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TIEMBRE2023 TRANSPARENCIA\"/>
    </mc:Choice>
  </mc:AlternateContent>
  <bookViews>
    <workbookView xWindow="0" yWindow="0" windowWidth="21600" windowHeight="9345" tabRatio="848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5" i="1" l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494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</calcChain>
</file>

<file path=xl/sharedStrings.xml><?xml version="1.0" encoding="utf-8"?>
<sst xmlns="http://schemas.openxmlformats.org/spreadsheetml/2006/main" count="1967" uniqueCount="1559">
  <si>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</si>
  <si>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</si>
  <si>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</si>
  <si>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</si>
  <si>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</si>
  <si>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</si>
  <si>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</si>
  <si>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</si>
  <si>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</si>
  <si>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</si>
  <si>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</si>
  <si>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</si>
  <si>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PRESTACIONAL REBAGLIATI</t>
  </si>
  <si>
    <t>PACHAS CANALES CARLOS ALBERTO</t>
  </si>
  <si>
    <t>CONTRATACIÓN DE UN PROFESIONAL MEDICO ESPECIALISTA EN CIRUGIA DE TORAX Y CARDIOVASUCLAR PARA EL DEPARTAMENTO DE CIRUGIA DE TORAX Y CARDIOVASCULAR USUARIO: DEPARTAMENTO DE CIRUGIA DE TORAX Y CARDIOVAS</t>
  </si>
  <si>
    <t>CONTRATACIÓN DE PERSONA NATURAL ANALISTA EN CONTRATACIONES PARA LA UNIDAD DE PROGRAMACION DE LA OFICINA DE ABASTECIMIENTO Y CONTROL PATRIMONIAL USUARIO: UNIDAD DE PROGRAMACION - OFICINA DE ABASTECIMI</t>
  </si>
  <si>
    <t>BONIFACIO MEDRANO JACKELINE RO</t>
  </si>
  <si>
    <t>FLORES CHURA MERY YANETH</t>
  </si>
  <si>
    <t>JURUPE BURGOS NADIA SOLEDAD</t>
  </si>
  <si>
    <t>ESPIRITU CARRERA CAROLINA</t>
  </si>
  <si>
    <t>ANGELES TAFUR ROSA STEFANNY</t>
  </si>
  <si>
    <t>APAZA GONZALES JANET</t>
  </si>
  <si>
    <t>CRUZ MENDOZA CARLOS</t>
  </si>
  <si>
    <t>GABRIEL CASTRO CYNTHIA ELIZAB</t>
  </si>
  <si>
    <t>HUERTAS ROBLES SANDRA RAQUEL</t>
  </si>
  <si>
    <t>LARA POMAYNA JUANA ESMELDA</t>
  </si>
  <si>
    <t>MENDOZA ALTAMIRANO LUZ MARINA</t>
  </si>
  <si>
    <t>PEREZ GARRO CINDY JENNIFER</t>
  </si>
  <si>
    <t>PUCHOC MARCELO SADITH SEIDA</t>
  </si>
  <si>
    <t>SULCA LLALLAHUE ALEJANDRA</t>
  </si>
  <si>
    <t>TIPO TIPO ROXANA</t>
  </si>
  <si>
    <t>VERA MAYORGA DORIS IMELDA</t>
  </si>
  <si>
    <t>AGUIRRE LINO JENNY VALERY</t>
  </si>
  <si>
    <t>ALANYA SALAS ELIZABETH CAMILA</t>
  </si>
  <si>
    <t>LAGUNA ORTEGA LILIANA GLADYS</t>
  </si>
  <si>
    <t>MEZA RAMIREZ INES</t>
  </si>
  <si>
    <t>MONTALVAN GARCIA CELINDA</t>
  </si>
  <si>
    <t>PUMALLANQUI GONZALES KARINA</t>
  </si>
  <si>
    <t>RODRIGUEZ HUALLPA BETSY JANET</t>
  </si>
  <si>
    <t>SOTO ESPINOZA LUZ NERI</t>
  </si>
  <si>
    <t>VARGAS SOSA JACKSON JESSEF</t>
  </si>
  <si>
    <t>CASTRO SOLORZANO FIORELLA MILA</t>
  </si>
  <si>
    <t>MEZA GALVEZ ALEXANDRA PAOLA</t>
  </si>
  <si>
    <t>PALOMINO BAUTISTA LEYDA ROSMER</t>
  </si>
  <si>
    <t>PASCACIO FIORI MARTIN JESUS</t>
  </si>
  <si>
    <t>ROJAS CONTRERAS CHRISTIAN TEO</t>
  </si>
  <si>
    <t>JAUREGUI DAMIAN JANET</t>
  </si>
  <si>
    <t>CCOLLQUE MENDOZA RUTH MARITZA</t>
  </si>
  <si>
    <t>OBANDO ROJAS JULIA ELIZABETH</t>
  </si>
  <si>
    <t>TUESTA YOMONA MARIA ISABEL</t>
  </si>
  <si>
    <t>VILCAPOMA MARCELO CINTHIA</t>
  </si>
  <si>
    <t>ACEVEDO DE LA CRUZ IVONNE VIRG</t>
  </si>
  <si>
    <t>CARAZA MIRANDA ZANDRA LUZ</t>
  </si>
  <si>
    <t>LEON AVELINO ROSA MARIA</t>
  </si>
  <si>
    <t>NIEVA MARCOS ROSA ESTHER</t>
  </si>
  <si>
    <t>QUISPE CARCAMO LILIANA ROCIO</t>
  </si>
  <si>
    <t>ALEGRE MACAVILCA LESLIE JUDITH</t>
  </si>
  <si>
    <t>CASTILLÓN SÁNCHEZ INES</t>
  </si>
  <si>
    <t>CASTRO SULLCA KAREN VANESSA</t>
  </si>
  <si>
    <t>CAVERO ESPINOZA MONICA PILAR</t>
  </si>
  <si>
    <t>DEL MAZO SANCHEZ VICTOR AGUST</t>
  </si>
  <si>
    <t>DELESMA VENTURA JOSSELINE LIZE</t>
  </si>
  <si>
    <t>PARRA SALDAÑA EUDEMILIA BRIGID</t>
  </si>
  <si>
    <t>PIZARRO CHAGRAY JULIO AARONN</t>
  </si>
  <si>
    <t>SALINAS ARRATIA CLAUDIA SOFHIA</t>
  </si>
  <si>
    <t>SALVATIERRA ORELLANA ROSSI</t>
  </si>
  <si>
    <t>SANCHEZ MUÑOZ ANAPAULA JIMENA</t>
  </si>
  <si>
    <t>SANDOVAL ABARCA ROSSMERY</t>
  </si>
  <si>
    <t>VELESVILLE VELASQUEZ KAREM JU</t>
  </si>
  <si>
    <t>VIVANCO SIME AIDA MILAGROS</t>
  </si>
  <si>
    <t>YNOÑAN RIVERA NANCY ELIZABETH</t>
  </si>
  <si>
    <t>PALOMINO CALDERON JOAQUIN BERN</t>
  </si>
  <si>
    <t>CHACON BYRNE GLADYS CECILIA</t>
  </si>
  <si>
    <t>RODRIGUEZ TAFUR MARIA STEFANY</t>
  </si>
  <si>
    <t>GUERRERO GALLARDAY JOSE EDUARD</t>
  </si>
  <si>
    <t>DURAND BLUA LUZ ADRIANA</t>
  </si>
  <si>
    <t>MENDEZ COTRINA MERVIN ERIKA</t>
  </si>
  <si>
    <t>QUISPE CHIUN JEANNE NANCY</t>
  </si>
  <si>
    <t>SANDOVAL UCEDA OSCAR GILBERTO</t>
  </si>
  <si>
    <t>DURAND CARRO IVET VERONICA</t>
  </si>
  <si>
    <t>ESPINOZA DOMINGUEZ CARLOS ENRI</t>
  </si>
  <si>
    <t>FERNANDEZ PUYCAN MANUEL ARTURO</t>
  </si>
  <si>
    <t>QUINTANA MENDIOLA DIANA</t>
  </si>
  <si>
    <t>QUISPE POZO RONAL</t>
  </si>
  <si>
    <t>TENORIO ROCA EDUARDO</t>
  </si>
  <si>
    <t>LEON MORALES LESLIE ALEILA</t>
  </si>
  <si>
    <t>RAMIREZ BERNUY VANESSA GIOVANA</t>
  </si>
  <si>
    <t>HUAMAN GONZALES CATALINA JUDIT</t>
  </si>
  <si>
    <t>ESTRADA DOMINGUEZ MARIA ESTHER</t>
  </si>
  <si>
    <t>ARTEAGA MENDOZA ANDRES RICARDO</t>
  </si>
  <si>
    <t>CHAVEZ HERNANDEZ DIANA PAOLA</t>
  </si>
  <si>
    <t>RAFAELE AYME RONY</t>
  </si>
  <si>
    <t>SALAS REYNA ELIZABETH</t>
  </si>
  <si>
    <t>ESPINOZA GARCIA GABRIELA LUIS</t>
  </si>
  <si>
    <t>ALARCON MOLINA ALEXANDER DAVID</t>
  </si>
  <si>
    <t>CAHUANA JACINTO SUSAN MARGARE</t>
  </si>
  <si>
    <t>GONZALES VASQUEZ JAVIER</t>
  </si>
  <si>
    <t>HUAROTO SEVILLA EFRAIN EDUARD</t>
  </si>
  <si>
    <t>GUIMET VARGAS JULISSA VANESSA</t>
  </si>
  <si>
    <t>MENDOZA RIVERA DENISE EDITH</t>
  </si>
  <si>
    <t>GUANILO ALEGRIA IAHAIRA DANIEL</t>
  </si>
  <si>
    <t>VARGAS GUERRERO LADY DIANA</t>
  </si>
  <si>
    <t>LIMAYMANTA GARCIA MARIA DEL CA</t>
  </si>
  <si>
    <t>RENGIFO MOLINA JENNY IVONNE</t>
  </si>
  <si>
    <t>ALDAVE SIFUENTES SERGIO JAVIER</t>
  </si>
  <si>
    <t>SANCHEZ ORTIZ MARIA ISABEL</t>
  </si>
  <si>
    <t>AQUINO RENTERIA DE ALVARADO MA</t>
  </si>
  <si>
    <t>GOMEZ OBALDO ENRIQUE ALBINO</t>
  </si>
  <si>
    <t>ZORRILLA VERA MARTHA JULLIANA</t>
  </si>
  <si>
    <t>ARIAS PEREIRA MITHZA</t>
  </si>
  <si>
    <t>LOMBARDI CASAS MILAGROS MARIA</t>
  </si>
  <si>
    <t>PARI BARZOLA ESTEFANY</t>
  </si>
  <si>
    <t>VILLEGAS PARDO FLOR DE MARIA</t>
  </si>
  <si>
    <t>SANCHEZ ALMEYDA VICTOR JESUS</t>
  </si>
  <si>
    <t>CHAPILLIQUEN QUEREVALU JORGE L</t>
  </si>
  <si>
    <t>GIBAJA JIMENEZ WILLIAM</t>
  </si>
  <si>
    <t>AQUINO GUTARRA ELITA</t>
  </si>
  <si>
    <t>HOSPINAL MOORI LUIS HUMBERTO</t>
  </si>
  <si>
    <t>CHAU MIRANDA GINA PAOLA</t>
  </si>
  <si>
    <t>RUIZ BERROCAL HUGO PEDRO</t>
  </si>
  <si>
    <t>YACILA FRIAS JUAN DANIEL</t>
  </si>
  <si>
    <t>ARROYO PABLO GLORIA</t>
  </si>
  <si>
    <t>CANTARO AYALA BERTHA</t>
  </si>
  <si>
    <t>CARDENAS GUTIERREZ MERIDA STEF</t>
  </si>
  <si>
    <t>CRESPO VASQUEZ MARUJA LEONELA</t>
  </si>
  <si>
    <t>CUENCA ORE EDELYN JOHANA</t>
  </si>
  <si>
    <t>FLORES CHUQUE VANESSA DEL PILA</t>
  </si>
  <si>
    <t>GARAMENDI AGUILAR MILAGROS JH</t>
  </si>
  <si>
    <t>LOAIZA MENDOZA LILIA ISABEL</t>
  </si>
  <si>
    <t>REGIN ANGEL YDIANA</t>
  </si>
  <si>
    <t>VIVIANO MORENO MARGOT DOTTY</t>
  </si>
  <si>
    <t>ZEVALLOS RAMOS JULIA</t>
  </si>
  <si>
    <t>ESPINOZA LOAYZA RICARDO JESUS</t>
  </si>
  <si>
    <t>USHIÑAHUA CANELO ROMMY JESUS</t>
  </si>
  <si>
    <t>VALVERDE DOMINGUEZ MARIA MARI</t>
  </si>
  <si>
    <t>DIANDERAS VENTURO GIAN FRANCO</t>
  </si>
  <si>
    <t>RODRIGUEZ VELASQUEZ RUBEN LEON</t>
  </si>
  <si>
    <t>BERNAOLA PACHECO CINTHIA VANES</t>
  </si>
  <si>
    <t>ANCHAYHUA CONDORI ANGGIE DEISY</t>
  </si>
  <si>
    <t>ARAUJO BONIFAZ VALENTINA ROCIO</t>
  </si>
  <si>
    <t>AYALA ESPINOZA BEATRIZ</t>
  </si>
  <si>
    <t>CARDENAS SANDOVAL RUTH ELIZAB</t>
  </si>
  <si>
    <t>CARRASCO CENTENO DE CHUMPITAZ</t>
  </si>
  <si>
    <t>FELIPE CANTE MARICARMEN</t>
  </si>
  <si>
    <t>GERALDO PINTADO LESLY KATERIN</t>
  </si>
  <si>
    <t>PALAZUELOS DEZA BETTY</t>
  </si>
  <si>
    <t>PARIONA CACÑAHUARAY ROSA IRIS</t>
  </si>
  <si>
    <t>PINEDO CHUJUTALLI ANGELICA</t>
  </si>
  <si>
    <t>ROJAS CASTILLO LEYDY DIANA</t>
  </si>
  <si>
    <t>VELASQUE SALAS FELICITAS RUTH</t>
  </si>
  <si>
    <t>CANALES VARGAS JESUS FRANCISCO</t>
  </si>
  <si>
    <t>HERNANDEZ GUTIERREZ FRANK ALEX</t>
  </si>
  <si>
    <t>VILLACORTA ZACARIAS YESENIA EL</t>
  </si>
  <si>
    <t>CALDERON VERA NANCY CONSUELO</t>
  </si>
  <si>
    <t>CAVERO PAULINO DE LÓPEZ KELLY</t>
  </si>
  <si>
    <t>CHIOK FLORIAN FIORELLA PAOLA</t>
  </si>
  <si>
    <t>HUAMAN FERNANDEZ SADITH MILAGR</t>
  </si>
  <si>
    <t>KHOSRAVY SATO HOMEIRA</t>
  </si>
  <si>
    <t>LOO RISCO DAVID JEAN PIERRE</t>
  </si>
  <si>
    <t>NOVOA TAVARA SALLY</t>
  </si>
  <si>
    <t>REYES TINEO THALIA DEL PILAR</t>
  </si>
  <si>
    <t>SANABRIA ROMERO ROSANGELA MIN</t>
  </si>
  <si>
    <t>TELLO GOÑAS JENNIFER SUSANA</t>
  </si>
  <si>
    <t>CARDENAS DIONICIO GLORIA LUZ</t>
  </si>
  <si>
    <t>QUENHUA HUAPULA RUBEN ALINBER</t>
  </si>
  <si>
    <t>CHAVEZ MENESES SOFIA</t>
  </si>
  <si>
    <t>HUAMAN ÑIQUEN ELIZABETH</t>
  </si>
  <si>
    <t>LOPEZ VELAZCO STEFANY LUZ</t>
  </si>
  <si>
    <t>COHAILA CARPIO VICTOR JUAN</t>
  </si>
  <si>
    <t>BALDEON VILLEGAS JORGE LUIS</t>
  </si>
  <si>
    <t>CHANG VALDEZ CARLOS ELOY</t>
  </si>
  <si>
    <t>MURILLO CANALES CARLOS MARTIN</t>
  </si>
  <si>
    <t>FASABI VASQUEZ DE ROSAS MADEL</t>
  </si>
  <si>
    <t>GARCIA NEIRA ERIKA VITALINA</t>
  </si>
  <si>
    <t>GARCIA SIRHUA FLORA MARIA</t>
  </si>
  <si>
    <t>CARRANZA ALVAREZ ELBA VERENE</t>
  </si>
  <si>
    <t>CONTRERAS MATTOS MARITZA</t>
  </si>
  <si>
    <t>FLORES CHAPOÑAN CARMEN ELIZAB</t>
  </si>
  <si>
    <t>GARCIA LUNA LESLIE GRACIELA</t>
  </si>
  <si>
    <t>MENDEZ SANTOS HECTOR ORLANDO</t>
  </si>
  <si>
    <t>PAUCAR QUISPE MARIA ELENA</t>
  </si>
  <si>
    <t>VASQUEZ CONDORI PATRICIA MONIC</t>
  </si>
  <si>
    <t>YAURI HUAYNAMARCA JAVIER</t>
  </si>
  <si>
    <t>ZARATE PALOMINO YESSENIA RAQU</t>
  </si>
  <si>
    <t>FUENTES VEGA JEFERSON</t>
  </si>
  <si>
    <t>GARCIA HINOSTROZA ANDREA MARI</t>
  </si>
  <si>
    <t>AMARO CAJACURI MARGOT</t>
  </si>
  <si>
    <t>GUTIERREZ BAUTISTA FLOR DE MAR</t>
  </si>
  <si>
    <t>CASTRO ACUÑA KATTY MASSIEL</t>
  </si>
  <si>
    <t>VALDIVIA ROBLES SOFIA MAGDALEN</t>
  </si>
  <si>
    <t>BALBIN ATAMARI ESTEFANY FIOREL</t>
  </si>
  <si>
    <t>CRISPIN HUAÑA NELIDA</t>
  </si>
  <si>
    <t>FERNANDEZ FELIZ NATALIA MILAGR</t>
  </si>
  <si>
    <t>GALINDO TORRES JHAIDYD</t>
  </si>
  <si>
    <t>GIL CHUMPITAZ AIDA</t>
  </si>
  <si>
    <t>ORTIZ CISNEROS JUAN CARLOS</t>
  </si>
  <si>
    <t>PARCO CUYUBAMBA NELINDA YISELA</t>
  </si>
  <si>
    <t>PEÑA VILLANUEVA DE ABAD ROSA L</t>
  </si>
  <si>
    <t>RAMIREZ ROMERO GIOVANNA</t>
  </si>
  <si>
    <t>RUIZ VASQUEZ CINTHIA VANESSA</t>
  </si>
  <si>
    <t>SILVERA ROMUALDO NANMIE SANDRA</t>
  </si>
  <si>
    <t>SOTO SAPANA YECSY YESSICA</t>
  </si>
  <si>
    <t>MENACHO RIVERA FREDDY FRANKLIN</t>
  </si>
  <si>
    <t>OTAÑO BENAVIDES RONALD OMAR</t>
  </si>
  <si>
    <t>RAMOS ALEGRE NOEMI RUTH</t>
  </si>
  <si>
    <t>GUTIERREZ BRUNO JESICA</t>
  </si>
  <si>
    <t>CASTILLO RIVEROS REYNOLDS GREG</t>
  </si>
  <si>
    <t>CHURATA FLORES PAUL HELFER</t>
  </si>
  <si>
    <t>MIRANDA PALACIOS ISAACS ALEJAN</t>
  </si>
  <si>
    <t>VELASQUEZ VENTURA BASILISA LUZ</t>
  </si>
  <si>
    <t>LEVANO APARCANA ELIANA YOLAND</t>
  </si>
  <si>
    <t>LOLI LOLI EMILY JUDY</t>
  </si>
  <si>
    <t>QUILIANO NAVARRO MIRYAM PAOLA</t>
  </si>
  <si>
    <t>CHAVEZ CASTILLO MILAGROS STEPH</t>
  </si>
  <si>
    <t>HEREDIA CALDERON EDITH LUTGARD</t>
  </si>
  <si>
    <t>DE LA TORRE HERNANDEZ CARLOS A</t>
  </si>
  <si>
    <t>TORRES CANQUI JONATHAN JOEL</t>
  </si>
  <si>
    <t>ALVA BACA JACKELINE</t>
  </si>
  <si>
    <t>BULEJE BENITES VLADIMIR ANTONI</t>
  </si>
  <si>
    <t>IBARRA CORTEZ JOSE AMARALDO</t>
  </si>
  <si>
    <t>VASQUEZ GUEVARA YELINA LEONOR</t>
  </si>
  <si>
    <t>OTAYZA LANATTA JUAN FRANCISCO</t>
  </si>
  <si>
    <t>BARRIOS CUZCANO SILVIA GERALD</t>
  </si>
  <si>
    <t>CAMERO CASTILLA JULIA ANITA</t>
  </si>
  <si>
    <t>PISCO UPIACHIHUA ESTHER</t>
  </si>
  <si>
    <t>RUCABADO RAMOS MILAGROS MARIA</t>
  </si>
  <si>
    <t>TELLO URETA MELANY BERTHA</t>
  </si>
  <si>
    <t>UCEDA ZAVALETA ANGELA RAQUEL</t>
  </si>
  <si>
    <t>PACHAS VICUÑA CARLOS ANDRES</t>
  </si>
  <si>
    <t>HERRERA HURTADO GIANINA LISETH</t>
  </si>
  <si>
    <t>CORIMANYA MEMENZA EMMA FLOR</t>
  </si>
  <si>
    <t>GALVEZ FEBRE LEYDYDIANA</t>
  </si>
  <si>
    <t>ASCONA BRICEÑO MAGALI DEL PIL</t>
  </si>
  <si>
    <t>CENTENO PARIONA DINA BEATRIZ</t>
  </si>
  <si>
    <t>MARIN CAHUAMARI AVILA VIRSNEY</t>
  </si>
  <si>
    <t>MEDINA DELGADO RAQUEL DE LOS</t>
  </si>
  <si>
    <t>LUQUE ORTIZ MARCIA KENIA</t>
  </si>
  <si>
    <t>CORONADO MEDINA ELIANA MARGARI</t>
  </si>
  <si>
    <t>LOPEZ GUIMARAES CAIN</t>
  </si>
  <si>
    <t>CORREA FIGUEROA BRAIN ANTONY</t>
  </si>
  <si>
    <t>ROJAS QUISPE MARIANA ANTONIA</t>
  </si>
  <si>
    <t>TREJO MARTINEZ ROSSI YUMIKO</t>
  </si>
  <si>
    <t>AIVAR LA TORRE ELSA AYME</t>
  </si>
  <si>
    <t>MAUTINO BELTRAN CLAUDIA GRISEL</t>
  </si>
  <si>
    <t>VENTO BENEL RENEE FLOR CLODET</t>
  </si>
  <si>
    <t>TUTAYA CHAVEZ HENRY OSWALDO</t>
  </si>
  <si>
    <t>COAPAZA CAMAPAZA YURI IGNACIA</t>
  </si>
  <si>
    <t>ARELLANO MUGURUZA LISETH AKEMI</t>
  </si>
  <si>
    <t>CASTILLON SANCHEZ ELIZABETH LE</t>
  </si>
  <si>
    <t>MATEO VALLEJOS NATHALY MARIA D</t>
  </si>
  <si>
    <t>VARGAS LAPIZ MARIA ROSA</t>
  </si>
  <si>
    <t>MIRANDA PACORI PAMELA DEL ROCI</t>
  </si>
  <si>
    <t>SINCHE ALBORNOZ LIZ MIRELLA</t>
  </si>
  <si>
    <t>ROJAS LLANA JOHN WERNER</t>
  </si>
  <si>
    <t>SANTOS TOMANGUILLA GUSTAVO ALB</t>
  </si>
  <si>
    <t>CACERES FARFAN LUDWIG</t>
  </si>
  <si>
    <t>ORTIZ QUISPE LIZ XIOMARA</t>
  </si>
  <si>
    <t>SAN MARTIN VALDERRAMA CARLOS A</t>
  </si>
  <si>
    <t>VALDERRAMA VERA EUDYS ALBAN</t>
  </si>
  <si>
    <t>ZUÑIGA JULCA EDWIN MIGUEL</t>
  </si>
  <si>
    <t>JARA BLAS ERIKA JUDITH</t>
  </si>
  <si>
    <t>SOSA LANDA CARLOS ALBERTO</t>
  </si>
  <si>
    <t>LIBERATO EVANGELISTA JORY GLIC</t>
  </si>
  <si>
    <t>BONILLA VALDERA ROSA MERCEDES</t>
  </si>
  <si>
    <t>ACERO CASTILLO JANNETH MARLENI</t>
  </si>
  <si>
    <t>AMANCIO RAMIREZ ROLLING BILLY</t>
  </si>
  <si>
    <t>CARRILLO VALENCIA JUAN PABLO</t>
  </si>
  <si>
    <t>CASTILLO FLORES AMPARO CLOTILD</t>
  </si>
  <si>
    <t>CHAUPIN HUAMANI MARIA DEL ROSA</t>
  </si>
  <si>
    <t>HUAMAN TANANTA JOSE LUIS</t>
  </si>
  <si>
    <t>MARTINEZ ROMERO YSABEL CRISTIN</t>
  </si>
  <si>
    <t>POMASONCCO PALACIOS YANET</t>
  </si>
  <si>
    <t>RATA HUACHO GRISELDA</t>
  </si>
  <si>
    <t>SUYON INGA CARMEN RITA</t>
  </si>
  <si>
    <t>TAFUR MERY MIGUEL AUGUSTO</t>
  </si>
  <si>
    <t>TAPIA PELAEZ NANCY GIOVANNA</t>
  </si>
  <si>
    <t>GALJUF BALDEON KAREM LUZMILA</t>
  </si>
  <si>
    <t>CAYCHO RICALDI LUIS ANTONIO</t>
  </si>
  <si>
    <t>OSORIO SANCHEZ JEIMY MITSUKO</t>
  </si>
  <si>
    <t>CAYCHO PORRAS KATHERINE MASSIE</t>
  </si>
  <si>
    <t>GOMEZ ENCISO LADY LAURA</t>
  </si>
  <si>
    <t>NIETO BASILIO ANALI ASTRID</t>
  </si>
  <si>
    <t>PEREZ CHAMOCHUMBI WALTER OSWAL</t>
  </si>
  <si>
    <t>SANCHEZ CANDELA MONICA MILAGRO</t>
  </si>
  <si>
    <t>ARISACA IDME NATI</t>
  </si>
  <si>
    <t>DE LA CRUZ GARROTE ANALI RENE</t>
  </si>
  <si>
    <t>PAUCAR ABANTO ANGHIE LUCERO IS</t>
  </si>
  <si>
    <t>SANCHEZ PINTO FRANCISCO JOSE M</t>
  </si>
  <si>
    <t>BUITRON BRAVO ALEXANDRA BELEN</t>
  </si>
  <si>
    <t>PEREDA VERA ROXANA JANINE</t>
  </si>
  <si>
    <t>TEJADA TAVERA CAROLINA</t>
  </si>
  <si>
    <t>VELARDE RONDINEL YANETT LUZ</t>
  </si>
  <si>
    <t>VELORIO RODRIGUEZ MARIA ISABEL</t>
  </si>
  <si>
    <t>DEL AGUILA ROMERO CHRISTIAN AL</t>
  </si>
  <si>
    <t>HUAMANI ASPIROS RAQUEL BEATRIZ</t>
  </si>
  <si>
    <t>LLANOS RIVERA ELIZABETH CLAUDI</t>
  </si>
  <si>
    <t>SUAREZ SAAVEDRA MALU MABEL</t>
  </si>
  <si>
    <t>VASQUEZ MARTINEZ JOSE MANUEL</t>
  </si>
  <si>
    <t>CACERES JUAREZ ALEXSANDRA XIME</t>
  </si>
  <si>
    <t>CURI FERNANDEZ EDWIN</t>
  </si>
  <si>
    <t>PONCE GONZALEZ NATALIA ABIGAIL</t>
  </si>
  <si>
    <t>CONTRERAS BUSTOS MIRTHA</t>
  </si>
  <si>
    <t>CHAVEZ REGALADO YELITZA KARLES</t>
  </si>
  <si>
    <t>ZARATE QUISPE MICHAEL</t>
  </si>
  <si>
    <t>MEDINA LOPEZ NATHALY MICHELLE</t>
  </si>
  <si>
    <t>PALOMINO CUYCAPOSA NICOLAS</t>
  </si>
  <si>
    <t>ROJAS HUILLCA MIGUEL ALONSO</t>
  </si>
  <si>
    <t>SAMPERTEGUI GUERRERO DE RIVERA</t>
  </si>
  <si>
    <t>ECHIA MORALES GAVY MILAGROS</t>
  </si>
  <si>
    <t>TARAZONA LEGUIA ANA MARIA</t>
  </si>
  <si>
    <t>ORMEÑO BERNUY OSCAR ENRIQUE</t>
  </si>
  <si>
    <t>CHOQUE MENDOZA ELIAS ENRIQUE</t>
  </si>
  <si>
    <t>RODRIGUEZ ANTUNEZ JUAN BRYAN</t>
  </si>
  <si>
    <t>SUAREZ LORO MERCEDES AMNELY</t>
  </si>
  <si>
    <t>URIARTE SILVA MARLENY</t>
  </si>
  <si>
    <t>SOTELO ORTIZ ANDY ALEXANDER</t>
  </si>
  <si>
    <t>CÁCERES DÍAZ MARCO ANTONIO</t>
  </si>
  <si>
    <t>RIVERA SALAZAR JOSEP WERNER</t>
  </si>
  <si>
    <t>CONTRATACIÓN DE PERSONA NATURAL LICENCIADA DE ENFERMERIA PARA ATENCION DE PACIENTES  EN HOSPITALIZACION DEL SERVICIO DE UCI NEONATAL 2A DEL HNERM USUARIO: SERVICIO DE UCI NEONATAL 2A - DEPARTAMENTO D</t>
  </si>
  <si>
    <t>CONTRATACION DE UNA PERSONA NATURAL TECNICO DE ENFERMERIA PARA LA ATENCION A PACIENTES EN EL SERVICIO DE IMAGENOLOGIA Y RADIOTERAPIA DEL HNERM. USUARIO: SERVICIO DE IMAGENOLOGIA Y RADIOTERAPIA - DPTO</t>
  </si>
  <si>
    <t>CONTRATACION DE UNA PERSONA NATURAL PARA EL SERVICIO DE TÉCNICO DE ENFERMERÍA PARA LA ATENCIÓN A PACIENTES EN HOSPITALIZACION DEL SERVICIO DE MEDICINA INTERNA 6C USUARIO: HOSPITALIZACION DEL SERVICIO</t>
  </si>
  <si>
    <t>CONTRATACION DE UNA PERSONA NATURAL PARA EL SERVICIO DE TÉCNICO DE ENFERMERÍA PARA LA ATENCIÓN A PACIENTES EN HOSPITALIZACION DE PEDIATRIA CLINICA Y PEDIATRIA ESPECIALIDADES CLINICAS USUARIO: SERVICI</t>
  </si>
  <si>
    <t>CONTRATACION DE UNA PERSONA NATURAL PARA EL SERVICIO DE TÉCNICO DE ENFERMERÍA PARA EL FORTALECIMIENTO Y DESARROLLO DEL DPTO DE GINECOLOGIA Y OBSTETRICIA  - SERVICIOS AMBULATORIOS USUARIO: SERVICIO OB</t>
  </si>
  <si>
    <t>CONTRATACION DE UNA PERSONA NATURAL PARA EL SERVICIO DE TÉCNICO DE ENFERMERÍA PARA LA ATENCIÓN A PACIENTES EN HOSPITALIZACION DEL SERVICIO DE NEUROLOGIA 13A DEL HNERM USUARIO: SERVICIO DE NEUROLOGIA</t>
  </si>
  <si>
    <t>CONTRATACION DE UNA PERSONA NATURAL PARA EL SERVICIO DE TÉCNICO DE ENFERMERÍA PARA LA ATENCIÓN A PACIENTES EN EL SERVICIO EMERGENCIA ADULTOS USUARIO: SERVICIO EMERGENCIA ADULTOS– DPTO. DE ENFERMERÍA</t>
  </si>
  <si>
    <t>CONTRATACION DE PERSONA NATURAL LICENCIADO DE ENFERMERIA PARA LA ATENCION DE PACIENTES EN EL SERVICIO DE EMERGENCIA ADULTOS DEL HNERM USUARIO: SERVICIO DE EMERGENCIA ADULTOS - DEPARTAMENTO DE ENFERME</t>
  </si>
  <si>
    <t>CONTRATACION DE PERSONA NATURAL DE PROFESION OBSTETRA PARA CUBRIR LA BRECHA NEGATIVA EXISTENTE EN LOS SERVICIOS DE OBSTETRICIA DEL D EPARTAMENTO DE OBSTETRICIA Y GINECOLOGIA USUARIO: SERVICIO DE URGE</t>
  </si>
  <si>
    <t>CONTRATACION DE PERSONA NATURAL DE PROFESION OBSTETRA PARA CUBRIR LA BRECHA NEGATIVA EXISTENTE EN LOS SERVICIOS DE OBSTETRICIA DEL D EPARTAMENTO DE OBSTETRICIA Y GINECOLOGIA DEL HNERM USUARIO: SERVIC</t>
  </si>
  <si>
    <t>CONTRATACION  DE PERSONA NATURAL QUIMICO FARMACEUTICO PARA EL SERVICIO DE DISPENSACION DE MEDICAMENTOS EN FARMACIA DE SALA DE OPERACIONES DE EMERGENCIA EMERGENCIA USUARIO: SERVICIO DE FARMACIA CONSUL</t>
  </si>
  <si>
    <t>CONTRATACION DE PERSONA NATURAL QUIMICO FARMACEUTICO PARA EL SERVICIO DE DISPENSACION DE MEDICAMENTOS EN FARMACIA DE NUEVA EMERGENCIA - DEPARTAMENTO DE FARMACIA USUARIO: SERVICIO DE FARMACIA CONSULTA</t>
  </si>
  <si>
    <t>CONTRATACION DE PERSONA NATURAL QUIMICO FARMACEUTICO PARA EL SERVICIO DE DISPENSACION DE MEDICAMENTOS EN FARMACIA DE CONSULTA EXTERNA 01 - DEPARTAMENTO DE FARMACIA USUARIO: SERVICIO DE FARMACIA CONSU</t>
  </si>
  <si>
    <t>CONTRATACION DE PERSONA NATURAL QUIMICO FARMACEUTICO PARA EL SERVICIO DE DISPENSACION DE MEDICAMENTOS EN FARMACIA DE CONSULTA EXTERNA 02 - DEPARTAMENTO DE FARMACIA USUARIO: SERVICIO DE FARMACIA CONSU</t>
  </si>
  <si>
    <t>CONTRATACION DE PERSONA NATURAL PARA EL SERVICIO PROFESIONAL DE TECNOLOGO MEDICO EN RADIOLOGIA PARA EL SERVICIO DE RADIOTERAPIA DEL DEPARTAMENTO DE ONCOLOGIA Y RADIOTERAPIA DE LA RPR USUARIO: SERVICI</t>
  </si>
  <si>
    <t>CONTRATACIÓN DE PERSONA NATURAL PARA EL SERVICIO PROFESIONAL DE LICENCIADA DE ENFERMERIA PARA LA ATENCION A PACIENTES EN LOS SERVICIOS DE IMAGENOLOGIA Y RADIOTERAPIA DEL HNERM USUARIO: SERVICIO IMAGE</t>
  </si>
  <si>
    <t>CONTRATACION DE UNA PERSONA NATURAL LICENCIADA EN ENFERMERIA PARA LA ATENCION DE PACIENTES QUE REQUIREN SER SOMETIDOS A INTERVENCIONES QUIRURGICAS DEL HNERM USUARIO:  DPTO DE ENFERMERIA - SERV. SALA</t>
  </si>
  <si>
    <t>CONTRATACIÓN DE PERSONA NATURAL PARA CONTAR CON EL SERVICIO DE TECNICO DE ENFERMERIA PARA LA ATENCION A PACIENTES EN HOSPITALIZACION 12B NEUMOLOGIA DEL HNERM USUARIO: SERVICIO DE HOSPITALIZACION SERV</t>
  </si>
  <si>
    <t>CONTRATACIÓN DE PERSONA NATURAL QUIMICO FARMACEUTICO PARA EL SERVICIO DE DISPENSACION DE MEDICAMENTOS EN FARMACIA DE CONSULTA EXTERNA - DEPARTAMENTO DE FARMACIA USUARIO: SERVICIO DE FARMACIA CONSULTA</t>
  </si>
  <si>
    <t>CONTRATACIÓN DE PERSONA NATURAL QUIMICO FARMACEUTICO PARA EL SERVICIO DE DISPENSACION DE MEDICAMENTOS EN FARMACIA DE MATERNO INFANTIL - DEPARTAMENTO DE FARMACIA USUARIO: SERVICIO DE FARMACIA CONSULTA</t>
  </si>
  <si>
    <t>CONTRATACION DE UNA PERSONA NATURAL PARA EL SERVICIO DE TÉCNICO DE ENFERMERÍA PARA LA ATENCIÓN A PACIENTES EN HOSPITALIZACION DE ENF ERMEDADES SISTEMICAS 4TO A USUARIO: SERVICIO DE ENFERMEDADES SISTE</t>
  </si>
  <si>
    <t>CONTRATACIÓN DE PERSONA NATURAL DE PROFESION OBSTETRA PARA CUBRIR LA BRECHA NEGATIVA EXISTENTE EN LOS SERVICIOS DE OBSTETRICIA DEL D EPARTAMENTO DE OBSTETRICIA Y GINECOLOGIA USUARIO: SERVICIO DE CUID</t>
  </si>
  <si>
    <t>CONTRATACIÓN DE PERSONA NATURAL DE PROFESION OBSTETRA PARA CUBRIR LA BRECHA NEGATIVA EXISTENTE EN LOS SERVICIOS DE OBSTETRICIA DEL D EPARTAMENTO DE OBSTETRICIA Y GINECOLOGIA DEL HNERM USUARIO: SERVIC</t>
  </si>
  <si>
    <t>CONTRATACIÓN DE PERSONA NATURAL DE PROFESION OBSTETRA PARA CUBRIR LA BRECHA NEGATIVA EXISTENTE EN LOS SERVICIOS DE OBSTETRICIA DEL D EPARTAMENTO DE OBSTETRICIA Y GINECOLOGIA USUARIO: SERVICIO DE EMER</t>
  </si>
  <si>
    <t>CONTRATACIÓN DE QUIMICO FARMACEUTICO PARA EL SERVICIO DE ACTIVIDADES DE SUMINISTRO Y DISPENSACION DE OXIGENO MEDICINAL LIQUIDO Y GASEOSO PARA EL DEPARTAMENTO DE FARMACIA USUARIO: DEPARTAMENTO DE FARM</t>
  </si>
  <si>
    <t>CONTRATACION DE UNA PERSONA NATURAL PARA EL SERVICIO DE DISPENSACION DE MEDICAMENTOS Y DISPOSITIVOS MEDICOS A PACIENTES EN SALA DE OPERACIONES Y HOSPITALIZACION Y GUARDIAS NOCTURNAS - QUIMICO FARMACU</t>
  </si>
  <si>
    <t>CONTRATACION DE UNA PERSONA NATURAL TECNICO DE ENFERMERIA PARA LA ATENCION DE PACIENTES EN SERV. HEMATOLOGIA 8C UNIDADES DE TRANSPLANTE 8A Y 8C DEL HNERM USUARIO:  DPTO DE ENFERMERIA - SERV. HEMATOLO</t>
  </si>
  <si>
    <t>CONTRATACIÓN DE PERSONA NATURAL DE PROFESION OBSTETRA PARA CUBRIR LA BRECHA NEGATIVA EXISTENTE EN LOS SERVICIOS DE OBSTETRICIA USUARIO: SERVICIO DE EMERGENCIA OBSTETRICA Y GINECOLOGIA - DEPARTAMENTO</t>
  </si>
  <si>
    <t>CONTRATACION DE UNA PERSONA NATURAL TECNICO EN ENFERMERIA PARA LA ATENCION DE PACIENTES EN HOSPITALIZACION DEL SERVICIO UCI NEONATAL 2A DEL HNERM. USUARIO: SERV UCI NEONATAL 2A - DPTO DE ENFERMERIA N</t>
  </si>
  <si>
    <t>CONTRATACIÓN DE PERSONA NATURAL TECNICO DE ENFERMERIA PARA LA ATENCION A PACIENTES EN HOSPITALIZACION DEL SERVICIO UNI NEONATAL 2A DEL HNERM USUARIO:  SERVICIO DE UCI NEONATAL 2A - DEPARTAMENTO DE EN</t>
  </si>
  <si>
    <t>CONTRATACIÓN DE PERSONA NATURAL PROFESIONAL MEDICO PEDIATRA PARA EL SERVICIO DE PEDIATRIA CLINICA DEL DEPARTAMENTO DE PEDIATRIA CLINICA DE LA RPR USUARIO: SERVICIO DE PEDIATRIA CLINICA - DEPARTAMENTO</t>
  </si>
  <si>
    <t>CONTRATACIÓN DE PERSONA NATURAL PARA EL SERVICIO PROFESIONAL DE LICENCIADA DE ENFERMERÍA PARA LA ATENCIÓN A PACIENTES EN EMERGENCIA PEDIÁTRICA DEL HNERM USUARIO: SERVICIO DE EMERGENCIA PEDIÁTRICA-DEP</t>
  </si>
  <si>
    <t>CONTRATACIÓN DE UNA (01) PERSONA NATURAL PARA EL SERVICIO LICENCIADA DE ENFEREMERÍA PARA LA ATENCIÓN A PACIENTES QUE REQUIEREN SER SOMETIDOS A INTERVENCIONES QUIRÚRGICAS DE LAS DIFERENTES ESPECIALIDA</t>
  </si>
  <si>
    <t>CONTRATACIÓN DE PERSONA NATURAL PARA CONTAR CON EL SERVICIO PROFESIONAL DE LICENCIADA DE ENFERMERÍA PARA LA ATENCIÓN A PACIENTES EN EL SERVICIO DE EMERGENCIA ADULTOS DEL HNERM USUARIO: SERVICIO EMERG</t>
  </si>
  <si>
    <t>CONTRATACIÓN DE PERSONA NATURAL LICENCIADA DE ENFERMERIA PARA EL SERVICIO DE SALA DE OPERACIONES 2B Y AS - DEPARTAMENTO DE ENFERMERIA USUARIO:SALA DE OPERACIONES 2B Y AS - DEPARTAMENTO DE ENFERMERIA</t>
  </si>
  <si>
    <t>CONTRATACIÓN DE PERSONA NATURAL LICENCIADA DE ENFERMERIA PARA EL SERVICIO DE SALA DE OPERACIONES 2B Y AS - DEPARTAMENTO DE ENFERMERIA USUARIO: SALA DE OPERACIONES 2B Y AS - DEPARTAMENTO DE ENFERMERIA</t>
  </si>
  <si>
    <t>CONTRATACIÓN DE PERSONA NATURAL PARA EL SERVICIO PROFESIONAL DE FÍSICO MÉDICO (P1) ALTAMENTE CALIFICADO EN RADIOTERAPIA PARA EL SERVICIO DE RADIOTERAPIA DEL DEPARTAMENTO DE ONCOLOGÍA Y RADIOTERAPIA D</t>
  </si>
  <si>
    <t>CONTRATACIÓN DE PERSONA NATURAL PARA CONTAR CON EL SERVICIO PROFESIONAL DE FÍSICO MÉDICO (P1) ALTAMENTE CALIFICADO EN RADIOTERAPIA PARA EL SERVICIO DE RADIOTERAPIA DEL DEPARTAMENTO DE ONCOLOGÍA Y RAD</t>
  </si>
  <si>
    <t>CONTRATACIÓN DE  UNA PERSONA NATURAL PARA CUBRIR LAS HORAS DE MEDICO ASISTENCIAL EN EL DEPARTAMENTO DE CIRUGIA PEDIATRICA, ESPECIALISTA EN UROLOGIA PEDIATRICA USUARIO: SERVICIO DE CIRUGIA GENERAL PED</t>
  </si>
  <si>
    <t>CONTRATACION DE UNA PERSONA NATURAL TÉCNICO DE ENFERMERÍA PARA LA ATENCION DE PACIENTES EN HOSPITALIZACION DEL SERVICIO DE ONCOLOGIA MEDICA 8A USUARIO: SERVICIO DE ONCOLOGIA MEDICA 8A – DPTO. DE ENFE</t>
  </si>
  <si>
    <t>CONTRATACIÓN DE PERSONA NATURAL PARA CONTAR CON EL SERVICIO PROFESIONAL DE TECNÓLOGO MÉDICO EN RADIOLOGÍA PARA EL SERVICIO DE RADIOTERAPIA DEL DEPARTAMENTO DE ONCOLOGÍA Y RADIOTERAPIA DE LA RED PREST</t>
  </si>
  <si>
    <t>CONTRATACIÓN DE PERSONA NATURAL TECNICO DE ENFERMERIA PARA LA ATENCION A PACIENTES EN HOSPITALIZACION DEL SERVICIO DE CARDIOLOGIA DEL HNERM USUARIO: SERVICIO DE CARDIOLOGIA 11B - DEPARTAMENTO DE ENFE</t>
  </si>
  <si>
    <t>CONTRATACION DE UNA PERSONA NATURAL TECNICO EN ENFERMERIA PARA EL SERVICIO DE CONSULTA DEL CENTRO DE ATENCION INTEGRAL DE DIABETES E HIPERTENSION USUARIO:  CENTRO DE ATENCION INTEGRAL DE DIABETES E H</t>
  </si>
  <si>
    <t>CONTRATACIÓN DE PERSONA NATURAL TECNICO DE ENFERMERIA PARA EL SERVICIO DE CENTRO QUIRURGICO 2B Y AS - DEPARTAMENTO DE ENFERMERIA USUARIO: SERVICIO DE CENTRO QUIRURGICO 2B Y AS - DEPARTAMENTO DE ENFER</t>
  </si>
  <si>
    <t>CONTRATACIÓN DE PERSONA NATURAL TECNICO DE ENFERMERIA PARA EL FORTALECIMIENTO Y DESARROLLO DEL DEPARTAMENTO DE GINECOLOGIA Y OBSTETR ICIA USUARIO: SERVICIO DE ENFERMEDADES DE LA GESTACION - DEPARTAME</t>
  </si>
  <si>
    <t>CONTRATACION DE UNA PERSONA NATURAL LICENCIADO TECNOLOGO MEDICO EN OPTOMETRIA PARALA UNIDAD PRODUCTORA DE CONSULTA EXTERNA QUE REQUIEREN ATENCION PROFESIONAL Y CUBRIR LA DEMANDA DE ATENCIONES EN EL C</t>
  </si>
  <si>
    <t>CONTRATACIÓN DE PERSONA NATURAL LICENCIADA DE ENFERMERIA PARA ATENCION A PACIENTES EN HOSPITALIZACION DEL SERVICIO DE UCI NEONATAL 2A DEL HNERM USUARIO: SERVICIO DE UCI NEONATAL 2A - DEPARTAMENTO DE</t>
  </si>
  <si>
    <t>CONTRATACIÓN DE PERSONA NATURAL TECNICO DE ENFERMERIA PARA LA ATENCION A PACIENTES EN HOSPITALIZACION DEL SERVICIO UCI NEONATAL 2A DEL HNERM USUARIO: SERVICIO DE UCI NEONATAL 2A - DEPARTAMENTO DE ENF</t>
  </si>
  <si>
    <t>CONTRATACIÓN DE PERSONA NATURAL TECNICO DE ENFERMERIA PARA LA ATENCION A PACIENTES EN HOSPITALIZACION DE CIRUGIA PEDIATRICA DEL HNERM USUARIO: SERVICIO DE CIRUGIA PEDIATRICA Y ESPECIALIDADES - DEPART</t>
  </si>
  <si>
    <t>CONTRATACIÓN DE PERSONA NATURAL PARA CUBRIR LA BRECHA NEGATIVA EXISTENTE DE TECNICO DE ENFERMERIA EN LOS SERVICIOS DE OBSTETRICIA PERTENECIENTE AL DEPARTAMENTO DE OBSTETRICIA Y GINECOLOGIA DEL HNERM</t>
  </si>
  <si>
    <t>CONTRATACIÓN DE PERSONA NATURAL TECNICO DE ENFERMERIA PARA EL SERVICIO DE CENTRO QUIRURGICO 2B Y AREAS SATELITE - DEPARTAMENTO DE ENFERMERIA USUARIO:  SERVICIO DE CENTRO QUIRURGICO 2B Y AREAS SATELIT</t>
  </si>
  <si>
    <t>CONTRATACIÓN DE PERSONA NATURAL TECNICO DE ENFERMERIA PARA LA ATENCION A PACIENTES EN HOSPITALIZACION DE 6B CIRUGIA DE PANCREAS DEL HNERM USUARIO: SERVICIO DE CIRUGIA DE PANCREAS 6B - DEPARTAMENTO DE</t>
  </si>
  <si>
    <t>CONTRATACIÓN DE PERSONA NATURAL TECNICO DE ENFERMERIA PARA LA ATENCION A PACIENTES EN HOSPITALIZACION DE LA UNIDAD DE CUIDADOS INTERMEDIOS 7B UCIN DEL HNERM USUARIO: SERVICIO DE CUIDADOS INTERMEDIOS</t>
  </si>
  <si>
    <t>CONTRATACIÓN DE PERSONA NATURAL PARA CONTAR CON EL SERVICIO DE LICENCIADA DE ENFERMERIA PARA LA ENFERMERIA PARA LA ATENCION A PACIENTES EN HOSPITALIZACION DEL SERVIO DE ENFERMEDADES HEMATOLOGICAS 8C</t>
  </si>
  <si>
    <t>CONTRATACIÓN DE PERSONA NATURAL PARA CONTAR CON EL SERVICIO DE LICENCIADA DE ENFERMERIA PARA LA ATENCION A PACIENTES EN EMERGENCIA P EDIATRICA DEL HNERM USUARIO: SERVICIO DE EMERGENCIA PEDIATRICA DEL</t>
  </si>
  <si>
    <t>CONTRATACIÓN DE PERSONA NATURAL PROFESIONAL MEDICO GINECO OBSTETRA PARA EL SERVICIO DE EMERGENCIA OBSTETRICIA Y GINECOLOGIA USUARIO: SSERVICIO DE EMERGENCIA DE OBSTETRICIA Y GINECOLOGIA - DEPARTAMENT</t>
  </si>
  <si>
    <t>CONTRATACION DE PERSONA NATURAL PROFESIONAL MEDICO ESPECIALISTA HEMATOLOGO PEDIATRA PARA EL SERVICIO DE HEMATOLOGIA CLINICA - DEPART AMENTO DE HEMATOLOGIA DEL HNERM USUARIO: SERVICIO DE HEMATOLOGIA C</t>
  </si>
  <si>
    <t>CONTRATACIÓN DE PERSONA NATURAL PARA CUBRIR LAS HORAS DE MEDICO ASISTENCIAL EN EL DEPARTAMENTO DE CIRUGIA PEDIATRICA ESPECIALISTA EN TRAUMATOLOGO Y ORTOPEDIA PEDIATRICA USUARIO: SERVICIO DE CIRUGIA G</t>
  </si>
  <si>
    <t>CONTRATACIÓN DE PERSONA NATURAL QUIMICO FARMACEUTICO PARA EL SERVICIO DE PREPARACION DE MEDICAMENTOS CITOTOXICOS Y MEZCLAS INTRAVENOSAS DEL HNERM USUARIO: SERVICIO DE FARMACIA DE HOSPITALIZACION - DE</t>
  </si>
  <si>
    <t>CONTRATACIÓN DE PERSONA NATURAL PARA CONTAR CON EL SERVICIO DE TECNICO DE ENFERMERIA PARA LA ATENCIONA PACIENTES DE HOSPITALIZACION DEL SERVICIO UCI NEONATAL 2A DEL HNERM USUARIO: SERVICIO UCI NEONAT</t>
  </si>
  <si>
    <t>CONTRATACION DE PERSONA NATURAL PARA CONTAR CON EL SERVICIO DE TECNICO DE ENFERMERIA, PERSONAL CAPACITADO Y CON EXPERIENCIA QUE PERMITA OPTIMIZAR LA EJECUCION DE LOS PROCEDIMIENTOS EN LAS ETAPAS PARA</t>
  </si>
  <si>
    <t>CONTRATACION DE PERSONA NATURAL LICENCIADO EN ENFERMERIA PARA LA ATENCION DE PACIENTES QUE REQUIEREN SER SOMETIDOS A INTERVENCIONES QUIRURGICAS DE LAS DIFERENTES ESPECIALIDADES EN EL SERVICIO DE SALA</t>
  </si>
  <si>
    <t>CONTRATACIÓN DE UNA PERSONA NATURAL TECNICO DE ENFERMERIA PARA LA ATENCION A PACIENTES DEL SERVICIO DE GASTROENTEROLOGIA INTERVENCIONISTA DEL HNERM USUARIO: SERVICIO DE GASTROENTEROLOGIA INTERVENCION</t>
  </si>
  <si>
    <t>CONTRATACIÓN DE UNA PERSONA NATURAL TECNICO DE ENFERMERIA PARA LA ATENCION A PACIENTES EN HOSPITALIZACION DE 3C - MEDICINA INTERNA DEL HNERM USUARIO: SERVICIO DE HOSPITALIZACION 3C MEDICINA INTERNA-</t>
  </si>
  <si>
    <t>CONTRATACIÓN DE UNA PERSONA NATURAL TECNICO DE ENFERMERIA PARA LA ATENCION A PACIENTES EN HOSPITALIZACION DE 4B CIRUGIA DE HIGADO Y VIAS BILIARES DEL HNERM USUARIO: SERVICIO DE HOSPITALIZACION DE 4B</t>
  </si>
  <si>
    <t>CONTRATACIÓN DE PERSONA NATURAL TECNICO DE ENFERMERIA PARA LA ATENCION A PACIENTES EN HOSPITALIZACION DE 3C DE MEDICINA INTERNA DEL HNRM USUARIO: SERVICIO DE HOSPITALIZACION 3C MEDICINA INTERNA - DEP</t>
  </si>
  <si>
    <t>CONTRATACIÓN DE UNA PERSONA NATURAL TECNICO DE ENFERMERIA PARA LA ATENCION A PACIENTES EN HOSPITALIZACION DEL SERVICIO DE REEMPLAZOS ARTICULARES DE CADERA, RODILLA Y UNIDAD DE TUMORES 9C DEL HNERM US</t>
  </si>
  <si>
    <t>CONTRATACIÓN DE PERSONA NATURAL PROFESIONAL PARA SERVICIO DE MÉDICO ASISTENTE PARA EL SERVICIO DE HEMATOLOGÍA - DPTO DE PATOLOGÍA CLÍNICA USUARIO: SERVICIO DE HEMATOLOGÍA - DPTO DE PATOLOGÍA CLÍNICA</t>
  </si>
  <si>
    <t>CONTRATACIÓN DE UNA PERSONA NATURAL DE PROFESIÓN OBSTETRA PARA CONTRATACIÓN DE SERVICIO PARA FORTALECIMIENTO Y DESARROLLO DEL DEPART AMENTO DE OBSTETRICIA Y GINECOLOGÍA EN ÁREAS DE EMERGENCIA, CENTRO</t>
  </si>
  <si>
    <t>CONTRATACION DE SERVICIOS DE UNA (01) PERSONA NATURAL COMO QUIMICO FARMACEUTICO PARA LA UPSS DE FARMACIA DEL HOSP. CARLOS ALCANTARA DE LA RED PRESTACIONAL REBAGLIATI USUARIO: HOSPITAL I CARLOS ALCANT</t>
  </si>
  <si>
    <t>CONTRATACIÓN DE PERSONA NATURAL PARA CONTAR CON EL SERVICIO TECNICO DE ENFERMERIA PARA LA ATENCION A PACIENTES EN EL SERVICIO DE SALA DE OPERACIONES Y RECUPERACION PEDIATRICA DEL HNERM USUARIO: SALA</t>
  </si>
  <si>
    <t>CONTRATACIÓN DE PERSONA NATURAL PROFESIONAL DE LA SALUD TECNICO ASISTENCIAL PARA EL SERVICIO DE RADIOLOGIA DEL DEPARTAMENTO DE AYUDA AL DIAGNOSTICO DEL HOSP. III SUAREZ ANGAMOS DE LA RPR USUARIO: HOS</t>
  </si>
  <si>
    <t>CONTRATACIÓN DE  PERSONA NATURAL PARA EL SERVICIO DE TECNÓLOGO MÉDICO PARA EL SERVICIO DE HEMATOLOGÍA Y BANCO DE ÓRGANOS - DEPARTAMENTO DE PATOLOGÍA CLÍNICA USUARIO: SERVICIO HEMATOLOGÍA BCO. ORGANOS</t>
  </si>
  <si>
    <t>CONTRATACIÓN DE  PERSONA NATURAL PARA EL SERVICIO DE BIÓLOGO MOLECULAR PARA EL SERVICIO DE HEMATOLOGÍA Y BANCO DE ÓRGANOS - DEPARTAMENTO DE PATOLOGÍA CLÍNICA USUARIO:SERVICIO HEMATOLOGÍA BCO. ORGANOS</t>
  </si>
  <si>
    <t>CONTRATACIÓN DE PERSONA NATURAL LICENCIADA DE ENFERMERIA PARA LA ATENCION DE PACIENTES EN HOSPITALIZACION 3A CIRUGIA DE COLON Y ESOFAGO DEL HNERM USUARIO: SERVICIO DE CIRUGIA 3A - DEPARTAMENTO DE ENF</t>
  </si>
  <si>
    <t>CONTRATACIÓN DE PERSONA NATURAL LICENCIADA DE ENFERMERIA PARA LA ATENCION A PACIENTES EN HOSPITALIZACION DEL SERVICIO DE UCI NEONATAL 2A DEL HNERM USUARIO: SERVICIO DE UCI NEONATAL 2A - DEPARTAMENTO</t>
  </si>
  <si>
    <t>CONTRATACIÓN DE SERVICIOS DE UNA (01) PERSONA NATURAL COMO QUÍMICO FARMACÉUTICO PARA LA UPSS DE FARMACIA DEL HOSPITAL I CARLOS ALCANTARA BUTTERFIELD DE LA RED PRESTACIONAL REBAGLIATI USUARIO: HOSPITA</t>
  </si>
  <si>
    <t>CONTRATACIÓN DE PERSONA NATURAL LINCENCIADA DE ENFERMERIA PARA EL SERVICIO DE CIRCULACION EXTRACORPOREA DEL DEPARTAMENTO DE ENFERMERIA DEL HNERM USUARIO: SERVICIO DE CIRCULACION EXTRACORPOREA DEL SER</t>
  </si>
  <si>
    <t>CONTRATACIÓN DE PERSONA NATURAL PARA SERVICIO DE MÉDICO ANESTESIÓLOGO PARA EL DEPARTAMENTO DE ANESTESIOLOGÍA Y CENTRO QUIRÚRGICO DEL HNERM USUARIO: DEPARTAMENTO DE ANESTESIOLOGÍA Y CENTRO QUIRÚRGICO</t>
  </si>
  <si>
    <t>CONTRATACIÓN DE PERSONA NATURAL PARA CONTAR CON EL SERVICIO PROFESIONAL DE MÉDICO CARDIÓLOGO PEDIATRA PARA EL SERVICIO DE PEDIATRÍA DE ESPECIALIDADES CLÍNICAS DEL DEPARTAMENTO DE PEDIATRÍA CLÍNICA DE</t>
  </si>
  <si>
    <t>CONTRATACIÓN DE PERSONA NATURAL PROFESIONAL MÉDICO CIRUJANO TÒRAX Y CARDIOVASCULAR PARA EL DEPARTAMENTO DE CIRUGÍA DE TÓRAX Y CARDIOVASCULAR DEL HNERM USUARIO: DEPARTAMENTO DE CIRUGÍA DE TÓRAX Y CARD</t>
  </si>
  <si>
    <t>CONTRATACIÓN DE UNA PERSONA NATURAL PARA EL SERVICIO DE DISPENSACIÓN DE MEDICAMENTOS EN FARMACIA DE MATERNO INFANTIL01 QUÍMICO FARMACÉUTICO USUARIO: SERVICIO DE FARMACIA CONSULTA EXTERNA - DEPARTAMEN</t>
  </si>
  <si>
    <t>CONTRATACIÓN DE PERSONA NATURAL PARA CONTAR CON EL SERVICIO DE TÉCNICO DE ENFERMERÍA PARA LA ATENCIÓN A RECIÉN NACIDOS DE 5C NEONATOLOGÍA HNERM USUARIO: SERVICIOS 5TO C NEONATOLOGÍA - DEPARTAMENTO DE</t>
  </si>
  <si>
    <t>CONTRATACIÓN DE PERSONA NATURAL PARA DESEMPEÑARSE COMO MEDICO INTENSIVISTA PARA EL SERVICIO DE EMERGENCIA DEL HOSPITAL I CARLOS ALCA NTARA BUTTERFIELD DE LA RPR USUARIO: HOSPITAL I CARLOS ALCANTARA B</t>
  </si>
  <si>
    <t>CONTRATACIÓN DE PERSONA NATURAL PARA ATENCION MEDICA ESPECIALIZADA EN ANESTESIA, ANALGESIA Y REANIMACION PARA EL DEPARTAMENTO DE ANE STESIOLOGIA Y CENTRO QUIRURGICO DEL HNERM USUARIO: DEPARTAMENTO DE</t>
  </si>
  <si>
    <t>SAAVEDRA CHUQUIVAL ELVA LUZ</t>
  </si>
  <si>
    <t>TUESTA SIFUENTES HEYDI RAQUEL</t>
  </si>
  <si>
    <t>GARAY SOLIS GRACE MILAGROS MO</t>
  </si>
  <si>
    <t>LINO ROSALES LIZBETH JOVANNA</t>
  </si>
  <si>
    <t>LEON GOMERO OSCAR ALBERTO</t>
  </si>
  <si>
    <t>VILLALTA BALDERRAMA MONICA</t>
  </si>
  <si>
    <t>MEGO ASCURRA MAURO JESUS</t>
  </si>
  <si>
    <t>ZUÑIGA AREVALO BRAYAM ALDAIR</t>
  </si>
  <si>
    <t>PACHECO PEÑA MIRIAM</t>
  </si>
  <si>
    <t>ROBLES ONCOY HERBERT CRISTIAN</t>
  </si>
  <si>
    <t>SANCHEZ VICENTE KETTY MARLENE</t>
  </si>
  <si>
    <t>AYALA AQUISE ROXANA</t>
  </si>
  <si>
    <t>TERAN TERAN GENARO DAVID</t>
  </si>
  <si>
    <t>VALLEJOS BRAVO VERONICA MAGALY</t>
  </si>
  <si>
    <t>MUÑOZ SOSA JACKELYN LUCIA</t>
  </si>
  <si>
    <t>MARTINEZ CATON GLADYS LILIANA</t>
  </si>
  <si>
    <t>CARRETERO ACUÑA ELIDA DANIELA</t>
  </si>
  <si>
    <t>HERBOZO GONZALEZ ANDRES</t>
  </si>
  <si>
    <t>AVILA SANCHEZ JAVIER CONSTANTI</t>
  </si>
  <si>
    <t>QUIÑONES VEGA PAMELA GEOVANA</t>
  </si>
  <si>
    <t>CASIANO PRINCIPE ELFRIDA JHULL</t>
  </si>
  <si>
    <t>GARCIA CHAUCA FORTUNATA PERLA</t>
  </si>
  <si>
    <t>BARRANTES QUIÑONES ROCIO DEL</t>
  </si>
  <si>
    <t>VARGAS PEÑA CRISTIAN OMAR</t>
  </si>
  <si>
    <t>HUAMAN CAYETANO ANABELL LOURDE</t>
  </si>
  <si>
    <t>ARCAYA NINA XIMENA ALEXANDRA</t>
  </si>
  <si>
    <t>SANTOS REYES YUVIDZA AURISTELA</t>
  </si>
  <si>
    <t>PISCOYA YOHANN OLENKA PAMELA</t>
  </si>
  <si>
    <t>CARAMANTIN ABRAMONTE ROSA LILI</t>
  </si>
  <si>
    <t>RODRIGUEZ CACERES MIRIAM</t>
  </si>
  <si>
    <t>CUYA VASQUEZ LUIS MIGUEL</t>
  </si>
  <si>
    <t>GAVIDIA BARRANTES ELY RAQUEL</t>
  </si>
  <si>
    <t>CORTEZ RAMOS KEILLA</t>
  </si>
  <si>
    <t>PORTUGUEZ CAMPOS ROSA ISABEL</t>
  </si>
  <si>
    <t>GUTIERREZ ORELLANA LUIS JESUS</t>
  </si>
  <si>
    <t>REYNALDI ORELLANA CAROLINA FA</t>
  </si>
  <si>
    <t>SANCHEZ GUTIERREZ GUICELA YAN</t>
  </si>
  <si>
    <t>GUERRA CASAS JENNIFER GISSELA</t>
  </si>
  <si>
    <t>TANTAVILCA VERASTEGUI MILAGROS</t>
  </si>
  <si>
    <t>TICSE OSCANOA MARIA CARMEN</t>
  </si>
  <si>
    <t>PEREZ PILAR MILAGROS LIZET</t>
  </si>
  <si>
    <t>CHAVEZ MORALES LUIS ARTURO</t>
  </si>
  <si>
    <t>ARROYO CAMAVILCA SHIRLEY JHANT</t>
  </si>
  <si>
    <t>ZUÑIGA BERROCAL ROMINA KATHER</t>
  </si>
  <si>
    <t>JUAREZ ADRIANZEN JAIME EDUARDO</t>
  </si>
  <si>
    <t>ROJAS ZAMORA MARITZA BEATRIZ</t>
  </si>
  <si>
    <t>MORAN GROSS MONICA</t>
  </si>
  <si>
    <t>CARRERO ANCHIRAICO HERNAN</t>
  </si>
  <si>
    <t>CABRERA LEVANO FERNANDO ANTONI</t>
  </si>
  <si>
    <t>LAYME BLAS LORENA ROSARIO</t>
  </si>
  <si>
    <t>ESPEJO NUÑEZ CESAR JAVIER</t>
  </si>
  <si>
    <t>GUTIERREZ DIAZ JENNIFER PAMELA</t>
  </si>
  <si>
    <t>RODRIGUEZ VILCA ANGEL LYONEL</t>
  </si>
  <si>
    <t>SANDOVAL PRADO IBET MARYBEL</t>
  </si>
  <si>
    <t>QUIROZ CHICO KARINA</t>
  </si>
  <si>
    <t>AROQUIPA VELASQUEZ JHON ENRIQU</t>
  </si>
  <si>
    <t>CURI LAURA KELLY MILAGROS</t>
  </si>
  <si>
    <t>PAREDES AGON ELIZABETH MARGARE</t>
  </si>
  <si>
    <t>PALOMINO HUICHO MARILUZ</t>
  </si>
  <si>
    <t>NUÑEZ GALINDO GLADYS</t>
  </si>
  <si>
    <t>RAMOS DIAZ RONALD</t>
  </si>
  <si>
    <t>IMAN NIZAMA MIRIAM MEDALIA</t>
  </si>
  <si>
    <t>CIAMPE GUTIERREZ GLADYS ANGELI</t>
  </si>
  <si>
    <t>FLORES MONSALVE REYNA YSABEL</t>
  </si>
  <si>
    <t>ABAD MULATILLO DE RUBIO DIGNA</t>
  </si>
  <si>
    <t>MATTOS LORENZETTI ELNA</t>
  </si>
  <si>
    <t>VASQUEZ FLORES MARITZA TEOFILA</t>
  </si>
  <si>
    <t>MURILLO REMIGIO CELIA YOVANA</t>
  </si>
  <si>
    <t>CENTRO DE MEDICINA HIPERBARICA</t>
  </si>
  <si>
    <t>LA ROSA VILLANUEVA YVONNE</t>
  </si>
  <si>
    <t>RIVERA ULLOA JORELLA</t>
  </si>
  <si>
    <t>VARGAS SALINAS FLAVIA NICOLE</t>
  </si>
  <si>
    <t>ARCOS TINCO REGINA JULYETH</t>
  </si>
  <si>
    <t>BELMONTE BELMONTE FRANCISCO AN</t>
  </si>
  <si>
    <t>VILLANUEVA ALBA SARA FE</t>
  </si>
  <si>
    <t>RUEDA URBINA CLAUDIA ARACELI</t>
  </si>
  <si>
    <t>SANCHEZ CEOPA CARMEN ROSA</t>
  </si>
  <si>
    <t>ILDEFONSO CASIMIRO MARIETH STH</t>
  </si>
  <si>
    <t>QUISPE MENDOZA LEONOR GENOVA</t>
  </si>
  <si>
    <t>ALCAZAR SANCHEZ SARITA FRANCOI</t>
  </si>
  <si>
    <t>QUISPE RICCI ANGEL JONATHAN</t>
  </si>
  <si>
    <t>NEUROCONEXION MONITOREO E.I.R</t>
  </si>
  <si>
    <t>INSTITUTO DAMOS VISION</t>
  </si>
  <si>
    <t>CUSTODIO HUAMANI KATYA ELANY</t>
  </si>
  <si>
    <t>ROSAS REYES RICARDO AGUSTIN</t>
  </si>
  <si>
    <t>PORTOCARRERO NIETO ENRIQUE JES</t>
  </si>
  <si>
    <t>AYALA GONZALES JORGE WIDER</t>
  </si>
  <si>
    <t>SOTO TICSE SANDRA TONYA</t>
  </si>
  <si>
    <t>RUIZ DEL AGUILA JOSE LUIS</t>
  </si>
  <si>
    <t>BLACIDO PAREDES LILIAN ROCIO</t>
  </si>
  <si>
    <t>REYNAGA HUAMANI JACKELINE JENN</t>
  </si>
  <si>
    <t>PALACIOS MALPICA CARLOS MARCEL</t>
  </si>
  <si>
    <t>GARCIA SANTILLAN LIVIA CARLOS</t>
  </si>
  <si>
    <t>ROSADO CHILPA CLAUDIA LENNY</t>
  </si>
  <si>
    <t>CASTILLO CUADROS THALIA TERESA</t>
  </si>
  <si>
    <t>PEREZ RODRIGUEZ MILAGROS</t>
  </si>
  <si>
    <t>ASTORGA GUERRERO BRYAN ALEXAND</t>
  </si>
  <si>
    <t>AURIS GOICOCHEA JUAN PABLO JES</t>
  </si>
  <si>
    <t>PINO CABELLO DIEGO ALONSO</t>
  </si>
  <si>
    <t>PAREJA MALDONADO FERNANDO</t>
  </si>
  <si>
    <t>BARRIGA CARI FERNANDO CHRISTIA</t>
  </si>
  <si>
    <t>TAM WONG RICARDO ALEXIS</t>
  </si>
  <si>
    <t>CATACORA TRUJILLANO JONATH DA</t>
  </si>
  <si>
    <t>TRUJILLO LARREA CARMINA HORTE</t>
  </si>
  <si>
    <t>LOO VALVERDE MARIA ELENA</t>
  </si>
  <si>
    <t>DE LA CRUZ FUENTES CARLOS ENRI</t>
  </si>
  <si>
    <t>ZAPATA TASAYCO YSABEL</t>
  </si>
  <si>
    <t>LINO BILBAO JOSE LUIS</t>
  </si>
  <si>
    <t>JIMENEZ AREVALO LIDIA MARIA A</t>
  </si>
  <si>
    <t>VARGAS SALAZAR BRYAN SEBASTIAN</t>
  </si>
  <si>
    <t>PINO VENERO CALEB</t>
  </si>
  <si>
    <t>NAVARRO CANCHARI LIBERTAD SONJ</t>
  </si>
  <si>
    <t>ROJAS QUISPE ROSALVINA</t>
  </si>
  <si>
    <t>ROJAS PASACHE JEFFERSON RAUL</t>
  </si>
  <si>
    <t>SAL Y ROSAS ROSALES YINA ELVIR</t>
  </si>
  <si>
    <t>VARGAS CAYCHO MARIBEL ELIZABE</t>
  </si>
  <si>
    <t>GONZALEZ MORALES ANA PATRICIA</t>
  </si>
  <si>
    <t>YARAHUAMAN ANAYA GARVIN EDER</t>
  </si>
  <si>
    <t>CHIRITO MEZA CARLOS EDUARDO</t>
  </si>
  <si>
    <t>VILCAZAN QUISPE MARIA CECILIA</t>
  </si>
  <si>
    <t>CASTILLO PLASENCIA CESAR JOEL</t>
  </si>
  <si>
    <t>SINCHI PEREZ GISELLA BEATRIZ</t>
  </si>
  <si>
    <t>PADILLA ESPINOZA MIGUEL MARTI</t>
  </si>
  <si>
    <t>ASTOLA MARISCAL KAROL ANTONIO</t>
  </si>
  <si>
    <t>FLORIAN MOLINA MERY ROSS</t>
  </si>
  <si>
    <t>TARAZONA CERVANTES WALMER MANU</t>
  </si>
  <si>
    <t>MARIN DAVALOS RENZO IVAN</t>
  </si>
  <si>
    <t>CRISOLOGO LEON JUAN MIGUEL</t>
  </si>
  <si>
    <t>CRUZ ENCARNACION JULIA MARIEL</t>
  </si>
  <si>
    <t>ARBILDO ACOSTA GISSELLA</t>
  </si>
  <si>
    <t>MONTENEGRO PACHERRES ANGEL GAB</t>
  </si>
  <si>
    <t>LOPEZ TUESTA BRYAM</t>
  </si>
  <si>
    <t>RAEZ REATEGUI HUGO RICARDO</t>
  </si>
  <si>
    <t>MIRANDA CHAVEZ LOYDA JOCABED</t>
  </si>
  <si>
    <t>PORTOCARRERO HUALLPA DE SANCHE</t>
  </si>
  <si>
    <t>MOGOLLON LAVI JULISSA ANGELLA</t>
  </si>
  <si>
    <t>PODESTA CESPEDES JUAN DIEGO</t>
  </si>
  <si>
    <t>PRADO BUSTAMANTE JOSE MANUEL</t>
  </si>
  <si>
    <t>GONZALES ARANDA CAROLINA YVETH</t>
  </si>
  <si>
    <t>HONORIO ARROYO MEZZICH JAIME O</t>
  </si>
  <si>
    <t>BUTILIER DELGADO CINTHYA ARLEN</t>
  </si>
  <si>
    <t>LUQUE QUISPE CARLOS ALBERTO</t>
  </si>
  <si>
    <t>QUIQUIA CHIRRE BRUCE</t>
  </si>
  <si>
    <t>ROJAS GUIMARAY JEFFERSON NOEL</t>
  </si>
  <si>
    <t>RETAMOZO GUTIERREZ MIGUEL</t>
  </si>
  <si>
    <t>LOPEZ MOTTA MERCEDES ASUNCION</t>
  </si>
  <si>
    <t>LEIVA MORACHIMO RONNIE GIANCAR</t>
  </si>
  <si>
    <t>ORTIZ DE ORUE JURO ALLISON ISA</t>
  </si>
  <si>
    <t>CASAS FLORES EVERY NATALY</t>
  </si>
  <si>
    <t>RAMOS BRAVO ANNISON HECTOR</t>
  </si>
  <si>
    <t>CALDERON BERRIO ALAN EDWARD</t>
  </si>
  <si>
    <t>ARIAS ROJAS TATIANA GETSABELL</t>
  </si>
  <si>
    <t>VIGO ARAUJO LAURA BETTY</t>
  </si>
  <si>
    <t>VIVANCO ALLCCA WHOMAR LEONIDAS</t>
  </si>
  <si>
    <t>ABAD NUÑEZ JACQUELINE</t>
  </si>
  <si>
    <t>CALONGOS PORRAS ESTEFFANY JENN</t>
  </si>
  <si>
    <t>TANTALEAN VASQUEZ CHARDWIN ALB</t>
  </si>
  <si>
    <t>GOYZUETA AYCHO FRESCIA CAROLIN</t>
  </si>
  <si>
    <t>YUPANQUI MERCADO LILIANA VILM</t>
  </si>
  <si>
    <t>BUSTINZA CHARAJA LUIS EZEQUIEL</t>
  </si>
  <si>
    <t>GARCIA TRUJILLO MAGALY MILAGR</t>
  </si>
  <si>
    <t>RAMIREZ MENDOZA NATHALY MARIAN</t>
  </si>
  <si>
    <t>HURTADO LEMOS ZANDRA ESTELA</t>
  </si>
  <si>
    <t>SANCHEZ SANCHEZ GIANCARLO JAIR</t>
  </si>
  <si>
    <t>AGUILAR AYAMBO JILL EUNICE</t>
  </si>
  <si>
    <t>RODRIGUEZ MALAVER CARLOS EMERS</t>
  </si>
  <si>
    <t>PALOMINO TIRADO GUISELA MADELE</t>
  </si>
  <si>
    <t>DE LA CRUZ MITAC CLAUDIA YESEN</t>
  </si>
  <si>
    <t>GUERRA CASTILLO SILVIA MARIA</t>
  </si>
  <si>
    <t>ALBAN RUGEL JULIO CESAR</t>
  </si>
  <si>
    <t>PEDROZA SILVERA JESSICA PAOLA</t>
  </si>
  <si>
    <t>PINEDA BORJA VANESSA IRENE</t>
  </si>
  <si>
    <t>ZUÑIGA FLORES FIORELA</t>
  </si>
  <si>
    <t>CORTEZ RAMIREZ MARY EUGENIA DE</t>
  </si>
  <si>
    <t>LLANCARI VARGAS JUAN GUILLERM</t>
  </si>
  <si>
    <t>BUSTINZA CARASSA LUCIA MERCEDE</t>
  </si>
  <si>
    <t>DURAND ANDRADE ROSA CRISTINA</t>
  </si>
  <si>
    <t>SURICHAQUI LOAYZA JESSICA PILA</t>
  </si>
  <si>
    <t>CHARREZ CASTILLO YOLIZABETH</t>
  </si>
  <si>
    <t>VENTURO REYNA CAROL PAOLA</t>
  </si>
  <si>
    <t>MEJICO MENDOZA SAMMY WALTER</t>
  </si>
  <si>
    <t>MURO LINARES EDUARDO</t>
  </si>
  <si>
    <t>ROMERO GIRON MARIANA ISABEL</t>
  </si>
  <si>
    <t>GUTIERREZ BARRIOS VANESSA FAB</t>
  </si>
  <si>
    <t>ARROYO ZEVALLOS CARLA ROSSANA</t>
  </si>
  <si>
    <t>TORRICO CANO MILUSKA FABIOLA</t>
  </si>
  <si>
    <t>CAMINO QUEZADA MAYTHE ESTEPHAN</t>
  </si>
  <si>
    <t>CORTELEZZI GUTIERREZ JEFERSON</t>
  </si>
  <si>
    <t>QUIROZ QUIROZ CLAUDIO OSCAR F</t>
  </si>
  <si>
    <t>ASPARRIN RAMOS DANNY</t>
  </si>
  <si>
    <t>VELASQUEZ SALIZAR IRMA VANESS</t>
  </si>
  <si>
    <t>ORIHUELA FLORES LIANA</t>
  </si>
  <si>
    <t>ROMERO ESPINOZA EDGAR JESUS</t>
  </si>
  <si>
    <t>AVALOS GANOZA CARLOS EDUARDO</t>
  </si>
  <si>
    <t>CELIS SECLEN CARLOS EDUARDO</t>
  </si>
  <si>
    <t>MAYO DEL ALAMO JULIO GUILLERMO</t>
  </si>
  <si>
    <t>INGA JESUS MELISSA PILAR</t>
  </si>
  <si>
    <t>ALANIA ARTEAGA JHONNY WILFREDO</t>
  </si>
  <si>
    <t>AYRAMPO FLORES IRWIN RICARDO</t>
  </si>
  <si>
    <t>TORRES VALENCIA JAVIER ORLANDO</t>
  </si>
  <si>
    <t>CUESTA BARRIOS FATIMA PIA</t>
  </si>
  <si>
    <t>LAHURA VENTO FRANCESCA SOFÍA</t>
  </si>
  <si>
    <t>MARILUZ CUADROS MELISSA CAROLI</t>
  </si>
  <si>
    <t>CASTRO BALDEON GERARDO MANUEL</t>
  </si>
  <si>
    <t>CCALLI CHINO EDWIN</t>
  </si>
  <si>
    <t>GARCIA CASTILLO REDY CRICK</t>
  </si>
  <si>
    <t>MATEO PACORA JIMMY DAMIAN</t>
  </si>
  <si>
    <t>DEZA MENDOZA ALVARO JOEL</t>
  </si>
  <si>
    <t>VIDAL RAMOS ALEXANDRA NINOSKA</t>
  </si>
  <si>
    <t>MIRAVAL LEON LUBEN JORGE</t>
  </si>
  <si>
    <t>ORTEGA SEGUNDO GLADYS LILIANA</t>
  </si>
  <si>
    <t>CAJACHAGUA MORI LESLY PATRICI</t>
  </si>
  <si>
    <t>ESCAJADILLO LUCK ARIANNA IRINA</t>
  </si>
  <si>
    <t>HERNANDEZ MUJICA MARLYN ALEJAN</t>
  </si>
  <si>
    <t>GUZMAN GUTIERREZ WALTER RAYMUN</t>
  </si>
  <si>
    <t>ASENCIOS CUSIHUALLPA JAIRO LUI</t>
  </si>
  <si>
    <t>ESTRADA OJEDA SANDRA VANESSA</t>
  </si>
  <si>
    <t>ESCALANTE DIAZ CARLOS OMAR</t>
  </si>
  <si>
    <t>LOAYZA GUILLERMO DIEGO ENRIQUE</t>
  </si>
  <si>
    <t>LIMAYLLA DIESTRA TOMAS PEDRO</t>
  </si>
  <si>
    <t>SAUCEDO CHINCHAY AMPARO DEL CA</t>
  </si>
  <si>
    <t>SANDOVAL PAZ CINDY ROCIO</t>
  </si>
  <si>
    <t>DAVILA RIEGA DIANA ERIKA LISSE</t>
  </si>
  <si>
    <t>SALAZAR LIZARRAGA CARMEN LOURD</t>
  </si>
  <si>
    <t>MAMANI TITO JULIO FRANCISCO</t>
  </si>
  <si>
    <t>AQUINO CABRERA NOEMI FLORA</t>
  </si>
  <si>
    <t>ALVAREZ RAMOS NOELIA ROSALI</t>
  </si>
  <si>
    <t>SUAREZ CARRASCO MELCHOR ALBERT</t>
  </si>
  <si>
    <t>VILLENA GRAU EVELYN LISSET</t>
  </si>
  <si>
    <t>MAMANI MOYA JAIME GREGORIO</t>
  </si>
  <si>
    <t>TAHUA VEGA ROSA ANDREA</t>
  </si>
  <si>
    <t>ALARCON SANTOS JAVIER EDMUNDO</t>
  </si>
  <si>
    <t>LOAYZA LUNA FLOR ANABELL</t>
  </si>
  <si>
    <t>MONTEVERDE LAVARCES FLOR DE MA</t>
  </si>
  <si>
    <t>PAMPA ARI JANET PILAR</t>
  </si>
  <si>
    <t>PAUCARMAITA RENTERIA CARMEN RO</t>
  </si>
  <si>
    <t>CHONLON MURILLO KENNY JORDY</t>
  </si>
  <si>
    <t>CABALLERO DEL CASTILLO CARLA R</t>
  </si>
  <si>
    <t>PARRAGA SANDOVAL CARLOS ENRIQU</t>
  </si>
  <si>
    <t>TAVARA DIAZ MILAGROS ELENA</t>
  </si>
  <si>
    <t>HERRERA FERNANDEZ ROY JULIO</t>
  </si>
  <si>
    <t>GESTION &amp; ADMINISTRACION DE RE</t>
  </si>
  <si>
    <t>NOVOBARIC E.I.R.L</t>
  </si>
  <si>
    <t>GONZALES BOLARTE MARIELLA ROXA</t>
  </si>
  <si>
    <t>MANCHEGO ROSADO LIZA MARIA</t>
  </si>
  <si>
    <t>GONZALES PEÑA KARIN FANNY</t>
  </si>
  <si>
    <t>AYLLON RUIZ JOSE OMAR</t>
  </si>
  <si>
    <t>SUYON MIMBELA KATHERINE LILIAN</t>
  </si>
  <si>
    <t>ARAUCO CUYUTUPA FELIX JOSE</t>
  </si>
  <si>
    <t>CAICEDO DAVILA SIOMARA</t>
  </si>
  <si>
    <t>JOAQUIN PASTOR ROSMERI FIORELA</t>
  </si>
  <si>
    <t>QUIROZ EVANGELISTA LIZ NIKOLL</t>
  </si>
  <si>
    <t>QUINCHO ASTETE CARMEN YULIANA</t>
  </si>
  <si>
    <t>VASQUEZ SAAVEDRA FIORELLA CIND</t>
  </si>
  <si>
    <t>LLERENA MIRANDA HUGO PEDRO</t>
  </si>
  <si>
    <t>SURCO GUILLERMO DIANA</t>
  </si>
  <si>
    <t>LOPEZ LLAMOZAS RUBIALIN MIRLA</t>
  </si>
  <si>
    <t>VASQUEZ NUÑEZ ISABEL TATIANA</t>
  </si>
  <si>
    <t>GUERRA SULLCARAYME LAURA</t>
  </si>
  <si>
    <t>LOZADA VIDAURRE ROSINA PAMELA</t>
  </si>
  <si>
    <t>BORDA LOZANO MARLENY</t>
  </si>
  <si>
    <t>QUILLATUPA VICENTE BETSY CATHE</t>
  </si>
  <si>
    <t>GALVEZ AYALA MELISSA ROSARIO</t>
  </si>
  <si>
    <t>SALDAÑA CHACALTANA JOHANA ANTO</t>
  </si>
  <si>
    <t>DE LA CRUZ ESPINO BLANCA ROSA</t>
  </si>
  <si>
    <t>MENDOZA VILLANUEVA DE CACERES</t>
  </si>
  <si>
    <t>RUBIO ALVARADO GIOVANNA ELIZA</t>
  </si>
  <si>
    <t>CORTEZ SANDOVAL MAICOL AUGUSTO</t>
  </si>
  <si>
    <t>ESPINOZA SARAVIA VICTORIA</t>
  </si>
  <si>
    <t>LOVERA BERNABE YADHIRA SHIRLEY</t>
  </si>
  <si>
    <t>FATAMA GUERRA ROCIO</t>
  </si>
  <si>
    <t>ESPINOZA MARTINEZ SHAYRA SUHEY</t>
  </si>
  <si>
    <t>CAMARGO GUILLEN ELIZABETH</t>
  </si>
  <si>
    <t>PEREZ BECERRA MARIA</t>
  </si>
  <si>
    <t>DE LA TORRE MONTALVO JENNIFER</t>
  </si>
  <si>
    <t>TAMANI GARCIA LESLY TATIANA</t>
  </si>
  <si>
    <t>DE LA VEGA GUEVARA DIANDRA TE</t>
  </si>
  <si>
    <t>MOLINA FABIAN MILAGRITOS MAGAL</t>
  </si>
  <si>
    <t>GARCIA DE LA CRUZ RAQUEL VALE</t>
  </si>
  <si>
    <t>ALLAUCA JARAMILLO MARIA JACQU</t>
  </si>
  <si>
    <t>HUAMANI VARGAS MARITZA CARMEN</t>
  </si>
  <si>
    <t>LEYVA RIVERA LUBJIKA ANDREA</t>
  </si>
  <si>
    <t>MELENDEZ LOPEZ EDWIN MOISES</t>
  </si>
  <si>
    <t>CUYA CACERES MARIA ANGELICA</t>
  </si>
  <si>
    <t>DONAYRE CRISOSTOMO DIEGO MAUR</t>
  </si>
  <si>
    <t>GONZALO QUINTO MARISOL ALILA</t>
  </si>
  <si>
    <t>SUÁREZ CARLOS MARÍA YSABEL</t>
  </si>
  <si>
    <t>PARRA SALCEDO YOSELYN MILUSKA</t>
  </si>
  <si>
    <t>CERCADO QUIROZ ANGEL GABRIEL</t>
  </si>
  <si>
    <t>ROMERO ARANIBAR PAMELA VANESS</t>
  </si>
  <si>
    <t>OSORIO VEGA JACKELINE JULIANA</t>
  </si>
  <si>
    <t>AYALA LUPUCHE CARMEN AMELIA</t>
  </si>
  <si>
    <t>REYES CARLOS VILMA ROSITA</t>
  </si>
  <si>
    <t>MILLONES CAPRISTAN MELISSA CAR</t>
  </si>
  <si>
    <t>MONTOYA MERINO VANESSA DEL CA</t>
  </si>
  <si>
    <t>GIRON LAZARO ETHEL CRISTINA</t>
  </si>
  <si>
    <t>AQUINO QUINTANA JUDITH ANGELIC</t>
  </si>
  <si>
    <t>ZENTENO MANRIQUE KARINA BRITH</t>
  </si>
  <si>
    <t>MARCELO VILLARREAL DIANA NATHA</t>
  </si>
  <si>
    <t>PIZARRO ORREGO MELISSA LUISSIA</t>
  </si>
  <si>
    <t>RENGIFO TIPTO LEOPOLDO</t>
  </si>
  <si>
    <t>RAMIREZ CHACALIAZA LIZBETH JOH</t>
  </si>
  <si>
    <t>NUÑEZ TORRES NELY URSULINA</t>
  </si>
  <si>
    <t>NESTARES QUISPE KATHERINE</t>
  </si>
  <si>
    <t>RENTERIA LIENDO ELSI AZUCENA</t>
  </si>
  <si>
    <t>VELIZ JESUS JOE ESCOTT</t>
  </si>
  <si>
    <t>LEVEAU LUJAN CAYO MIGUEL ANGE</t>
  </si>
  <si>
    <t>CARDENAS RUMUALDO NANCY ISABEL</t>
  </si>
  <si>
    <t>TAPIA HERMOZA JUAN RENZO ANTON</t>
  </si>
  <si>
    <t>ASPILCUETA LLERENA VICTOR MANU</t>
  </si>
  <si>
    <t>CASTRO ESPINOZA ANA MARIA</t>
  </si>
  <si>
    <t>HUAMAN CORONEL DORA ESTRELLA</t>
  </si>
  <si>
    <t>PEÑA RAMIREZ NILDA ANDREA</t>
  </si>
  <si>
    <t>QUISPE CONDORI EDUARDO AQUILIN</t>
  </si>
  <si>
    <t>LAUREANO SALINAS GILMER RICHAR</t>
  </si>
  <si>
    <t>LUYO AGUILAR SARITA MILAGROS</t>
  </si>
  <si>
    <t>LOPEZ CASTRO KARINA ELIZABETH</t>
  </si>
  <si>
    <t>VASQUEZ URIARTE KARINA</t>
  </si>
  <si>
    <t>PAUCAR BENITES FRANCISCO</t>
  </si>
  <si>
    <t>ROJAS AVILA JUDITH NANCY</t>
  </si>
  <si>
    <t>MIRANDA VIDAL SANTOS YULY</t>
  </si>
  <si>
    <t>BANCAYAN CORDOVA CRISTIN DEL</t>
  </si>
  <si>
    <t>ZAVALA ROMERO KAROL GABRIELA</t>
  </si>
  <si>
    <t>ANGUIZ GAMARRA KELLY EDILSA</t>
  </si>
  <si>
    <t>ABANTO CUEVA ELIZABETH PASCUAL</t>
  </si>
  <si>
    <t>ESPINOZA IZAGUIRRE CATALINA AN</t>
  </si>
  <si>
    <t>GALINDO PINO JAKELINE ROCIO</t>
  </si>
  <si>
    <t>SILVA NEYRA BERLY DAVID</t>
  </si>
  <si>
    <t>GUTIERREZ ACUÑA BEATRIZ</t>
  </si>
  <si>
    <t>PAMPAMALLCO JARA SUSSY LORENA</t>
  </si>
  <si>
    <t>PADILLA FLORES JUAN ROBERTO</t>
  </si>
  <si>
    <t>CABREJOS PERALTA VERONICA ALEX</t>
  </si>
  <si>
    <t>CACERES CHACON GUSTAVO LENIN</t>
  </si>
  <si>
    <t>ESTRADA SIPION ENEDINA</t>
  </si>
  <si>
    <t>ORTIZ ALIAGA CINTIA JANETH</t>
  </si>
  <si>
    <t>MORENO VASQUEZ ELIANA VANESSA</t>
  </si>
  <si>
    <t>ORTIZ MARTINEZ ZOILA SILVANA</t>
  </si>
  <si>
    <t>ROQUE HUAMANI NOHEMI</t>
  </si>
  <si>
    <t>BLANCO MARTIN JACKELINE YRIS</t>
  </si>
  <si>
    <t>GAMONAL VILLANUEVA JOHANA LISS</t>
  </si>
  <si>
    <t>SULCA LLALLAHUI LAURA</t>
  </si>
  <si>
    <t>GAMARRA MORENO PAMELA KRISTEN</t>
  </si>
  <si>
    <t>MARRUFO ALCANTARA JESUS</t>
  </si>
  <si>
    <t>SANCHEZ LUNA PRISCILA NERY</t>
  </si>
  <si>
    <t>DURAN CAMPOS MARTHA</t>
  </si>
  <si>
    <t>QUICHCA RODRIGUEZ CECILIA MARI</t>
  </si>
  <si>
    <t>HUACHO ZEVALLOS MARILU</t>
  </si>
  <si>
    <t>TTITO CATALAN BERTHA</t>
  </si>
  <si>
    <t>CHIRA UCAÑANI RAUL</t>
  </si>
  <si>
    <t>LEIVA VEGA NERIA AMELIA</t>
  </si>
  <si>
    <t>SANTA CRUZ TORRES LUISA ELIZAB</t>
  </si>
  <si>
    <t>GONZALES ALIAGA ELVA ZENOBIA</t>
  </si>
  <si>
    <t>TANG PAIMA PEDRO</t>
  </si>
  <si>
    <t>DIAZ LANDA KAROLINA MARIA DEL</t>
  </si>
  <si>
    <t>CARDENAS GALARZA LESLI SHIRLEY</t>
  </si>
  <si>
    <t>ROSAS AUQUIPATA MARIA YSABEL</t>
  </si>
  <si>
    <t>FIESTAS REQUENA KIARA NATHALIE</t>
  </si>
  <si>
    <t>ROBLES RAYA FANY</t>
  </si>
  <si>
    <t>SURICHAQUI LOAYZA ERIK</t>
  </si>
  <si>
    <t>PALOMINO BRAVO FELICITA</t>
  </si>
  <si>
    <t>OCUMBE LANZI KAREN MARITA</t>
  </si>
  <si>
    <t>PARDO ROJAS RUTH ANGELICA</t>
  </si>
  <si>
    <t>CAMPOS CARRASCO AMALIA KARINA</t>
  </si>
  <si>
    <t>FALCON FALCON SORAS</t>
  </si>
  <si>
    <t>NUÑEZ VASQUEZ FLORMIRA</t>
  </si>
  <si>
    <t>MUÑOZ MATTA EDITH YENY</t>
  </si>
  <si>
    <t>LULIMACHE MENDOZA MARÍA ELITA</t>
  </si>
  <si>
    <t>GUTIERREZ CANALES MIRIAM MILAG</t>
  </si>
  <si>
    <t>MONTES MUÑOZ HUGO</t>
  </si>
  <si>
    <t>BENDEZU MEZA FIORELA CINTHYA</t>
  </si>
  <si>
    <t>DEL AGUILA MEZA KATTY MARIA</t>
  </si>
  <si>
    <t>SANCHEZ CABANILLAS JUANA MAXI</t>
  </si>
  <si>
    <t>ZUÑIGA POMA KATHERINE LUCIA</t>
  </si>
  <si>
    <t>ALBUJAR BARREDO NELLY ANDREA</t>
  </si>
  <si>
    <t>PLACIDO RUIZ MICHAEL SAMUEL</t>
  </si>
  <si>
    <t>MUÑOZ PACHAS CARLOS ALBERTO</t>
  </si>
  <si>
    <t>LEON SOTO JANET OLINDA</t>
  </si>
  <si>
    <t>CHAVARRI DELGADO JANIS JAVIER</t>
  </si>
  <si>
    <t>HUANCA ARROYO DANY MARILE</t>
  </si>
  <si>
    <t>MENDOZA HERRERA CANDY GERALDIN</t>
  </si>
  <si>
    <t>URRELO TAZZA GLADYZ MERCEDES</t>
  </si>
  <si>
    <t>PEREZ NAHUAMEL RUTH SHONELY</t>
  </si>
  <si>
    <t>PEÑA JIMENEZ BRENDA BITIA</t>
  </si>
  <si>
    <t>CASTRO MIO YSABEL CRISTINA</t>
  </si>
  <si>
    <t>SENTENO CUADROS HILDA</t>
  </si>
  <si>
    <t>LEON AGUILAR AMANDA MIGUEL</t>
  </si>
  <si>
    <t>VALVERDE FERNANDEZ JANETH MEL</t>
  </si>
  <si>
    <t>OSORIO JUSTO RUFINA MARGARITA</t>
  </si>
  <si>
    <t>VARA TOLEDO CELVA KAREN</t>
  </si>
  <si>
    <t>FERNANDEZ QUISPE MAGNOLIA</t>
  </si>
  <si>
    <t>LEON SAMAN LINDA KATHERINE</t>
  </si>
  <si>
    <t>HUARINGA HUATUCO ERWIN CRISTE</t>
  </si>
  <si>
    <t>JARA ZAVALA IBERLYM ROSARIO</t>
  </si>
  <si>
    <t>GERONIMO ALFARO LIVIA JUDITH</t>
  </si>
  <si>
    <t>ROJAS RAMOS EVELYN LISSETTE</t>
  </si>
  <si>
    <t>CORDERO MACHCO ELIDA MARILU</t>
  </si>
  <si>
    <t>MEZA COPELLO WILLIAMS ALBERTO</t>
  </si>
  <si>
    <t>VALDERRAMA LOZADA MARIELA LIDI</t>
  </si>
  <si>
    <t>GONZALES SANCHEZ MIRIAN</t>
  </si>
  <si>
    <t>PALLAROSO ROMERO KENNY</t>
  </si>
  <si>
    <t>QUISPE GOMEZ ARACELI NATALY</t>
  </si>
  <si>
    <t>CCAMA FLORES PILAR ROSS</t>
  </si>
  <si>
    <t>CHERO SANTISTEBAN MONICA JANE</t>
  </si>
  <si>
    <t>BOCANEGRA FLORES MAYRA LILIANA</t>
  </si>
  <si>
    <t>RADO HILARES CARLA BEATRIZ</t>
  </si>
  <si>
    <t>RAMIREZ ROSPIGLIOSI MARISSET D</t>
  </si>
  <si>
    <t>SANCA HUAYLLANI YANET LILIANA</t>
  </si>
  <si>
    <t>ALVARADO MECA CLAUDIA STEFANY</t>
  </si>
  <si>
    <t>PORRAS URCUHUARANGA JORGE ANDR</t>
  </si>
  <si>
    <t>CORDOVA CHAMBERGO IVAN RODOLFO</t>
  </si>
  <si>
    <t>ALIAGA ORELLANA ROOSMERI</t>
  </si>
  <si>
    <t>ARMAS CORDOVA JOVANY</t>
  </si>
  <si>
    <t>ESCATE CABIDES ISABEL PAMELA</t>
  </si>
  <si>
    <t>QUISPE CCAICURI ALFREDO ARMAN</t>
  </si>
  <si>
    <t>ANGELES PASCUAL YESENIA ANTON</t>
  </si>
  <si>
    <t>BALDEON HUARHUA YUDI EULALIA</t>
  </si>
  <si>
    <t>GUEVARA NEYRA KYARA ISABEL</t>
  </si>
  <si>
    <t>CARRASCO RIOS MARIANA FRANCISC</t>
  </si>
  <si>
    <t>MOGOLLON ATOCHE LUIS BENITO</t>
  </si>
  <si>
    <t>ROMERO RIMAC DANTE ELOY</t>
  </si>
  <si>
    <t>SANCHEZ SANCHEZ LUIS GERARDO</t>
  </si>
  <si>
    <t>QUESQUEN TAVARA MARIA ADELA</t>
  </si>
  <si>
    <t>MONJA ROQUE PAULA ANALY</t>
  </si>
  <si>
    <t>CHAVEZ GUARDIA ESTRELLITA ROXA</t>
  </si>
  <si>
    <t>TORRES PANTOJA LUCIA ELVIRA</t>
  </si>
  <si>
    <t>URDAY RODRIGUEZ YODALIA</t>
  </si>
  <si>
    <t>CONCHA AYMA MARLENY</t>
  </si>
  <si>
    <t>TUPIA MELO LUZ ELENA</t>
  </si>
  <si>
    <t>GONZALES CLAUDIO GUISELLA</t>
  </si>
  <si>
    <t>VALER PALOMINO KLIVER VLADIMIR</t>
  </si>
  <si>
    <t>PORRAS ROMERO JENIFFER CAROLIN</t>
  </si>
  <si>
    <t>PUSCAN ISLA NOEMI</t>
  </si>
  <si>
    <t>CABEZAS CHAHUA NIEVES VERONICA</t>
  </si>
  <si>
    <t>ROJAS SANCHEZ JANET SANTOZA</t>
  </si>
  <si>
    <t>LA ROSA MANRIQUE JOSE MANUEL</t>
  </si>
  <si>
    <t>GUTIERREZ DE LA CRUZ MERCI HA</t>
  </si>
  <si>
    <t>LOPEZ GONZA SANDRA SARAIT</t>
  </si>
  <si>
    <t>ROJAS VASQUEZ EDITH</t>
  </si>
  <si>
    <t>MEZA HUAMAN GLADYS</t>
  </si>
  <si>
    <t>SALAS ARANA LOIDA RAQUEL</t>
  </si>
  <si>
    <t>ILDEFONSO CASIMIRO MARIETTA TH</t>
  </si>
  <si>
    <t>ROMAN CHAVEZ IRIS FELICIANA</t>
  </si>
  <si>
    <t>SALAZAR ROMERO BELINDA LIZ</t>
  </si>
  <si>
    <t>CAJALEON MALIMBA DEYSI</t>
  </si>
  <si>
    <t>CARPIO ORTIZ JENNY JESSICA</t>
  </si>
  <si>
    <t>ARANA AGURTO LOURDES ISABELITA</t>
  </si>
  <si>
    <t>MOLOCHO ZAMORA JENNY CRIS</t>
  </si>
  <si>
    <t>AGUERO QUISPE LADDY MILAGROS</t>
  </si>
  <si>
    <t>FRANCISCO YAURI JESUSA BALVINA</t>
  </si>
  <si>
    <t>GONZALES ALBARRAN LESLY ESTEFA</t>
  </si>
  <si>
    <t>JUSTO GERI WINEFFIER LUCIA</t>
  </si>
  <si>
    <t>NUNAHUANAY ORE JESSICA LIZETH</t>
  </si>
  <si>
    <t>QUIROZ BARRANTES DE PRIETO GIS</t>
  </si>
  <si>
    <t>MAMANI ALVAREZ JAIME LUIS</t>
  </si>
  <si>
    <t>PISCOCHE BERNARDO EDITH SUSY</t>
  </si>
  <si>
    <t>FLORES CHAVEZ IMELDA DALIA</t>
  </si>
  <si>
    <t>PELAYO GRADOS YRIS FLOR</t>
  </si>
  <si>
    <t>GASCO ZARATE MARIA FLOR LITA</t>
  </si>
  <si>
    <t>HUAYHUA ROJAS MAIDA LIDIA</t>
  </si>
  <si>
    <t>GARCIA RODRIGUEZ RUBI DEL ROSA</t>
  </si>
  <si>
    <t>ALARCON GONZALEZ LELIS</t>
  </si>
  <si>
    <t>TRUJILLO ONTIVEROS JHON HENRY</t>
  </si>
  <si>
    <t>VILLENA ROJAS MARYLIN MILAGRO</t>
  </si>
  <si>
    <t>OYOLA BUSTAMANTE CINTHIA LYSBE</t>
  </si>
  <si>
    <t>LIÑAN ESPINOZA ELEUDORA ANDREA</t>
  </si>
  <si>
    <t>ESCURRA TAPARA JENNY</t>
  </si>
  <si>
    <t>PARRAMO ROMERO LUZ VERONICA</t>
  </si>
  <si>
    <t>MATEO ALMEYDA EVELIN MADELENY</t>
  </si>
  <si>
    <t>SIESQUEN VERTIZ EDUARDO ANTONI</t>
  </si>
  <si>
    <t>ALAYO ROSADO HUBERT CARLOS</t>
  </si>
  <si>
    <t>GUERRERO HERNANDEZ LEIDY ROSA</t>
  </si>
  <si>
    <t>TORRES LOZANO TANIA ZULAY</t>
  </si>
  <si>
    <t>MONTALVAN ROMAN ROXANA</t>
  </si>
  <si>
    <t>AVALOS MENDEZ ALINA CINDY</t>
  </si>
  <si>
    <t>MANRIQUE CARDENAS FIORELLA FA</t>
  </si>
  <si>
    <t>MUNDACA ROCHA TERESA AMELIA</t>
  </si>
  <si>
    <t>ANTON RAYCO MILUSKA ALASKA</t>
  </si>
  <si>
    <t>FUSTAMANTE CASTILLO MYLEN</t>
  </si>
  <si>
    <t>BARBARAN FREITAS SUSAN</t>
  </si>
  <si>
    <t>QUISPE SAAVEDRA BERTHA NATIVID</t>
  </si>
  <si>
    <t>GERONIMO RIVERA YULIANA BETSAB</t>
  </si>
  <si>
    <t>ESPINOZA ESPINOZA CINTHIA CARO</t>
  </si>
  <si>
    <t>ARCIGA ALEJOS YHANET</t>
  </si>
  <si>
    <t>ALARCON CASTILLO TATIANA LIZET</t>
  </si>
  <si>
    <t>MEDINA PEREZ GUILLERMO DEL CAR</t>
  </si>
  <si>
    <t>QUISPE BACA JAQUELYN LIZBETH</t>
  </si>
  <si>
    <t>GUZMAN QUISPE EDUARDO JESUS</t>
  </si>
  <si>
    <t>NUÑEZ VASQUEZ LUZ ANGELICA</t>
  </si>
  <si>
    <t>ESPINOZA HUILLCA LUIS DARWIN</t>
  </si>
  <si>
    <t>ALVARADO FLORES DIANA CAROLIN</t>
  </si>
  <si>
    <t>DIAZ PARIMANGO RAQUEL ELIZABET</t>
  </si>
  <si>
    <t>VASQUEZ FLORES YOVANNA GLADYS</t>
  </si>
  <si>
    <t>MONCADA DIAZ ROCIO DEL PILAR</t>
  </si>
  <si>
    <t>PALACIOS RAMIREZ STEPHANY MAD</t>
  </si>
  <si>
    <t>GUTIERREZ SOLIS ANGIE</t>
  </si>
  <si>
    <t>PINARES CCOROPUNA SANDRA MARI</t>
  </si>
  <si>
    <t>NOLAZCO ALMEYDA GUISSEL</t>
  </si>
  <si>
    <t>ORTIZ CISNEROS GIOVANNA OLGA</t>
  </si>
  <si>
    <t>AGUIRRE CHUMBISLLA LISBETH SA</t>
  </si>
  <si>
    <t>NEYRA FLORES GIULIANA HERIN</t>
  </si>
  <si>
    <t>MANAYAY CESPEDES TEODORA</t>
  </si>
  <si>
    <t>SOTO MARAVI ISABEL</t>
  </si>
  <si>
    <t>CARDENAS ROJAS MARIA LUISA</t>
  </si>
  <si>
    <t>COLLAZOS RODRIGUEZ ANA VIRGIN</t>
  </si>
  <si>
    <t>LOYOLA LUQUE MILAGROS ESTEFAN</t>
  </si>
  <si>
    <t>ANAMPA TORRES PAUL HENRY</t>
  </si>
  <si>
    <t>GARCIA RIOS KARLA CRISTINA</t>
  </si>
  <si>
    <t>CHOCAN HUAMAN ROSA ELVIRA</t>
  </si>
  <si>
    <t>QUIROZ GARCIA SHERRY YURICO</t>
  </si>
  <si>
    <t>COAGUILA CARRASCO JACKELINE RO</t>
  </si>
  <si>
    <t>CASTAÑEDA HONORES DE YONG FLOR</t>
  </si>
  <si>
    <t>RIEGA RAA HECTOR WILMER</t>
  </si>
  <si>
    <t>ORELLANA NEPONOCENO EVELIN MAR</t>
  </si>
  <si>
    <t>MORENO ALBERCA JOSE CARLOS</t>
  </si>
  <si>
    <t>SONO CALLE SANDRA PATRICIA</t>
  </si>
  <si>
    <t>PRADO ATENCIO BEATRIZ MERY</t>
  </si>
  <si>
    <t>HUAYANAY CONTRERAS LISSETH KAR</t>
  </si>
  <si>
    <t>MAYLLE MORY MINERVA</t>
  </si>
  <si>
    <t>MUNIVE CHUQUIZUTA JANET ISABEL</t>
  </si>
  <si>
    <t>MALLMA RIVAS BERTHA</t>
  </si>
  <si>
    <t>CARRANZA CAPILLO EVELYN ERNES</t>
  </si>
  <si>
    <t>GIL HERRERA VICTOR MANUEL</t>
  </si>
  <si>
    <t>ÑAHUI MONTAÑEZ VICTORIA FRANC</t>
  </si>
  <si>
    <t>SALAZAR SOTO MARIA ISABEL</t>
  </si>
  <si>
    <t>PLATAS ALVARO VANESA</t>
  </si>
  <si>
    <t>PAREDES TAFUR CLAUDIA ROSIBEL</t>
  </si>
  <si>
    <t>AMAYA FARGE OSCAR DAVID</t>
  </si>
  <si>
    <t>CERQUERA QUISPE LUZDINA</t>
  </si>
  <si>
    <t>GARCIA LAOS CONSUELO ELIZABETH</t>
  </si>
  <si>
    <t>BERMUDEZ CCALA ANALIZ DANIA</t>
  </si>
  <si>
    <t>MENDOZA VIVANCO MILUSKA LISSE</t>
  </si>
  <si>
    <t>FLORES MESIAS KELLY</t>
  </si>
  <si>
    <t>TORRES CARDENAS NELLY ALEJANDR</t>
  </si>
  <si>
    <t>OLMEDA HUAMANQUISPE RUDT MARIT</t>
  </si>
  <si>
    <t>SANCHEZ ARNAO BRUNELLA PIERINA</t>
  </si>
  <si>
    <t>LICETA LINO LUCILA MIRTHA</t>
  </si>
  <si>
    <t>URIOL ALVINO PRIXI DIANA</t>
  </si>
  <si>
    <t>GUTIERREZ CALDERON DELIA ZENOV</t>
  </si>
  <si>
    <t>GUZMAN FLORES MARGOT</t>
  </si>
  <si>
    <t>RAMIREZ MONTOYA DORA DOMITILA</t>
  </si>
  <si>
    <t>CARREÑO FRANCO DAVID MARIANO</t>
  </si>
  <si>
    <t>CHANCAHUAÑA CONTRERAS BLANCA</t>
  </si>
  <si>
    <t>VALENTINO VALENTINO EDY SONIA</t>
  </si>
  <si>
    <t>DOMINGUEZ QUINTANILLA GABRIELA</t>
  </si>
  <si>
    <t>GOMEZ VELASQUEZ NADIA BEATRIZ</t>
  </si>
  <si>
    <t>MONTELLANOS MONTJOY CLAUDIA VA</t>
  </si>
  <si>
    <t>HUAMANI ESCOBAR KARINA PAULINA</t>
  </si>
  <si>
    <t>MEDINA PAUCAR MARIA CRISTINA</t>
  </si>
  <si>
    <t>RAMOS RAMIREZ VANESSA VELMIRA</t>
  </si>
  <si>
    <t>POMA JIMENEZ SAIDA ZELMIRA</t>
  </si>
  <si>
    <t>DIAZ RUIZ ROCIO</t>
  </si>
  <si>
    <t>VASQUEZ VASQUEZ NIDIA CELESTE</t>
  </si>
  <si>
    <t>POMA VARGAS JANETH ROCIO</t>
  </si>
  <si>
    <t>MACEDO MAYNAS IRAYDA</t>
  </si>
  <si>
    <t>DELZO MORENO MAYERLY FIORELLA</t>
  </si>
  <si>
    <t>TOCTO GUERRERO MARILU</t>
  </si>
  <si>
    <t>SALAZAR PACHAO TIARA NAILY</t>
  </si>
  <si>
    <t>BRICEÑO FERNANDEZ DAICI</t>
  </si>
  <si>
    <t>VILLAVICENCIO SANTA CRUZ ALEXA</t>
  </si>
  <si>
    <t>CADENAS ARANDA VICTOR VICENTE</t>
  </si>
  <si>
    <t>CUADROS MALASQUEZ MIREYA TEODO</t>
  </si>
  <si>
    <t>PALOMINO RISCO DE LEON SARA</t>
  </si>
  <si>
    <t>JUAN DE DIOS QUITO GINA YURMA</t>
  </si>
  <si>
    <t>ORMEÑO GONZALES DE RAMOS SELEN</t>
  </si>
  <si>
    <t>REYES CASMA KARINA LIZETH</t>
  </si>
  <si>
    <t>CHOQQUE CUADROS ROSA MARIA</t>
  </si>
  <si>
    <t>TAMAYO RODRIGUEZ PILAR PAOLA</t>
  </si>
  <si>
    <t>VILLAVICENCIO SANTA CRUZ CAROL</t>
  </si>
  <si>
    <t>CHILENO SEGURA GABRIELA GELEN</t>
  </si>
  <si>
    <t>GUTIERREZ GOMEZ MARCO ANTONIO</t>
  </si>
  <si>
    <t>BASTIDAS CABRERA LIZETH JUSTA</t>
  </si>
  <si>
    <t>ESPINOZA COLLANTES MAYTE KATHE</t>
  </si>
  <si>
    <t>MAZA HONORIO MELZI MERLI</t>
  </si>
  <si>
    <t>GOZAR HIDALGO GISELLA</t>
  </si>
  <si>
    <t>QUISPE SALLO MARLENY</t>
  </si>
  <si>
    <t>HUAMAN ARENAS JOAN SHIAN</t>
  </si>
  <si>
    <t>DE LA CRUZ CARLOS ELENA</t>
  </si>
  <si>
    <t>INFANTE UGAZ MARIA MARTHA</t>
  </si>
  <si>
    <t>HINOSTROZA CALDERON TANIA YUNY</t>
  </si>
  <si>
    <t>DONGO FLORES YELKA MAGALY</t>
  </si>
  <si>
    <t>RIOS MURILLO ROSA MARGARITA</t>
  </si>
  <si>
    <t>SIMON PEREZ JULIA VICTORIA</t>
  </si>
  <si>
    <t>GUTIERREZ MATOS JESUS MANUEL</t>
  </si>
  <si>
    <t>ROMERO FERNANDEZ VICTOR EDUARD</t>
  </si>
  <si>
    <t>TREJO CORDOVA DANA MALU</t>
  </si>
  <si>
    <t>PAUCARCHUCO BUSTAMANTE CAROLI</t>
  </si>
  <si>
    <t>MOZO FERNANDEZ ALEJANDRINA CAR</t>
  </si>
  <si>
    <t>BUSTAMANTE SARAVIA OMAR ANTHON</t>
  </si>
  <si>
    <t>ESTRADA PONCE RAUL ANTHONY</t>
  </si>
  <si>
    <t>PARIONA GREGORIO DELIA NICOLA</t>
  </si>
  <si>
    <t>DAVILA RAMOS YOVANY JACKELINE</t>
  </si>
  <si>
    <t>HUAMAN ARENASA SANDRA DEL CARM</t>
  </si>
  <si>
    <t>ALBERCA CARHUATOCTO WILSON</t>
  </si>
  <si>
    <t>MATA VARA JULY SILVIA</t>
  </si>
  <si>
    <t>MEDINA ANDRADE EDILBERTO</t>
  </si>
  <si>
    <t>TOLEDO CONDE LISETH SMERLYN</t>
  </si>
  <si>
    <t>BUSTAMANTE BRAVO SAIDA JUDITH</t>
  </si>
  <si>
    <t>CHERO MINGUILLO LILIANA NOEMI</t>
  </si>
  <si>
    <t>SANCHEZ ARIAS JACQUELINE ANET</t>
  </si>
  <si>
    <t>MARTINEZ PEREZ MILENA ARACELLI</t>
  </si>
  <si>
    <t>SANDOVAL YNOÑAN ETELVINA</t>
  </si>
  <si>
    <t>RAMOS FERNANDEZ SANDRA CECILIA</t>
  </si>
  <si>
    <t>HIDALGO HIDALGO GIOMARA JACKEL</t>
  </si>
  <si>
    <t>DE LA CRUZ TREVEJO LUISA</t>
  </si>
  <si>
    <t>VENTO VALENCIA JORGE MANUEL</t>
  </si>
  <si>
    <t>CALLE LOPEZ YESENIA LOURDES</t>
  </si>
  <si>
    <t>TEMPLE ABAD NIEVES MARIA</t>
  </si>
  <si>
    <t>CHARCAPE LLAURY EDUARDO JAVIE</t>
  </si>
  <si>
    <t>ZEGARRA ARGUMEDO JESSICA LILIA</t>
  </si>
  <si>
    <t>LEON DAVILA GLADYS RUBY</t>
  </si>
  <si>
    <t>LANDA SIFUENTES GLADIS</t>
  </si>
  <si>
    <t>ROTTA GUTIERREZ VANESSA ELIZAB</t>
  </si>
  <si>
    <t>HUALLPA PALOMINO VANESSA FELIC</t>
  </si>
  <si>
    <t>HUAREZ ALANIA LESLY GERALDINE</t>
  </si>
  <si>
    <t>MARTINEZ CASTRO DIOMILDA</t>
  </si>
  <si>
    <t>ROMAN MANTARI ANA MARIA</t>
  </si>
  <si>
    <t>MATOS MORALES CECILIA TAIT</t>
  </si>
  <si>
    <t>AROTOMA SANCHEZ MARIBEL</t>
  </si>
  <si>
    <t>HUAMAN ESCOBAR LIDIANA</t>
  </si>
  <si>
    <t>VILLACORTA OBERLUIS LITZY VIV</t>
  </si>
  <si>
    <t>SANTOS SALAS AMALIA SOLEDAD</t>
  </si>
  <si>
    <t>FERNANDEZ MACALUPU GUADALUPE</t>
  </si>
  <si>
    <t>VERASTEGUI HILARIO YOVANA ESTH</t>
  </si>
  <si>
    <t>RUIZ GONGORA MARITZA EDOCTIRA</t>
  </si>
  <si>
    <t>ESQUIVEL VARA NORA GENOVEVA</t>
  </si>
  <si>
    <t>RODRIGUEZ PORTOCARRERO IVETT</t>
  </si>
  <si>
    <t>QUIROZ QUISPE DE BERMUDEZ JANE</t>
  </si>
  <si>
    <t>ORTIZ RUCOBA MARNIHT DOMINGA</t>
  </si>
  <si>
    <t>LOZANO CASAS ROXANA MARITSA</t>
  </si>
  <si>
    <t>SOTO CHOQUE PAMELA HELENN</t>
  </si>
  <si>
    <t>TRUJILLO AGUIRRE MARIA DE LOU</t>
  </si>
  <si>
    <t>AGURTO LABAN UBALDINO</t>
  </si>
  <si>
    <t>FIESTAS GARCIA JUAN PELAYO</t>
  </si>
  <si>
    <t>MESTAS RAMOS MARIELA ISABEL</t>
  </si>
  <si>
    <t>ANGULO DIESTRA FRANK PAUL</t>
  </si>
  <si>
    <t>CORDOVA SOLIS ALDO ISAAC</t>
  </si>
  <si>
    <t>ARGUELLES ROCHA ROCIO JIMENA</t>
  </si>
  <si>
    <t>ASTAHUAMAN HUAMANI DANNA MAGAL</t>
  </si>
  <si>
    <t>FRANCO DEL CASTILLO GLORIA NAD</t>
  </si>
  <si>
    <t>RODRIGUEZ ARROYO ESAU JONATHAN</t>
  </si>
  <si>
    <t>QUESADA PALACIOS ABEL RENZO</t>
  </si>
  <si>
    <t>SARAVIA AYALA ADRIANA FIORELLA</t>
  </si>
  <si>
    <t>CORDOVA JUAREZ LADY LORENA</t>
  </si>
  <si>
    <t>CABALA RAMOS CHRISTIAN</t>
  </si>
  <si>
    <t>MORALES ERASMO JOEL SAUL</t>
  </si>
  <si>
    <t>BARRETO ENCISO ROMY NADIA</t>
  </si>
  <si>
    <t>JIMENEZ ARISMENDIZ HAROLD STE</t>
  </si>
  <si>
    <t>DIOPE PALOMINO DE GRADOS ROSA</t>
  </si>
  <si>
    <t>YUCRA GUTIERREZ ANA ROXANA</t>
  </si>
  <si>
    <t>CAMPOS DIAZ DE RIVERA YESENIA</t>
  </si>
  <si>
    <t>COLLAHUACHO ANAYA MARUJA</t>
  </si>
  <si>
    <t>MORENO PALOMINO MITSI MAGALI</t>
  </si>
  <si>
    <t>BEDOYA SAHUINCO CARMEN MILAGRI</t>
  </si>
  <si>
    <t>FAUSTINO PEREZ OLGA</t>
  </si>
  <si>
    <t>DIAZ PARIONA JANETH</t>
  </si>
  <si>
    <t>ARIAS PORRAS GAVINA LUISINA</t>
  </si>
  <si>
    <t>PUENTE LUCCHINI YESSICA LISBET</t>
  </si>
  <si>
    <t>LIMACHI ARIAS ANA MARIA</t>
  </si>
  <si>
    <t>DE LA CRUZ GARIBAY VIOLETA FER</t>
  </si>
  <si>
    <t>CHAVEZ SALAZAR JOHN CRISMANN</t>
  </si>
  <si>
    <t>SALAS CHAVEZ CESAR ENRIQUE</t>
  </si>
  <si>
    <t>LOPEZ CORDOVA LEYSI GIULIANA</t>
  </si>
  <si>
    <t>MORALES SOTO LUIS VICENTE</t>
  </si>
  <si>
    <t>HUAMAN ESPINOZA DENISSE</t>
  </si>
  <si>
    <t>GAMARRA HILARIO LUIS DANIEL</t>
  </si>
  <si>
    <t>DOMINGUEZ GUERRERO SONIA GUISE</t>
  </si>
  <si>
    <t>VILLAVICENCIO LOPEZ ULISES ROL</t>
  </si>
  <si>
    <t>CONTRATACIÓN DE PROVEEDOR DE SERVICIO DE FARMACIA PARA EL SERVICIO DE DISPENSACION DE MEDICAMENTOS EN FARMACIA REBAGLIATI DELIVERY. USUARIO: DEPARTAMENTO DE FARMACIA NIT: 3212-2023-284  /NOTA N°892-D</t>
  </si>
  <si>
    <t>CONTRATACIÓN DE PERSONA NATURAL PARA EL SERVICIO DE UN PROFESIONAL EN DERECHO PARA LA SECRETARIA TECNICA DEL REGIMEN DISCIPLINARIO Y PROCEDIMIENTO ADMINISTRATIVO USUARIO: OFICINA DE RECURSOS HUMANOS</t>
  </si>
  <si>
    <t>CONTRATACIÓN DE PERSONA NATURAL AXILIAR ADMINISTRATIVO PARA LA ATENCION A PACIENTES DE CONSULTA EXTERNA Y HOSPITALIZACION DEL SERVICIO DE TRABAJO SOCIAL DEL HNERM USUARIO: SERVICIO DE TRABAJO SOCIAL</t>
  </si>
  <si>
    <t>CONTRATACIÓN DEL SERVICIO DE MEDICO RADIOLOGO ESPECIALIZADO  PARA EL SERVICIO DE RADIOLOGIA INTERVENCIONISTA DEL HNERM USUARIO: SERVICIO DE RADIOLOGIA INTERVENCIONISTA - DEPARTAMENTO DE IMAGENOLOGIA</t>
  </si>
  <si>
    <t>CONTRATACIÓN DEL SERVICIO DE MEDICO RADIOLOGO ESPECIALIZADO PARA EL SERVICIO DE RADIOLOGIA INTERVENCIONISTA DEL HNERM USUARIO: SERVICIO DE RADIOLOGIA INTERVENCIONISTA - DEPARTAMENTO DE IMAGENOLOGIA N</t>
  </si>
  <si>
    <t>CONTRATACIÓN DE LOS SERVICIOS NO PERSONALES DE ATENCION MEDICA ESPECIALIZADA EN ANESTESIA, ANALGESIA Y REANIMACION USUARIO: DEPARTAMENTO DE ANESTESIOLOGIA Y CENTRO QUIRURGICO NIT: 3197-2023-348  /NOT</t>
  </si>
  <si>
    <t>CONTRATACIÓN DE PERSONA NATURAL PARA DESEMPEÑARSE COMO AUXILIAR OPERATIVO PARA LA UNIDAD DE ALMACENAMIENTO Y DISTRIBUCION DE LA RPR USUARIO: UNIDAD DE ALMACENAMIENTO Y DISTRIBUCION DE LA OFICINA DE A</t>
  </si>
  <si>
    <t>CONTRATACIÓN DE PROVEEDOR DE SERVICIO DE DIGITADOR USUARIO: SERVICIO DE HEMOTOLOGIA Y BANCO DE SANGRE - DEPARTAMENTO DE PATOLOGIA CLINICA NIT: 3345-2023-369 /NOTA N°340-SHYBO-DPC-GADYT-GRPR-ESSALUD-2</t>
  </si>
  <si>
    <t>CONTRATACION DE PERSONA NATURAL MEDICO RADIOLOGO ASISTENCIAL PARA EL SERVICIO DE ECOGRAFIA USUARIO: POLICLINICO PABLO BERMUDEZ NIT: 6089-2023-713 /NOTA N° 711-SADYT-PPB-GSPN-I-II-ESSALUD-2023 1ER ENT</t>
  </si>
  <si>
    <t>CONTRATACION DEL SERVICIO PROFESIONAL DE MEDICO ESPECIALISTA EN OFTAMOLOGIA PARA EL SERVICIO DE OFTAMOLOGIA DEL HNERM USUARIO: SERVICIO DE OFTAMOLOGIA NIT: 3605-2023-106 /NOTA N° 545-SO-DDCYC-GNHERM-</t>
  </si>
  <si>
    <t>CONTRATACION DE PERSONA NATURAL QUE BRINDE SERVICIO DE TECNICO ASISTENCIAL DE LABORATORIO USUARIO: POL. RODRIGUEZ LAZO NIT: 8806-2023-487 /NOTA N° 2348-GSPN-I-II-ESSALUD-2023 1ER ENTREGABLE - HASTA 1</t>
  </si>
  <si>
    <t>CONTRATACION DE PERSONA NATURAL QUE BRINDE SERVICIO DE TECNICO ASISTENCIAL DE LABORATORIO USUARIO: PL. RODRIGUEZ LAZO NIT: 806-2023-487 /NOTA N° 2348-GSPN-I-II-ESSALUD-2023 1ER ENTREGABLE - HASTA 150</t>
  </si>
  <si>
    <t>CONTRATACION DE SERVICIO DE UNA PERSONA NATURAL PARA DESEMPEÑARSE COMO MEDICO PEDIATRA PARA EL SERVICIO DE PEDIATRIA DEL HNERM. USUARIO: SERVICIO MEDICO QUIRURGICO - HOSP. I CARLOS ALCANTARA B. NIT:</t>
  </si>
  <si>
    <t>CONTRATACION DE PERSONAL MEDICO GASTROENTEROLOGO PEDIATRA PARA EL SERVICIO DE PEDIATRIA DE ESPECIALIDADES CLINICAS USUARIO: SERV. PEDIATRIA DE ESPECIALIDADES CLINICAS - HNERM NIT: 3974-2023-386 /NOTA</t>
  </si>
  <si>
    <t>CONTRATACION DE PROFESIONAL EN DERECHO PARA LA SECRETARIA TECNICA DE REGIMEN DISCIPLINARIO Y PROCEDIMIENTO ADMINISTRATIVO USUARIO: OFICINA DE RECURSOS HUMANOS - GRPR NIT: 808-2023-3773  /NOTA  5047-O</t>
  </si>
  <si>
    <t>CONTRATACUIN DE UN (01) PROVEEDOR PARA CONTAR CON EL SERVICIO PROFESIONAL DE LICENCIADA DE ENFERMERIA PARA LA ATENCION A PACIENTES EN HOSPITALIZACION DE LOS SERVICIOS DE PEDIATRIA CLINICA DEL HNERM U</t>
  </si>
  <si>
    <t>CONTRATACIÓN DE MEDICO PSIQUIATRA PARA EL APOYO PROFESIONAL DE SALUD MENTAL USUARIO: SERVICIO DE EMERGENCIA PSIQUIATRICA - DEPARTAMENTO DE SALUD MENTAL NIT: 3195-2023-136 /NOTA N°390-DSM-GC-GHNERM-GR</t>
  </si>
  <si>
    <t>CONTRATACIÓN DE PERSONA NATURAL PARA EL SERVICIO DE MEDICO RADIOLOGO DEL POLICLINICO CHINCHA DE LA RPR USUARIO: POLICLINICO CHINCHA NIT: 7309-2023-1057 /NOTA N°2236-GSPN-II-GRPR-ESSALUD-2023 1ER ENTR</t>
  </si>
  <si>
    <t>CONTRATACIÓN DE PERSONA NATURAL DE UN MEDICO DE MEDICINA FAMILIAR PARA EL POLICLINICO CHINCHA DE LA RPR USUARIO: POLICLINICO CHINCHA NIT: 7620-2023-661 / NOTA N°2072-GSPN-II-GRPR-ESSALUD-2023 1ER ENT</t>
  </si>
  <si>
    <t>CONTRATACIÓN DE PERSONA NATURAL MEDICO PARA EL SERVICIO DE MEDICINA FAMILIAR PARA EL POLICLINICO CHINCHA DE LA RPR USUARIO: POLICLINICO CHINCHA NIT: 7620-2023-662 / MEMORANDO N°2112-GSPN-II-GRPR-ESSA</t>
  </si>
  <si>
    <t>CONTRATACIÓN DE PERSONA NATURAL DE FARMACIA PARA EL SERVICIO DE ENTREGA DE MEDICAMENTOS Y DISPOSITIVOS MEDICOS EN FARMACIA DE DOSIS UNITARIA Y EN SALA DE OPERACIONES USUARIO: SERVICIO DE FARMACIA DE</t>
  </si>
  <si>
    <t>CONTRATACION DE UN(A) 01 ENFERMERO(A) PARA EL HOSPITAL SUAREZ ANGAMOS USUARIO: SERVICIO DE ENFERMERIA - HOSPITAL III SUAREZ ANGAMOS NIT: 5992-2023-569 /NOTA N° 662-SE-HIIISA-GSPN-I-II-ESSALUD-2023 1E</t>
  </si>
  <si>
    <t>CONTRATACION DE PERSONA NATURAL PARA BRINDAR EL SERVICIO DE ANALISTA PARA EL GIRO Y NOTIFICACIONES DE ORDENES DE COMPRA DE BIENES Y SERVICIO NIT: 848-2023-352 /NOTA N°2863-OFAYCP-OFA-GRPR-ESSALUD-202</t>
  </si>
  <si>
    <t>CONTRATACION DE PERSONA NATURAL ANALISTA PARA UNIDAD DE PROGRAMACION DE LA OFICINA DE ABESTICIMIENTO Y CONTROL PATRIMONIAL USUARIO: UNIDAD DE PROGRAMACION - OF.ABASTECIMIENTO Y CONTROL PATRIMONIAL NI</t>
  </si>
  <si>
    <t>CONTRATACIÓN DE PERSONA NATURAL TECNICO ASISTENCIAL DE LABORATORIO PARA EL POLICLINICO PABLO BERMUDEZ USUARIO: POLICLINICO PABLO BERMUDEZ NIT: 6089-2023-629 / MEMORANDO N°2101-GSPN I-II-GRPR-ESSALUD-</t>
  </si>
  <si>
    <t>CONTRATACIÓN DE PERSONA NATURAL TECNICO DE ENFERMERIA PARA PARA LA ATENCION A PACIENTES EN HOSPITALIZACION USUARIO: SERVICIO DE PEDIATRIA CLINICA Y PEDIATRIA DE ESPECIALIZADES CLINICAS NIT: 6463-2023</t>
  </si>
  <si>
    <t>CONTRATACIÓN DE PERSONA NATURAL, SECRETARIA ADMINISTRATIVA PARA LA JEFATURA DEL SERVICIO MEDICO QUIRURGICO DEL POLICLINICO PROCERES USUARIO: POLICLINICO PROCERES NIT: 6379-2023-245  / MEMORANDO N° 25</t>
  </si>
  <si>
    <t>CONTRATACION DE TECNICO DE ENFERMERIA PARA ATENCION A PACIENTES EN HOSPITALIZACION USUARIO: DPTO.ENFERMERIA - SERV. GASTROENTEROLOGIA  E HIGADO 6A NIT: 6497-2023-329 / NOTA N°6466-DE-GADYT-GHNERM-GRP</t>
  </si>
  <si>
    <t>CONTRATACIÓN DE PERSONA NATURAL TECNICO DE ENFERMERIA PARA LA ATENCION A PACIENTES EN HOSPITALIZACION DE ENFERMEDADES SISTEMATICAS 4A USUARIO: DEPARTAMENTO DE ENFERMERIA - SERVICIO DE ENFERMEDADES SI</t>
  </si>
  <si>
    <t>CONTRATACION DE UN (01) TECNICO DE ENFERMERIA PARA EL HOSPITAL II CAÑETE USUARIO: HOSPITAL II CAÑETE NIT: 8836-2023-490 /MEMORANDO N° 2370-GSPN-I-II-ESSALUD-2023 1ER ENTREGABLE - HASTA 150 HORAS LA C</t>
  </si>
  <si>
    <t>CONTRATACIÓN DE PERSONA NATURAL TECNICO DE ENFERMERIA PARA ATENCION A PACIENTES DE HOSPITALIZACION UCI NEONATAL 2A USUARIO: DEPARTAMENTO DE ENFERMERIA - SERVICIO DE UCI NEONATAL 2A NIT: 6511-2023-831</t>
  </si>
  <si>
    <t>CONTRATACIÓN DE UN PROVEEDOR PARA CONTAR CON EL SERVICIO TECNICO DE ENFERMERIA PARA LA ATENCION A PACIENTES EN EL SERVICIO DE CUIDADOS INTENSIVOS PEDIATRICOS DEL HNERM USUARIO: SERVICIO DE CUIDADOS I</t>
  </si>
  <si>
    <t>CONTRATACION DE UN (01) TECNICO DE ENFERMERIA PARA EL HOSPITAL I CARLOS ALCANTARA BUTTERFIELD USUARIO: HOSPITAL I CARLOS ALCANTARA BUTTERFIELD NIT: 8836-2023-492 /MEMORANDO N° 2372-GSPN-I-II-ESSALUD-</t>
  </si>
  <si>
    <t>CONTRATACIÓN DEL SERVICIO DE PERSONA NATURAL QUE PRESTE APOYO AL SISTEMA ADMINISTRATIVO DEL DEPARTAMENTO DE APOYO MEDICO USUARIO: DEPARTAMENTO DE APOYO MEDICO DEL HNERM. NIT: 860-2023-81  / NOTA N°29</t>
  </si>
  <si>
    <t>CONTRATACION DE UN (01) TECNICO DE ENFERMERIA PARA EL HOSPITAL I CARLOS ALCANTARA BUTTERFIELD USUARIO: HOSPITAL I CARLOS ALCANTARA BUTTERFIELD NIT: 8836-2023-494 /MEMORANDO N° 2397-GSPN-I-II-ESSALUD-</t>
  </si>
  <si>
    <t>CONTRATACION DE UN (01) CONDUCTOR ADMINISTRATIVO PARA EL HOSPITAL NACIONAL EDGARDO REBAGLIATI MARTINS USUARIO: AREA DE SEGURIDAD Y TRANSPORTE - HNERM NIT: 3614-2023-146 /NOTA N° 3316-OFIHYSG-OFA-GRPR</t>
  </si>
  <si>
    <t>CONTRATACIÓN DE SERVICIOS DE UN DIGITADOR PARA EL SERVICIO DE ADMISION - EMERGENCIA  GINECO OBSTETRICO DEL HOSPITAL I CARLOS ALCANTARA BUTTERFIELD. USUARIO: HOSPITAL I CARLOS ALCANTARA BUTTERFIELD NI</t>
  </si>
  <si>
    <t>CONTRATACION DE UN DIGITADOR ASISTENCIAL LOCADOR PARA EL AREA DE ADMISION-EMERGENCIA GINECO PEDIATRICO DEL HOSP.I CARLOS ALCANTARA B UTTERFIELD USUARIO:  HOSP.I CARLOS ALCANTARA BUTTERFIELD NIT: 8836</t>
  </si>
  <si>
    <t>CONTRATACIÓN DE UN DIGITADOR ASISTENCIAL LOCADOR PARA AL AREA DE ADMISION-EMERGENCIA GINECO PEDIATRICO USUARIO: HOSPITAL I CARLOS ALCANTARA BUTTERFIELD NIT: 8836-2023-499  / MEMORANDO 2461-GSPN I-II-</t>
  </si>
  <si>
    <t>CONTRATACION DEL SERVICIO DE UN TECNICO(A) EN ENFERMERIA PARA EL SERVICIO DE ENFERMERIA DEL HOSPITAL III SUAREZ-ANGAMOS USUARIO: HOSPITAL  III SUAREZ-ANGAMOS NIT: 5992-2023-398 / MEMORANDO N°2479-GSP</t>
  </si>
  <si>
    <t>CONTRATACIÓN POR LOCACION DE SERVICIO DE 01 TECNICO DE ENFERMERIA PARA EL CENTRO DE ATENCION PRIMARIA II LURIN. USUARIO: CENTRO DE ATENCION PRIMARIA II LURIN NIT: 3205-2023-812 / MEMORANDO N° 2443-GS</t>
  </si>
  <si>
    <t>CONTRATACIÓN DE PERSONA NATURAL DIGITADOR PARA EL SERVICIO DE RADIOLOGIA DEL DEPARTAMENTO DE AYUDA AL DIAGNOSTICO DEL HOSP. III SUAREZ ANGAMOS DE LA RPR USUARIO: HOSPITAL III SUAREZ ANGAMOS NIT: 6002</t>
  </si>
  <si>
    <t>CONTRATACIÓN DE 01 PERSONA NATURAL DE OCUPACION MEDICO ESPECIALISTA EN CIRUGIA DE CABEZA CUELLO Y CERVICO MAXILO FACIAL USUARIO: SERVICIO DE CIRUGIA CERVICO MAXILO FACIAL NIT: 3606-2023-151 /NOTA N°8</t>
  </si>
  <si>
    <t>CONTRATACIÓN DE PERSONA NATURAL ESPECIALISTA EN CONTRATACIONES PARA LA UNIDAD DE PROGRAMACION USUARIO: OFICINA DE ABASTECIMIENTO Y CONTROL PATROMONIAL NIT: 847-2023-3494 /NOTA N° 2847-OFAyCP-OFA-GRPR</t>
  </si>
  <si>
    <t>CONTRATACIÓN DE PERSONA NATURAL ABOGADO PARA ATENDER SOLICITUDES DE ACCESO A LA INFORMACION PUBLICA PARA LA UNIDAD DE ADQUISICIONES USUARIO: UNIDAD DE ADQUISICIONES DE LA OFICINA DE ABASTECIMIENTO Y</t>
  </si>
  <si>
    <t>CONTRATACION DE SERVICIO DE TECNICO DE ENFERMERIA PARA EL CAP III SAM ISIDRO DE LA RPR USUARIO: CAP III SAN ISIDRO NIT: 7211-2023-651 /NOTA N° 2066-GSPN-I-II-GRPR-ESSALUD-2023 2DO ENTREGABLE HASTA 15</t>
  </si>
  <si>
    <t>CONTRATACION DE UNA PERSONA NATURAL PARA SERVICIO TECNICO ASSITENCIAL DE FARMACIA USUARIO:  POLICLINICO PABLO BERMUDEZ NIT: 6089-2023-608 / NOTA N°2002-GSPN I-II-GRPR-ESSALUD-2023 3ER ENTREGABLE HAST</t>
  </si>
  <si>
    <t>CONTRATACIÓN DE PERSONA NATURAL POR SERVICOS DE TÉCNICO DE ENFERMERÍA PARA EL POLICLÍNICO SANTA CRUZ PERTENECIENTE A LA GERENCIA DE SERVICIOS PRESTACIONALES NIVEL I-II DE LA RED PRESTACIONAL REBAGLIA</t>
  </si>
  <si>
    <t>CONTRATACIÓN DE PERSONA NATURAL PARA SERVICIO TÉCNICO DE ENFERMERÍA PARA EL POLICLÍNICO SANTA CRUZ USUARIO: POLICLÍNICO SANTA CRUZ NIT: 7543-2023-33  /NOTA N° 1356-GSPN I-II-GRPR-ESSALUD-2023 3ER ENT</t>
  </si>
  <si>
    <t>CONTRATACION DE PERSONA NATURAL DE OCUPACION TECNICO DE ENFERMERIA PARA EL FORTALECIMIENTO Y DESARROLLO DEL DEPARTAMENTO DE GINECOLOGIA Y OBSTETRICIA - SERVICIOS AMBULATORIOS USUARIO: SERVICIO DE OBS</t>
  </si>
  <si>
    <t>CONTRATACION DEL SERVICIO DE TECNICO EN ENFERMERIA PARA SERVICIO DE CONSULTA EXTERNA Y URGENCIA USUARIO:  POLICLINICO J.J.RODRIGUEZ LAZO NIT: 8836-2023-428 / NOTA N°1419-GSPN-I-II-GRPR-ESSALUD-2023 2</t>
  </si>
  <si>
    <t>CONTRATACION DE PERSONA NATURAL DE OCUPACION TECNICO DE ENFERMERIA EN LOS SERVICIOS DE OBSTETRICIA PERTENECIENTE AL DEPARTAMENTO DE OBSTETRICIA Y GINECOLOGIA DEL HNERM USUARIO: SERVICIO DE OBSTETRICI</t>
  </si>
  <si>
    <t>CONTRATACIÓN DE SERVICIOS DE PERSONA NATURAL MEDICO ESPECIALISTA RADIOLOGO PARA EL POLICLINICO PABLO BERMUDEZ USUARIO: POLICLINICO PABLO BERMUDEZ NIT: 6089-2023-619  /  NOTA N°1495-GSPN I-II- GRPR-ES</t>
  </si>
  <si>
    <t>CONTRATACION DE PERSONA NATURAL MEDICO ESPECIALISTA EN NEUROCIRUGIA PEDIATRICA PARA EL DEPARTAMENTO DE CIRUGIA PEDIATRICA  - ESSALUD USUARIO: DEPARTAMENTO DE CIRUGIA GENERAL PEDIATRICA 1ER ENTREGABLE</t>
  </si>
  <si>
    <t>CONTRATACION DE PERSONA NATURAL PARA EL SERVICIO DE TECNICO EN LABORATORIO PARA EL CENTRO DE ATENCION INTEGRAL DE DIABETES E HIPERTE NSION - CEDHI DE LA RED PRESTACIONAL REBAGLIATI USUARIO: CENTRO DE</t>
  </si>
  <si>
    <t>CONTRATACION DE PERSONA NATURAL PARA EL SERVICIO DE TECNICO ASISTENCIAL DE FARMACIA USUARIO: POLICLINICO PABLO BERMUDEZ NIT: 6089-2023-613 /MEMORANDO N° 2000-GSPN-I-II-ESSALUD-2023 1ER ENTREGABLE - H</t>
  </si>
  <si>
    <t>CONTRATACION DE SERVICIO DE UN PROFESIONAL ESTADISTICO PARA LA ELABORACION DE REPORTES DE PRODUCCION DEL AREA DE AYUDA AL DIAGNOSTICO EN IMAGENOLOGIA. USUARIO: OFICINA DE GESTION DE INFORMACION NIT:</t>
  </si>
  <si>
    <t>CONTRATACION POR LOCACION DE SERVICIO DE UN (01) PERSONAL ASISTENCIAL TECNICO DE ENFERMERIA PARA EL HOSPITAL III SUAREZ ANGAMOS USUARIO: HOSPITAL III SUAREZ ANGAMOS NIT: 5992-2023-584 /MEMORANDO N° 2</t>
  </si>
  <si>
    <t>CONTRATACION  SERVICIO DE UN (01) TECNICO DE ENFERMERIA PARA EL HOSPITAL III SUAREZ ANGAMOS USUARIO: HOSPITAL III SUAREZ ANGAMOS NIT: 5992-2023-598 /MEMORANDO N° 2479-GSPN-I-II-ESSALUD-2023 1ER ENTRE</t>
  </si>
  <si>
    <t xml:space="preserve">CONTRATACIÓN DEL SERVICIO DE TERCERIZACION CAMARA HIPERBARICA (20 SESIONES) USUARIO: DEPARTAMENTO DE ORTOPEDIA Y TRAUMATOLOGIA </t>
  </si>
  <si>
    <t xml:space="preserve">CONTRATACIÓN DEL SERVICIO DE TERCERIZACION CAMARA HIPERBARICA (20 SESIONES) USUARIO: DEPARTAMENTO DE UROLOGIA </t>
  </si>
  <si>
    <t xml:space="preserve">CONTRATACIÓN DEL SERVICIO DE TRATAMIENTO EN CAMARA HIPERBARICA (20 SESIONES) USUARIO: DEPARTAMENTO DE ORTOPEDIA Y TRAUMATOLOGIA </t>
  </si>
  <si>
    <t xml:space="preserve">CONTRATACIÓN DEL SERVICIO DE TRATAMIENTO EN CAMARA HIPERBARICA (20 SESIONES) USUARIO: SERV. DE CUIDADOS INTENSIVOS </t>
  </si>
  <si>
    <t xml:space="preserve">CONTRATACIÓN DEL SERVICIO DE TRATAMIENTO CON CAMARA HIPERBARICA  (20 SESIONES) USUARIO: DEPARTAMENTO DE CIRUGIA PEDIATRICA - SERVICIO DE CIRUGIA GENERAL PEDIATRICA DEL HNERM </t>
  </si>
  <si>
    <t>CONTRATACIÓN DE 01 MEDICO CIRUJANO CON DIPLOMADO EN AUDITORIA MEDICA PARA EL AREA DE FACTURACION Y COBRANZAS DE LA UNIDAD DE TESORERIA Y COBRANZA USUARIO: UNIDAD DE TESORERIA Y COBRANZA - RPR NIT: 84</t>
  </si>
  <si>
    <t>CONTRATACIÓN DE SERVICIOS DE UNA PERSONAL NATURAL TECNICO EN NUTRICION PARA EL SERVICIO DE NUTRICION USUARIO: SERVICIO DE NUTRICION NIT: 3602-2023-1120 / NOTA N°1289-SN-DAM-GADYT-GHNERM-GRPR-ESSALUD-</t>
  </si>
  <si>
    <t>CONTRATACIÓN DE SERVICIO DE CARACTER URGENTE Y TEMPORAL DE UN TECNICO ASISTENCIAL DE RADIOLOGIA USUARIO: HOSPITAL I CARLOS ALCANTARA BUTTERFIELD NIT: 6182-2023-935 / NOTA N°596-SADYT-HICAB-GSPN I-II-</t>
  </si>
  <si>
    <t>CONTRATACIÓN DE SERVICIO DE TECNICO ASISTENCIAL EN TERAPIA FISICA Y REHABILITACION USUARIO: HOSPITAL I CARLOS ALCANTARA BUTTERFIELD NIT: 6182-2023-954 /NOTA N° 613-SADYT-HICAB-GSPN I-II-GRPR-ESSALUD-</t>
  </si>
  <si>
    <t>CONTRATACIÓN DE 01 MEDICO GENERAL PARA EL SERVICIO DE URGENCIA DEL POLICLINICO CHINCHA USUARIO: POLICLINICO CHINCHA NIT: 7620-2023-690 /NOTA N° 2271-GSPN I-II-GRPR-ESSALUD-2023 1ER ENTREGABLE HASTA 1</t>
  </si>
  <si>
    <t>CONTRATACIÓN DEL SERVICIO DE UNA (01) PERSONA NATURAL PARA DESEMPEÑARSE COMO TECNICO DE ENFERMERIA PARA EL SERVICIO DE CONSULTA DEL CENTRO DE ATENCION INTEGRAL DE DIABETES E HIPERTENSION - CEDHI USUA</t>
  </si>
  <si>
    <t>CONTRATACIÓN SERVICIO DE UN (01) TÉCNICO ASISTENCIAL PARA EL SERVICIO DE FARMACIA DEL HOSPITAL III SUÁREZ ANGAMOS DE LA RED PRESTACIONAL REBAGLIATI USUARIO: HOSPITAL III SUÁREZ ANGAMOS NIT: 6000-2023</t>
  </si>
  <si>
    <t>CONTRATACION DE UNA PERSONA NATURAL TECNICO ASISTENCIAL PARA EL SERV. DE FARMACIA USUARIO: HOSP. III SUAREZ ANGAMOS NIT: 6000-2023-214 / NOTA N°1415-GSPN I-II-GRPR-ESSALUD-2023 1ER ENTREGABLE HASTA 1</t>
  </si>
  <si>
    <t>CONTRATACIÓN DE PERSONA NATURAL TECNICO DE ENFERMERIA PARA EL SERVICIO DE PEDIATRIA CLINICA Y PEDIATRIA DE ESPECIALIDADES CLINICAS - DEPARTAMENTO DE ENFERMERIA USUARIO: SERVICIO DE PEDIATRIA CLINICA</t>
  </si>
  <si>
    <t>CONTRATACION DE UNA PERSONA NATURAL TECNICO DE NUTRICION USUARIO:  SERV.NUTRICION NIT: 3602-2023-1120/ NOTA N°1550-GADYT-GHNERM-GRPR-ESSALUD-2023 1ER ENTREGABLE HASTA 150 HORAS LA CONFORMIDAD DE LA O</t>
  </si>
  <si>
    <t>CONTRATACIÓN DE 01 MEDICO PATOLOGO CLINICO PARA LA ELABORACION DE EMERGENCIA DE ADULTOS - CELIM USUARIO: SERVICIO DE INMUNOLOGIA Y BIOQUIMICA - DEPARTAMENTO DE PATOLOGIA CLINICA NIT: 3344-2023-609 /N</t>
  </si>
  <si>
    <t xml:space="preserve">CONTRATACION DEL SERVICIO DE EQUIPO DE MONITOREO INTRAOPERATORIO MODULAR USUARIO: DEPARTAMENTO DE NEUROCIRUGIA- SERVICIO DE CIRUGIA GENERAL Y NEUROINTENSIVISMO </t>
  </si>
  <si>
    <t>CONTRATACION DEL SERVICIO DE FOTOCOAGULACION LASER DIODO PARA  TRATAMIENTO DE RETINOPATIA DE LA PREMATURIDAD (ROP) DEL HNERM USUARIO: SERVICIO DE PEDIATRIA DE ESPECIALIZADES CLINICAS NIT: 3640-2023-4</t>
  </si>
  <si>
    <t>CONTRATACION DE PERSONA NATURAL PROFESIONAL MEDICO ESPECIALISTA PARA EL DEPARTAMENTO DE EMERGENCIA USUARIO: SERVICIO DE EMERGENCIA ADULTOS - DEPARTAMENTO DE EMERGENCIA NIT: 3326-2023-437 /NOTA N° 724</t>
  </si>
  <si>
    <t>CONTRATACIÓN DE UNA PERSONA NATURAL PARA DESEMPEÑARSE COMO TECNICO ASISTENCIAL DE LABORATORIO PARA LA UPSS DE PATOLOGIA CLINICA USUARIO:  HOSP. I CARLOS ALCANTARA BUTTERFIELD NIT: 6182-2023-937  /NOT</t>
  </si>
  <si>
    <t>CONTRATACIÓN DE SERVICIO DE UN (01) MEDICO ANESTESIOLOGO EN EL SERVICIO DE MEDICO QUIRURGICO PARA EL HOSP. I ULDARICO ROCCA FERNANDEZ USUARIO: HOSP. I ULDARICO ROCCA FERNANDEZ NIT: 581-2023-974  /NOT</t>
  </si>
  <si>
    <t>CONTRATACION DE PERSONA NATURAL PARA CONTAR CON EL SERVICIO PROFESIONAL  DE MEDICO ESPECIALISTA EN ORTOPEDIA Y TRAUMATOLOGIA LOS SERVICIOS DEL DOT DEL HNERM USUARIO: DPTO. DE ORTOPEDIA Y TRAUMATOLOGI</t>
  </si>
  <si>
    <t>CONTRATACION DE PERSONA NATURAL PARA EL SERVICIO PROFESIONAL  DE MEDICINA INTENSIVA PARA EL SERVICIO DE CUIDADOS INTENSIVOS II DE LA RED PRESTACIONAL REBAGLIATI USUARIO: SERVICIOS DE CUIDADOS INTENSI</t>
  </si>
  <si>
    <t>CONTRATACIÓN DE SERVICIO DE 01 MEDICO ESPECIALISTA EN ENESTESIOLOGIA USUARIO: DEPARTAMENTO DE ANESTESIOLOGIA Y CENTRO QUIRURGICO NIT: 3197-2023-331  /NOTA N° 823-DAYCQ-GQ-GHNERM-GRPR-ESSALUD-2023 1ER</t>
  </si>
  <si>
    <t>CONTRATACIÓN DE SERVICIO DE 01 MEDICO ESPECIALISTA EN ENESTESIOLOGIA USUARIO: DEPARTAMENTO DE ANESTESIOLOGIA Y CENTRO QUIRURGICO NIT: 3197-2023-320  /NOTA N° 808-DAYCQ-GQ-GHNERM-GRPR-ESSALUD-2023 1ER</t>
  </si>
  <si>
    <t>CONTRATACION DE PERSONA NATURAL PARA DESEMPEÑARSE COMO MEDICO RADIOLOGO EN EL SERVICIO DE AYUDA AL DIAGNOSTICO PARA CUBRIR LA IMPLEMENTACION DEL NUEVO SERVICIO DE TOMOGRAFIA USUARIO: HOSPITAL I ULDAR</t>
  </si>
  <si>
    <t>CONTRATACION DE PERSONA NATURAL PARA EL SERVICIO PROFESIONAL  DE MEDICINA INTENSIVA PARA EL SERVICIO DE CUIDADOS INTERMEDIOS DE LA RED PRESTACIONAL REBAGLIATI USUARIO: SERVICIO DE CUIDADOS INTENSIVOS</t>
  </si>
  <si>
    <t>CONTRATACIÓN DE PERSONA NATURAL PROFESIONAL MEDICO PEDIATRA PARA EL SERVICIO DE NEONATALOGIA DEL DEPARTAMENTO DE PEDIATRIA CLINICA DE LA RPR USUARIO: SERVICIO DE NEONATOLOGIA-DEPARTAMENTO DE PEDIATRI</t>
  </si>
  <si>
    <t>CONTRATACION DE UNA PERSONA NATURAL,PROFESIONAL MEDICO PEDIATRA PARA EL SERVICIO DE NEONATOLOGIA USUARIO: SERVICIO DE NEONATOLOGIA - DPTO DE PEDIATRIA CLINICA NIT: 3640-2023-311/NOTA:661-DPC-GC-GHNER</t>
  </si>
  <si>
    <t>CONTRATACION DE PERSONA NATURAL PROFESIONAL DE MEDICO ESPECIALISTA EN CIRUGIA GENERAL PEDIATRICA PARA EL SERVICIO DE CIRUGIA GENERAL PEDIATRICA - DPTO. DE CIRUGIA PEDIATRICA - RPR USUARIO: DPTO. DE C</t>
  </si>
  <si>
    <t>CONTRATACION DE UNA PERSONA NATURAL, MEDICO INTENSIVISTA PARA EL SERVICIO DE CUIDADOS INTENSIVOS II USUARIO: SERVICIO DE CUIDADO INTENSIVOS II - DPTO DE CUIDADOS INTENSIVOS NIT: 8588-2023-97 /NOTA:58</t>
  </si>
  <si>
    <t>CONTRATACION DE PERSONA NATURAL PARA CONTAR CON EL SERVICIO PROFESIONAL  DE MEDICO ESPECIALISTA ENDOCRINOLOGO PEDIATRA PARA EL SERVICIO DE PEDIATRIA DE ESPECIALIDADES CLINICAS DEL DEPARTAMENTO USUARI</t>
  </si>
  <si>
    <t>CONTRATACION DE UNA PERSONA NATURAL, MEDICO INTENSIVISTA PARA EL SERVICIO DE CUIDADOS INTENSIVOS II USUARIO: SERVICIO DE CUIDADO INTENSIVOS II - DPTO DE CUIDADOS INTENSIVOS NIT: 3313-2023-189 /NOTA:1</t>
  </si>
  <si>
    <t>CONTRATACION DE PERSONA NATURAL PARA CONTAR CON EL SERVICIO PROFESIONAL  DE MEDICINA INTENSIVA PARA EL SERVICIO DE CUIDADOS INTENSIVOS II DE LA RED PRESTACIONAL REBAGLIATI USUARIO: SERVICIO DE CUIDAD</t>
  </si>
  <si>
    <t>CONTRATACION DE UNA PERSONA NATURAL, MEDICO INTENSIVISTA PARA EL SERVICIO DE CUIDADOS INTENSIVOS II USUARIO: SERVICIO DE CUIDADO INTENSIVOS II - DPTO DE CUIDADOS INTENSIVOS NIT: 8588-2023-96 /NOTA:58</t>
  </si>
  <si>
    <t>CONTRATACION DE PERSONA NATURAL PARA EL SERVICIO PROFESIONAL  DE MEDICINA INTESIVA PARA EL SERVICIO DE CUIDADOS INTERMEDIOS DE LA RED PRESTACIONAL REBAGLIATI USUARIO: SERVICIO DE CUIDADOS INTERMEDIOS</t>
  </si>
  <si>
    <t>CONTRATACION DE UNA PERSONA NATURAL MEDICO CARDIOLOGO PEDIATRIA USUARIO:  DPTO DE PEDIATRIA CLINICA - SERV. DE PEDIATRIA DE ESPECIALIDADES CLINICAS NIT: 3974-2023-419 / NOTA N° 762-GHNERM-GRPR-ESSALU</t>
  </si>
  <si>
    <t>CONTRATACION DE PERSONA NATURAL PARA CONTAR CON EL SERVICIO PROFESIONAL  DE MEDICO ESPECIALISTA EN MEDICINA INTENSIVA PEDIATRICA USUARIO: SERVICIO DE CUIDADOS INTENSIVOS PEDIATRICOS NIT: 3312-2023-85</t>
  </si>
  <si>
    <t>CONTRATACION DE UNA PERSONA NATURAL MEDICO NEUMOLOGO PEDIATRA USUARIO:  DPTO DE PEDIATRIA CLINICA - SERV. DE PEDIATRIA DE ESPECIALIDADES CLINICAS NIT: 3974-2023-368 / NOTA N° 667-GC-GHNERM-GRPR-ESSAL</t>
  </si>
  <si>
    <t>CONTRATACION DE PERSONA NATURAL PARA EL SERVICIO PROFESIONAL  DE MEDICINA INTENSIVA PARA EL SERVICIO DE CUIDADOS INTENSIVOS II DE LA RED PRESTACIONAL REBAGLIATI USUARIO: SERVICIO DE CUIDADOS INTENSIV</t>
  </si>
  <si>
    <t>CONTRATACION DE UNA PERSONA NATURAL, PROFESIONAL MEDICO INTENSIVISTA PARA EL SERVICIO DE CUIDADOS INTENSIVOS I USUARIO: SERVICIO DE CUIDADO INTENSIVOS I- DPTO DE CUIDADOS INTENSIVOS NIT: 3313-2023-19</t>
  </si>
  <si>
    <t>CONTRATACION DE PERSONA NATURAL MEDICO ANESTESIOLOGO PARA EL DEPARTAMENTO DE ANESTESIOLOGIA Y CENTRO QUIRURGICO USUARIO: DEPARTAMENTO DE ANESTESIOLOGIA Y CENTRO QUIRURGICO NIT: 3197-2023-256  /NOTA N</t>
  </si>
  <si>
    <t>CONTRATACION DE UNA PERSONA NATURAL QUE BRINDE SERVICIO DE MEDICO GENERAL PARA EL CENTRO MEDICO MALA - DIRECCION GSPN USUARIO: CENTRO MEDICO MALA - GSPN NIT: 585-2023-583 /NOTA N° 544CMM-GSPN-I-II-GR</t>
  </si>
  <si>
    <t>CONTRATACION DE UNA PERSONA NATURAL, MEDICO CARDIOLOGO PARA EL SERVICIO DE CARDIOLOGIA CLINICA USUARIO: SERVICIO DE CARDIOLOGIA CLINICA – DPTO DE CARDIOLOGIA NIT: 4800-2023-205 /NOTA:331 -DC-GHNERM-G</t>
  </si>
  <si>
    <t>CONTRATACIÓN DE SERVICIO DE PERSONA NATURAL PARA DESEMPEÑARSE COMO MEDICO RADIOLOGO PARA EL SERVICIO DE AYUDA AL DIAGNOSTICO PARA CUBRIR LA IMPLEMENTACION DEL NUEVO SERVICIO DE TOMOGRAFIA USUARIO:  H</t>
  </si>
  <si>
    <t>CONTRATACIÓN  DE PROVEEDOR DE SERVICIO MEDICO PATOLOGO CLINICO PARA EL LABORATORIO DE EMERGENCIA ADULTOS - CELIM USUARIO: SERVICIO DE INMUNOLOGIA Y BIOQUIMICA - DEPARTAMENTO DE PATOLOGIA CLINICA NIT:</t>
  </si>
  <si>
    <t>CONTRATACIÓN DE PERSONA NATURAL MEDICO TRAUMATOLOGO PARA EL HOSPITAL III SUAREZ ANGAMOS USUARIO: HOSPITAL III SUAREZ ANGAMOS NIT: 78836-2023-438  / MEMORANDO N° 1980-GSPN-I-II-GRPR-ESSALUD-2023 3ER E</t>
  </si>
  <si>
    <t>CONTRATACION DE PERSONA NATURAL PARA CONTAR CON EL SERVICIO PROFESIONAL DE MEDICINA PARA EL SERVICIO DE CUIDADOS INTENSIVOS I DE LA RPR - ESSALUD USUARIO: SERVICIO DE CUIDADOS INTENSIVOS I - DEPARTAM</t>
  </si>
  <si>
    <t>CONTRATACION DE UNA PERSONA NATURAL PARA ATENCION MEDICA ESPECIALIZADA EN ANESTESIA y REANIMACION PARA EL DPTO DE ANESTESIOLOGIA Y CENTRO QUIRURGICO USUARIO: DPTO DE ANESTESIOLOGIA Y CENTRO QUIRURGIC</t>
  </si>
  <si>
    <t>CONTRATACIÓN DE PROFESIONAL MÉDICO PEDIATRA PARA EL SERVICIO DE PEDIATRÍA CLÍNICA DEL DEPARTAMENTO DE PEDIATRÍA CLÍNICA USUARIO: SERVICIO DE PEDIATRÍA CLÍNICA-DEPARTAMENTO DE PEDIATRÍA CLÍNICA NIT: 3</t>
  </si>
  <si>
    <t>CONTRATACIÓN DE PERSONA NATURAL PARA SERVICIO DE MÉDICO PATÓLOGO CLÍNICOS PARA EL LABORATORIO DE EMERGENCIA DE ADULTOS - CELIM SERVICIO DE INMUNOLOGÍA Y BIOQUÍMICA USUARIO: SERVICIO DE INMUNOLOGÍA Y</t>
  </si>
  <si>
    <t>CONTRATACION DE UNA PERSONA NATURAL PARA ATENCION MEDICA ESPECIALIZADA EN ANESTESIA, ANALGESIA Y REANIMACION PARA EL DPTO DE ANESTESIOLOGIA Y CENTRO QUIRURGICO USUARIO: DPTO DE ANESTESIOLOGIA Y CENTR</t>
  </si>
  <si>
    <t>CONTRATACIÓN DE PERSONA NATURAL MEDICO RADIOLOGO PARA EL SERVICIO DE TOMOGRAFIA Y RESONANCIA MAGNETICA DEL HNERM USUARIO:  SERVICIO DE TOMOGRAFIA Y RESONANCIA MAGNETICA NIT: 3339-2023-106 /NOTA N° 10</t>
  </si>
  <si>
    <t>CONTRATACION DE PERSONA NATURAL PARA ATENCION MEDICA ESPECIALIZADA EN ANESTESIA, ANELGESIA Y REANIMACION PARA EL DEPARTAMENTO DE ANE STESIOLOGIA Y CENTRO QUIRURGICO DEL HNERM USUARIO: DEPARTAMENTO DE</t>
  </si>
  <si>
    <t>CONTRATACION DE PERSONA NATURAL MEDICO ANESTESIOLOGO PARA EL DEPARTAMENTO DE ANESTESIOLOGIA Y CENTRO QUIRURGICO USUARIO: DEPARTAMENTO DE ANESTESIOLOGIA Y CENTRO QUIRURGICO NIT: 3197-2023-265 /NOTA N°</t>
  </si>
  <si>
    <t>CONTRATACION DE UNA PERSONA NATURAL MEDICO INTENSIVISTA PARA EL SERVICIO DE CUIDADOS INTENSIVOS II DE LA RPR USUARIO: SERVICIO DE CUIDADOS INTENSIVOS II - DEPARTAMENTO DE CUIDADOS INTENSIVOS NIT: 858</t>
  </si>
  <si>
    <t>CONTRATACIÓN DE PERSONA NATURAL PARA EL SERVICIO MÉDICA ESPECIALIZADA EN ANESTESIA, ANALGESIA Y REANIMACIÓN PARA EL DEPARTAMENTO DE ANESTESIOLOGÍA Y CENTRO QUIRÚRGICO DEL HNERM USUARIO: DEPARTAMENTO</t>
  </si>
  <si>
    <t>CONTRATACIÓN DEL SERVICIO DE PROFESIONAL GASTROENTEROLOGO PARA EL SERVICIO DE GASTROENTEROLOGIA CLINICA USUARIO: SERVICIO DE GASTROENTEROLOGIA CLINICA - DEPARTAMENTO DE APARATO DIGESTIVO NIT: 3194-20</t>
  </si>
  <si>
    <t>CONTRATACIÓN DE PERSONA NATURAL UN (01) MÉDICO GENERAL PARA EL SERVICIO DE EMERGENCIA DEL HOSPITAL III SUÁREZ ANGAMOS USUARIO: HOSPITAL III SUÁREZ ANGAMOS NIT: 5994-2023-144  /MEMORANDO N° 1832-GSPN</t>
  </si>
  <si>
    <t>CONTRATACIÓN DEL SERVICIO DE PROFESIONAL GASTROENTEROLOGO PARA EL SERVICIO DE GASTROENTEROLOGIA USUARIO: SERVICIO DE GASTROENTEROLOGIA CLINICA - DEPARTAMENTO DE APARATO DIGESTIVO NIT: 3194-2023-228/N</t>
  </si>
  <si>
    <t>CONTRATACION DE UNA PERSONA NATURAL MEDICO PSIQUIATRA USUARIO:  DPTO DE SALUD MENTAL - SERV. DE EMERGENCIA PSIQUIATRICA NIT: 3195-2023-101 / NOTA N° 705-GC-GHNERM-GRPR-ESSALUD-2023 3ER ENTREGABLE HAS</t>
  </si>
  <si>
    <t>CONTRATACION DE MEDICO GINECO-OBSTETRA PARA EL SERVICIO DE OBSTETRICIA Y GINECOLOGIA DEL DEPARTAMENTO DE OBSTETRICIA Y GINECOLOGIA DEL HNERM USUARIO: SERVICIO DE EMERGENCIA OBSTETRICA Y GINECOLOGICA</t>
  </si>
  <si>
    <t>CONTRATACION DE PERSONA NATURAL MEDICO ANESTESIOLOGO PARA EL DEPARTAMENTO DE ANESTESIOLOGIA Y CENTRO QUIRURGICO USUARIO: DEPARTAMENTO DE ANESTESIOLOGIA Y CENTRO QUIRURGICO NIT: 3197-2023-261 /NOTA N°</t>
  </si>
  <si>
    <t>CONTRATACION DE MEDICO RADIOLOGO PARA EL SERVICIO DE RADIOLOGIA PARA EL HOSPITAL III SUAREZ ANGAMOS USUARIO: HOSPITAL II SUAREZ ANGAMOS NIT: 6002-2023-191 /NOTA N° 1984-GSPN-I-II-GRPR-ESSALUD-2023 3E</t>
  </si>
  <si>
    <t>CONTRATACION DE UNA PERSONA NATURAL MEDICO ESPECIALISTA USUARIO:  SERV. DE EMERGENCIA ADULTOS - DPTO DE EMERGENCIA NIT: 3326-2023-437 / NOTA N° 724-DE-GC-GHNERM-GRPR-ESSALUD-2023 3ER ENTREGABLE HASTA</t>
  </si>
  <si>
    <t>CONTRATACION DE PERSONA NATURAL MEDICO FLEBOLOGO PARA EL HOSPITAL III SUAREZ ANGAMOS USUARIO: HOSPITAL III SUAREZ ANGAMOS NIT: 5990-2023-251 /NOTA N° 2042-GSPN-I-II-GRPR-ESSALUD-2023 2ER ENTREGABLE -</t>
  </si>
  <si>
    <t>CONTRATACIÓN DE PERSONA NATURAL PROFESIONAL MEDICO ESPECIALISTA PARA EL DEPARTAMENTO DE EMERGENCIA USUARIO: SERVICIO DE EMERGENCIA ADULTOS - DEPARTAMENTO DE EMERGENCIA NIT: 3326-2023-437 /NOTA N°724-</t>
  </si>
  <si>
    <t>CONTRATACION DE PERSONA NATURAL PARA LA ATENCION ESPECIALIZADA EN ANESTESIA, ANALGESIA Y REANIMACION PARA EL DEPARTAMENTO DE ANESTES IOLOGIA Y CENTRO QUIRURGICO. USUARIO: DEPARTAMENTO DE ANESTESIOLOG</t>
  </si>
  <si>
    <t>CONTRATACION DE UNA PERSONA NATURAL MEDICO ESPECIALISTA USUARIO:  SERV. DE EMERGENCIA ADULTOS - DPTO DE EMERGENCIA NIT: 3326-2023-437 / NOTA N° 724-DE-GC-GHNERM-GRPR-ESSALUD-2022 3ER ENTREGABLE HASTA</t>
  </si>
  <si>
    <t>CONTRATACION DE UNA PERSONA NATURAL MEDICO ESPECIALISTA USUARIO:  SERV. DE EMERGENCIA ADULTOS - PTO DE EMERGENCIA NIT: 3326-2023-437 / NOTA N° 724-DE-GC-GHNERM-GRPR-ESSALUD-2022 3ER ENTREGABLE HASTA</t>
  </si>
  <si>
    <t>CONTRATACIÓN DE SERVICIO DE UNA (01) PERSONA NATURAL PROFESIONAL EN DERECHO PARA LA SECRETARIA TECNICA DEL REGIMEN DISCIPLINARIO Y P ROCEDIMIENTO ADMINISTRATIVO USUARIO: OFICINA DE RECURSOS HUMANOS N</t>
  </si>
  <si>
    <t>CONTRATACIÓN DE PERSONA NATURAL MEDICO GENERAL PARA EL POLICLINICO PABLO BERMUDEZ USUARIO: POLICLINICO PABLO BERMUDEZ NIT: 6082-2023-531 / MEMORANDO N° 2178-GSPN I-II-GRPR-ESSALUD-2023 2DO ENTREGABLE</t>
  </si>
  <si>
    <t>CONTRATACION DE PROFECIONAL MEDICO REHABILITADOR PARA EL SERVICIO DE REHABILITACION SISTEMA LOCOMOTOR Y CORDIOVASCULAR USUARIO: SERVICIO DE REHABILITACION SISTEMA LOCOMOTOR Y CORDIOVASCULAR - DPTO DE</t>
  </si>
  <si>
    <t>CONTRATACION DE PERSONA NATURAL PARA EL SERVICIO PROFESIONAL DE MEDICINA INTENSIVISTA PARA EL SERVICIO DE CUIDADOS INTENSIVOS II DE LA RED PRESTACIONAL REBAGLIATI USUARIO: SERVICIOS DE CUIDADOS INTEN</t>
  </si>
  <si>
    <t>CONTRATACION DE PERSONA NATURAL MEDICO ESPECIALOISTA MEDICINA FISICA Y REHABILITACION USUARIO:  SERVICIO REHABILITACION NEUROTRAUMATOLOGICO Y OCUPACIONAL NIT: 3348-2023-111/ NOTA N1101-GADyT-GHNERM-G</t>
  </si>
  <si>
    <t>CONTRATACION DE PERSONA NATURAL PARA EL SERVICIO PROFESIONAL DE MEDICO INTERNISTA PARA EL DEPARTAMENTO DE MEDICINA INTERNA, RED PRESTACIONAL REBAGLIATI USUARIO: DEPARTAMENTO DE MEDICINA INTERNA NIT:</t>
  </si>
  <si>
    <t>CONTRATACION MEDICO ESPECIALISTA MEDICINA FISICA Y REHABILITACION USUARIO: DPTO.MEDICINA FISICA SERV.REHABILITACION NEUROTRAUMATOLOGICO Y OCUPACIONAL NIT: 3348-2023-111/ NOTA N°1101--GADyT-GHNERM-GRP</t>
  </si>
  <si>
    <t>CONTRATACION DE PERSONA NATURAL PARA CONTAR CON EL SERVICIO PROFESIONAL DE MEDICINA INTENSIVA PARA EL SERVICIO DE CUIDADOS INTENSIVOS I DE LA RED PRESTACIONAL REBAGLIATI USUARIO: SERVICIOS DE CUIDADO</t>
  </si>
  <si>
    <t>CONTRATACION DE PERSONA NATURAL PARA SERVICIO DE MEDICO PATOLOGO CLINICO PARA LABORATORIO DE EMERGENCIA DE ADULTOS - CELIM SERVICIO DE INMUNOLOGIA Y BIOQUIMICA. USUARIO: SERVICIO DE INMUNOLOGIA Y BIO</t>
  </si>
  <si>
    <t>CONTRATACION DE UNA PERSONA NATURAL PARA EL SERVICIO PROFESIONAL DE GASTROENTEROLOGO USUARIO: DEPARTAMENTO DE APARATO DIGESTIVO - SERVICIO DE GASTROENTEROLOGIA NIT: 3194-2023-228  /NOTA 551-GC-GHNERM</t>
  </si>
  <si>
    <t>CONTRATACIÓN DE PERSONA NATURAL PARA CONTAR CON EL SERVICIO DE UN MEDICO REHABILITADOR PARA EL SERVICIO DE REHABILITACION PEDIATRICA DEL HNERM USUARIO: DEPARTAMENTO DE MEDICINA FISICA Y REHABILITACIO</t>
  </si>
  <si>
    <t>CONTRATACIÓN DE PERSONA NATURAL MEDICO INTENSIVISTA PARA EL SERVICIO DE CUIDADOS INTENSIVOS I USUARIO: SERVICIO DE CUIDADOS INTENSIVOS I - DEPARTAMENTO DE CUIDADOS INTENSIVOS NIT: 3313-2023-229 / NOT</t>
  </si>
  <si>
    <t>CONTRATACION DE PERSONA NATURAL PARA ATENCION MEDICA ESPECIALIZADA EN ANESTESIA, ANALGESIA Y REANIMACION PARA EL DEPARTAMENTO DE ANESTESIA Y CENTRO QUIRURGICO DEL HNERM USUARIO: DEPARTAMENTO DE ANEST</t>
  </si>
  <si>
    <t>CONTRATACIÓN DE PERSONA NATURAL PARA EL SERVICIO DE MEDICO NUCLEAR CON ALTA ESPECIALIDAD EN ONCOLOGIA NUCLEAR PARA EL AREA DE MEDICINA NUCLEAR USUARIO: AREA DE MEDICINA NUCLEAR - DEPARTAMENTO DE IMAG</t>
  </si>
  <si>
    <t>CONTRATACION DE PERSONA NATURAL MEDICO TRAUMATOLOGO PARA EL HOSPITAL III SUAREZ ANGAMOS USUARIO: HOSPITAL III SUAREZ ANGAMOS NIT: 8836-2023-438  /NOTA 1980-GSPN-I-II-GRPR-ESSALUD-2023 3ER ENTREGABLE</t>
  </si>
  <si>
    <t>CONTRATACION DE PERSONA NATURAL PARA CONTAR CON UN SERVICIO DE PROFESIONAL MEDICO PEDIATRA PARA EL SERVICIO DE PEDIATRIA CLINICA USUARIO: SERVICIO DE PEDIATRIA NIT: 3973-2023-393  /NOTA 637-GC-GHNERM</t>
  </si>
  <si>
    <t>CONTRATACION DE PERSONA NATURAL PARA EL SERVICIO PROFESIONAL DE MEDICINA INTENSIVA PARA EL SERVICIO DE CUIDADOS INTENSIVOS USUARIO: SERVICIO DE CUIDADOS INTENSIVOS I - DEPARTAMENTO DE CUIDADOS INTENS</t>
  </si>
  <si>
    <t>CONTRATACION DE UNA PERSONA NATURAL MEDICO ESPECIALISTA USUARIO:  SERV. DE EMERGENCIA ADULTOS – DPTO DE EMERGENCIA NIT: 3326-2023-437 / NOTA N° 724-DE-GC-GHNERM-GRPR-ESSALUD-2022 3ER ENTREGABLE HASTA</t>
  </si>
  <si>
    <t>CONTRATACION DE PROFESIONAL DE LA SALUD EN MEDICINA GENERAL PARA EL SERVICIO DE MEDICINA GENERAL DEL CAP III SAN ISIDRO USUARIO: CAP III SAN ISIDRO NIT: 7780-2023-161  /NOTA 1988-GSPN-I-II-GRPR-ESSAL</t>
  </si>
  <si>
    <t>CONTRATACION DE PERSONA NATURAL MEDICO NEUROLOGO PEDIATRA PARA EL SERVICIO DE PEDIATRIA DE ESPECIALIDADES CLINICAS DEL DEPARTAMENTO DE PEDIATRIA CLINICA DE LA RPR USUARIO: SERVICIO DE PEDIATRIA DE ES</t>
  </si>
  <si>
    <t>CONTRATACION DE PERSONA NATURAL MEDICO ANESTESIOLOGO PARA EL DEPARTAMENTO DE ANESTESIOLOGIA Y CENTRO QUIRURGICO USUARIO: DEPARTAMENTO DE ANESTESIOLOGIA Y CENTRO QUIRURGICO NIT: 3197-2023-228  /NOTA 6</t>
  </si>
  <si>
    <t>CONTRATACION DE PERSONA NATURAL MEDICO ANATOMOPATOLOGO PARA EL SERVICIO DE PATOLOGIA QUIRURGICA USUARIO: SERVICIO DE PATOLOGIA QUIRURGICA - DEPARTAMENTO DE ANATOMIA PATOLOGICA NIT: 5548-2023-234  /NO</t>
  </si>
  <si>
    <t>CONTRATACION DE MEDICO RADIOLOGO PARA EL SERVICIO DE RADIOLOGIA DEL HOSPITAL III SUAREZ ANGAMOS - ESSALUD USUARIO: HOSPITAL III SUAREZ ANGAMOS NIT: 6002-2023-191 /MEMORANDO N°1984-GSPN-I-II-GRPR-ESSA</t>
  </si>
  <si>
    <t>CONTRATACION DE PERSONA NATURAL PROFESIONAL MEDICO ESPECIALISTA EN RADIOTERAPIA PARA EL SERVICIO DE RADIOTERAPIA USUARIO: SERVICIO DE RADIOTERAPIA - DEPARTAMENTO DE ONCOLOGIA Y RADIOTERAPIA NIT: 5581</t>
  </si>
  <si>
    <t>CONTRATACIÓN DE PERSONA NATURAL MÉDICO RADIÓLOGO PARA EL HOSPITAL I ULDARICO ROCCA FERNANDEZ USUARIO: HOSPITAL I ULDARICO ROCCA FERNANDEZ NIT: 581-2023-862 /MEMORANDO N° 2177-GSPN I-II-GRPR-ESSALUD-2</t>
  </si>
  <si>
    <t>CONTRATACION DE UNA PERSONA NATURAL MEDICO INTENSIVISTA USUARIO:  SERV. CUIDADOS INTENSIVOS II NIT: 8588-2023-111/ NOTA N°687-GC-GHNERM-GRPR-ESSALUD-2023 3ER ENTREGABLE HASTA 150 HORAS LA CONFORMIDAD</t>
  </si>
  <si>
    <t>CONTRATACIÓN DE PERSONA NATURAL MEDICO RADIOLOGO PARA EL SERVICIO DE TOMOGRAFIA Y RESONANCIA MAGNETICA DEL HNERM USUARIO:  SERVICIO DE TOMOGRAFIA Y RESONANCIA MAGNETICA NIT: 3339-2023-106 /NOTA N° 27</t>
  </si>
  <si>
    <t>CONTRATACIÓN DE PERSONA NATURAL MEDICO ESPECIALISTA EN ENESTESIOLOGIA, ANALGESIA Y REANIMACION PARA EL DEPARTAMENTO DE ANESTESIOLOGIA Y CENTRO QUIRURGICO DEL HNERM USUARIO: DEPARTAMENTO DE ANESTESIOL</t>
  </si>
  <si>
    <t>CONTRATACION DE UNA PERSONA NATURAL PARA ATENCION MEDICO ESPECIALIZADA EN ANESTESIA, ANALGESIA Y REANIMACION USUARIO: DPTO. DE ANESTESIOLOGIA Y CENTRO QUIRURGICO NIT: 3197-2023-237 / NOTA N°735-GQ-GH</t>
  </si>
  <si>
    <t>CONTRATACIÓN DE PERSONA NATURAL PARA ATENCIÓN MÉDICA ESPECIALIZADA EN ANESTESIA, ANALGESIA Y REANIMACIÓN PARA EL DEPARTAMENTO DE ANE STESIOLOGÍA Y CENTRO QUIRÚRGICO DEL HNERM USUARIO: DEPARTAMENTO DE</t>
  </si>
  <si>
    <t>CONTRATACION DE PERSONA NATURAL PARA MEDICO ANESTESIOLOGO PARA EL DEPARTAMENTO DE ANESTESIOLOGIA Y CENTRO QUIRURGICO DEL HNERM USUARIO: DEPARTAMENTO DE ANESTESIOLOGIA Y CENTRO QUIRURGICO NIT: 3197-20</t>
  </si>
  <si>
    <t>CONTRATACION DE UNA PERSONA NATURQAL MEDICO INTENSIVISTA PARA EL SERVICIO DE CUIDADOS INTENSIVOS II DE LA RPR - ESSALUD USUARIO: SERVICIO DE CUIDADOS INTENSIVOS II- DEPARTAMENTO DE CUIDADOS INTENSIVO</t>
  </si>
  <si>
    <t>CONTRATACION DE UNA PERSONA NATURAL MEDICO ESPECIALIZADA EN ANESTESIA, ANALGESIA Y REANIMACION USUARIO:  DPTO DE ANESTESIOLOGIA Y CENTRO QUIRURGICO NIT: 3197-2023-242 / NOTA N° 741-GQ-GHNERM-GRPR – E</t>
  </si>
  <si>
    <t>CONTRATACION DE UNA PERSONA NATURAL MEDICO ANESTESIOLOGO USUARIO:  DPTO ANESTESIOLOGIA Y CENTRO QUIRURGICO NIT: 3197-2023-229 / NOTA N°629-DAyCQ-GQ-GHNERM-GRPR-ESSALUD-2023 3ER ENTREGABLE HASTA 150 H</t>
  </si>
  <si>
    <t>CONTRATACION DE PERSONA NATURAL PARA ATENCION MEDICA ESPECIALIZADA EN ANESTESIA, ANALGESIA Y REANIMACION PARA EL DEPARTAMENTO DE ANE STESIOLOGIA Y CENTRO QUIRURGICO DEL HNERM USUARIO: DEPARTAMENTO AN</t>
  </si>
  <si>
    <t>CONTRATACION DE UNA PERSONA NATURAL MEDICO OBSTETRA USUARIO:  DPTO DE GINECOLOGIA OBSTETRICIA – SERV. DE EMERGENCIA DE OBSTETRICIA Y GINECOLOGIA NIT: 5565-2023-437 / NOTA N° 709-GQ-GHNERM-GRPR – ESSA</t>
  </si>
  <si>
    <t>CONTRATACION DE UNA PERSONA NATURAL, MEDICO CARDIOLOGO PARA EL SERVICIO DE CARDIOLOGIA CLINICA USUARIO: SERVICIO DE CARDIOLOGIA CLINICA – DPTO DE CARDIOLOGIA NIT: 4800-2023-212 /NOTA:338 -DC-GC-GHNER</t>
  </si>
  <si>
    <t>CONTRATACION DE PERSONA NATURAL PARA CUBRIR LAS HORAS DE MEDICO ASISTENCIAL EN EL DEPARTAMENTO DE CIRUGIA PEDIATRICA, ESPECIALISTA EN UROLOGIA PEDIATRICA USUARIO: SERVICIO DE CIRUGIA GENERAL PEDIATRI</t>
  </si>
  <si>
    <t>CONTRATACION DE PERSONA NATURAL MEDICO ANESTESIOLOGO PARA EL DEPARTAMENTO DE ANESTESIOLOGIA Y CENTRO QUIRURGICO USUARIO: DEPARTAMENTO DE ANESTESIOLOGIA Y CENTRO QUIRURGICO NIT: 3197-2023-259  /NOTA N</t>
  </si>
  <si>
    <t>CONTRATACIÓN DE PERSONA NATURAL PARA EL SERVICIO PROFESIONAL DE MÉDICO INTERNISTA PARA EL DEPARTAMENTO DE MEDICINA INTERNA, RED PRESTACIONAL REBAGLIATI USUARIO:  DEPARTAMENTO DE MEDICINA INTERNA NIT:</t>
  </si>
  <si>
    <t>CONTRATACION DE PERSONA NATURAL PARA CONTAR CON EL SERVICIO PROFESIONAL MEDICO CON ESPECIALIDAD EN GENETICA PARA EL SERVICIO DE GENETICA DEL DEPARTAMENTO DE ESPECIALIDADES MEDICAS DE LA RED PRESTACIO</t>
  </si>
  <si>
    <t>CONTRATACION DE UNA PERSONA NATURAL MEDICO INTERNISTA USUARIO:  DPTO DE MEDICINA INTERNA NIT: 3193-2023-192 / NOTA N°712-GC-GHNERM-GRPR – ESSALUD-2023 2DO ENTREGABLE HASTA 150 HORAS LA CONFORMIDAD DE</t>
  </si>
  <si>
    <t>CONTRATACION DE UNA PERSONA NATURAL PROFESIONAL MEDICO PEDIATRA PARA EL SERVICIO DE NEONATOLOGIA DEL DEPARTAMENTO DE PEDIATRIA CLINICA DE LA RPR - ESSALUD USUARIO: SERVICIO DE NEONATOLOGIA - DEPARTAM</t>
  </si>
  <si>
    <t>CONTRATACIÓN DE PERSONA NATURAL PARA EL SERVICIO PROFESIONAL DE MÉDICO GERIATRA PARA EL DEPARTAMENTO DE MEDICINA INTERNA, RED PRESTACIONAL REBAGLIATI USUARIO: DEPARTAMENTO DE MEDICINA INTERNA NIT: 31</t>
  </si>
  <si>
    <t>CONTRATACIÓN DE PERSONA NATURAL PARA DESEMPEÑARSE COMO MÉDICO CIRUJANO PARA EL SERVICIO DE CIRUGÍA DEL HOSPITAL CARLOS ALCÁNTARA BUTTERFIELD DE LA RED PRESTACIONAL REBAGLIATI USUARIO: HOSPITAL CARLOS</t>
  </si>
  <si>
    <t>CONTRATACION DE UNA PERSONA NATURAL MEDICO ESPECIALISTA EN OFTAMOLOGIA USUARIO:  SERV. DE OFTAMOLOGIA NIT: 3605-2023-79 / NOTA N°699-GQ-GHNERM-GRPR-ESSALUD-2023 3ER ENTREGABLE HASTA 150 HORAS LA CONF</t>
  </si>
  <si>
    <t>CONTRATACIÓN DE PERSONA NATURAL MEDICO CARDIOLOGO PARA EL SERVICIO DE CARDIOLOGIA CLINICA USUARIO: SERVICIO DE CARDIOLOGIA CLINICA - DEPARTAMENTO DE CARDIOLOGIA NIT: 4800-2023-206/NOTA N°602-GC-GHNER</t>
  </si>
  <si>
    <t>CONTRATACION DE UNA PERSONA NATURAL MEDICO GINECO-OBSTETRA USUARIO:  DPTO DE EMERGENCIA DE OBSTETRICIA Y GINECOLOGIA NIT: 5565-2023-444 / NOTA N° 710-GQ-GHNERM-GRPR-ESSALUD-2023 3ER ENTREGABLE HASTA</t>
  </si>
  <si>
    <t>CONTRATACIÓN DE PERSONA NATURAL PARA CONTAR CON UN SERVICIO DE PROFESIONAL MÉDICO PEDIATRA PARA EL SERVICIO DE PEDIATRÍA CLÍNICA USUARIO: SERVICIO DE PEDIATRÍA NIT: 3973-2023-396  /NOTA N° 640-GC-GHN</t>
  </si>
  <si>
    <t>CONTRATACION DEL SERVICIO DE PROFESIONAL TECNOLOGO MEDICO EN TERAPIA FISICA Y REHABILITACION PARA EL SERVICIO DE REHABILITACION NEUR OTRAUMATOLOGICA Y OCUPACIONAL DEL HNERM USUARIO: SERVICIO DE REHAB</t>
  </si>
  <si>
    <t>CONTRATACION PERSONA NATURAL MEDICO RADIOLOGO USUARIO:  SERV.TOMOGRAFIA Y RESONANCIA MAGNETICA DEL HNERM NIT: 3339-2023-106 / NOTA N°1099-GADYT-GHNERMGRPR-ESSALUD-2023 3ER ENTREGABLE HASTA 150 HORAS</t>
  </si>
  <si>
    <t>CONTRATACION DE UNA PERSONA NATURAL MEDICO GINECO-OBSTETRA USUARIO:  SERV. DE EMERGENCIA OBSTETRICIA Y GINECOLOGIA DEL DPTO DE GINECOLOGIA OBTETRICIA NIT: 5565-2023-473 / NOTA N°770-CQ-GHNERM-GRPR-ES</t>
  </si>
  <si>
    <t>CONTRATACIÓN DE PERSONA NATURAL PROFESIONAL MEDICO ESPECIALISTA EN CIRUGIA TORÁXICA Y CARDIOVARCULAR USUARIO: DEPARTAMENTO DE CIRUGIA DE TORAX Y CARDIOVASCULAR NIT: 3198-2023-36 /NOTA N°804-GQ-GHNERM</t>
  </si>
  <si>
    <t>CONTRATACION DE PERSONA NATURAL PARA CONTAR CON EL SERVICIO DE PROFESIONAL MEDICO CARDIOLOGO PARA EL SERVICIO DE CARDIOLOGIA CLINICA USUARIO: SERVICIO DE CARDIOLOGIA CLINICA NIT:4800-2022-213 / NOTA</t>
  </si>
  <si>
    <t>CONTRATACIÓN DE PERSONA NATURAL MEDICO PATOLOGO CLINICO PARA EL LABORATORIO EMERGENCIA DE ADULTOS - CELIM USUARIO: SERVICIO DE INMUNOLOGIA Y BIOQUIMICA - DEPARTAMENTO DE PATOLOGIA CLINICA NIT: 3344-2</t>
  </si>
  <si>
    <t>CONTRATACIÓN DE PERSONA NATURAL PARA CONTAR CON EL SERVICIO PROFESIONAL DE MÉDICO ESPECIALISTA EN ORTOPEDIA Y TRAUMATOLOGÍA PARA LOS SERVICIOS DEL DOT DEL HNERM USUARIO: DEPARTAMENTO ORTOPEDIA Y TRAU</t>
  </si>
  <si>
    <t>CONTRATACIÓN DE PERSONA NATURAL MEDICO GENERAL PARA AL POLICLINICO PABLO BERMUDEZ USUARIO:  POLICLINICO PABLO BERMUDEZ NIT: 6082-2023-467 / MEMORANDO N°1986-GSPN I-II-GRPR-ESSALUD-2023 2DO ENTREGABLE</t>
  </si>
  <si>
    <t>CONTRATACIÓN DE PERSONA NATURAL PARA EL SERVICIO DE PSIQUIATRIA PARA EL HOSPITAL II CAÑETE DE LA RPR USUARIO: HOSPITAL II CAÑETE NIT: 6605-2023-123 /NOTA N°2176-GSPN I-II-GRPR-ESSALUD-2023 2DO ENTREG</t>
  </si>
  <si>
    <t>CONTRATACIÓN DE PERSONA NATURAL MEDICO GENERAL PARA EL POLICLINICO PABLO BERMUDEZ USUARIO: POLICLINICO PABLO BERMUDEZ NIT: 6082-2023-468 / MEMORANDO N° 2029-GSPN I-II-GRPR-ESSALUD-2023 2DO ENTREGABLE</t>
  </si>
  <si>
    <t>CONTRATACION DE UNA PERSONA NATURAL MEDICO INTERNISTA USUARIO:  DPTO DE MEDICINA INTERNA NIT: 3193-2023-191 / NOTA N°711-GC-GHNERM-GRPR-ESSALUD-2023 2DO ENTREGABLE HASTA 150 HORAS LA CONFORMIDAD DE L</t>
  </si>
  <si>
    <t>CONTRATACIÓN DEL SERVICIO DE PROFESIONAL GASTROENTEROLOGO PARA EL SERVICIO DE GASTROENTEROLOGIA USUARIO: SERVICIO DE GASTROENTEROLOGIA CLINICA - DEPARTAMENTO DE APARATO DIGESTIVO NIT: 3194-2023-228 /</t>
  </si>
  <si>
    <t>CONTRATACIÓN DE PERSONA NATURAL MEDICO PEDIATRA PARA EL POLICLINICO PABLO BERMUDEZ USUARIO: POLICLINICO PABLO BERMUDEZ NIT: 6082-2023-512 / MEMORANDO N°2024-GSPN I-II-GRPR-ESSALUD-2023 2DO ENTREGABLE</t>
  </si>
  <si>
    <t>CONTRATACION DE PERSONA NATURAL MEDICO GINECOLOGO PARA EL POLICLINICO PABLO BERMUDEZ USUARIO: POLICLINICO PABLO BERMUDEZ NIT: 6082-2023-466 /NOTA N° 2023-GSPN-I-II-GRPR-ESSALUD-2023 2DO ENTREGABLE -</t>
  </si>
  <si>
    <t>CONTRATACIÓN DE PERSONA NATURAL PARA EL SERVICIO DE MÉDICO ESPECIALISTA EN MEDICINA OCUPACIONAL Y DEL MEDIO AMBIENTE PARA LA UNIDAD DE SEGUIRDAD Y SALUD EN EL TRABAJO DE LA OFICINA DE RECURSOS HUMANO</t>
  </si>
  <si>
    <t>CONTRATACIÓN DEL SERVICIO DE PROFESIONAL GASTROENTERÓLOGO PARA EL SERVICIO DE GASTROENTEROLOGÍA CLÍNICA USUARIO: SERVICIO DE GASTROENTEROLOGÍA -DEPARTAMENTO DE APARATO DIGESTIVO NIT: 3194-2022-228/NO</t>
  </si>
  <si>
    <t>CONTRATACIÓN DE UNA PERSONA NATURAL PARA EL SERVICIO PROFESIONAL DE MEDICINA INTENSIVA PARA EL SERVICIO DE CUIDADOS INTERMEDIOS DE LA RED PRESTACIONAL REBAGLIATI USUARIO: UNIDAD DE CUIDADOS INTERMEDI</t>
  </si>
  <si>
    <t>CONTRATACIÓN DE PERSONA NATURAL MEDICO GINECO-OBSTETRA PARA EL SERVICIO  DE EMERGENCIA DE OBSTETRICIA Y GINECOLOGIA DEL DEPARTAMENTO DE GINECOLOGIA Y OBSTETRICIA DEL HNERM USUARIO: DEPARTAMENTO DE GI</t>
  </si>
  <si>
    <t>CONTRATACION DE UNA PERSONA NATURAL MEDICO ESPECIALIZADO EN ANESTESIA , ANALGESIA Y REANIMACION USUARIO:  DPTO.ANESTESIOLOGIA Y CENTRO QUIRURGICO NIT: 3197-2023-258 /  NOTA N°791-GQ-GHNERM-GRPR-ESSAL</t>
  </si>
  <si>
    <t>CONTRATACION DE UNA PERSONA NATURAL MEDICO PEDIATRA NEONATOLOGO USUARIO:  DPTO.PEDIATRIA CLINICA SERV.NEONATOLOGIA NIT: 3640-2023-301  /   NOTA N°654-DPC-GC-GHNERM-GRPR-ESSALUD-2023 3ER ENTREGABLE HA</t>
  </si>
  <si>
    <t>CONTRATACION PERSONA NATURAL MEDICO PEDIATRA USUARIO: DPTO PEDIATRIA CLINICA SERV.NEONATOLOGIA NIT: 3640-2023-310 / NOTA N°663-DPC-GHNERM-GRPR-ESSALUD-2023 3ER ENTREGABLE HASTA 150 HORAS LA CONFORMID</t>
  </si>
  <si>
    <t>CONTRATACIÓN DE UNA (01) PERSONA NATURAL PARA EL SERVICIO PROFESIONAL MEDICO ESPECIALISTA EN MEDICINA NUCLEAR CON SUBESPECIALIDAD EN CARDIOLOGIA NUCLEAR PARA EL AREA DE MEDICINA NUCLEAR DEL HNERM USU</t>
  </si>
  <si>
    <t>CONTRATACION DE PERSONA NATURAL MEDICO ESPECIALISTA EN NEUROCIRUGIA PEDIATRICA PARA EL SERVICIO DE CIRUGIA DE ESPECIALIDADES PEDIATRICAS USUARIO: SERVICIO DE CIRUGIA DE ESPECIALIDADES PEDIATRICAS - D</t>
  </si>
  <si>
    <t>CONTRATACION DE PERSONA NATURAL MEDICO GINECO-OBSTETRA PARA EL SERVICIO DE EMERGENCIA DE OBSTETRICIA Y GINECOLOGIA DEL DEPARTAMENTO DE GINECOLOGIA OBSTETRICA DEL HNERM USUARIO: SERVICIO DE EMERGENCIA</t>
  </si>
  <si>
    <t>CONTRATACIÓN DE SERVICIO DE UNA (01) PERSONA NATURAL PROFESIONAL EN DERECHO PARA LA SECRETARIA TECNICA DEL REGIMEN DISCIPLINARIO Y P ROCEDIMIENTO ADMINISTRATIVO NIT: 808-2023-3876 / NOTA N° 5424-OFRH</t>
  </si>
  <si>
    <t>CONTRATACIÓN DE PERSONA NATURAL PARA EL SERVICIO DE MEDICO PARA EL SERVICIO DE SONOGRAFIA DEL HNERM USUARIO: SERVICIO DE SONOGRAFIA NIT: 3341-2023-239  /NOTA N°1376-GADYT-GHNERM-GRPR-ESSALUD-2023 1ER</t>
  </si>
  <si>
    <t>CONTRATACION DEL SERVICIO DE MEDICO GENERAL (TITULO UNIVERSITARIO DE MEDICO CIRUJANO) PARA LA ATENCION MEDICA PRESENCIAL EN URGENCIAS / EMERGENCIAS, CONSULTA DE ATENCION INMEDIATA (CAI) Y CONSULTA EX</t>
  </si>
  <si>
    <t>CONTRATACION DE PERSONA NATURAL MEDICO DE LA ESPECIALIDAD DE GASTROENTEROLOGIA PARA EL POLICLINICO CHINCHA USUARIO: POLICLINICO CHINCHA NIT: 7620-2023-638  /NOTA 2110-GSPN-I-II-GRPR-ESSALUD-2023 2DO</t>
  </si>
  <si>
    <t>CONTRATACIÓN DE SERVICIO DE OPERACION DE CENTRALES TELEFONICAS EN LOS EESS DE LA GSPN I-II - RPR USUARIO: POLICLINICO PROCERES MEMORANDO N° 2653-GSPN I-II-GRPR-ESSALUD-2023 NIT: 6379-2023-254 /NOTA N</t>
  </si>
  <si>
    <t>CONTRATACION DE PERSONA NATURAL PROFESIONAL MEDICO ESPECIALISTA PARA EL DEPARTAMENTO DE EMERGENCIA USUARIO: SERVICIO DE EMERGENCIA ADULTOS - DEPARTAMENTO DE EMERGENCIA NIT: 8836-2023-353  /NOTA 724-D</t>
  </si>
  <si>
    <t>CONTRATACIÓN DE PERSONA NATURAL PARA CONTAR CON UN SERVICIO DE PROFESIONAL MÉDICO PEDIATRA PARA EL SERVICIO DE PEDIATRÍA CLÍNICA USUARIO: SERVICIO DE PEDIATRÍA NIT:3973-2023-394 /NOTA N°641-GC-GHNERM</t>
  </si>
  <si>
    <t>CONTRATACION DE PERSONA NATURAL MEDICO CARDIOLOGO PARA EL SERVICIO DE CARDIOLOGIA CLINICA USUARIO: SERVICIO DE CARDIOLOGIA CLINICA - DEPARTAMENTO DE CARDIOLOGIA NIT: 4800-2023-210  /NOTA 336-DC-GC-GH</t>
  </si>
  <si>
    <t>CONTRATACION DE MEDICO ESPECIALISTA EN GINECOLOGIA PARA EL CAP III SAN JUAN DE MIRAFLORES DE LA RPR USUARIO: CAP III SAN JUAN DE MIRAFLORES NIT: 7477-2023-161  /NOTA 2068-GSPN-I-II-GRPR-ESSALUD-2023</t>
  </si>
  <si>
    <t>CONTRATACIÓN DE PERSONA NATURAL MEDICO PEDIATRA PARA EL SERVICIO DE EMERGENCIA PEDIATRICA DE LA RPR. USUARIO:SERVICIO DE EMERGENCIA PEDIATRICA NIT:3329-2023-120 /NOTA N°538-GC-GHNERM-GRPR-ESSALUD-202</t>
  </si>
  <si>
    <t>CONTRATACION DE UNA PERSONA NATURAL PARA EL SERVICIO PROFESIONAL DE MEDICO PEDIATRA PARA EL SERVICIO DE NEONATOLOGIA DEL DEPARTAMENTO DE PEDIATRIA CLINICA DE LA RED PRESTACIONAL REBAGLIATI USUARIO: S</t>
  </si>
  <si>
    <t>CONTRATACIÓN DE PERSONA NATURAL MEDICO PEDIATRA PARA EL SERVICIO DE EMERGENCIA PEDIATRICA DE LA RPR USUARIO: SERVICIO DE EMERGENCIA PEDIATRICA NIT:3329-2023-120 /NOTA N°538-GC-GHNERM-GRPR-ESSALUD-202</t>
  </si>
  <si>
    <t>CONTRATACION DE UNA PERSONA NATURAL MEDICO OCUPACIONAL Y DEL MEDIO AMBIENTE PARA LA UNIDAD DE SEGURIDAD Y SALUD EN EL TRABAJO USUARIO:  OF. DE RECURSOS HUMANOS NIT:3719-2022-184 / INFORME N°71-OFRH-O</t>
  </si>
  <si>
    <t>CONTRATACIÓN DE PERSONA NATURAL MEDICO GINECO-OBSTETRA PARA EL SERVICIO DE EMERGENCIA Y GINECOLOGIA USUARIO: SERVICIO DE EMERGENCIA OBSTETRICA Y GINECOLOGIA - DEPARTAMENTO DE OBSTETRICIA Y GINECOLOGI</t>
  </si>
  <si>
    <t>CONTRATACIÓN DE PERSONA NATURAL MEDICO ANESTESIOLOGO PARA EL DEPARTAMENTO DE ANESTESIOLOGIA Y CENTRO QUIRURGICO USUARIO: DEPARTAMENTO DE ANESTESIOLOGIA Y CENTRO QUIRURGICO NIT:3197-2023-239   /NOTA N</t>
  </si>
  <si>
    <t>CONTRATACION DEL SERVICIO DE INTERMEDIACION LABORAL EN GESTION DE SUMINISTROS, DISPENSACION DE DISPOSITIVOS MEDICOS Y MEDICAMENTOS ( QUIMICO FARMACEUTICOS) PARA EL DEPARTAMENTO DE FARMACIA DEL HNERM</t>
  </si>
  <si>
    <t xml:space="preserve">CONTRATACIÓN DEL SERVICIO DE OXIGENOTERAPIA EN CAMARA HIPERBARICA (20 SESIONES) USUARIO: DEPARTAMENTO DE ORTOPEDIA Y TRAUMATOLOGIA DEL HNERM </t>
  </si>
  <si>
    <t>CONTRATACIÓN DE PERSONA NATURAL MEDICO GINECO-OBSTETRA PARA EL DEPARTAMENTO DE OBSTETRICIA Y GINECOLOGIA EN AREAS DE EMERGENCIA, CON SULTA EXTERNA Y HOSPITALIZACION USUARIO: SERVICIO DE OBSTETRICIA -</t>
  </si>
  <si>
    <t>CONTRATACIÓN DE PERSONA NATURAL PROFESIONAL MEDICO ESPECIALISTA EN MEDICINA INTENSIVA PEDIATRICA PARA EL SERVICIO DE CUIDADOS INTENSIVOS PEDIATRICOS USUARIO: SERVICIO DE CUIDADOS INTENSIVOS PEDIATRIC</t>
  </si>
  <si>
    <t>CONTRATACIÓN DE SERVICIOS DE UN MEDICO CIRUJANO CARDIOVASCULAR PARA EL HOSPITAL CARLOS ALCANTARA BUTTERFIELD USUARIO: HOSPITAL CARLOS ALCANTARA BUTTERFIELD - RPR NIT:6181-2023-779 NOTA N°2339 GSPN I-</t>
  </si>
  <si>
    <t>CONTRATACION DE UNA PERSONA NATURAL LICENCIADO DE ENFERMERIA PARA LA ATENCION A PACIENTES EN EL SERVICIO DE EMERGENCIA ADULTOS DEL HNERM USUARIO: SERVICIO DE EMERGENCIA ADULTOS – DPTO DE ENFERMERIA N</t>
  </si>
  <si>
    <t>CONTRATACIÓN DE PERSONA NATURAL LICENCIADO DE ENFERMERIA PARA LA ATENCION A PACIENTES EN EL SERVICIO DE EMERGENCIA ADULTOS DEL HNERM USUARIO: SERVICIO DE EMERGENCIA ADULTOS - DEPARTAMENTO DE ENFERMER</t>
  </si>
  <si>
    <t>CONTRATACION DE PERSONA NATURAL MEDICO NEUROCIRUJANO PARA EL DEPARTAMENTO DE NEUROCIRUGIA DEL HNERM USUARIO: DEPARTAMENTO DE NEUROCIRUGIA ENTREGABLES: 1ER ENTREGABLE HASTA 150 HORAS 2DO ENTREGABLE HA</t>
  </si>
  <si>
    <t>CONTRATACION DE MEDICO RADIOLOGO PARA EL SERVICIO DE RADIOLOGIA PARA EL HOSPITAL III SUAREZ ANGAMOS - ESSALUD USUARIO: HOSPITAL III SUAREZ ANGAMOS NIT: 6002-2023-191 / MEMORANDO N°1984-GSPN-I-II-GRPR</t>
  </si>
  <si>
    <t>CONTRATACION DE UNA PERSONA NATURAL LICENCIADO DE ENFERMERIA PARA LA ATENCION A PACIENTES EN EL SERVICIO DE EMERGENCIA ADULTOS DEL HNERM USUARIO: SERVICIO DE EMERGENCIA ADULTOS- DEPARTAMENTO DE ENFER</t>
  </si>
  <si>
    <t>CONTRATACION DE UNA PERSONA NATURAL, MEDICO CARDIOLOGO PARA EL SERVICIO DE CARDIOLOGIA CLINICA USUARIO: SERVICIO DE CARDIOLOGIA CLINICA – DPTO DE CARDIOLOGIA NIT: 4800-2023-209 /NOTA:335-DC-GHNERM-GR</t>
  </si>
  <si>
    <t>CONTRATACION DE SERVICIO DE UN TECNICO DE ENFERMERIA PARA EL HOSPITAL III SUAREZ ANGAMOS USUARIO: HOSPITAL III SUAREZ ANGAMOS NIT: 5992-2023-598  /MEMORANDO 2479-GSPN-I-II-GRPR-ESSALUD-2023 1ER ENTRE</t>
  </si>
  <si>
    <t>CONTRATACION DE PERSONA NATURAL LICENCIADO DE ENFERMERIA PARA LA ATENCION A PACIENTES EN EL SERVICIO DE EMERGENCIA ADULTOS DEL HNERM USUARIO: SERVICIO DE EMERGENCIA ADULTOS - DEPARTAMENTO DE ENFERMER</t>
  </si>
  <si>
    <t>CONTRATACION DE PERSONA NATURAL LICENCIADO DE ENFERMERIA PARA LA ATENCION A PACIENTES EN EL SERVICIO DE EMERGENCIA ADULTOS DEL HNERM USUARIO: SERVICIO DE EMERGENCIA ADULTOS-DEPARTAMENTO DE ENFERMERIA</t>
  </si>
  <si>
    <t>CONTRATACION DE UNA PERSONA NATURAL LICENCIADO DE ENFERMERIA PARA LA ATENCION A PACIENTES EN EL SERVICIO DE EMERGENCIA ADULTOS DEL HNERM USUARIO: SERVICIO DE EMERGENCIA ADULTOS - DPTO DE ENFERMERIA N</t>
  </si>
  <si>
    <t>CONTRATACIÓN DE PERSONAL PROFESIONAL NUTRICIONISTA PARA EL SERVICIO DE NUTRICION USUARIO: SERVICIO DE NUTRICION NIT: 3602-2023-982 /NOTA N° 1136-SERV.NUT.-DAM-GADYT-GHNERM-GRPR-ESSALUD-2023 2DO ENTRE</t>
  </si>
  <si>
    <t>CONTRATACION DE UNA PERSONA NATURAL LICENCIADO DE ENFERMERIA PARA LA ATENCION A PACIENTES EN EL SERVICIO DE EMERGENCIA ADULTOS DEL HNERM USUARIO: SERVICIO DE EMERGENCIA ADULTOS - DEPARTAMENTO DE ENFE</t>
  </si>
  <si>
    <t>CONTRATACIÓN DE PERSONA NATURAL LICENCIADO EN ENFERMERIA PARA LA ATENCION A PACIENTES EN EL SERVICIO DE EMERGENCIA ADULTOS DEL HNERM USUARIO: SERVICIO DE EMERGENCIA ADULTOS - DEPARTAMENTO DE ENFERMER</t>
  </si>
  <si>
    <t>CONTRATACIÓN DE PERSONA NATURAL PROFESIONAL LICENCIADA DE ENFERMERIA PARA LA ATENCION A PACIENTES EN EMERGENCIA PEDIATRICA DEL HNERM USUARIO: SERVICIO DE EMERGENCIA PEDIATRICA-DEPARTAMENTO DE ENFERME</t>
  </si>
  <si>
    <t>CONTRATACIÓN DE UN OBSTETRA PARA EL HOSPITAL II CAÑETE USUARIO: HOSPITAL II CAÑETE NIT: 6616-2023-164 /NOTA N°2412-GSPN- I-II-GRPR-ESSALUD-2023 1ER ENTREGABLE - HASTA 150 HORAS LA CONFORMIDAD DE LA O</t>
  </si>
  <si>
    <t>CONTRATACION DE UNA PERSONA NATURAL LICENCIADO DE ENFERMERIA PARA ATENCION A PACIENTES EN HOSPITALIZACION DEL SERVICIO DE UCI NEONATAL 2A USUARIO: SERVICIO DE UCI NEONATAL 2A - DPTO DE ENFERMERIA NIT</t>
  </si>
  <si>
    <t>CONTRATACION DE UN PERSONA LICENCIADO DE ENFERMERIA PARA EL HOSPITAL III SUAREZ ANGAMOS USUARIO: HOSPITAL III SUAREZ ANGAMOS NIT: 5992-2023-582  /NOTA 2478-GSPN-I-II-GRPR-ESSALUD-2023 1ER ENTREGABLE</t>
  </si>
  <si>
    <t>CONTRATACION DE UNA PERSONA NATURAL OBSTETRA PARA EL HOSPITAL III CAÑETE USUARIO:  HOSPITAL II CAÑETE NIT:6616-2023-164 NOTA N°2412 -GSPNI-II-GRPR-ESSALUD-2023 1ER ENTREGABLE HASTA 150 HORAS LA CONFO</t>
  </si>
  <si>
    <t>CONTRATACIÓN DE PERSONA NATURAL LICENCIADO DE ENFERMERIA PARA LA ATENCION A PACIENTES EN EL SERVICIO DE EMERGENCIA ADULTOS DEL HNERM. USUARIO: SERVICIO DE EMERGENCIA ADULTOS - DEPARTAMENTO DE ENFERME</t>
  </si>
  <si>
    <t>CONTRATACIÓN DE UN PROFESIONAL OBSTETRA PARA EL DEPARTAMENTO DE OBSTETRICIA Y GINECOLOGIA PARA EL HNERM USUARIO: SERVICIO DE OBSTETRICIA - DEPARTAMENTO DE OBSTETRICIA Y GINECOLOGIA NIT: 5559-2023-292</t>
  </si>
  <si>
    <t>CONTRATACION DE UNA PERSONA NATURAL, MEDICO CARDIOLOGO PARA EL SERVICIO DE CARDIOLOGIA CLINICA USUARIO: SERVICIO DE CARDIOLOGIA CLINICA – DPTO DE CARDIOLOGIA NIT: 4800-2023-211 /NOTA:337 -DC-GHNERM-G</t>
  </si>
  <si>
    <t>CONTRATACION DE UNA PERSONA NATURAL TECNICO EN ENFERMERIA PARA LA ATENCION DE PACIENTES EN SERV. EMERGENCIA ADULTOS DE LA RPR DEL HNERM USUARIO:  DPTO DE ENFERMERIA - SERV. EMERGENCIA ADULTOS NIT: 64</t>
  </si>
  <si>
    <t>CONTRATACIÓN DE PERSONA NATURAL TECNICO EN ENFERMERIA PARA LA ATENCION A PACIENTES EN EL SERVICIO DE EMERGENCIA ADULTOS DE LA RPR DEL HNERM USUARIO: SERVICIO DE EMERGENCIA ADULTOS - DEPARTAMENTO DE E</t>
  </si>
  <si>
    <t>CONTRATACION DE PROFESIONAL TECNOLOGO MEDICO DE LABORATORIOS PARA EL CAP III SAN JUAN DE MIRAFLORES USUARIO: CAP III SAN JUAN DE MIRAFLORES NIT: 7478-2023-158 NOTA N°201-JSADYR-CAP-III-SJM-GSPN I-II-</t>
  </si>
  <si>
    <t>CONTRATACION DE PERSONA NATURAL LICENCIADO DE ENFERMERIA PARA ATENCION A PACIENTES EN CUIDADOS INTENSIVOS II 7B Y UCI III EMERGENCIA NUEVA DEL HNERM USUARIO: SERVICIO UCI II 7B - UCI III EMERGENCIA N</t>
  </si>
  <si>
    <t>CONTRATACION DE UNA PERSONA NATURAL TÉCNICO DE ENFERMERÍA PARA LA ATENCIÓN A PACIENTES EN EL SERVICIO DE EN EMERGENCIA ADULTOS DE LA RPR USUARIO: SERVICIO DE EN EMERGENCIA ADULTOS – DPTO. DE ENFERMER</t>
  </si>
  <si>
    <t>CONTRATACION DE UNA PERSONA NATURAL TECNOLOGO MEDICO SERVICIO DE MICROBILOGIA USUARIO:  DPTO.PATOLOGIA CLINICA-SERV.MICROBIOLOGIA NIT: 4170-2023-293/ NOTA N°1356-GADYT-GHNERM-GRPR-ESSALUD-2023 3ER EN</t>
  </si>
  <si>
    <t>CONTRATACION DE UNA PERSONA NATURAL LICENCIADA EN ENFERMERIA PARA ATENCION EN PACIENTES EN HOSPITALIZACION DEL SERVICIO DE UCI NEONATAL 2A DEL HNERM USUARIO:  DPTO.ENFERMERIA-SERV.UCI NEONATAL 2A NIT</t>
  </si>
  <si>
    <t>CONTRATACION DE PROFESIONAL MEDICO RADIOLOGO PARA EL SERVICIO DE RADIODIAGNOSTICO DEL HNERM USUARIO: SERVICIO DE RADIODIAGNOSTICO-DEPARTAMENTO DE IMAGENOLOGIA 1ER ENTREGABLE HASTA 150 HORAS NIT: 3340</t>
  </si>
  <si>
    <t>CONTRATACION DE PERSONA NATURAL TECNICO DE ENFERMERIA PARA LA ATENCION A PACIENTES EN EL SERVICIO DE EMERGENCIA ADULTOS DE LA RPR DEL HNERM USUARIO: SERVICIO DE EMERGENCIA ADULTOS - DEPARTAMENTO DE E</t>
  </si>
  <si>
    <t>CONTRATACION DE UNA PERSONA NATURAL TÉCNICO DE ENFERMERÍA PARA LA ATENCIÓN A PACIENTES EN EL SERVICIO DE EN EMERGENCIA ADULTOS DE LA RPR USUARIO: SERVICIO DE EN EMERGENCIA ADULTOS - DPTO. DE ENFERMER</t>
  </si>
  <si>
    <t>CONTRATACIÓN DE PERSONA NATURAL LICENCIADA EN ENFERMERIA PARA EL CAP III SAN ISIDRO USUARIO: CAP III SAN ISIDRO NIT:7211-2023-722 /NOTA N°652-DIR-CAP III SI-GSPN I-II-GRPR-ESSALUD-2023 1ER ENTREGABLE</t>
  </si>
  <si>
    <t>CONTRATACIÓN DE PERSONA NATURAL MEDICO ANESTESIOLOGO PARA EL SERVICIO DE ANESTESIOLOGIA DEL HOSPITAL CARLOS ALCANTARA BUTTERFIELD USUARIO: HOSPITAL I CARLOS ALCANTARA BUTTERFIELD NIT: 6181-2023-786 1</t>
  </si>
  <si>
    <t>CONTRATACIÓN DE PERSONA NATURAL TECNICO DE ENFERMERIA PARA LA ATENCION A PACIENTES EN EL SERVICIO DE EMERGENCIA ADULTOS DE LA RPR DEL HNERM USUARIO: SERVICIO DE EMERGENCIA ADULTOS - DEPARTAMENTO DE E</t>
  </si>
  <si>
    <t>CONTRATACIÓN DE PERSONA NATURAL DE PROFESION OBSTETRA PARA CUBRIR LA BRECHA NEGATIVA EXISTENTE PARA CUBRIR LA BRECHA NEGATIVA EXISTENTE EN LOS SERVICIOS DE OBSTETRICIA DEL  DEPARTAMENTO DE GINECOLOGI</t>
  </si>
  <si>
    <t>CONTRATACIÓN DE PERSONA NATURAL LICENCIADO DE ENFERMERIA PARA LA ATENCION A PACIENTES EN CUIDADOS INTENSIVOS II 7B  Y UCI III EMERGENCIA NUEVA DEL HNERM USUARIO: SERVICIO UCI II 7B - UCI III EMERGENC</t>
  </si>
  <si>
    <t>CONTRATACION DE UNA PERSONA NATURAL LICENCIADA EN ENFERMERIA PARA ATENCION A PACIENTES EN HOSPITALIZACION USUARIO:  DPTO.ENFERMERIA SERV.GASTROENTEROLOGIA NIT: 6495-2023-171/ NOTA N°1280-GADYT-GHNERM</t>
  </si>
  <si>
    <t>CONTRATACION DE PERSONA NATURAL TECNOLOGO MEDICO EN RADIOLOGIA PARA EL HOSPITAL ULDARICO ROCCA FERNANDEZ. USUARIO: HOSPITAL I ULDARICO ROCCA NIT:581-2023-730 / MEMORANDO N°1878-GSPN I-II-GRPR-ESSALUD</t>
  </si>
  <si>
    <t>CONTRATACIÓN DE PERSONA NATURAL MEDICO PEDIATRA PARA EL SERVICIO DE EMERGENCIA PEDIATRICA DE LA RPR USUARIO: SERV. EMERGENCIA PEDIATRICA DPTO.EMERGENCIA DE LA RPR NIT: 3329-2023-120 /NOTA N°538-GC-GH</t>
  </si>
  <si>
    <t>CONTRATACIÓN DE PERSONA NATURAL MEDICO CIRUJANO USUARIO: HOSPITAL III SUAREZ ANGAMOS NIT: 8836-2023-493  /NOTA N°1257-HIIISA-GSPN I-II-GRPR-ESSALUD-2023 1ER ENTREGABLE HASTA 150 HORAS LA CONFORMIDAD</t>
  </si>
  <si>
    <t>CONTRATACION DE UNA PERSONA NATURAL TECNOLOGO MEDICO EN RADIOLOGIA USUARIO:  DPTO.ONCOLOGIA Y RADIOTERAPIA SERV.RADIOTERAPIA NIT: 5581-2023-433/ NOTA N°657-GC-GHNERM-GRPR-ESSALUD-2023 3ER ENTREGABLE</t>
  </si>
  <si>
    <t>CONTRATACION DE SERVICIO DE UNA PERSONA NATURAL PARA DESEMPEÑARSE COMO PSIQUIATRA PARA LA UPSS DE PSIQUIATRIA USUARIO: HOSPITAL CARLOS ALCANTARA BUTTERFIELD NIT: 6181-2023-788 /MEMORANDO-2337-GSPN-I-</t>
  </si>
  <si>
    <t>CONTRATACION DE UNA PERSONA NATURAL MEDICO CIRUJANO GENERAL USUARIO:  HOSP.III SUAREZ ANGAMOS NIT: 8836-2023-493/ MEMORANDO N°2393-GSPN I-II-GRPR-ESSALUD-2023 1ER ENTREGABLE HASTA 150 HORAS LA CONFOR</t>
  </si>
  <si>
    <t>CONTRATACION DE SERVICIO DE UNA PERSONA NATURAL PARA DESEMPEÑARSE COMO MEDICO CIRUJANO GENERAL USUARIO: HOSPITAL III SUAREZ- ANGAMOS NIT: 8836-2023-493 /MEMORANDO-2393-GSPN-I-II-GRPR-ESSALUD-2023 1ER</t>
  </si>
  <si>
    <t>CONTRATACION DE UNA PERSONA NATURAL LICENCIADO EN ENFERMERIA USUARIO:  HOSPITAL I CARLOS ALCANTARA BUTTERFIELD NIT: 8836-2023-491 / MEMORANDO N°2371-GSPN-I-II-GRPR-ESSALUD-2023 1ER ENTREGABLE HASTA 1</t>
  </si>
  <si>
    <t>CONTRATACIÓN DE PERSONA NATURAL PARA CONTAR CON EL SERVICIO DE (01) TECNOLOGO MEDICO PARA EL SERVICIO DE INMUNOLOGIA Y BIOQUIMICA USUARIO: SERVICIO DE INMUNOLOGIA Y BIOQUIMICA NIT: 3344-2023-451  /NO</t>
  </si>
  <si>
    <t>CONTRATACION DE UNA PERSONA NATURAL, MEDICO ESPECIALISTA EN ANESTESIOLOGIA USUARIO: HOSPITAL CARLOS ALCANTARA BUTTERFIELD NIT: 6181-2023-781 /NOTA-873-SMQ-GHNERM-GRPR-ESSALUD-2023 1ER ENTREGABLE HAST</t>
  </si>
  <si>
    <t>CONTRATACION DE UNA PERSONA NATURAL LICENCIADA EN ENFERMERIA USUARIO:  HOSPITAL I CARLOS ALCANTARA BUTTERFIELD NIT: 8836-2023-491/ MEMORANDO N°2371-GSPN-I-II-GRPR-ESSALUD-2023 1ER ENTREGABLE HASTA 15</t>
  </si>
  <si>
    <t>CONTRATACION DE UNA PERSONA NATURAL PARA EL SERVICIO PROFESIONAL DE LICENCIADO DE ENFERMERIA PARA LA ATENCION A PACIENTES EN LOS SERVICIOS DE IMAGENOLOGIA Y RADIOTERAPIA USUARIO: SERVICIOS DE IMAGENO</t>
  </si>
  <si>
    <t>CONTRATACIÓN DE PERSONA NATURAL PARA CONTAR CON EL SERVICIO DE (01) TECNÓLOGO MÉDICO PARA EL SERVICIO DE INMUNOLOGÍA Y BIOQUÍMICA USUARIO: SERVICIO DE INMUNOLOGÍA Y BIOQUÍMICA NIT: 3344-2023-451 /NOT</t>
  </si>
  <si>
    <t>CONTRATACION DE UNA PERSONA NATURAL PARA EL SERVICIO TECNICO DE ENFERMERIA PARA LA ATENCION A PACIENTES EN LOS SERVICIOS DE ADULTOS DE LA RPR USUARIO: SERVICIOS DE ADULTOS – DPTO DE ENFERMERIA NIT: 6</t>
  </si>
  <si>
    <t>CONTRATACION DE UNA PERSONA NATURAL OBSTETRA USUARIO:  DPTO.OBSTETRICIA Y GINECOLOGIA SERV.OBSTETRICIA NIT: 5565-2023-425/ NOTA N°544-GQ-GHNERM-GRPR-ESSALUD-2023 3ER ENTREGABLE HASTA 150 HORAS LA CON</t>
  </si>
  <si>
    <t>CONTRATACION DE PERSONA NATURAL PARA CONTAR CON EL SERVICIO PROFESIONAL DE LICENCIADA DE ENFERMERIA PARA LA ATENCION A PACIENTES EN HOSPITALIZACION DE LOS SERVICIOS DE TRAUMATOLOGIA 9C DEL HNERM USUA</t>
  </si>
  <si>
    <t>CONTRATACION DE PERSONA NATURAL PARA EL SERVICIO DE LICENCIADA DE ENFERMERIA PARA EL SERVICIO DE CONSULTA EXTERNA DEL HOSPITAL I CARLOS ALCANTARA BUTTERFIELD DE LA RED PRESTACIONAL REBAGLIATI USUARIO</t>
  </si>
  <si>
    <t>CONTRATACION DE PERSONA NATURAL PARA EL SERVICIO PROFESIONAL LICENCIADO(A) EN OBSTETRICIA USUARIO: CAP III SAN JUAN DE MIRAFLORES NIT: 7477-2023-143  /NOTA 1933-GSPN-I-II-GRPR-ESSALUD-2023 3ER ENTREG</t>
  </si>
  <si>
    <t>CONTRATACION DE PERSONA NATURAL PARA EL SERVICIO DE MEDICO ESPECIALISTA EN MEDICINA OCUPACIONAL Y DEL MEDIO AMBIENTE PARA LA UNIDAD DE SEGURIDAD Y SALUD EN EL TRABAJO DE LA OFICINA DE RECURSOS HUMANO</t>
  </si>
  <si>
    <t>CONTRATACION DE PERSONA NATURAL PARA CONTAR CON EL SERVICIO PROFESIONAL DE LICENCIADA DE ENFERMERIA PARA LA ATENCION A PACIENTES EN CUIDADOS INTENSIVOS 2C DEL HNERM USUARIO: SERVICIO UCI 2C - DEPARTA</t>
  </si>
  <si>
    <t>CONTRATACION DE PERSONA NATURAL PARA CONTAR CON EL SERVICIO PROFESIONAL DE LICENCIADA EN ENFERMERIA PARA LA ATENCION A PACIENTES EN CUIDADOS INTENSIVOS 2C DEL HNERM USUARIO: SERVICIO UCI 2C - DEPARTA</t>
  </si>
  <si>
    <t>CONTRATACION DE PERSONA NATURAL PARA CONTAR CON EL SERVICIO PROFESIONAL DE LICENCIADA DE ENFERMERIA PARA LA ATENCION A PACIENTES PEDIATRICOS EN HOSPITALIZACION DEL SERVICIO DE CIRUGIA PEDIATRICA DEL</t>
  </si>
  <si>
    <t>CONTRATACION DE PERSONA NATURAL LICENCIADA DE ENFERMERIA PARA EL POLICLINICO PROCERES USUARIO: POLICLINICO PROCERES NIT: 6371-2023-81  /NOTA 2179-GSPN-I-II-GRPR-ESSALUD-2023 2DO ENTREGABLE HASTA 150</t>
  </si>
  <si>
    <t>CONTRATACION DE PERSONA NATURAL TECNOLOGO MEDICO DE LABORATORIO PARA EL POLICLINICO PABLO BERMUDEZ USUARIO: POLICLINICO PABLO BERMUDEZ NIT: 6089-2023-648  /NOTA 2127-GSPN-I-II-GRPR-ESSALUD-2023 2DO E</t>
  </si>
  <si>
    <t>CONTRATACIÓN DE PERSONA NATURAL PARA EL SERVICIO PROFESIONAL DE LICENCIADA DE ENFERMERIA PARA LA ATENCION A PACIENTES EN EMERGENCIA PEDIATRICA DEL HNERM USUARIO: SERVICIO DE EMERGENCIA PEDIATRICA-DEP</t>
  </si>
  <si>
    <t>CONTRATACION DE PERSONA NATURAL PARA ATENCION MEDICA ESPECIALIZADA EN ANESTESIA, ANALGESIA Y REANIMACION PARA EL DEPARTAMENTO DE ANE STESIOLOGIA Y CENTRO QUIRURGICO DEL HNERM USUARIO: DEPARTAMENTO DE</t>
  </si>
  <si>
    <t>CONTRATACION DE UNA PERSONA NATURAL PARA CONTAR CON EL SERVICIO PROFESIONAL DE MEDICO PEDIATRA NEONATOLOGO PARA EL SERVICIO DE NEONA TOLOGIA DEL DEPARTAMENTO DE PEDIATRIA CLINICA DE LA RED PRESTACION</t>
  </si>
  <si>
    <t>CONTRATACION SERVICIO DE UNA PERSONA NATURAL PARA DESEMPEÑARSE COMO MEDICO GENERAL EN EL SERVICIO MEDICO QUIRURGICO USUARIO: HOSPITAL I ULDARICO ROCCA FERNANDEZ NIT: 581-2023-1002  /NOTA 2634-GSPN-I-</t>
  </si>
  <si>
    <t>CONTRATACION DE UN PROVEEDOR PARA CONTAR CON EL SERVICIO DE LICENCIADO(A) DE ENFERMERIA PARA LA ATENCION A PACIENTES EN HOSPITALIZAC ION DE CIRUGIA PEDIATRICA DEL HNERM USUARIO: SERVICIOS DE CUIDADOS</t>
  </si>
  <si>
    <t>CONTRATACION DE PERSONA NATURAL LICENCIADO DE ENFERMERIA PARA EL SERVICIO DE CENTRAL DE ESTERILIZACION USUARIO: CENTRAL DE ESTERILIZACION-DEPARTAMENTO DE ENFERMERIA NIT: 6469-2023-568  /NOTA N°4787-D</t>
  </si>
  <si>
    <t>CONTRATACION DE PERSONA NATURAL PARA EL SERVICIO DE AUXILIAR DE ENFERMERIA PARA LA ATENCION A PACIENTES EN EL SERVICIO DE EMEGENCIA DE ADULTOS DEL HNERM USUARIO: SERVICIO DE EMERGENCIA DE ADULTOS - D</t>
  </si>
  <si>
    <t>CONTRATACION DE UNA PERSONA PROFESION OBSTETRA USUARIO:  SERV.OBSTETRICIA DPTO.OBSTETRICIA Y GINECOLOGIA NIT: 5563-2023-085/ NOTA N°669-GC-GHNERM-GRPR-ESSALUD-2023 3ER ENTREGABLE HASTA 150 HORAS LA C</t>
  </si>
  <si>
    <t>CONTRATACION DE UNA PERSONA NATURAL MEDICO OCUPACIONAL Y DEL MEDIO AMBIENTE DE LA UNIDAD DE SEGURIDAD Y SALUD EN EL TRABAJO USUARIO:  OF. DE RECURSOS HUMANOS NIT: 3919-2022-184 / INFORME N°71-OFRH-OF</t>
  </si>
  <si>
    <t>CONTRATACIÓN DE PERSONA NATURAL LICENCIADO DE ENFERMERIA PARA EL SERVICIO DE CENTRAL DE ESTERILIZACION - DEPARTAMENTO DE ENFERMERIA USUARIO: CENTRAL DE ESTERILIZACION - DEPARTAMENTO DE ENFERMERIA NIT</t>
  </si>
  <si>
    <t>CONTRATACION DE PERSONA NATURAL PARA DESEMPEÑARSE COMO NUTRICIONISTA PARA LA UNIDAD DE NUTRICION DEL HOSPITAL III SUAREZ ANGAMOS DE LA RPR USUARIO: HOSPITAL III SUAREZ ANGAMOS NIT:5991-2023-161 / MEM</t>
  </si>
  <si>
    <t>CONTRATACION DE PERSONA NATURAL QUIMICO FARMACEUTICO PARA EL SERVICIO DE FARMACIA DEL HOSPITAL III SUAREZ ANGAMOS DE LA RPR USUARIO: HOSPITAL III SUAREZ ANGAMOS NIT:6000-2023-207/ MEMORANDO N°1921-GS</t>
  </si>
  <si>
    <t>CONTRATACION DE UNA PERSONA NATURAL LICENCIADO EN ENFERMERIA USUARIO:  DPTO DE ENFERMERIA-SERV.CENTRO QUIRURGICO 2B Y AREAS SATELITE NIT:6510-2023-736 / NOTA N°4356-DE-GADYT-GHNERM-GRPR-ESSALUD-2023</t>
  </si>
  <si>
    <t>CONTRATACIÓN DE PERSONA NATURAL MEDICO PEDIATRA PARA EL SERVICIO DE EMERGENCIA PEDIATRICA DE LA RPR USUARIO: SERVICIO DE EMERGENCIA PEDIATRICA NIT:3329-2023-120 / NOTA N°538-GC-GHNERM-GRPR-ESSALUD-20</t>
  </si>
  <si>
    <t>CONTRATACION DE UNA PERSONA NATURAL LICENCIADA EN ENFERMERIA PARA LA ATENCION DE PACIENTES EN CUIDADOS INTENSIVOS 2C DEL HNERM USUARIO:  DPTO DE ENFERMERIA - SERV. UCI 2C NIT:6507-2023-474 / NOTA N°1</t>
  </si>
  <si>
    <t>CONTRATACION DE UNA PERSONA NATURAL PROFESION OBSTETRA USUARIO:  SERV.OBSTETRICIA DPTO.OBSTETRICIA Y GINECOLOGIA NIT:5559-2023-229 / NOTA N°621-GQ-GHNERM-GRPR-ESSALUD-2023 3ER ENTREGABLE HASTA 150 HO</t>
  </si>
  <si>
    <t>CONTRATACION DE UNA PERSONA NATURAL PROFESIONAL TECNOLOGO MEDICO EN RADIOLOGIA USUARIO:  SERV.RADIOTERAPIA DPTO.ONCOLOGIA Y RADIOTERAPIA NIT:5581-2023-444 / NOTA N°682-GC-GHNERM-GRPR-ESSALUD-2023 3ER</t>
  </si>
  <si>
    <t>CONTRATACION DE UNA PERSONA NATURAL LICENCIADA EN ENFERMERIA PARA LA ATENCION DE PACIENTES EN CUIDADOS INTENSIVOS 2C DEL HNERM USUARIO:  DPTO DE ENFERMERIA - SERV. UCI 2C NIT: 6507-2023-465/ NOTA N°1</t>
  </si>
  <si>
    <t>CONTRATACION DE UNA PERSONA NATURAL PROFESION OBSTETRA SERV.FORTALECIMIENTO Y DESARROLLO DEL DPTO.OBSTETRICIA Y GINECOLOGIA USUARIO:  SERV.URGENCIAS OBSTETRICAS NIT:5559-2023-230/ NOTA N°681-GQ-GHNER</t>
  </si>
  <si>
    <t>CONTRATACIÓN DE PERSONA NATURAL PROFESIONAL TECNOLOGO MEDICO EN RADIOLOGIA PARA EL SERVICIO DE RADIOTERAPIA USUARIO: SERVICIO DE RADIOTERAPIA - DEPARTAMENTO DE ONCOLOGIA Y RADIOTERAPIA NIT: 5581-2023</t>
  </si>
  <si>
    <t>CONTRATACIÓN DE UN QUIMICO FARMACEUTICO PARA EL SERVICIO DE MONITORIZACION DE FARMACOS EN PACIENTES HOSPITALIZADOS DEL HOSPITAL DEL HNERM. USUARIO: DEPARTAMENTO DE FARMACIA NIT:3212-2023-283 / NOTA N</t>
  </si>
  <si>
    <t>CONTRATACIÓN DE TECNICO DE ENFERMERIA PARA EL CAP III SAN JUAN DE MIRAFLORES DE LA RPR USUARIO: CAP III SAN JUAN DE MIRAFLORES NIT: 7479-2023-47 /NOTA N°2033-GSPN- I-II-GRPR-ESSALUD-2023 3ER ENTREGAB</t>
  </si>
  <si>
    <t>CONTRATACIÓN DE TECNICO DE ENFERMERIA PARA EL CAP III SAN JUAN DE MIRAFLORES DE LA RPR USUARIO: CAP III SAN JUAN DE MIRAFLORES NIT: 7479-2023-46 /NOTA N°2032-GSPN- I-II-GRPR-ESSALUD-2023 3ER ENTREGAB</t>
  </si>
  <si>
    <t>CONTRATACIÓN DE TECNICO DE ENFERMERIA PARA EL CAP III SAN JUAN DE MIRAFLORES DE LA RPR USUARIO: CAP III SAN JUAN DE MIRAFLORES NIT: 7479-2023-48 /NOTA N°2034-GSPN- I-II-GRPR-ESSALUD-2023 3ER ENTREGAB</t>
  </si>
  <si>
    <t>CONTRATACIÓN DE TECNICO DE ENFERMERIA PARA EL CAP III SAN JUAN DE MIRAFLORES DE LA RPR USUARIO: CAP III SAN JUAN DE MIRAFLORES NIT: 7479-2023-49 /NOTA N°2035-GSPN- I-II-GRPR-ESSALUD-2023 3ER ENTREGAB</t>
  </si>
  <si>
    <t>CONTRATACIÓN DE PERSONA NATURAL TECNICO DE ENFERMERIA PARA LA ATENCION A PACIENTES EN SERVICIO DE CUIDADOS INTENSIVOS II 7B Y UCI III EMERGENCIA NUEVA DEL HNERM USUARIO: SERVICIO DE CUIDADOS INTENSIV</t>
  </si>
  <si>
    <t>CONTRATACION DE UNA PERSONA NATURAL LICENCIADA EN ENFERMERIA PARA LA ATENCION DE PACIENTES EN CUIDADOS INTENSIVOS 2C DEL HNERM USUARIO:  DPTO DE ENFERMERIA - SERV. UCI 2C NIT: 6507-2023-474/ NOTA N°1</t>
  </si>
  <si>
    <t>CONTRATACIÓN DE PERSONA NATURAL TECNICO DE ENFERMERIA PARA LA ATENCION A PACIENTES EN SERVICIO DE CUIDADOS INTENSIVOS II 7B Y UCI III EMERGENCIA NUEVA DEL HNERM USUARIO: SERVICIO DE CUIDADOS INTENSI</t>
  </si>
  <si>
    <t>CONTRATACION DE UNA PERSONA NATURAL LICENCIADA EN ENFERMERIA PARA EL SERVICIO DE CONSULTA EXTERNA USUARIO:  HOSP. I CARLOS ALCANTARA BUTTERFIELD NIT: 6183-2023-472 /MEMORANDO N°2025-GSPN I-II-GHNERM-</t>
  </si>
  <si>
    <t>CONTRATACION DE PERSONA NATURAL PARA EL SERVICIO PROFESIONAL DE LICENCIADA DE ENFERMERIA PARA LA ATENCION A LOS PACIENTES POST OPERADOS INMEDIATOS DE LAS DIFERENTES ESPECIALIDADES DEL SERVICIO DE REC</t>
  </si>
  <si>
    <t>CONTRATACION DE UNA PERSONA NATURAL PARA PROFESIONAL DE LICENCIADA DE ENFERMERIA PARA LA ATENCION A PACIENTES EN LOS SERVICIOS DE IMAGENOLOGIA Y RADIOTERAPIA USUARIO: SERVICIOS DE IMAGENOLOGIA Y RADI</t>
  </si>
  <si>
    <t>CONTRATACION DE UNA PERSONA NATURAL PARA EL SERVICIO PROFESIONAL DE LICENCIADA DE ENFERMERIA PARA LA ATENCION A PACIENTES EN HOSPITALIZACION DEL 11B CARDIOLOGIA USUARIO: SERVICIOS DE CARDIOLOGIA 11B</t>
  </si>
  <si>
    <t>CONTRATACION DE UNA PERSONA NATURAL PARA EL SERVICIO PROFESIONAL DE LICENCIADA DE ENFERMERIA PARA LA ATENCION A PACIENTES EN EMERGENCIA PEDIATRICA USUARIO: SERVICIOS DE EMERGENCIA PEDIATRICA – DPTO D</t>
  </si>
  <si>
    <t>CONTRATACION DE UNA PERSONA NATURAL PARA EL SERVICIO TECNICO DE ENFERMERIA PARA LA ATENCION A PACIENTES EN HOSPITALIZACION DE 3B CIRUGIA ESTOMAGO Y DUODENO USUARIO: SERVICIOS DE HOSPITALIZACION DE 3B</t>
  </si>
  <si>
    <t>CONTRATACION DE UNA PERSONA NATURAL PARA EL SERVICIO TECNICO DE ENFERMERIA PARA LA ATENCION PARA LA ATENCION A RECIEN NACIDOS DE 5B NEONATOLOGIA USUARIO: SERVICIOS 5B NEONATOLOGIA – DPTO DE ENFERMERI</t>
  </si>
  <si>
    <t>CONTRATACIÓN DE PERSONA NATURAL PARA EL SERVICIO DE LICENCIADA DE ENFERMERIA PARA EL SERVICIO DE CONSULTA EXTERNA DEL HOSPITAL I CARLOS ALCANTARA BUTTERFIELD USUARIO: HOSPITAL I CARLOS ALCANTARA BUTT</t>
  </si>
  <si>
    <t>CONTRATACIÓN SERVICIO DE TECNICO DE ENFERMERIA PARA EL HOSP. III SUAREZ ANGAMOS USUARIO: HOSPITAL III SUAREZ ANGAMOS NIT: 5992-2023-597  / MEMORANDO N° 2598-GSPN I-II-GHNERM-GRPR-ESSALUD-2023 1ER ENT</t>
  </si>
  <si>
    <t>CONTRATACION DE PERSONA NATURA TECNICO DE ENFERMERIA PARA LA ATENCION A PACIENTES EN EL SERVICIO DE EMERGENCIA ADULTOS DE LA RPR DEL HNERM USUARIO: SERVICIO DE EMERGENCIA ADULTOS - DEPARTAMENTO DE EN</t>
  </si>
  <si>
    <t>CONTRATACIÓN DE (01) PERSONA NATURAL MEDICO GENERAL PARA EL HOSP. I CARLOS ALCANTARA BUTTERFIELD USUARIO:  SERVICIO DE MEDICO QUIRURGICO - HOSP. I CARLOS ALCANTARA BUTTERFIELD NIT: 6181-2023-728  /NO</t>
  </si>
  <si>
    <t>CONTRATACIÓN DE PERSONA NATURAL PARA CONTAR CON EL SERVICIO DE UN (01) TECNICO DE ENFERMERIA PARA LA ATENCION A PACIENTES EN ENFERMERIA PEDIATRICA DEL HNERM USUARIO: SERVICIO DE EMERGENCIA PEDIATRICA</t>
  </si>
  <si>
    <t>CONTRATACIÓN DE PERSONA NATURAL PARA EL SERVICIO TECNICO DE ENFERMERIA PARA LA ATENCION A PACIENTES EN EL SERVICIO CENTRO QUIRURGICO 2do B Y AS DEL HNERM USUARIO: SERVICIO DE CENTRO QUIRURGICO 2do B</t>
  </si>
  <si>
    <t>CONTRATACION DE PERSONA NATURAL PARA EL SERVICIO TECNICO DE ENFERMERIA PARA LA ATENCION A PACIENTES POST OPERADOS INMEDIATOS DE LAS DIFERENTES ESPECIALIDADES EN EL SERVICIO DE RECUPERACION DEL HNERM</t>
  </si>
  <si>
    <t>CONTRATACION DE UNA PERSONA NATURAL LICENCIADA EN ENFERMERIA PARA LA ATENCION DE PACIENTES EN CUIDADOS INTENSIVOS 2C DEL HNERM USUARIO:  DPTO DE ENFERMERIA - SERV. UCI 2C NIT: 6507-2023-465 / NOTA N°</t>
  </si>
  <si>
    <t>CONTRATACION DE UNA PERSONA NATURAL LICENCIADA EN ENFERMERIA USUARIO:  DPTO DE ENFERMERIA - SERV UCI PEDIATRICOS NIT: 6720-2023-278 / NOTA N°1380-GADYT-GHNERM-GRPR-ESSALUD-2023 2DO ENTREGABLE HASTA 1</t>
  </si>
  <si>
    <t>CONTRATACION DE UNA PERSONA NATURAL PARA EL SERV.ENTREGA DE DISPENSACION DE MEDICAMENTOS EN FARMACIA DE ANTIGUA EMERGENCIA QUIMICO FARMACEUTICO USUARIO: SERV.FARMACIA CONSULTA EXTERNA NIT: 4999-2023-</t>
  </si>
  <si>
    <t>CONTRATACION DE UNA PERSONA NATURAL LICENCIADA EN ENFERMERIA PARA LA ATENCION DE PACIENTES EN CUIDADOS INTENSIVOS 2C DEL HNERM USUARIO:  DPTO DE ENFERMERIA - SERV. UCI 2C NIT: 6507-2023-465  /  NOTA</t>
  </si>
  <si>
    <t>CONTRATACION DE UNA PERSONA NATURAL QUIMICO FARMACEUTICO SERVICIO DE DISPENSACION DE MEDICAMENTOS EN FARMACIA DE ANTIGUA EMERGENCIA. USUARIO: SER.FARMACIA CONSULTA EXTERNA NIT: 4999-2023-727/ NOTA N°</t>
  </si>
  <si>
    <t>CONTRATACIÓN DE PERSONA NATURAL QUIMICO FARMACEUTICO PARA EL HOSPITAL III SUAREZ ANGAMOS USUARIO: HOSPITAL III SUAREZ ANGAMOS NIT: 6000-2023-208 / MEMORANDO N°1873-GSPN-I-II-GRPR-ESSALUD-2023 3ER ENT</t>
  </si>
  <si>
    <t>CONTRATACIÓN DE PERSONA NATURAL PARA CONTAR CON EL SERVICIO DE (01) TECNOLOGO MEDICO PARA EL SERVICIO DE INMUNOLOGIA Y BIOQUIMICA USUARIO: SERVICIO DE INMUNOLOGIA Y BIOQUIMICA NIT: 3344-2023-451 /  N</t>
  </si>
  <si>
    <t>CONTRATACIÓN DE UNA (01) PERSONA NATURAL PARA EL SERVICIO DE TÉCNICO DE ENFERMERÍA PARA LA ATENCIÓN A PACIENTES EN EL SERVICIO CENTRO QUIRÚRGICO 2DO B y AS DEL HNERM USUARIO: SERVICIO DE CENTRO QUIRÚ</t>
  </si>
  <si>
    <t>CONTRATACIÓN DE PERSONA NATURAL PARA CONTAR CON EL SERVICIO DE TECNICO DE ENFERMERIA PARA LA ATENCION A PACIENTES EN HOSPITALIZACION DEL SERVICIO DE MEDICINA INTERNA 6C DEL HNERM USUARIO: SERVICIO DE</t>
  </si>
  <si>
    <t>CONTRATACIÓN DEL SERVICIO DE TECNOLOGO MEDICO DE LABORATORIO PARA EL CAP III SAN ISIDRO USUARIO: CAP III SAN ISIDRO NIT:7787-2023-212 NOTA N°227 JADYR-CAP III-SI-GSPN-I-II-GRPR-ESSALUD-2023 1ER ENTRE</t>
  </si>
  <si>
    <t>CONTRATACIÓN DE PERSONA NATURAL LICENCIADO DE ENFERMERIA PARA ATENCION A PACIENTES EN CUIDADOS INTENSIVOS II 7B  Y UCI III EMERGENCIA NUEVA DEL HNERM USUARIO: SERVICIO UCI II 7B - UCI III EMERGENCIA</t>
  </si>
  <si>
    <t>CONTRATACION DE UNA PERSONA NATURAL LICENCIADO DE ENFERMERIA PARA ATENCION A PACIENTES EN HOSPITALIZACION DEL SERVICIO DE UCI NEONATAL 2A DEL HNERM USUARIO: SERVICIO DE UCI NEONATAL 2A - DPTO DE ENFE</t>
  </si>
  <si>
    <t>CONTRATACION DE PERSONA NATURAL LICENCIADA DE ENFERMERIA PARA EL SERVICIO DE SALA DE OPERACIONES Y RECUPERACION PEDIATRICA DEL HNERM USUARIO: SERVICIO DE SALA DE OPERACIONES - DPTO. DE ENFERMERIA NIT</t>
  </si>
  <si>
    <t>CONTRATACION DE PERSONA NATURAL LICENCIADA DE ENFEMERIA PARA EL SERVICIO DE ENFERMEDADES SISTEMATICAS 4A - DEPARTAMENTO DE ENFERMERIA USUARIO: SERVICIO DE ENFERMEDADES SISTEMATICAS 4A - DEPARTAMENTO</t>
  </si>
  <si>
    <t>CONTRATACION DE PERSONA NATURAL LICENCIADA DE ENFEMERIA PARA LA ATENCION DE PACIENTES EN EL SERVICIO DE SALA DE OPERACIONES 2B Y AS USUARIO: SERVICIO DE CENTRO QUIRURGICO 2B Y AS - DEPARTAMENTO DE EN</t>
  </si>
  <si>
    <t>CONTRATACION DE PERSONA NATURAL QUIMICO FARMACEUTICO PARA EL SERVICIO DE DISPENSACION DE MEDICAMENTOS EN FARMACIA DE SALA DE OPERACIONES DE EMERGENCIA USUARIO: SERVICIO DE FARMACIA CONSULTA EXTERNA -</t>
  </si>
  <si>
    <t>CONTRATACION DE PERSONA NATURAL LICENCIADO DE ENFERMERIA PARA EL SERVICIO DE SALA DE OPERACIONES 2B Y AS - DEPARTAMENTO DE ENFERMERIA USUARIO: SERVICIO DE CENTRO QUIRURGICO 2B Y AREAS SATELITE - DEPA</t>
  </si>
  <si>
    <t>CONTRATACION DE PERSONA NATURAL LICENCIADO DE ENFERMERIA PARA LA ATENCION A PACIENTE SEN HOSPITALIZACION DEL SERVICIO DE CIRUGIA PED IATRICA DEL HNERM USUARIO: SERVICIO DE CIRUGIA PEDIATRICA - DPTO.</t>
  </si>
  <si>
    <t>CONTRATACION POR SERVICIOS DE UNA PERSONA NATURAL EN NUTRICION CLINICA PARA EL SERVICIO DE NUTRICION DEL HNERM USUARIO: SERVICIO DE NUTRICION NIT: 3602-2023-882  /NOTA 1193-GADYT-GHNERM-GRPR-ESSALUD-</t>
  </si>
  <si>
    <t>CONTRATACIÓN DE PERSONA NATURAL PROFESIONAL MEDICO ESPECIALISTA PARA EL DEPARTAMENTO DE EMERGENCIA USUARIO: SERVICIO DE EMERGENCIA ADULTOS - DEPARTAMENTO DE EMERGENCIA NIT:3326-2023-574 / NOTA N°930-</t>
  </si>
  <si>
    <t>CONTRATACION DE UN PROVEEDOR PARA CONTAR CON EL SERVICIO PROFESIONAL DE LICENCIADA DE ENFERMERIA PARA ATENCION A PACIENTES EN HOSPITALIZACION DEL SERVICIO DE UCI NEONATAL 2A DEL HNERM USUARIO: SERVIC</t>
  </si>
  <si>
    <t>CONTRATACIÓN DE PERSONA NATURAL PROFESIONAL MEDICO ESPECIALISTA PARA EL DEPARTAMENTO DE EMERGENCIA USUARIO:  SERVICIO DE EMERGENCIA ADULTOS - DEPARTAMENTO DE EMERGENCIA NIT:3326-2023-574 / NOTA N°930</t>
  </si>
  <si>
    <t>CONTRATACIÓN DE PERSONA NATURAL QUE BRINDE LOS SERVICIOS PROFESIONALES DE TECNOLOGO MEDICO DE LABORATORIO USUARIO: SERVICIO DE LABORATORIO - CENTRO MEDICO MALA NIT: 585-2023-660  / MEMORANDO N°2655-G</t>
  </si>
  <si>
    <t>CONTRATACION DE PERSONA NATURAL PARA DESEMPEÑARSE COMO TECNICO DE ENFERMERIA EN EL SERVICIO DE AYUDA AL DIAGNOSTICO - COORDINACION DE ENFERMERIA USUARIO: HOSPITAL I ULDARICO ROCCA FERNANDEZ NIT: 581-</t>
  </si>
  <si>
    <t>CONTRATACIÓN DE PERSONA NATURAL PARA DESMPEÑARSE COMO LICENCIADA EN EL SERVICIO DE AYUDA AL DIAGNOSTICO - COORDINACION DE ENFERMERIA USUARIO: HOSP.ULDARICO ROCCA NIT: 581-2023-962 / MEMORANDO N°2609-</t>
  </si>
  <si>
    <t>CONTRATACIÓN DE PERSONA NATURAL MEDICO PEDIATRA PARA EL SERVICIO DE EMERGENCIA PEDIATRICA DE LA RPR USUARIO: SERVICIO DE EMERGENCIA PEDIATRICA NIT: 3329-2023-120 /NOTA N°538-GC-GHNERM-GRPR-ESSALUD-20</t>
  </si>
  <si>
    <t>CONTRATACIÓN DE PERSONA NATURAL PARA DESMPEÑARSE COMO TECNICO EN ENFERMERIA EN EL SERVICIO DE AYUDA AL DIAGNOSTICO - COORDINACION DE ENFERMERIA USUARIO: HOSP.ULDARICO ROCCA NIT: 581-2023-963 / MEMORA</t>
  </si>
  <si>
    <t>CONTRATACION DE PERSONA NATURAL TECNICO DE ENFERMERIA PARA LA ATENCION A PACIENTES EN EL SERVICIO DE EMERGENCIA ADULTOS DE LA RPRP DEL HNERM USUARIO: SERVICIO DE EMERGENCIA ADULTOS - DEPARTAMENTO DE</t>
  </si>
  <si>
    <t>CONTRATACIÓN DEL SERVICIO DE CIRUJANO DENTISTA PARA EL CAP III SAN JUAN DE MIRAFLORES USUARIO: CAP III SAN JUAN DE MIRAFLORES NIT: 7477-2023-164  /NOTA N° 2171-GSPN-I-II-GRPR-ESSALUD-2023 2DO ENTREGA</t>
  </si>
  <si>
    <t>CONTRATACION DE UNA PERSONA NATURAL MEDICO GENERAL USUARIO:  CENTRO MEDICO MALA NIT: 585-2023-505/ NOTA N°1932-GSPN I-II-GRPR-ESSALUD-2023 3ER ENTREGABLE HASTA 150 HORAS LA CONFORMIDAD DE LA O/C DEBE</t>
  </si>
  <si>
    <t>CONTRATACION DE UNA PERSONA NATURAL MEDICO USUARIO:  DPTO.EMERGENCIA CLINICA SERV.EMERGENCIA ADULTOS NIT: 3326-2023-437/ NOTA N°724-DE-GC-GHNERM-GRPR-ESSALUD-2023 3ER ENTREGABLE HASTA 150 HORAS LA CO</t>
  </si>
  <si>
    <t>ONTRATACION DE UNA PERSONA NATURAL PARA EL SERVICIO DE DISPENSACION DE MEDICAMENTOS Y DISPOSITIVOS MEDICOS A PACIENTES EN SALA DE OPERACIONES Y HOSPITALIZACION Y GUARDIAS NOCTURNAS - QUIMICO FARMACUT</t>
  </si>
  <si>
    <t>CONTRATACION DEL SERVICIO DE PROFESIONAL LICENCIADO EN OBSTETRICIA PARA EL CAP III SAN JUAN DE MIRAFLORES USUARIO: CAP III SAN JUAN DE MIRAFLORES NIT: 7477-2022-142 /MEMORANDO N° 1934-GSPN I-II-GRPR-</t>
  </si>
  <si>
    <t>CONTRATACION DE UNA PERSONA NATURAL PARA EL SERVICIO TECNICO DE ENFERMERIA PARA LA ATENCION A PACIENTES POST OPERADOS INMEDIATOS DE LAS DIFERENTES ESPECIALIDADES EN EL SERVICIO DE RECUPERACION DEL HN</t>
  </si>
  <si>
    <t>CONTRATACION DE PERSONA NATURAL LICENCIADO DE ENFERMERIA PARA EL SERVICIO DE CENTRAL DE ESTERILIZACION - DEPARTAMENTO DE ENFERMERIA USUARIO: CENTRAL DE ESTERILIZACION - DEPARTAMENTO DE ENFERMERIA NIT</t>
  </si>
  <si>
    <t>CONTRATACIÓN DE PERSONA NATURAL PARA CONTAR CON EL SERVICIO PROFESIONAL DE MEDICO ESPECIALISTA EN OFTALMOLOGIA USUARIO: SERVICIO DE OFTALMOLOGIA - DEPARTAMENTO DE CABEZA Y CUELLO NIT: 3605-2023-85 /</t>
  </si>
  <si>
    <t>CONTRATACIÓN DE PERSONA NATURAL QUE BRINDE SERVICIOS PROFESIONALES DE MEDICO GENERAL PARA EL CAP III SURQUILLO USUARIO: CAP III SURQUILLO NIT: 7102-2023-60 /NOTA N° 1640-GSPN I-II-GRPR-ESSALUD-2023 2</t>
  </si>
  <si>
    <t>CONTRATACION DE PERSONA NATURAL TECNICO DE ENFERMERIA PARA LA ATENCION A PACIENTES EN SERVICIO DE CUIDADOS INTENSIVOS II 7B Y UCI III EMERGENCIA NUEVA DEL HNERM USUARIO: SERVICIO DE CUIDADOS INTENSIV</t>
  </si>
  <si>
    <t>CONTRATACION DE UNA PERSONA NATURAL PROFESIONAL TECNOLOGO MEDICO EN RADIOLOGIA PARA SERV.RADIOTERAPIA DPTO.ONCOLOGIA Y RADIOTERAPIA USUARIO:  SERV.RADIOTERAPIA NIT: 5581-2023-424/ NOTA N°652-GC-GHNER</t>
  </si>
  <si>
    <t>CONTRATACIÓN DE PERSONA NATURAL PARA CONTAR CON EL SERVICIO DE TECNICO DE ENFERMERIA PARA LA ATENCION A PACIENTES EN EL SERVICIO DE CUIDADOS INTENSIVOS PEDIATRICOS DEL HNERM USUARIO: SEV.CUIDADOS INT</t>
  </si>
  <si>
    <t>CONTRATACION DE PERSONA NATURAL PARA CONTAR CON EL SERVICIO DE UN TECNICO DE ENFERMERIA PARA LA ATENCION A PACIENTES EN EMERGENCIA P EDIATRICA DEL HNERM USUARIO: SERVICIO DE EMERGENCIA PEDIATRICA - D</t>
  </si>
  <si>
    <t>CONTRATACIÓN DE PERSONA NATURAL TECNICO ASISTENCIAL DE TERAPIA FISICA USUARIO: SERVICIO DE AYUDA AL DIAGNOSTICO Y TRATAMIENTO - POLICLINICO PABLO BERMUDEZ NIT: 6089-2023-718 /NOTA N° 718-SADYT-PPB-GS</t>
  </si>
  <si>
    <t>CONTRATACION DE PERSONA NATURAL LICENCIADO DE ENFERMERIA PARA LA ATENCION A PACIENTES EN EL SERVICIO DE EMERGENCIA ADULTOS DEL HNERM USUARIO: SERVICIO DE EMERGENCIA ADULTOS  - DEPARTAMENTO DE ENFERME</t>
  </si>
  <si>
    <t>CONTRATACIÓN DE UNA PERSONA NATURAL PARA DESEMPEÑARSE COMO PERSONAL ADMINISTRATIVO PARA LA UNIDAD DE ALMACENAMIENTO Y DISTRIBUCION DE LA RPR USUARIO: UNIDAD DE ALMACENAMIENTO Y DISTRIBUCION NIT: 850-</t>
  </si>
  <si>
    <t>CONTRATACION DE UNA PERSONA NATURAL MEDICO ESPECIALISTA EN ORTOPEDIA Y TRAUMATOLOGIA USUARIO:  DPTO.ORTOPEDIA Y TRAUMATOLOGIA NIT: 3200-2023-103 / NOTA N°768-GQ-GHNERM-GRPR-ESSALUD-2023 3ER ENTREGABL</t>
  </si>
  <si>
    <t>CONTRATACIÓN DE UNA PERSONA NATURAL PARA EL SERVICIO DE TÉCNICO DE ENFERMERÍA PARA LA ATENCIÓN A PACIENTES EN HOSPITALIZACIÓN DE 11C MEDICINA INTERNA DEL HNERM USUARIO: SERVICIO DE HOSPITALIZACIÓN 11</t>
  </si>
  <si>
    <t>CONTRATACIÓN DE PERSONA NATURAL PARA EL SERVICIO DE TECNICO DE ENFERMERIA PARA LA ATENCION A PACIENTES EN EL CENTRO QUIRURGICO 2DO B Y AS DEL HNERM USUARIO: SERVICIO DE CENTRO QUIRURGICO 2DO B Y AS -</t>
  </si>
  <si>
    <t>CONTRATACION DE UNA PERSONA NATURAL TECNOLOGO MEDICO EN RADIOLOGIA SERV.AYUDA AL DIAGNOSTICO USUARIO:  HOSP. I ULDARICO ROCCA FERNANDEZ NIT: 581-2023-730/ NOTA N°1878-GSPN I-II-GRPR-ESSALUD-2023 3ER</t>
  </si>
  <si>
    <t>CONTRATACIÓN DE PERSONA NATURAL PARA CONTAR CON EL SERVICIO DE TÉCNICO EN ENFERMERÍA PARA LA ATENCIÓN A PACIENTES EN HOSPITALIZACIÓN DEL SERVICIO DE CARDIOLOGÍA DEL HNERM USUARIO: SERVICIO DE HOSPITA</t>
  </si>
  <si>
    <t>CONTRTATACIÓN DE PERSONA NATURAL PARA EL SERVICIO DE TÉCNICO DE ENFERMERÍA PARA LA ATENCIÓN A PACIENTES EN HOSPITALIZACIÓN DE CIRUGÍA PEDIÁTRICA DEL HNERM USUARIO: SERVICIO DE CIRUGÍA PEDIÁTRICA Y ES</t>
  </si>
  <si>
    <t>CONTRATACION DE UNA PERSONA NATURAL PARA EL SERVICIO DE TÉCNICO DE ENFERMERÍA PARA LA ATENCIÓN A PACIENTES DE EMERGENCIA PEDIATRICA USUARIO: SERVICIO EMERGENCIA PEDIATRICA – DPTO. DE ENFERMERÍA NIT:</t>
  </si>
  <si>
    <t>CONTRATACIÓN DE PERSONA NATURAL PARA EL SERVICIO DE TECNICO DE ENFERMERIA PARA LA ATENCION A PACIENTES USUARIO: SERVICIO DE CENTRO QUIRURGICO 2DO B Y AS - DEPARTAMENTO DE ENFERMERIA NIT: 6510-2023-78</t>
  </si>
  <si>
    <t>CONTRATACIÓN DE PERSONA NATURAL PARA CONTAR CON EL SERVICIO DE TECNICO DE ENFERMERIA PARA LA ATENCION A PACIENTES EN HOSPITALIZACION DEL SERVICIO DE CARDIOLOGIA 11B DEL HNERM USUARIO: SER. DE HOSPITA</t>
  </si>
  <si>
    <t>CONTRATACIÓN POR LOCACION DE SERVICIO DE UN TECNICO DE ENFERMERIA PARA AL POLICLINICO PROCERES DE LA RPR USUARIO: POLICLINICO PROCERES NIT: 6371-2023-97  /NOTA N° 2590-GSPN I-II-GRPR-ESSALUD-2023 1ER</t>
  </si>
  <si>
    <t>CONTRATACIÓN DEL SERVICIO DE PSICOLOGO PARA EL POLICLINICO PROCERES USUARIO: POLICLINICO PROCERES NIT: 6370-2023-179  / MEMORANDO N° 2533-GSPN I-II-GRPR-ESSALUD-2023 1ER ENTREGABLE HASTA 150 HORAS LA</t>
  </si>
  <si>
    <t>CONTRATACIÓN DEL SERVICIO NO PERSONAL DE ATENCION MEDICA ESPECIALIZADA EN ANESTESIA, ANALGESIA Y REANIMACION USUARIO: DEPARTAMENTO DE ANESTESIOLOGIA Y CENTRO QUIRURGICO NIT: 3197-2023-264   /  NOTA N</t>
  </si>
  <si>
    <t>CONTRATACIÓN DE PERSONA NATURAL PARA DESEMPEÑARSE COMO TECNICO DE ENFERMERIA EN EL SERVICIO DE AYUDA AL DIAGNOSTICO - COORDINACION DE ENFERMERIA USUARIO: HOSPITAL ULDARICO ROCCA FERNANDEZ NIT: 581-20</t>
  </si>
  <si>
    <t>CONTRATACIÓN DE SERVICIO DE TECNICO DE ENFERMERIA PARA EL HOSPITAL III SUAREZ ANGAMOS USUARIO: HOSPITAL III SUAREZ ANGAMOS NIT: 5992-2023-597  / MEMORANDO N° 2598-GSPN I-II-GRPR-ESSALUD-2023 1ER ENTR</t>
  </si>
  <si>
    <t>CONTRATACION DE UNA PERSONA NATURAL MEDICO ESPECIALISTA EN ORTOPEDIA Y TRAUMATOLOGIA USUARIO:  DPTO.ORTOPEDIA Y TRAUMATOLOGIA NIT: 3200-2023-93 / NOTA N°654-DOYT-GQ-HNERM-RPR-ESSALUD-2023 3ER ENTREGA</t>
  </si>
  <si>
    <t>CONTRATACIÓN DE UNA PERSONA NATURAL LIC. DE ENFERMERIA PARA EL SERVICIO DE INMUNIZACIONES,PROGRAMA DE LUCHA CONTRA LA ANEMIA,TOPICOS DE CURACIONES,INYECTALE,URGENCIA Y SALA DE PROCEDIMIENTOS QUE REQU</t>
  </si>
  <si>
    <t>CONTRATACIÓN DE PERSONA NATURAL LICENCIADA DE ENFERMERIA PARA ATENCION A PACIENTES CARDIOQUIRURGICOS DEL SERVICIO DE CIRCULACION EXTRACORPOREA DE HNERM USUARIO: SERVICIO DE APOYO AL TRANSPLANTE - DEP</t>
  </si>
  <si>
    <t>CONTRATACION DEL SERVICIO DE UN TECNICO EN ENFERMERIA USUARIO:  POLICLINICO PROCERES NIT: 6371-2023-97 / MEMORANDO N°2590-GSPN-I-II-GRPR-ESSALUD-2023 1ER ENTREGABLE HASTA 150 HORAS LA CONFORMIDAD DE</t>
  </si>
  <si>
    <t>CONTRATACIÓN DE SERVICIO DE UN TECNICO DE ENFERMERIA USUARIO: POLICLINICO PROCERES NIT: 6371-2023-97  /MEMORANDO N°2590-GSPN-I-II-GRPR-ESSALUD-2022 1ER ENTREGABLE HASTA 150 HORAS LA CONFORMIDAD DE LA</t>
  </si>
  <si>
    <t>CONTRATACIÓN DE SERVICIO DE TECNICO DE ENFERMERIA USUARIO: POLICLINICO PROCERES NIT: 6371-2023-97  /NOTA N° 2590-GSPN-I-II-GRPR-ESSALUD-2022 1ER ENTREGABLE HASTA 150 HORAS LA CONFORMIDAD DE LA O/C DE</t>
  </si>
  <si>
    <t>CONTRATACION DE UNA PERSONA NATURAL LICENCIADA EN ENFERMERIA USUARIO:  DPTO.ENFERMERIA SERV. EMERGENCIA ADULTOS NIT: 6454-2023-1407/ NOTA N°5134-DE-GADYT-GHNERM-GRPR-ESSALUD-2023 3ER ENTREGABLE HASTA</t>
  </si>
  <si>
    <t>CONTRATACION DE UNA PERSONA NATURAL OBSTETRA PARA CUBRIR BRECHA NEGATIVA EXISTENTE EN LOS SERVICIOS DE OBSTETRICIA USUARIO:  DPTO.OBSTETRICIA Y GINECOLOGIA SERV. URGENCIAS OBSTETRICAS NIT: 5559-2023-</t>
  </si>
  <si>
    <t>CONTRATACION DE UNA PERSONA NATURAL TECNOLOGO MEDICO DE LABORATORIO PARA SERV.MICROBIOLOGIA USUARIO:  DPTO DE MICROBIOLOGIA - DPTO.PATOLOGIA CLINICA NIT: 4170-2023-287/ NOTA N°285-SM-DPC-GADYT-GHNERM</t>
  </si>
  <si>
    <t>CONTRATACION DE PERSONA NATURAL TECNOLOGO MEDICO PARA EL SERVICIO DE HEMATOLOGIA Y BANCO DE SANGRE USUARIO: SERVICIO DE HEMATOLOGIA Y BCO. DE SANGRE - DEPARTAMENTO DE PATOLOGIA CLINICA NIT: 3345-2023</t>
  </si>
  <si>
    <t>CONTRATACIÓN DE PERSONA NATURAL TECNOLOGO MEDICO DE RAYOS X PARA EL POLICLINICO PABLO BERMUDEZ USUARIO:  POLICLINICO PABLO BERMUDEZ NIT: 6089-2023-647 / MEMORANDO N°2109-GSPN I-II-GRPR-ESSALUD-2023 2</t>
  </si>
  <si>
    <t>CONTRATACIÓN DE PERSONA NATURAL TECNOLOGO MEDICO DE TERAPIA FISICA PARA EL POLICLINICO PABLO BERMUDEZ USUARIO: POLICLINICO PABLO BERMUDEZ NIT: 6089-2023-646 / MEMORANDO N°2108-GSPN I-II-GRPR-ESSALUD-</t>
  </si>
  <si>
    <t>CONTRATACION DE PERSONA NATURAL LICENCIADA DE ENFERMERIA PARA EL SERVICIO DE ONCOHEMATOLOGIA PEDIATRICA - ESSALUD USUARIO: SERVICIO DE ONCOHEMATOLOGIA PEDIATRICA-DEPARTAMENTO DE ENFERMERIA NIT:6715-2</t>
  </si>
  <si>
    <t>CONTRATACION DE PERSONA NATURAL QUE BRINDE SERVICIOS PROFESIONALES DE PSICOLOGIA PARA EL CENTRO MEDICO MALA USUARIO: CENTRO MEDICO MALA NIT: 585-2023-518  /MEMORANDO N° 1983-GSPN I-II -GRPR-ESSALUD-2</t>
  </si>
  <si>
    <t>CONTRATACION DE UNA PERSONA NATURAL TECNICO EN ENFERMERIA PARA LA ATENCION DE PACIENTES EN HOSPITALIZACION USUARIO:  DPTO DE ENFERMERIA - SERV. CIRUGIA DE COLON Y ESOFAGO 3A NIT: 6506-2023-89 / NOTA</t>
  </si>
  <si>
    <t>CONTRATACIÓN DE PERSONA NATURAL PARA DESEMPEÑARSE COMO MEDICO GENERAL EN EL SERVICIO DE MEDICO QUIRURGICO USUARIO: CAP III SAN ISIDRO NIT: 7780-2023-189  /NOTA N° 1648-GSPN -I-II-GRPR-ESSALUD-2023 2D</t>
  </si>
  <si>
    <t>CONTRATACIÓN DE PERSONA NATURAL PARA CONTAR CON EL SERVICIO PROFESIONAL DE MEDICINA INTENSIVA PARA EL SERVICIO DE CUIDADOS INTENSIVOS I - RPR USUARIO: SERVICIO DE CUIDADOS INTENSIVOS I - DEPARTAMENTO</t>
  </si>
  <si>
    <t>CONTRATACION SERVICIO DE TECNICO DE ENFERMERIA PARA EL HOSPITAL III SUAREZ ANGAMOS USUARIO: HOSPITAL III SUAREZ ANGAMOS NIT: 5992-2023-597  /NOTA 2598-GSPN-I-II-GRPR-ESSALUD-2023 1ER ENTREGABLE HASTA</t>
  </si>
  <si>
    <t>CONTRATACION DE UN PERSONAL LICENCIADO DE ENFERMERIA PARA EL HOSPITAL III SUAREZ ANGAMOS USUARIO: HOSPITAL III SUAREZ ANGAMOS NIT: 5992-2023-582  /NOTA 2478-GSPN-I-II-GRPR-ESSALUD-2023 1ER ENTREGABLE</t>
  </si>
  <si>
    <t>CONTRATACION DE PERSONA NATURAL PARA DESEMPEÑARSE  COMO MEDICO INTERNISTA EN EL HOSPITAL I CARLOS ALCANTARA BUTTERFIELD USUARIO: HOSPITAL I CARLOS ALCANTARA BUTTERFIELD NIT: 6181-2023-777  /NOTA 2341</t>
  </si>
  <si>
    <t>CONTRATACIÓN DE PERSONA NATURAL PARA CONTAR CON EL SERVICIO PROFESIONAL DE MEDICO ESPECIALISTA EN ORTOPEDIA Y TRAUMOTOLOGIA DEL DOT DEL HNERM USUARIO: DEPARTAMENTO DE ORTOPEDIA Y TRAUMATOLOGIA NIT: 3</t>
  </si>
  <si>
    <t>CONTRATACION DE UNA PERSONA NATURAL TÉCNICO DE ENFERMERÍA PARA LA ATENCION DE PACIENTES EN HOSPITALIZACION DE 4C MEDICINA INTERNA USUARIO: SERVICIO DE MEDICINA INTERNA 4C – DPTO. DE ENFERMERÍA NIT: 6</t>
  </si>
  <si>
    <t>CONTRATACION DE UNA PERSONA NATURAL PARA EL SERVICIO DE TÉCNICO DE ENFERMERÍA PARA EL SERVICIO DE NEONATOLOGIA 5C USUARIO: SERVICIO DE NEONATOLOGIA 5C – DPTO. DE ENFERMERÍA NIT: 6498-2023-126 /NOTA:4</t>
  </si>
  <si>
    <t>CONTRATACIÓN DE PERSONA NATURAL TECNOLOGO MEDICO PARA EL LABORATORIO DE EMERGENCIA ADULTOS CELIM - SERVICIO DE INMUNOLOGIA Y BIOQUIMICA USUARIO: SERVICIO DE INMUNOLOGIA Y BIOQUIMICA - DEPARTAMENTO DE</t>
  </si>
  <si>
    <t>CONTRATACIÓN DE PERSONA NATURAL PARA CONTAR CON EL SERVICIO DE UN TECNICO DE ENFERMERIA PARA LA ATENCION A PACIENTES EN EMERGENCIA P EDIATRICA DEL HNERM USUARIO: SERVICIO DE EMERGENCIA PEDIATRICA-DEP</t>
  </si>
  <si>
    <t>CONTRATACION DE UNA PERSONA NATURAL TÉCNICO DE ENFERMERÍA PARA LA ATENCION DE PACIENTES EN HOSPITALIZACION DE 4C MEDICINA INTERNA USUARIO: SERVICIO DE MEDICINA INTERNA – DPTO. DE ENFERMERÍA NIT: 6501</t>
  </si>
  <si>
    <t>CONTRATACIÓN DE PERSONA NATURAL PARA EL SERVICIO DE TECNICO (A) DE ENFERMERIA PARA LA ATENCION DE PACIENTES EN EL SERVICIO DE CENTRAL DE ESTERILIZACION DEL HNERM USUARIO: SERVICIO DE CENTRAL DE ESTER</t>
  </si>
  <si>
    <t>CONTRATACION DE PERSONA NATURAL PARA CONTAR CON EL SERVICIO DE UN (01)TECNICO DE ENFERMERIA PARA LA ATENCION A PACIENTES EN EMERGENCIA PEDIATRICA DEL HNERM USUARIO: SERVICIO DE EMERGENCIA PEDIATRICA</t>
  </si>
  <si>
    <t>CONTRATACION DE UNA PERSONA NATURAL PARA EL SERVICIO DE TÉCNICO DE ENFERMERÍA PARA LA ATENCIÓN A PACIENTES EN EL SERVICIO DE UNIDAD DE DIALISIS USUARIO: SERVICIO UNIDAD DE DIALISIS NIT: 6718-2023-186</t>
  </si>
  <si>
    <t>CONTRATACIÓN DE PERSONA NATURAL TECNICO DE ENFERMERIA PARA LA ATENCION EN HOSPITALIZACION DEL SERVICIO DE CARDIOLOGIA DEL HNERM USUARIO: SERVICIO DE CARDIOLOGIA 11B - DEPARTAMENTO DE ENFERMERIA NIT:</t>
  </si>
  <si>
    <t>CONTRATACION DE UNA PERSONA NATURAL TÉCNICO DE ENFERMERÍA PARA EL SERVICIO DE HOSPITALIZACION DE ONCOHEMATOLOGIA PEDIATRICA USUARIO: SERVICIO DE ONCOHEMATOLOGIA PEDIATRICA – DPTO. DE ENFERMERÍA NIT:</t>
  </si>
  <si>
    <t>CONTRATACIÓN DE PERSONA NATURAL QUE BRINDE SERVICIOS PROFESIONALES DE MEDICO ESPECIALISTA EN RADIOLOGIA USUARIO: POL. JUAN JOSE RODRIGUEZ LAZO NIT: 6048-2023-93  /MEMORANDO N°2668-GSPN-I-II-GRPR-ESSA</t>
  </si>
  <si>
    <t>CONTRATACIÓN DE PERSONA NATURAL PROFESIONAL DE INGENIERIA MECANICA ELECTRICA PARA LA ELABORACION DE PROYECTOS DE INSTALACIONES ELETR OMECANICAS DEL HNEMR USUARIO: UNIDAD DE MANTENIMIENTO DE INFRAESTR</t>
  </si>
  <si>
    <t>CONTRATACIÓN DE TECNOLOGO PARA EL SERVICIO DE PATOLOGIA CLINICA USUARIO: HOSPITAL III SUAREZ ANGAMOS NIT: 6001-2023-619 /MEMORANDO N°2727-GSPN-I-II-GRPR-ESSALUD-2023 1ER ENTREGABLE HASTA 150 HORAS LA</t>
  </si>
  <si>
    <t>CONTRATACION DE UNA PERSONA NATURAL LICENCIADA EN ENFERMERIA PARA LA ATENCION DE PACIENTES EN EMERGENCIA PEDIATRICA DEL HNERM USUARIO:  DPTO DE ENFERMERIA - SERV.EMERGENCIA PEDIATRICA NIT: 6461-2023-</t>
  </si>
  <si>
    <t>CONTRATACIÓN DE PERSONA NATURAL PARA CONTAR CON EL SERVICIO DE TÉCNICO DE ENFERMERÍA PARA LA ATENCIÓN A PACIENTES EN EL SERVICIO DE CUIDADOS INTENSIVOS PEDIÁTRICOS DEL HNERM USUARIO: SERVICIO DE CUID</t>
  </si>
  <si>
    <t>CONTRATACIÓN DE PERSONA NATURAL PARA DESEMPEÑARSE COMO TECNICO DE ENFERMERIA PARA EL SERVICIO DE CONSULTA EXTERNA Y URGENCIA USUARIO: POL.JUAN JOSE RODRIGUEZ LAZO NIT: 8836-2023-524   /MEMORANDO N°26</t>
  </si>
  <si>
    <t>CONTRATACIÓN DE UNA PERSONA NATURAL ANALISTA EN CONTRACIONES PARA LA UNIDAD DE PROGRAMACION DE LA OFICINA DE ABASTECIMIENTO Y CONTROL PATRIMONIAL USUARIO: UNIDAD DE PROGRAMACION DE LA OFICINA DE ABAS</t>
  </si>
  <si>
    <t>CONTRATACION DE PERSONA NATURAL PARA CONTAR CON EL SERVICIO PROFESIONAL DE LICENCIADA DE ENFERMERIA PARA LA ATENCION A PACIENTES EN EMERGENCIA PEDIATRICA USUARIO: SERVICIO DE EMERGENCIA PEDIATRICA -</t>
  </si>
  <si>
    <t>CONTRATACION DE UNA PERSONA NARURAL PARA EL SERVICIO DE LICENCIADA DE ENFERMERIA PARA LA ATENCION A PACIENTES QUE REQUIEREN SER SOMETIDOS A INTERVENCIONES QUIRURGICAS DE LAS DIFERENTE ESPECIALIDADES</t>
  </si>
  <si>
    <t>CONTRATACION DE UNA PERSONA NARURAL PARA EL SERVICIO DE TECNOLOGO MEDICO PARA EL POLICLINICO PABLO BERMUDEZ USUARIO: POLICLINICO PABLO BERMUDEZ NIT: 6089-2023-644 /NOTA:2106-GSPN-I-II-GRPR-ESSALUD-20</t>
  </si>
  <si>
    <t>CONTRATACION DE UNA PERSONA NARURAL DE PROFESION OBSTETRA PARA EL FORTALECIMIENTO Y DESARROLLO DEL DPTO DE OBSTETRICIA Y GINECOLOGIA EN AREAS DE EMERGENCIA, CENTRO OBSTETRICO Y HOSPITALIZACION USUARI</t>
  </si>
  <si>
    <t>CONTRATACIÓN DE PERSONA NATURAL, TECNICO ADMINISTRATIVO PARA EL CENTRO DE ATENCION INTEGRAL DE DIABETES E HIPERTENSION (CEDHI) USUARIO: CENTRO DE ATENCION INTEGRAL DE DIABETES E HIPERTENSION (CEDHI)</t>
  </si>
  <si>
    <t>CONTRATACION DE PERSONA NATURAL TECNICO DE ENFERMERIA PARA LA ATENCION A PACIENTES EN HOSPITALIZACION DEL SERVICIO UCI NEONATAL 2A USUARIO: SERVICIO DE UCI NEONATAL 2A - DPTO DE ENFERMERIA NIT: 6511-</t>
  </si>
  <si>
    <t>CONTRATACION DE PERSONA NATURAL PARA EL SERVICIO TECNICO DE ENFERMERIA PARA LA ATENCION A PACIENTES EN EL SERVICIO DE HEMATOLOGIA 8C Y UNIDADES DE TRANSPLANTE 8A Y 8C DEL HNERM USUARIO: SERV. DE HEMA</t>
  </si>
  <si>
    <t>CONTRATACION DEL SERVICIO DE UN TECNICO EN ENFERMERIA USUARIO:  CAP III SAN ISIDRO NIT: 7211-2023-637 / MEMORANDO N°1999-GSPN-I-II-GRPR-ESSALUD-2023 2DO ENTREGABLE HASTA 150 HORAS LA CONFORMIDAD DE L</t>
  </si>
  <si>
    <t>CONTRATACION DEL SERVICIO MEDICO INTENSIVISTA PARA LA UNIDAD DE ADQUISICIONES NEUROQUIRURGICOS 13B DEL SERVICIO DE CIRUGIA CEREBRAL Y NEUROINTENSIVISMO DEL HNERM USUARIO:  SERV. DE CIRUGIA CEREBRAL -</t>
  </si>
  <si>
    <t>CONTRATACION DE UNA PERSONA NATURAL TECNICO EN ENFERMERIA PARA EL SERVICIO DE PEDIATRIA CLINICA Y PEDIATRIA ESPECIALIDADES CLINICAS DEL HNERM USUARIO: DPTO DE ENFERMERIA NIT:6463-2023-0683 / NOTA N°1</t>
  </si>
  <si>
    <t>CONTRATACION DEL SERVICIO MEDICO INTENSIVISTA PARA LA UNIDAD DE CUIDADOS INTENSIVOS NEUROQUIRURGICOS 13B DEL SERVICIO DE CIRUGIA CEREBRAL Y NEUROINTENSIVISMO DEL HNERM USUARIO: SERVICIO DE CIRUGIA CE</t>
  </si>
  <si>
    <t>CONTRATACION DE UN PROVEEDOR PARA CONTAR CON EL SERVICIO DE TECNICO DE ENFERMERIA PARA LA ATENCION A PACIENTES EN HOSPITALIZACION DE CIRUGIA PEDIATRICA DEL HNERM USUARIO: SERVICIO DE CIRUGIA PEDIATRI</t>
  </si>
  <si>
    <t>CONTRATACIÓN DE PERSONA NATURAL MEDICO REHABILITADOR PARA EL SERIVICIO DE REHABILITACION SISTEMA LOCOMOTOR Y CARDIOVASCULAR USUARIO: SERVICIO DE REHABILITACION DEL SISTEMA LOCOMOTOR Y CARDIOVASCULAR</t>
  </si>
  <si>
    <t>CONTRATACIÓN DE PERSONA NATURAL TECNOLOGO MEDICO EN RADIOLOGIA USUARIO: SERVICIO DE RADIOTERAPIA - DEPARTAMENTO DE ONCOLOGIA Y RADIOTERAPIA NIT:5581-2023-446 / NOTA N°683-GC-GRPR-HNERM-ESSALUD-2023 3</t>
  </si>
  <si>
    <t>CONTRATACIÓN DE PERSONA NATURAL TECNOLOGO MEDICO DE TERAPIA FISICA PARA EL POLICLINICO PABLO BERMUDEZ USUARIO: POLICLINICO PABLO BERMUDEZ NIT: 6089-2023-645 / MEMORANDO N°2096-GSPN I-II-GRPR-ESSALUD-</t>
  </si>
  <si>
    <t>CONTRATACION DE UNA PERSONA NATURAL TECNICO EN ENFERMERIA USUARIO:DPTO DE ENFERMERIA -SERV.PEDIATRIA CLINICA Y PEDIATRIA ESPECIALIDADES CLINICAS NIT:6463-2023-0683 / NOTA N°1239-GADYT-GHNERM-GRPR-ESS</t>
  </si>
  <si>
    <t>CONTRATACION DE UNA PERSONA NATURAL TECNICO EN ENFERMERIA USUARIO:DPTO DE ENFERMERIA SERV.PEDIATRIA CLINICA Y PEDIATRIA ESPECIALIDADES CLINICAS DEL HNERM NIT:6463-2023-0683 / NOTA N°1239-GADYT-GHNERM</t>
  </si>
  <si>
    <t>CONTRATACION DE PERSONA NATURAL TECNICO DE ENFERMERIA PARA LA ATENCION A PACIENTES EN CUIDADOS INTENSIVOS 2C-DEPARTAMENTO DE ENFERMERIA - ESSALUD USUARIO: SERVICIO DE CUIDADOS INTENSIVOS 2C-DEPARTAME</t>
  </si>
  <si>
    <t>CONTRATACION DE PERSONA NATURAL TECNICO DE ENFERMERIA PARA EL SERVICIO UCI 2C - ESSALUD USUARIO: DEPARTAMENTO DE ENFERMERIA - SERVICIO DE CUIDADOS INTENSIVOS 2C NIT: 6454-2023-141 /NOTA N°1089-GDAYT-</t>
  </si>
  <si>
    <t>CONTRATACION DE PERSONA NATURAL TECNICO EN ENFERMERIA PARA LA ATENCION A PACIENTES EN CUIDADOS INTENSIVOS 2C-DEPARTAMENTO DE ENFERMERIA - ESSALUD USUARIO: SERVICIO DE CUIDADOS INTENSIVOS 2C -DEPARTAM</t>
  </si>
  <si>
    <t>CONTRATACION DE UNA PERSONA NATURAL TECNICO EN ENFERMERIA PARA EL SERVICIO DE PEDIATRIA CLINICA Y PEDIATRIA ESPECIALIDADES CLINICAS DEL HNERM USUARIO:DPTO DE ENFERMERIA SERV.PEDIATRIA CLINICA Y PEDIA</t>
  </si>
  <si>
    <t>CONTRATACION DE UNA PERSONA NATURAL TECNICO EN ENFERMERIA PARA EL SERVICIO DE PEDIATRIA CLINICA Y PEDIATRIA ESPECIALIDADES CLINICAS DEL HNERM USUARIO: DPTO DE ENFERMERIA SERV.PEDIATRIA CLINICA Y PEDI</t>
  </si>
  <si>
    <t>CONTRATACION DE UNA PERSONA NATURAL TECNICO EN ENFERMERIA USUARIO:  DPTO DE ENFERMERIA - SERV. CENTRO QUIRURGICO 2B Y AREAS SATELITE NIT: 6510-2023-787/ NOTA N°1200-DE-GADYT-GHNERM-GRPR-ESSALUD-2023</t>
  </si>
  <si>
    <t>CONTRATACION DE UNA PERSONA NATURAL TECNICO DE ENFERMERIA PARA SERVICIO DE CENTRO QUIRURGICO 2B Y AREA SATELITE USUARIO: DPTO DE ENFERMERIA -SERV.CENTRO QUIRURGICO 2B Y AREAS SATELITE NIT: 6510-2023-</t>
  </si>
  <si>
    <t>CONTRATACION DE UNA PERSONA NATURAL TECNICO DE ENFERMERIA PARA EL SERVICIO DE CENTRO QUIRURGICO 2B Y AREAS SATELITE USUARIO: DPTO DE ENFERMERIA-SERV. CENTRO QUIRURGICO 2B Y AREAS SATELITE NIT:6510-20</t>
  </si>
  <si>
    <t>CONTRATACIÓN DE PERSONA NATURAL TECNICO DE ENFERMERIA PARA EL SERVICIO DE CENTRO QUIRURGICO 2B Y AREAS SATELITE USUARIO:  DEPARTAMENTO DE ENFERMERIA NIT: 6510-2023-789  /NOTA N° 4364-DE-GADYT-GHNERM-</t>
  </si>
  <si>
    <t>CONTRATACIÓN DE PERSONA NATURAL LICENCIADO EN NUTRICION PARA EL CAP III SAN JUAN DE MIRAFLORES USUARIO: CAP III SAN JUAN DE MIRAFLORES NIT: 7478-2023-121 / MEMORANDO N°2067-GSPN I-II-GRPR-ESSALUD-202</t>
  </si>
  <si>
    <t>CONTRATACION DE UNA PERSONA NATURAL TECNICO EN ENFERMERIA PARA LA ATENCION A PACIENTES EN HOSPITALIZACION DE CIRUGIA PEDIATRICA USUARIO: DPTO.ENFERMERIA SERV.CIRUGIA PEDIATRICA NIT: 6464 -2023-141 /</t>
  </si>
  <si>
    <t>CONTRATACIÓN  DE SERVICIO DE PERSONA NATURAL PARA DESEMPEÑARSE COMO TECNICO DE ENFERMERIA PARA EL SERVICIO DE CONSULTA EXTERNA Y URGENCIA DEL POLICLINICO  JUAN RODRIGUEZ LAZO USUARIO: POLICLINICO  JU</t>
  </si>
  <si>
    <t>CONTRATACION DE PERSONA NATURAL TECNICO DE ENFERMERIA PARA LA ATENCION A PACIENTES EN CUIDADOS INTENSIVOS 2C- DEPARTAMENTO DE ENFERMERIA  - ESSALUD USUARIO: SERVICIO DE CUIDADOS INTENSIVOS -DEPARTAME</t>
  </si>
  <si>
    <t>CONTRATACION DE PERSONA NATURAL TECNICO DE ENFERMERIA PARA LA ATENCION A PACIENTES EN CUIDADOS INTENSIVOS 2C- DEPARTAMENTO DE ENFERMERIA - ESSALUD USUARIO: SERVICIO DE CUIDADOS INTENSIVOS -DEPARTAMEN</t>
  </si>
  <si>
    <t>CONTRATACION DE UNA PERSONA NATURAL LICENCIADA EN ENFERMERIA PARA ATENCION A PACIENTES EN HOSPITALIZACION USUARIO:  DPTO.ENFERMERIA SERV.GASTROENTEROLOGIA NIT: 6495-2023-171/ NOTA N°1280DYT-GHNERM-GR</t>
  </si>
  <si>
    <t>CONTRATACION DE PROFESIONAL MEDICO CON ESPECIALIDAD EN ENDOCRINOLOGIA PARA EL SERVICIO DE ENDOCRINOLOGIA DEL DEPARTAMENTO DE ESPECIALIDADES MEDICAS DE LA RPR USUARIO: SERVICIO DE ENDOCRINOLOGIA - DEP</t>
  </si>
  <si>
    <t>CONTRATACIÓN  DE SERVICIO DE UNA PERSONA NATURAL PARA DESEMPEÑARSE COMO MEDICO INTENSIVISTA PARA EL SERVICIO DE EMERGENCIA DE HOSPITAL CARLOS ALCANTARA BUTTERFIELD DE LA RPR USUARIO: HOSPITAL CARLOS</t>
  </si>
  <si>
    <t>CONTRATACIÓN DE SERVICIO DE UN MEDICO GENERAL PARA EL SERVICIO DE MEDICINA GENERAL DEL HOSPITAL CARLOS ALCANTARA BUTTERFIELD DE LA RPR USUARIO: HOSPITAL CARLOS ALCANTARA BUTTERFIELD NIT: 6181-2023-79</t>
  </si>
  <si>
    <t>CONTRATACIÓN DE SERVICIO DE UN MEDICO INTERNISTA PARA EL SERVICIO DE MEDICINA INTERNA DEL HOSPITAL CARLOS ALCANTARA BUTTERFIELD DE LA RPR USUARIO: HOSPITAL CARLOS ALCANTARA BUTTERFIELD NIT: 6181-2023</t>
  </si>
  <si>
    <t>CONTRATACION DE UNA PERSONA NATURAL PARA EL SERVICIO DE EMERGENCIA DE OBSTETRICIA Y GINECOLOGIA USUARIO:  DPTO. GINECOLOGIA OBSTETRICIA NIT: 5565-2023-559/ NOTA N°1402-DOyG-GQX-GHNERM-ESSALUD-2023 1E</t>
  </si>
  <si>
    <t>CONTRATACIÓN DE SERVICIO DE UNA PERSONA NATURAL PARA DESEMPEÑARSE COMO MEDICO INTENSIVISTA PARA EL SERVICIO DE EMERGENCIA DEL HOSPITAL CARLOS ALCANTARA BUTTERFIELD USUARIO: HOSPITAL CARLOS ALCANTARA</t>
  </si>
  <si>
    <t>CONTRATACIÓN DE SERVICIO DE UNA PERSONA NATURAL PARA DESEMPEÑARSE COMO MEDICO DE MEDICINA FISICA Y REHABILITACION DEL HOSPITAL CARLOS ALCANTARA BUTTERFIELD DE LA RPR USUARIO: HOSPITAL CARLOS ALCANTAR</t>
  </si>
  <si>
    <t>CONTRATACIÓN DE SERVICIO DE UNA PERSONA NATURAL PARA DESEMPEÑARSE COMO  QUIMICO FARMACEUTICO PARA LA UPSS DE FARMACIA DEL HOSPITAL CARLOS ALCANTARA BUTTERFIELD DE LA RPR USUARIO: HOSPITAL CARLOS ALCA</t>
  </si>
  <si>
    <t>CONTRATACIÓN DE SERVICIO DE UN PSICOLOGO PARA EL SERVICIO DE PSICOLOGIA   DEL HOSPITAL CARLOS ALCANTARA BUTTERFIELD DE LA RPR USUARIO: HOSPITAL CARLOS ALCANTARA BUTTERFIELD NIT: 6182-2023-936  / MEMO</t>
  </si>
  <si>
    <t>CONTRATACIÓN DE UNA PERSONA NATURAL PARA DESEMPAÑARSE COMO MEDICO INTENSIVISTA PARA EL SERVICIO DE EMERGENCIA DEL HOSPITAL CARLOS AL CANTARA BUTTERFIELD DE LA RPR USUARIO: HOSPITAL CARLOS ALCANTARA B</t>
  </si>
  <si>
    <t>CONTRATACIÓN DEL SERVICIO DE UN PROFESIONAL DE SALUD - NUTRICIONISTA PARA EL HOSPITAL II CAÑETE USUARIO: HOSPITAL II CAÑETE NIT: 6611-2023-152 / NOTA N°2411-GSPSN I-II-GRPR-ESSALUD-2023 1ER ENTREGABL</t>
  </si>
  <si>
    <t>CONTRATACIÓN POR LOCACION DE SERVICIO DE APOYO OPERATIVO PARA LA SECRETARIA TECNICA DEL REGIMEN DISCIPLINARIO Y PROCEDIMIENTO ADMINI STRATIVO USUARIO: OFICINA DE RECURSOS HUMANOS NIT: 808-2023-3976 1</t>
  </si>
  <si>
    <t>CONTRATACION DE UNA PERSONA NATURAL MEDICO AUDITOR USUARIO:  OF.CALIDAD DE LA RPR NIT: 0859-2023-007/ NOTA N°310-OFC-GRPR-ESSALUD-2023 1ER ENTREGABLE HASTA 17DIAS LA CONFORMIDAD DE LA O/C DEBERA SER</t>
  </si>
  <si>
    <t>CONTRATACIÓN DEL SERVICIO DE TECNICO DE ENFERMERIA PARA LA ATENCION A PACIENTES EN SERVICIO DE CUIDADOS INTENSIVOS II 7B Y UCI III EMERGENCIA NUEVA DEL HNERM USUARIO: DEPARTAMENTO DE ENFERMERIA - SER</t>
  </si>
  <si>
    <t>CONTRATACIÓN DE PERSONA NATURAL ASISTENTE ADMINISTRATIVO PARA ARCHIVO EN LA UNIDAD DE ADQUISICIONES USUARIO: OFICINA DE ABASTECIMIENTO Y CONTROL PATRIMONIAL NIT:848-2023-379 /NOTA N°2952-OFAYCP-OFA-G</t>
  </si>
  <si>
    <t>CONTRATACIÓN DEL SERVICIO DE MEDICO RADIOLOGO PARA EL SERVICIO DE RADIODIAGNOSTICO DEL HNERM USUARIO: SERVICIO DE RADIODIAGNOSTICO - DEPARTAMENTO DE IMAGENOLOGIA NIT: 3340-2023-242  /NOTA N° 1473-GAD</t>
  </si>
  <si>
    <t>CONTRATACIÓN DE PERSONA NATURAL ASISTENTE ADMINISTRATIVO PARA EL ARCHIVO DE LA UNIDAD DE ADQUISICIONES USUARIO: UNIDAD DE ADQUISICIONES - OFICINA DE ABASTECIMIENTO Y CONTROL PATRIMONIAL NIT: 848-2023</t>
  </si>
  <si>
    <t>CONTRATACIÓN DE SERVICIO DE PERSONA NATURAL PARA LA UPSS DE NUTRICION  DEL HOSPITAL I CARLOS ALCANTARA DE LA RPR USUARIO: HOSPITAL CARLOS ALCANTARA BUTTERFIELD NIT: 8836-2023-497  / MEMORADO N°2454-G</t>
  </si>
  <si>
    <t>CONTRATACIÓN DE UNA PERSONA NATURAL MEDICO ESPECIALISTA EN NEUROCIRUGIA PEDIATRICA USUARIO: DEPARTAMENTO DE CIRUGIA PEDIATRICA - HNERM NIT: 4879-2023-264 /  NOTA N°375-DCP-GQ-GHNERM-GRPR-ESSALUD-2023</t>
  </si>
  <si>
    <t>CONTRATACION DE UNA PERSONA NATURAL MEDICO EN RADIOTERAPIA USUARIO: SERV.RADIOTERAPIA DPTO.ESPECIALIDADES MEDICAS HNERM NIT: 5581-2023-427/ NOTA N°658-GC-GRPR-ESSALUD-2023 3ER ENTREGABLE HASTA 150 HO</t>
  </si>
  <si>
    <t>CONTRATACION DE UNA PERSONA NATURAL TECNICO EN ENFERMERIA PARA EL SERVICIO DE PEDIATRIA CLINICA Y PEDIATRIA ESPECIALIDADES CLINICAS DEL HNERM USUARIO:DPTO DE ENFERMERIA NIT:6463-2023-0683 / NOTA N°12</t>
  </si>
  <si>
    <t>CONTRATACIÓN DE SERVICIO DE ESPECIALISTA LEGAL PARA LA UNIDAD DE ADQUISICIONES DE LA OFICINA DE ABASTECIMIENTO Y CONTROL PATRIMONIAL USUARIO: UNIDAD DE ADQUISICIONES - OFICINA DE ABASTECIMIENTO Y CON</t>
  </si>
  <si>
    <t>CONTRATACIÓN DE PERSONA NATURAL TECNOLOGO MEDICO PARA EL SERVICIO DE MICROBIOLOGIA USUARIO: SERVICIO DE MICROBIOLOGIA- DEPARTAMENTO DE PATOLOGIA CLINICA NIT: 4170-2023-292  /NOTA 1351-GADYT-GHNERM-GR</t>
  </si>
  <si>
    <t>CONTRATACION SERVICIO DE UN LICENCIADO(A) DE ENFERMERIA PARA EL HOSPITAL I CARLOS ALCANTARA BUTTERFIELD USUARIO: HOSPITAL I CARLOS ALCANTARA BUTTERFIELD NIT: 8836-2023-500 /NOTA N° 2462-GSPN-I-II-GRP</t>
  </si>
  <si>
    <t>CONTRATACIÓN DE PERSONA NATURAL PARA EL SERVICIO DE TECNOLOGO MEDICO PARA EL POLICLINICO CHINCHA DE LA RPR USUARIO: POLICLINICO CHINCHA NIT: 7309-2023-1068 / MEMORANDO N°2174-GSNP-II-GRPR-ESSALUD-202</t>
  </si>
  <si>
    <t>CONTRATACIÓN DE PROVEEDOR DE SERVICIO DE TECNOLOGO MEDICO DE LABORATORIO PARA EL SERVICIO DE MICROBIOLOGIA USUARIO: SERVICIO DE MICROBIOLOGIA - DEPARTAMENTO DE PATOLOGIA CLINICA NIT: 4170-2023-331  /</t>
  </si>
  <si>
    <t>CONTRATACION DEL SERVICIO DE PERSONA NATURAL PARA DESEMPEÑARSE COMO MEDICO OCUPACIONAL EN EL HOSPITAL I CARLOS ALCANTARA BUTTERFIELD DE LA RPR USUARIO: HOSPITAL I CARLOS ALCANTARA BUTTERFIELD NIT: 64</t>
  </si>
  <si>
    <t>CONTRATACION DE PERSONA NATURAL TECNICO DE ENFERMERIA PARA LA ATENCION A PACIENTES EN CUIDADOS INTENSIVOS 2C - DEPARTAMENTO DE ENFERMERIA USUARIO: SERV. CUIDADOS INTENSIVOS 2C - DEPARTAMENTO DE ENFER</t>
  </si>
  <si>
    <t>CONTRATACION SERVICIO DE TECNOLOGO MEDICO DE LABORATORIO PARA EL POLICLINICO SANTA CRUZ USUARIO: POLICLINICO SANTA CRUZ NIT: 7489-2023-89 /MEMORANDO 2472-GSPN-I-II-GRPR-ESSALUD-2023 1ER ENTREGABLE -</t>
  </si>
  <si>
    <t>CONTRATACIÓN DE SERVICIO DE 01 CIRUJANO DENTISTA CON ESPECIALIDAD EN CIRUGIA BUCO MAXILOFACIAL USUARIO: HOSPITAL III SUAREZ-ANGAMOS NIT: 5990-2023-205 /  NOTA N°394-DC-HIIISA-GSPN I-II- GRPR-ESSALUD-</t>
  </si>
  <si>
    <t>CONTRATACION DEL SERVICIO DE AUDITORIA MEDICA PARA REALIZAR LAS FUNCIONES DE VALIDACION PRESTACIONAL, VISITAS DE SUPERVICION Y EMISION DE INFORMES MENSUALES DE EVALUACION DE LEVANTAMIENTO DE OBSERVAC</t>
  </si>
  <si>
    <t>CONTRATACION DE UNA PERSONA NATURAL TECNICO DE ENFERMERIA PARA LA ATENCION A PACIENTES EN EL SERVICIO DE CENTRO QUIRURGICO 2B Y AS DEL HNERM USUARIO: SERV. SALA DE OPERACIONES 2DO B Y AS - DEPARTAMEN</t>
  </si>
  <si>
    <t>CONTRATACION  POR LOCACION DE SERVICIO DE UN PERSONAL ASISTENCIAL PROFESIONAL ODONTOLOGO(A) PARA EL CAP II LURIN USUARIO: CAP II LURIN NIT: 3205-2023-812 /NOTA N° 2443-GSPN-I-II-GRPR-ESSALUD-2023 1ER</t>
  </si>
  <si>
    <t>CONTRATACION  POR LOCACION DE SERVICIO DE UN PERSONAL ASISTENCIAL PROFESIONAL OBSTETRA PARA EL SERVICIO DE CONSULTA EXTERNA - CAP II LURIN USUARIO: CAP II LURIN NIT: 3205-2023-812 /NOTA N° 2443-GSPN-</t>
  </si>
  <si>
    <t>CONTRATACION  POR LOCACION DE SERVICIO DE UN PERSONAL ASISTENCIAL PROFESIONAL LICENCIADO(A) DE ENFERMERIA PARA EL CAP II LURIN USUARIO: CAP II LURIN NIT: 3205-2023-812 /NOTA N° 2443-GSPN-I-II-GRPR-ES</t>
  </si>
  <si>
    <t>CONTRATACION DEL SERVICIO DE EQUIPO DE MONITOREO NEUROFISIOLOGICO  INTRAOPERATORIO MEDULAR PARA CIRUGIA USUARIO: DEPARTAMENTO DE NEUROCIRUGIA - SERVICIO DE COLUMNA VERTEBRAL Y NERVIOS PERIFERICOS 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</si>
</sst>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20" fillId="0" borderId="0" xfId="0" applyFont="1"/>
    <xf numFmtId="0" fontId="20" fillId="0" borderId="0" xfId="0" applyFont="1" applyFill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21" fillId="0" borderId="0" xfId="0" applyFont="1"/>
    <xf numFmtId="14" fontId="25" fillId="34" borderId="1" xfId="1" applyNumberFormat="1" applyFont="1" applyFill="1" applyBorder="1" applyAlignment="1">
      <alignment horizontal="center" vertical="center"/>
    </xf>
    <xf numFmtId="14" fontId="20" fillId="0" borderId="0" xfId="0" applyNumberFormat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top"/>
    </xf>
    <xf numFmtId="167" fontId="22" fillId="0" borderId="1" xfId="0" applyNumberFormat="1" applyFont="1" applyBorder="1" applyAlignment="1">
      <alignment horizontal="right" vertical="top"/>
    </xf>
    <xf numFmtId="4" fontId="22" fillId="0" borderId="1" xfId="0" applyNumberFormat="1" applyFont="1" applyBorder="1" applyAlignment="1">
      <alignment horizontal="right" vertical="top"/>
    </xf>
    <xf numFmtId="0" fontId="26" fillId="0" borderId="1" xfId="1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right" vertical="top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6" fontId="25" fillId="34" borderId="1" xfId="2" applyFont="1" applyFill="1" applyBorder="1" applyAlignment="1">
      <alignment horizontal="center" vertical="center" wrapText="1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985"/>
  <sheetViews>
    <sheetView tabSelected="1" zoomScaleNormal="100" workbookViewId="0">
      <selection sqref="A1:G1"/>
    </sheetView>
  </sheetViews>
  <sheetFormatPr baseColWidth="10" defaultColWidth="11.5703125" defaultRowHeight="16.5" x14ac:dyDescent="0.3"/>
  <cols>
    <col min="1" max="1" width="8.42578125" style="1" bestFit="1" customWidth="1"/>
    <col min="2" max="2" width="36.7109375" style="1" bestFit="1" customWidth="1"/>
    <col min="3" max="3" width="139.140625" style="1" customWidth="1"/>
    <col min="4" max="4" width="10.7109375" style="1" customWidth="1"/>
    <col min="5" max="5" width="11" style="1" customWidth="1"/>
    <col min="6" max="7" width="11.28515625" style="1" customWidth="1"/>
    <col min="8" max="16384" width="11.5703125" style="1"/>
  </cols>
  <sheetData>
    <row r="1" spans="1:8" ht="15.75" customHeight="1" x14ac:dyDescent="0.3">
      <c r="A1" s="18" t="s">
        <v>1</v>
      </c>
      <c r="B1" s="18"/>
      <c r="C1" s="18"/>
      <c r="D1" s="18"/>
      <c r="E1" s="18"/>
      <c r="F1" s="18"/>
      <c r="G1" s="18"/>
    </row>
    <row r="2" spans="1:8" ht="6" customHeight="1" thickBot="1" x14ac:dyDescent="0.35">
      <c r="A2" s="5"/>
      <c r="B2" s="5"/>
      <c r="C2" s="5"/>
      <c r="D2" s="5"/>
      <c r="E2" s="5"/>
      <c r="F2" s="5"/>
      <c r="G2" s="6"/>
    </row>
    <row r="3" spans="1:8" ht="17.25" thickBot="1" x14ac:dyDescent="0.35">
      <c r="A3" s="19" t="s">
        <v>3</v>
      </c>
      <c r="B3" s="20"/>
      <c r="C3" s="20"/>
      <c r="D3" s="20"/>
      <c r="E3" s="20"/>
      <c r="F3" s="20"/>
      <c r="G3" s="21"/>
    </row>
    <row r="4" spans="1:8" ht="12.75" customHeight="1" x14ac:dyDescent="0.3">
      <c r="A4" s="7"/>
      <c r="B4" s="7"/>
      <c r="C4" s="2"/>
      <c r="D4" s="2"/>
      <c r="E4" s="7"/>
      <c r="F4" s="7"/>
      <c r="G4" s="7"/>
    </row>
    <row r="5" spans="1:8" x14ac:dyDescent="0.3">
      <c r="A5" s="9" t="s">
        <v>2</v>
      </c>
      <c r="B5" s="8" t="s">
        <v>11</v>
      </c>
      <c r="C5" s="4" t="s">
        <v>12</v>
      </c>
      <c r="D5" s="4"/>
      <c r="F5" s="4"/>
      <c r="G5" s="12">
        <v>45170</v>
      </c>
    </row>
    <row r="6" spans="1:8" ht="6" customHeight="1" x14ac:dyDescent="0.3">
      <c r="A6" s="7"/>
      <c r="B6" s="7"/>
      <c r="C6" s="7"/>
      <c r="D6" s="7"/>
      <c r="E6" s="7"/>
      <c r="F6" s="7"/>
      <c r="G6" s="7"/>
    </row>
    <row r="7" spans="1:8" s="3" customFormat="1" ht="23.45" customHeight="1" x14ac:dyDescent="0.2">
      <c r="A7" s="22" t="s">
        <v>0</v>
      </c>
      <c r="B7" s="22" t="s">
        <v>4</v>
      </c>
      <c r="C7" s="22" t="s">
        <v>5</v>
      </c>
      <c r="D7" s="23" t="s">
        <v>6</v>
      </c>
      <c r="E7" s="23" t="s">
        <v>7</v>
      </c>
      <c r="F7" s="22" t="s">
        <v>8</v>
      </c>
      <c r="G7" s="22"/>
    </row>
    <row r="8" spans="1:8" s="3" customFormat="1" ht="23.45" customHeight="1" x14ac:dyDescent="0.2">
      <c r="A8" s="22"/>
      <c r="B8" s="22"/>
      <c r="C8" s="22"/>
      <c r="D8" s="23"/>
      <c r="E8" s="23"/>
      <c r="F8" s="10" t="s">
        <v>9</v>
      </c>
      <c r="G8" s="10" t="s">
        <v>10</v>
      </c>
    </row>
    <row r="9" spans="1:8" s="2" customFormat="1" x14ac:dyDescent="0.3">
      <c r="A9" s="16">
        <v>1</v>
      </c>
      <c r="B9" s="13" t="s">
        <v>403</v>
      </c>
      <c r="C9" s="13" t="s">
        <v>1070</v>
      </c>
      <c r="D9" s="15">
        <v>2000</v>
      </c>
      <c r="E9" s="14">
        <v>6000</v>
      </c>
      <c r="F9" s="17">
        <v>45166</v>
      </c>
      <c r="G9" s="17">
        <v>45209</v>
      </c>
      <c r="H9" s="11"/>
    </row>
    <row r="10" spans="1:8" s="2" customFormat="1" x14ac:dyDescent="0.3">
      <c r="A10" s="16">
        <f>1+A9</f>
        <v>2</v>
      </c>
      <c r="B10" s="13" t="s">
        <v>404</v>
      </c>
      <c r="C10" s="13" t="s">
        <v>1071</v>
      </c>
      <c r="D10" s="15">
        <v>6500</v>
      </c>
      <c r="E10" s="14">
        <v>13000</v>
      </c>
      <c r="F10" s="17">
        <v>45166</v>
      </c>
      <c r="G10" s="17">
        <v>45225</v>
      </c>
    </row>
    <row r="11" spans="1:8" s="2" customFormat="1" x14ac:dyDescent="0.3">
      <c r="A11" s="16">
        <f t="shared" ref="A11:A74" si="0">1+A10</f>
        <v>3</v>
      </c>
      <c r="B11" s="13" t="s">
        <v>405</v>
      </c>
      <c r="C11" s="13" t="s">
        <v>1072</v>
      </c>
      <c r="D11" s="15">
        <v>900</v>
      </c>
      <c r="E11" s="14">
        <v>900</v>
      </c>
      <c r="F11" s="17">
        <v>45166</v>
      </c>
      <c r="G11" s="17">
        <v>45180</v>
      </c>
    </row>
    <row r="12" spans="1:8" s="2" customFormat="1" x14ac:dyDescent="0.3">
      <c r="A12" s="16">
        <f t="shared" si="0"/>
        <v>4</v>
      </c>
      <c r="B12" s="13" t="s">
        <v>406</v>
      </c>
      <c r="C12" s="13" t="s">
        <v>1073</v>
      </c>
      <c r="D12" s="15">
        <v>6100</v>
      </c>
      <c r="E12" s="14">
        <v>12200</v>
      </c>
      <c r="F12" s="17">
        <v>45169</v>
      </c>
      <c r="G12" s="17">
        <v>45199</v>
      </c>
    </row>
    <row r="13" spans="1:8" s="2" customFormat="1" x14ac:dyDescent="0.3">
      <c r="A13" s="16">
        <f t="shared" si="0"/>
        <v>5</v>
      </c>
      <c r="B13" s="13" t="s">
        <v>407</v>
      </c>
      <c r="C13" s="13" t="s">
        <v>1074</v>
      </c>
      <c r="D13" s="15">
        <v>6100</v>
      </c>
      <c r="E13" s="14">
        <v>12200</v>
      </c>
      <c r="F13" s="17">
        <v>45169</v>
      </c>
      <c r="G13" s="17">
        <v>45199</v>
      </c>
    </row>
    <row r="14" spans="1:8" s="2" customFormat="1" x14ac:dyDescent="0.3">
      <c r="A14" s="16">
        <f t="shared" si="0"/>
        <v>6</v>
      </c>
      <c r="B14" s="13" t="s">
        <v>408</v>
      </c>
      <c r="C14" s="13" t="s">
        <v>1075</v>
      </c>
      <c r="D14" s="15">
        <v>6500</v>
      </c>
      <c r="E14" s="14">
        <v>13000</v>
      </c>
      <c r="F14" s="17">
        <v>45169</v>
      </c>
      <c r="G14" s="17">
        <v>45199</v>
      </c>
    </row>
    <row r="15" spans="1:8" x14ac:dyDescent="0.3">
      <c r="A15" s="16">
        <f t="shared" si="0"/>
        <v>7</v>
      </c>
      <c r="B15" s="13" t="s">
        <v>409</v>
      </c>
      <c r="C15" s="13" t="s">
        <v>1076</v>
      </c>
      <c r="D15" s="15">
        <v>2000</v>
      </c>
      <c r="E15" s="14">
        <v>4000</v>
      </c>
      <c r="F15" s="17">
        <v>45166</v>
      </c>
      <c r="G15" s="17">
        <v>45213</v>
      </c>
    </row>
    <row r="16" spans="1:8" x14ac:dyDescent="0.3">
      <c r="A16" s="16">
        <f t="shared" si="0"/>
        <v>8</v>
      </c>
      <c r="B16" s="13" t="s">
        <v>410</v>
      </c>
      <c r="C16" s="13" t="s">
        <v>1077</v>
      </c>
      <c r="D16" s="15">
        <v>1800</v>
      </c>
      <c r="E16" s="14">
        <v>5400</v>
      </c>
      <c r="F16" s="17">
        <v>45154</v>
      </c>
      <c r="G16" s="17">
        <v>45216</v>
      </c>
    </row>
    <row r="17" spans="1:7" x14ac:dyDescent="0.3">
      <c r="A17" s="16">
        <f t="shared" si="0"/>
        <v>9</v>
      </c>
      <c r="B17" s="13" t="s">
        <v>411</v>
      </c>
      <c r="C17" s="13" t="s">
        <v>1078</v>
      </c>
      <c r="D17" s="15">
        <v>6500</v>
      </c>
      <c r="E17" s="14">
        <v>6500</v>
      </c>
      <c r="F17" s="17">
        <v>45166</v>
      </c>
      <c r="G17" s="17">
        <v>45193</v>
      </c>
    </row>
    <row r="18" spans="1:7" x14ac:dyDescent="0.3">
      <c r="A18" s="16">
        <f t="shared" si="0"/>
        <v>10</v>
      </c>
      <c r="B18" s="13" t="s">
        <v>412</v>
      </c>
      <c r="C18" s="13" t="s">
        <v>1079</v>
      </c>
      <c r="D18" s="15">
        <v>6500</v>
      </c>
      <c r="E18" s="14">
        <v>6500</v>
      </c>
      <c r="F18" s="17">
        <v>45170</v>
      </c>
      <c r="G18" s="17">
        <v>45199</v>
      </c>
    </row>
    <row r="19" spans="1:7" x14ac:dyDescent="0.3">
      <c r="A19" s="16">
        <f t="shared" si="0"/>
        <v>11</v>
      </c>
      <c r="B19" s="13" t="s">
        <v>413</v>
      </c>
      <c r="C19" s="13" t="s">
        <v>1080</v>
      </c>
      <c r="D19" s="15">
        <v>2000</v>
      </c>
      <c r="E19" s="14">
        <v>4000</v>
      </c>
      <c r="F19" s="17">
        <v>45173</v>
      </c>
      <c r="G19" s="17">
        <v>45230</v>
      </c>
    </row>
    <row r="20" spans="1:7" x14ac:dyDescent="0.3">
      <c r="A20" s="16">
        <f t="shared" si="0"/>
        <v>12</v>
      </c>
      <c r="B20" s="13" t="s">
        <v>414</v>
      </c>
      <c r="C20" s="13" t="s">
        <v>1081</v>
      </c>
      <c r="D20" s="15">
        <v>2000</v>
      </c>
      <c r="E20" s="14">
        <v>4000</v>
      </c>
      <c r="F20" s="17">
        <v>45173</v>
      </c>
      <c r="G20" s="17">
        <v>45230</v>
      </c>
    </row>
    <row r="21" spans="1:7" x14ac:dyDescent="0.3">
      <c r="A21" s="16">
        <f t="shared" si="0"/>
        <v>13</v>
      </c>
      <c r="B21" s="13" t="s">
        <v>415</v>
      </c>
      <c r="C21" s="13" t="s">
        <v>1081</v>
      </c>
      <c r="D21" s="15">
        <v>2000</v>
      </c>
      <c r="E21" s="14">
        <v>4000</v>
      </c>
      <c r="F21" s="17">
        <v>45173</v>
      </c>
      <c r="G21" s="17">
        <v>45230</v>
      </c>
    </row>
    <row r="22" spans="1:7" x14ac:dyDescent="0.3">
      <c r="A22" s="16">
        <f t="shared" si="0"/>
        <v>14</v>
      </c>
      <c r="B22" s="13" t="s">
        <v>416</v>
      </c>
      <c r="C22" s="13" t="s">
        <v>1082</v>
      </c>
      <c r="D22" s="15">
        <v>6500</v>
      </c>
      <c r="E22" s="14">
        <v>6500</v>
      </c>
      <c r="F22" s="17">
        <v>45173</v>
      </c>
      <c r="G22" s="17">
        <v>45199</v>
      </c>
    </row>
    <row r="23" spans="1:7" x14ac:dyDescent="0.3">
      <c r="A23" s="16">
        <f t="shared" si="0"/>
        <v>15</v>
      </c>
      <c r="B23" s="13" t="s">
        <v>417</v>
      </c>
      <c r="C23" s="13" t="s">
        <v>1083</v>
      </c>
      <c r="D23" s="15">
        <v>6500</v>
      </c>
      <c r="E23" s="14">
        <v>6500</v>
      </c>
      <c r="F23" s="17">
        <v>45171</v>
      </c>
      <c r="G23" s="17">
        <v>45199</v>
      </c>
    </row>
    <row r="24" spans="1:7" x14ac:dyDescent="0.3">
      <c r="A24" s="16">
        <f t="shared" si="0"/>
        <v>16</v>
      </c>
      <c r="B24" s="13" t="s">
        <v>418</v>
      </c>
      <c r="C24" s="13" t="s">
        <v>1084</v>
      </c>
      <c r="D24" s="15">
        <v>6000</v>
      </c>
      <c r="E24" s="14">
        <v>12000</v>
      </c>
      <c r="F24" s="17">
        <v>45166</v>
      </c>
      <c r="G24" s="17">
        <v>45210</v>
      </c>
    </row>
    <row r="25" spans="1:7" x14ac:dyDescent="0.3">
      <c r="A25" s="16">
        <f t="shared" si="0"/>
        <v>17</v>
      </c>
      <c r="B25" s="13" t="s">
        <v>419</v>
      </c>
      <c r="C25" s="13" t="s">
        <v>1085</v>
      </c>
      <c r="D25" s="15">
        <v>4000</v>
      </c>
      <c r="E25" s="14">
        <v>8000</v>
      </c>
      <c r="F25" s="17">
        <v>45173</v>
      </c>
      <c r="G25" s="17">
        <v>45214</v>
      </c>
    </row>
    <row r="26" spans="1:7" x14ac:dyDescent="0.3">
      <c r="A26" s="16">
        <f t="shared" si="0"/>
        <v>18</v>
      </c>
      <c r="B26" s="13" t="s">
        <v>420</v>
      </c>
      <c r="C26" s="13" t="s">
        <v>1086</v>
      </c>
      <c r="D26" s="15">
        <v>6500</v>
      </c>
      <c r="E26" s="14">
        <v>6500</v>
      </c>
      <c r="F26" s="17">
        <v>45170</v>
      </c>
      <c r="G26" s="17">
        <v>45199</v>
      </c>
    </row>
    <row r="27" spans="1:7" x14ac:dyDescent="0.3">
      <c r="A27" s="16">
        <f t="shared" si="0"/>
        <v>19</v>
      </c>
      <c r="B27" s="13" t="s">
        <v>421</v>
      </c>
      <c r="C27" s="13" t="s">
        <v>1087</v>
      </c>
      <c r="D27" s="15">
        <v>6500</v>
      </c>
      <c r="E27" s="14">
        <v>6500</v>
      </c>
      <c r="F27" s="17">
        <v>45171</v>
      </c>
      <c r="G27" s="17">
        <v>45199</v>
      </c>
    </row>
    <row r="28" spans="1:7" x14ac:dyDescent="0.3">
      <c r="A28" s="16">
        <f t="shared" si="0"/>
        <v>20</v>
      </c>
      <c r="B28" s="13" t="s">
        <v>422</v>
      </c>
      <c r="C28" s="13" t="s">
        <v>1088</v>
      </c>
      <c r="D28" s="15">
        <v>6500</v>
      </c>
      <c r="E28" s="14">
        <v>6500</v>
      </c>
      <c r="F28" s="17">
        <v>45171</v>
      </c>
      <c r="G28" s="17">
        <v>45199</v>
      </c>
    </row>
    <row r="29" spans="1:7" x14ac:dyDescent="0.3">
      <c r="A29" s="16">
        <f t="shared" si="0"/>
        <v>21</v>
      </c>
      <c r="B29" s="13" t="s">
        <v>423</v>
      </c>
      <c r="C29" s="13" t="s">
        <v>1089</v>
      </c>
      <c r="D29" s="15">
        <v>6500</v>
      </c>
      <c r="E29" s="14">
        <v>6500</v>
      </c>
      <c r="F29" s="17">
        <v>45171</v>
      </c>
      <c r="G29" s="17">
        <v>45199</v>
      </c>
    </row>
    <row r="30" spans="1:7" x14ac:dyDescent="0.3">
      <c r="A30" s="16">
        <f t="shared" si="0"/>
        <v>22</v>
      </c>
      <c r="B30" s="13" t="s">
        <v>424</v>
      </c>
      <c r="C30" s="13" t="s">
        <v>1090</v>
      </c>
      <c r="D30" s="15">
        <v>2000</v>
      </c>
      <c r="E30" s="14">
        <v>6000</v>
      </c>
      <c r="F30" s="17">
        <v>45170</v>
      </c>
      <c r="G30" s="17">
        <v>45260</v>
      </c>
    </row>
    <row r="31" spans="1:7" x14ac:dyDescent="0.3">
      <c r="A31" s="16">
        <f t="shared" si="0"/>
        <v>23</v>
      </c>
      <c r="B31" s="13" t="s">
        <v>425</v>
      </c>
      <c r="C31" s="13" t="s">
        <v>1091</v>
      </c>
      <c r="D31" s="15">
        <v>3500</v>
      </c>
      <c r="E31" s="14">
        <v>7000</v>
      </c>
      <c r="F31" s="17">
        <v>45174</v>
      </c>
      <c r="G31" s="17">
        <v>45230</v>
      </c>
    </row>
    <row r="32" spans="1:7" x14ac:dyDescent="0.3">
      <c r="A32" s="16">
        <f t="shared" si="0"/>
        <v>24</v>
      </c>
      <c r="B32" s="13" t="s">
        <v>426</v>
      </c>
      <c r="C32" s="13" t="s">
        <v>1092</v>
      </c>
      <c r="D32" s="15">
        <v>4000</v>
      </c>
      <c r="E32" s="14">
        <v>4000</v>
      </c>
      <c r="F32" s="17">
        <v>45173</v>
      </c>
      <c r="G32" s="17">
        <v>45202</v>
      </c>
    </row>
    <row r="33" spans="1:7" x14ac:dyDescent="0.3">
      <c r="A33" s="16">
        <f t="shared" si="0"/>
        <v>25</v>
      </c>
      <c r="B33" s="13" t="s">
        <v>198</v>
      </c>
      <c r="C33" s="13" t="s">
        <v>362</v>
      </c>
      <c r="D33" s="15">
        <v>2000</v>
      </c>
      <c r="E33" s="14">
        <v>2000</v>
      </c>
      <c r="F33" s="17">
        <v>45171</v>
      </c>
      <c r="G33" s="17">
        <v>45199</v>
      </c>
    </row>
    <row r="34" spans="1:7" x14ac:dyDescent="0.3">
      <c r="A34" s="16">
        <f t="shared" si="0"/>
        <v>26</v>
      </c>
      <c r="B34" s="13" t="s">
        <v>199</v>
      </c>
      <c r="C34" s="13" t="s">
        <v>360</v>
      </c>
      <c r="D34" s="15">
        <v>1800</v>
      </c>
      <c r="E34" s="14">
        <v>1800</v>
      </c>
      <c r="F34" s="17">
        <v>45171</v>
      </c>
      <c r="G34" s="17">
        <v>45199</v>
      </c>
    </row>
    <row r="35" spans="1:7" x14ac:dyDescent="0.3">
      <c r="A35" s="16">
        <f t="shared" si="0"/>
        <v>27</v>
      </c>
      <c r="B35" s="13" t="s">
        <v>196</v>
      </c>
      <c r="C35" s="13" t="s">
        <v>360</v>
      </c>
      <c r="D35" s="15">
        <v>1800</v>
      </c>
      <c r="E35" s="14">
        <v>1800</v>
      </c>
      <c r="F35" s="17">
        <v>45171</v>
      </c>
      <c r="G35" s="17">
        <v>45199</v>
      </c>
    </row>
    <row r="36" spans="1:7" x14ac:dyDescent="0.3">
      <c r="A36" s="16">
        <f t="shared" si="0"/>
        <v>28</v>
      </c>
      <c r="B36" s="13" t="s">
        <v>193</v>
      </c>
      <c r="C36" s="13" t="s">
        <v>360</v>
      </c>
      <c r="D36" s="15">
        <v>1800</v>
      </c>
      <c r="E36" s="14">
        <v>1800</v>
      </c>
      <c r="F36" s="17">
        <v>45171</v>
      </c>
      <c r="G36" s="17">
        <v>45199</v>
      </c>
    </row>
    <row r="37" spans="1:7" x14ac:dyDescent="0.3">
      <c r="A37" s="16">
        <f t="shared" si="0"/>
        <v>29</v>
      </c>
      <c r="B37" s="13" t="s">
        <v>427</v>
      </c>
      <c r="C37" s="13" t="s">
        <v>1093</v>
      </c>
      <c r="D37" s="15">
        <v>4000</v>
      </c>
      <c r="E37" s="14">
        <v>4000</v>
      </c>
      <c r="F37" s="17">
        <v>45175</v>
      </c>
      <c r="G37" s="17">
        <v>45204</v>
      </c>
    </row>
    <row r="38" spans="1:7" x14ac:dyDescent="0.3">
      <c r="A38" s="16">
        <f t="shared" si="0"/>
        <v>30</v>
      </c>
      <c r="B38" s="13" t="s">
        <v>239</v>
      </c>
      <c r="C38" s="13" t="s">
        <v>1094</v>
      </c>
      <c r="D38" s="15">
        <v>2000</v>
      </c>
      <c r="E38" s="14">
        <v>4000</v>
      </c>
      <c r="F38" s="17">
        <v>45171</v>
      </c>
      <c r="G38" s="17">
        <v>45230</v>
      </c>
    </row>
    <row r="39" spans="1:7" x14ac:dyDescent="0.3">
      <c r="A39" s="16">
        <f t="shared" si="0"/>
        <v>31</v>
      </c>
      <c r="B39" s="13" t="s">
        <v>428</v>
      </c>
      <c r="C39" s="13" t="s">
        <v>1095</v>
      </c>
      <c r="D39" s="15">
        <v>2000</v>
      </c>
      <c r="E39" s="14">
        <v>2000</v>
      </c>
      <c r="F39" s="17">
        <v>45171</v>
      </c>
      <c r="G39" s="17">
        <v>45199</v>
      </c>
    </row>
    <row r="40" spans="1:7" x14ac:dyDescent="0.3">
      <c r="A40" s="16">
        <f t="shared" si="0"/>
        <v>32</v>
      </c>
      <c r="B40" s="13" t="s">
        <v>429</v>
      </c>
      <c r="C40" s="13" t="s">
        <v>1096</v>
      </c>
      <c r="D40" s="15">
        <v>1800</v>
      </c>
      <c r="E40" s="14">
        <v>1800</v>
      </c>
      <c r="F40" s="17">
        <v>45171</v>
      </c>
      <c r="G40" s="17">
        <v>45200</v>
      </c>
    </row>
    <row r="41" spans="1:7" x14ac:dyDescent="0.3">
      <c r="A41" s="16">
        <f t="shared" si="0"/>
        <v>33</v>
      </c>
      <c r="B41" s="13" t="s">
        <v>430</v>
      </c>
      <c r="C41" s="13" t="s">
        <v>1097</v>
      </c>
      <c r="D41" s="15">
        <v>2000</v>
      </c>
      <c r="E41" s="14">
        <v>2000</v>
      </c>
      <c r="F41" s="17">
        <v>45171</v>
      </c>
      <c r="G41" s="17">
        <v>45199</v>
      </c>
    </row>
    <row r="42" spans="1:7" x14ac:dyDescent="0.3">
      <c r="A42" s="16">
        <f t="shared" si="0"/>
        <v>34</v>
      </c>
      <c r="B42" s="13" t="s">
        <v>431</v>
      </c>
      <c r="C42" s="13" t="s">
        <v>1098</v>
      </c>
      <c r="D42" s="15">
        <v>2000</v>
      </c>
      <c r="E42" s="14">
        <v>2000</v>
      </c>
      <c r="F42" s="17">
        <v>45171</v>
      </c>
      <c r="G42" s="17">
        <v>45199</v>
      </c>
    </row>
    <row r="43" spans="1:7" x14ac:dyDescent="0.3">
      <c r="A43" s="16">
        <f t="shared" si="0"/>
        <v>35</v>
      </c>
      <c r="B43" s="13" t="s">
        <v>432</v>
      </c>
      <c r="C43" s="13" t="s">
        <v>1099</v>
      </c>
      <c r="D43" s="15">
        <v>2000</v>
      </c>
      <c r="E43" s="14">
        <v>2000</v>
      </c>
      <c r="F43" s="17">
        <v>45175</v>
      </c>
      <c r="G43" s="17">
        <v>45199</v>
      </c>
    </row>
    <row r="44" spans="1:7" x14ac:dyDescent="0.3">
      <c r="A44" s="16">
        <f t="shared" si="0"/>
        <v>36</v>
      </c>
      <c r="B44" s="13" t="s">
        <v>433</v>
      </c>
      <c r="C44" s="13" t="s">
        <v>1099</v>
      </c>
      <c r="D44" s="15">
        <v>2000</v>
      </c>
      <c r="E44" s="14">
        <v>2000</v>
      </c>
      <c r="F44" s="17">
        <v>45175</v>
      </c>
      <c r="G44" s="17">
        <v>45199</v>
      </c>
    </row>
    <row r="45" spans="1:7" x14ac:dyDescent="0.3">
      <c r="A45" s="16">
        <f t="shared" si="0"/>
        <v>37</v>
      </c>
      <c r="B45" s="13" t="s">
        <v>434</v>
      </c>
      <c r="C45" s="13" t="s">
        <v>1100</v>
      </c>
      <c r="D45" s="15">
        <v>2000</v>
      </c>
      <c r="E45" s="14">
        <v>2000</v>
      </c>
      <c r="F45" s="17">
        <v>45171</v>
      </c>
      <c r="G45" s="17">
        <v>45199</v>
      </c>
    </row>
    <row r="46" spans="1:7" x14ac:dyDescent="0.3">
      <c r="A46" s="16">
        <f t="shared" si="0"/>
        <v>38</v>
      </c>
      <c r="B46" s="13" t="s">
        <v>435</v>
      </c>
      <c r="C46" s="13" t="s">
        <v>1099</v>
      </c>
      <c r="D46" s="15">
        <v>2000</v>
      </c>
      <c r="E46" s="14">
        <v>2000</v>
      </c>
      <c r="F46" s="17">
        <v>45175</v>
      </c>
      <c r="G46" s="17">
        <v>45199</v>
      </c>
    </row>
    <row r="47" spans="1:7" x14ac:dyDescent="0.3">
      <c r="A47" s="16">
        <f t="shared" si="0"/>
        <v>39</v>
      </c>
      <c r="B47" s="13" t="s">
        <v>436</v>
      </c>
      <c r="C47" s="13" t="s">
        <v>1099</v>
      </c>
      <c r="D47" s="15">
        <v>2000</v>
      </c>
      <c r="E47" s="14">
        <v>2000</v>
      </c>
      <c r="F47" s="17">
        <v>45175</v>
      </c>
      <c r="G47" s="17">
        <v>45199</v>
      </c>
    </row>
    <row r="48" spans="1:7" x14ac:dyDescent="0.3">
      <c r="A48" s="16">
        <f t="shared" si="0"/>
        <v>40</v>
      </c>
      <c r="B48" s="13" t="s">
        <v>437</v>
      </c>
      <c r="C48" s="13" t="s">
        <v>1099</v>
      </c>
      <c r="D48" s="15">
        <v>2000</v>
      </c>
      <c r="E48" s="14">
        <v>2000</v>
      </c>
      <c r="F48" s="17">
        <v>45175</v>
      </c>
      <c r="G48" s="17">
        <v>45199</v>
      </c>
    </row>
    <row r="49" spans="1:7" x14ac:dyDescent="0.3">
      <c r="A49" s="16">
        <f t="shared" si="0"/>
        <v>41</v>
      </c>
      <c r="B49" s="13" t="s">
        <v>438</v>
      </c>
      <c r="C49" s="13" t="s">
        <v>1099</v>
      </c>
      <c r="D49" s="15">
        <v>2000</v>
      </c>
      <c r="E49" s="14">
        <v>2000</v>
      </c>
      <c r="F49" s="17">
        <v>45175</v>
      </c>
      <c r="G49" s="17">
        <v>45199</v>
      </c>
    </row>
    <row r="50" spans="1:7" x14ac:dyDescent="0.3">
      <c r="A50" s="16">
        <f t="shared" si="0"/>
        <v>42</v>
      </c>
      <c r="B50" s="13" t="s">
        <v>439</v>
      </c>
      <c r="C50" s="13" t="s">
        <v>1099</v>
      </c>
      <c r="D50" s="15">
        <v>2000</v>
      </c>
      <c r="E50" s="14">
        <v>2000</v>
      </c>
      <c r="F50" s="17">
        <v>45175</v>
      </c>
      <c r="G50" s="17">
        <v>45199</v>
      </c>
    </row>
    <row r="51" spans="1:7" x14ac:dyDescent="0.3">
      <c r="A51" s="16">
        <f t="shared" si="0"/>
        <v>43</v>
      </c>
      <c r="B51" s="13" t="s">
        <v>440</v>
      </c>
      <c r="C51" s="13" t="s">
        <v>1099</v>
      </c>
      <c r="D51" s="15">
        <v>2000</v>
      </c>
      <c r="E51" s="14">
        <v>2000</v>
      </c>
      <c r="F51" s="17">
        <v>45175</v>
      </c>
      <c r="G51" s="17">
        <v>45199</v>
      </c>
    </row>
    <row r="52" spans="1:7" x14ac:dyDescent="0.3">
      <c r="A52" s="16">
        <f t="shared" si="0"/>
        <v>44</v>
      </c>
      <c r="B52" s="13" t="s">
        <v>441</v>
      </c>
      <c r="C52" s="13" t="s">
        <v>1101</v>
      </c>
      <c r="D52" s="15">
        <v>2000</v>
      </c>
      <c r="E52" s="14">
        <v>2000</v>
      </c>
      <c r="F52" s="17">
        <v>45171</v>
      </c>
      <c r="G52" s="17">
        <v>45199</v>
      </c>
    </row>
    <row r="53" spans="1:7" x14ac:dyDescent="0.3">
      <c r="A53" s="16">
        <f t="shared" si="0"/>
        <v>45</v>
      </c>
      <c r="B53" s="13" t="s">
        <v>442</v>
      </c>
      <c r="C53" s="13" t="s">
        <v>1102</v>
      </c>
      <c r="D53" s="15">
        <v>2000</v>
      </c>
      <c r="E53" s="14">
        <v>2000</v>
      </c>
      <c r="F53" s="17">
        <v>45175</v>
      </c>
      <c r="G53" s="17">
        <v>45199</v>
      </c>
    </row>
    <row r="54" spans="1:7" x14ac:dyDescent="0.3">
      <c r="A54" s="16">
        <f t="shared" si="0"/>
        <v>46</v>
      </c>
      <c r="B54" s="13" t="s">
        <v>443</v>
      </c>
      <c r="C54" s="13" t="s">
        <v>1102</v>
      </c>
      <c r="D54" s="15">
        <v>2000</v>
      </c>
      <c r="E54" s="14">
        <v>2000</v>
      </c>
      <c r="F54" s="17">
        <v>45175</v>
      </c>
      <c r="G54" s="17">
        <v>45199</v>
      </c>
    </row>
    <row r="55" spans="1:7" x14ac:dyDescent="0.3">
      <c r="A55" s="16">
        <f t="shared" si="0"/>
        <v>47</v>
      </c>
      <c r="B55" s="13" t="s">
        <v>444</v>
      </c>
      <c r="C55" s="13" t="s">
        <v>1103</v>
      </c>
      <c r="D55" s="15">
        <v>1800</v>
      </c>
      <c r="E55" s="14">
        <v>1800</v>
      </c>
      <c r="F55" s="17">
        <v>45173</v>
      </c>
      <c r="G55" s="17">
        <v>45202</v>
      </c>
    </row>
    <row r="56" spans="1:7" x14ac:dyDescent="0.3">
      <c r="A56" s="16">
        <f t="shared" si="0"/>
        <v>48</v>
      </c>
      <c r="B56" s="13" t="s">
        <v>445</v>
      </c>
      <c r="C56" s="13" t="s">
        <v>1104</v>
      </c>
      <c r="D56" s="15">
        <v>2000</v>
      </c>
      <c r="E56" s="14">
        <v>2000</v>
      </c>
      <c r="F56" s="17">
        <v>45175</v>
      </c>
      <c r="G56" s="17">
        <v>45199</v>
      </c>
    </row>
    <row r="57" spans="1:7" x14ac:dyDescent="0.3">
      <c r="A57" s="16">
        <f t="shared" si="0"/>
        <v>49</v>
      </c>
      <c r="B57" s="13" t="s">
        <v>446</v>
      </c>
      <c r="C57" s="13" t="s">
        <v>1104</v>
      </c>
      <c r="D57" s="15">
        <v>2000</v>
      </c>
      <c r="E57" s="14">
        <v>2000</v>
      </c>
      <c r="F57" s="17">
        <v>45175</v>
      </c>
      <c r="G57" s="17">
        <v>45199</v>
      </c>
    </row>
    <row r="58" spans="1:7" x14ac:dyDescent="0.3">
      <c r="A58" s="16">
        <f t="shared" si="0"/>
        <v>50</v>
      </c>
      <c r="B58" s="13" t="s">
        <v>447</v>
      </c>
      <c r="C58" s="13" t="s">
        <v>1105</v>
      </c>
      <c r="D58" s="15">
        <v>2800</v>
      </c>
      <c r="E58" s="14">
        <v>5600</v>
      </c>
      <c r="F58" s="17">
        <v>45166</v>
      </c>
      <c r="G58" s="17">
        <v>45218</v>
      </c>
    </row>
    <row r="59" spans="1:7" x14ac:dyDescent="0.3">
      <c r="A59" s="16">
        <f t="shared" si="0"/>
        <v>51</v>
      </c>
      <c r="B59" s="13" t="s">
        <v>448</v>
      </c>
      <c r="C59" s="13" t="s">
        <v>1106</v>
      </c>
      <c r="D59" s="15">
        <v>1800</v>
      </c>
      <c r="E59" s="14">
        <v>1800</v>
      </c>
      <c r="F59" s="17">
        <v>45174</v>
      </c>
      <c r="G59" s="17">
        <v>45203</v>
      </c>
    </row>
    <row r="60" spans="1:7" x14ac:dyDescent="0.3">
      <c r="A60" s="16">
        <f t="shared" si="0"/>
        <v>52</v>
      </c>
      <c r="B60" s="13" t="s">
        <v>449</v>
      </c>
      <c r="C60" s="13" t="s">
        <v>1107</v>
      </c>
      <c r="D60" s="15">
        <v>1800</v>
      </c>
      <c r="E60" s="14">
        <v>1800</v>
      </c>
      <c r="F60" s="17">
        <v>45171</v>
      </c>
      <c r="G60" s="17">
        <v>45200</v>
      </c>
    </row>
    <row r="61" spans="1:7" x14ac:dyDescent="0.3">
      <c r="A61" s="16">
        <f t="shared" si="0"/>
        <v>53</v>
      </c>
      <c r="B61" s="13" t="s">
        <v>450</v>
      </c>
      <c r="C61" s="13" t="s">
        <v>1108</v>
      </c>
      <c r="D61" s="15">
        <v>1800</v>
      </c>
      <c r="E61" s="14">
        <v>1800</v>
      </c>
      <c r="F61" s="17">
        <v>45169</v>
      </c>
      <c r="G61" s="17">
        <v>45198</v>
      </c>
    </row>
    <row r="62" spans="1:7" x14ac:dyDescent="0.3">
      <c r="A62" s="16">
        <f t="shared" si="0"/>
        <v>54</v>
      </c>
      <c r="B62" s="13" t="s">
        <v>451</v>
      </c>
      <c r="C62" s="13" t="s">
        <v>1109</v>
      </c>
      <c r="D62" s="15">
        <v>2000</v>
      </c>
      <c r="E62" s="14">
        <v>2000</v>
      </c>
      <c r="F62" s="17">
        <v>45171</v>
      </c>
      <c r="G62" s="17">
        <v>45199</v>
      </c>
    </row>
    <row r="63" spans="1:7" x14ac:dyDescent="0.3">
      <c r="A63" s="16">
        <f t="shared" si="0"/>
        <v>55</v>
      </c>
      <c r="B63" s="13" t="s">
        <v>452</v>
      </c>
      <c r="C63" s="13" t="s">
        <v>1110</v>
      </c>
      <c r="D63" s="15">
        <v>1800</v>
      </c>
      <c r="E63" s="14">
        <v>1800</v>
      </c>
      <c r="F63" s="17">
        <v>45171</v>
      </c>
      <c r="G63" s="17">
        <v>45199</v>
      </c>
    </row>
    <row r="64" spans="1:7" x14ac:dyDescent="0.3">
      <c r="A64" s="16">
        <f t="shared" si="0"/>
        <v>56</v>
      </c>
      <c r="B64" s="13" t="s">
        <v>284</v>
      </c>
      <c r="C64" s="13" t="s">
        <v>389</v>
      </c>
      <c r="D64" s="15">
        <v>2000</v>
      </c>
      <c r="E64" s="14">
        <v>2000</v>
      </c>
      <c r="F64" s="17">
        <v>45177</v>
      </c>
      <c r="G64" s="17">
        <v>45199</v>
      </c>
    </row>
    <row r="65" spans="1:7" x14ac:dyDescent="0.3">
      <c r="A65" s="16">
        <f t="shared" si="0"/>
        <v>57</v>
      </c>
      <c r="B65" s="13" t="s">
        <v>285</v>
      </c>
      <c r="C65" s="13" t="s">
        <v>389</v>
      </c>
      <c r="D65" s="15">
        <v>2000</v>
      </c>
      <c r="E65" s="14">
        <v>2000</v>
      </c>
      <c r="F65" s="17">
        <v>45177</v>
      </c>
      <c r="G65" s="17">
        <v>45199</v>
      </c>
    </row>
    <row r="66" spans="1:7" x14ac:dyDescent="0.3">
      <c r="A66" s="16">
        <f t="shared" si="0"/>
        <v>58</v>
      </c>
      <c r="B66" s="13" t="s">
        <v>277</v>
      </c>
      <c r="C66" s="13" t="s">
        <v>1111</v>
      </c>
      <c r="D66" s="15">
        <v>1800</v>
      </c>
      <c r="E66" s="14">
        <v>1800</v>
      </c>
      <c r="F66" s="17">
        <v>45177</v>
      </c>
      <c r="G66" s="17">
        <v>45199</v>
      </c>
    </row>
    <row r="67" spans="1:7" x14ac:dyDescent="0.3">
      <c r="A67" s="16">
        <f t="shared" si="0"/>
        <v>59</v>
      </c>
      <c r="B67" s="13" t="s">
        <v>278</v>
      </c>
      <c r="C67" s="13" t="s">
        <v>1111</v>
      </c>
      <c r="D67" s="15">
        <v>1800</v>
      </c>
      <c r="E67" s="14">
        <v>1800</v>
      </c>
      <c r="F67" s="17">
        <v>45177</v>
      </c>
      <c r="G67" s="17">
        <v>45199</v>
      </c>
    </row>
    <row r="68" spans="1:7" x14ac:dyDescent="0.3">
      <c r="A68" s="16">
        <f t="shared" si="0"/>
        <v>60</v>
      </c>
      <c r="B68" s="13" t="s">
        <v>453</v>
      </c>
      <c r="C68" s="13" t="s">
        <v>1112</v>
      </c>
      <c r="D68" s="15">
        <v>6500</v>
      </c>
      <c r="E68" s="14">
        <v>6500</v>
      </c>
      <c r="F68" s="17">
        <v>45170</v>
      </c>
      <c r="G68" s="17">
        <v>45200</v>
      </c>
    </row>
    <row r="69" spans="1:7" x14ac:dyDescent="0.3">
      <c r="A69" s="16">
        <f t="shared" si="0"/>
        <v>61</v>
      </c>
      <c r="B69" s="13" t="s">
        <v>454</v>
      </c>
      <c r="C69" s="13" t="s">
        <v>1113</v>
      </c>
      <c r="D69" s="15">
        <v>6500</v>
      </c>
      <c r="E69" s="14">
        <v>6500</v>
      </c>
      <c r="F69" s="17">
        <v>45184</v>
      </c>
      <c r="G69" s="17">
        <v>45209</v>
      </c>
    </row>
    <row r="70" spans="1:7" x14ac:dyDescent="0.3">
      <c r="A70" s="16">
        <f t="shared" si="0"/>
        <v>62</v>
      </c>
      <c r="B70" s="13" t="s">
        <v>455</v>
      </c>
      <c r="C70" s="13" t="s">
        <v>1114</v>
      </c>
      <c r="D70" s="15">
        <v>3000</v>
      </c>
      <c r="E70" s="14">
        <v>6000</v>
      </c>
      <c r="F70" s="17">
        <v>45171</v>
      </c>
      <c r="G70" s="17">
        <v>45200</v>
      </c>
    </row>
    <row r="71" spans="1:7" x14ac:dyDescent="0.3">
      <c r="A71" s="16">
        <f t="shared" si="0"/>
        <v>63</v>
      </c>
      <c r="B71" s="13" t="s">
        <v>264</v>
      </c>
      <c r="C71" s="13" t="s">
        <v>1115</v>
      </c>
      <c r="D71" s="15">
        <v>1800</v>
      </c>
      <c r="E71" s="14">
        <v>1800</v>
      </c>
      <c r="F71" s="17">
        <v>45171</v>
      </c>
      <c r="G71" s="17">
        <v>45199</v>
      </c>
    </row>
    <row r="72" spans="1:7" x14ac:dyDescent="0.3">
      <c r="A72" s="16">
        <f t="shared" si="0"/>
        <v>64</v>
      </c>
      <c r="B72" s="13" t="s">
        <v>233</v>
      </c>
      <c r="C72" s="13" t="s">
        <v>367</v>
      </c>
      <c r="D72" s="15">
        <v>2000</v>
      </c>
      <c r="E72" s="14">
        <v>2000</v>
      </c>
      <c r="F72" s="17">
        <v>45171</v>
      </c>
      <c r="G72" s="17">
        <v>45199</v>
      </c>
    </row>
    <row r="73" spans="1:7" x14ac:dyDescent="0.3">
      <c r="A73" s="16">
        <f t="shared" si="0"/>
        <v>65</v>
      </c>
      <c r="B73" s="13" t="s">
        <v>133</v>
      </c>
      <c r="C73" s="13" t="s">
        <v>1116</v>
      </c>
      <c r="D73" s="15">
        <v>2000</v>
      </c>
      <c r="E73" s="14">
        <v>2000</v>
      </c>
      <c r="F73" s="17">
        <v>45171</v>
      </c>
      <c r="G73" s="17">
        <v>45199</v>
      </c>
    </row>
    <row r="74" spans="1:7" x14ac:dyDescent="0.3">
      <c r="A74" s="16">
        <f t="shared" si="0"/>
        <v>66</v>
      </c>
      <c r="B74" s="13" t="s">
        <v>456</v>
      </c>
      <c r="C74" s="13" t="s">
        <v>1117</v>
      </c>
      <c r="D74" s="15">
        <v>1800</v>
      </c>
      <c r="E74" s="14">
        <v>1800</v>
      </c>
      <c r="F74" s="17">
        <v>45171</v>
      </c>
      <c r="G74" s="17">
        <v>45199</v>
      </c>
    </row>
    <row r="75" spans="1:7" x14ac:dyDescent="0.3">
      <c r="A75" s="16">
        <f t="shared" ref="A75:A138" si="1">1+A74</f>
        <v>67</v>
      </c>
      <c r="B75" s="13" t="s">
        <v>457</v>
      </c>
      <c r="C75" s="13" t="s">
        <v>1118</v>
      </c>
      <c r="D75" s="15">
        <v>1800</v>
      </c>
      <c r="E75" s="14">
        <v>1800</v>
      </c>
      <c r="F75" s="17">
        <v>45171</v>
      </c>
      <c r="G75" s="17">
        <v>45199</v>
      </c>
    </row>
    <row r="76" spans="1:7" x14ac:dyDescent="0.3">
      <c r="A76" s="16">
        <f t="shared" si="1"/>
        <v>68</v>
      </c>
      <c r="B76" s="13" t="s">
        <v>35</v>
      </c>
      <c r="C76" s="13" t="s">
        <v>322</v>
      </c>
      <c r="D76" s="15">
        <v>2000</v>
      </c>
      <c r="E76" s="14">
        <v>2000</v>
      </c>
      <c r="F76" s="17">
        <v>45171</v>
      </c>
      <c r="G76" s="17">
        <v>45189</v>
      </c>
    </row>
    <row r="77" spans="1:7" x14ac:dyDescent="0.3">
      <c r="A77" s="16">
        <f t="shared" si="1"/>
        <v>69</v>
      </c>
      <c r="B77" s="13" t="s">
        <v>85</v>
      </c>
      <c r="C77" s="13" t="s">
        <v>1119</v>
      </c>
      <c r="D77" s="15">
        <v>2000</v>
      </c>
      <c r="E77" s="14">
        <v>2000</v>
      </c>
      <c r="F77" s="17">
        <v>45176</v>
      </c>
      <c r="G77" s="17">
        <v>45199</v>
      </c>
    </row>
    <row r="78" spans="1:7" x14ac:dyDescent="0.3">
      <c r="A78" s="16">
        <f t="shared" si="1"/>
        <v>70</v>
      </c>
      <c r="B78" s="13" t="s">
        <v>218</v>
      </c>
      <c r="C78" s="13" t="s">
        <v>1120</v>
      </c>
      <c r="D78" s="15">
        <v>2000</v>
      </c>
      <c r="E78" s="14">
        <v>2000</v>
      </c>
      <c r="F78" s="17">
        <v>45171</v>
      </c>
      <c r="G78" s="17">
        <v>45199</v>
      </c>
    </row>
    <row r="79" spans="1:7" x14ac:dyDescent="0.3">
      <c r="A79" s="16">
        <f t="shared" si="1"/>
        <v>71</v>
      </c>
      <c r="B79" s="13" t="s">
        <v>86</v>
      </c>
      <c r="C79" s="13" t="s">
        <v>1121</v>
      </c>
      <c r="D79" s="15">
        <v>2000</v>
      </c>
      <c r="E79" s="14">
        <v>2000</v>
      </c>
      <c r="F79" s="17">
        <v>45176</v>
      </c>
      <c r="G79" s="17">
        <v>45199</v>
      </c>
    </row>
    <row r="80" spans="1:7" x14ac:dyDescent="0.3">
      <c r="A80" s="16">
        <f t="shared" si="1"/>
        <v>72</v>
      </c>
      <c r="B80" s="13" t="s">
        <v>116</v>
      </c>
      <c r="C80" s="13" t="s">
        <v>1122</v>
      </c>
      <c r="D80" s="15">
        <v>6500</v>
      </c>
      <c r="E80" s="14">
        <v>6500</v>
      </c>
      <c r="F80" s="17">
        <v>45171</v>
      </c>
      <c r="G80" s="17">
        <v>45199</v>
      </c>
    </row>
    <row r="81" spans="1:7" x14ac:dyDescent="0.3">
      <c r="A81" s="16">
        <f t="shared" si="1"/>
        <v>73</v>
      </c>
      <c r="B81" s="13" t="s">
        <v>458</v>
      </c>
      <c r="C81" s="13" t="s">
        <v>1123</v>
      </c>
      <c r="D81" s="15">
        <v>6500</v>
      </c>
      <c r="E81" s="14">
        <v>19500</v>
      </c>
      <c r="F81" s="17">
        <v>45091</v>
      </c>
      <c r="G81" s="17">
        <v>45180</v>
      </c>
    </row>
    <row r="82" spans="1:7" x14ac:dyDescent="0.3">
      <c r="A82" s="16">
        <f t="shared" si="1"/>
        <v>74</v>
      </c>
      <c r="B82" s="13" t="s">
        <v>134</v>
      </c>
      <c r="C82" s="13" t="s">
        <v>1124</v>
      </c>
      <c r="D82" s="15">
        <v>1800</v>
      </c>
      <c r="E82" s="14">
        <v>3600</v>
      </c>
      <c r="F82" s="17">
        <v>45176</v>
      </c>
      <c r="G82" s="17">
        <v>45230</v>
      </c>
    </row>
    <row r="83" spans="1:7" x14ac:dyDescent="0.3">
      <c r="A83" s="16">
        <f t="shared" si="1"/>
        <v>75</v>
      </c>
      <c r="B83" s="13" t="s">
        <v>87</v>
      </c>
      <c r="C83" s="13" t="s">
        <v>1125</v>
      </c>
      <c r="D83" s="15">
        <v>2000</v>
      </c>
      <c r="E83" s="14">
        <v>4000</v>
      </c>
      <c r="F83" s="17">
        <v>45176</v>
      </c>
      <c r="G83" s="17">
        <v>45230</v>
      </c>
    </row>
    <row r="84" spans="1:7" x14ac:dyDescent="0.3">
      <c r="A84" s="16">
        <f t="shared" si="1"/>
        <v>76</v>
      </c>
      <c r="B84" s="13" t="s">
        <v>459</v>
      </c>
      <c r="C84" s="13" t="s">
        <v>1126</v>
      </c>
      <c r="D84" s="15">
        <v>4500</v>
      </c>
      <c r="E84" s="14">
        <v>4500</v>
      </c>
      <c r="F84" s="17">
        <v>45176</v>
      </c>
      <c r="G84" s="17">
        <v>45196</v>
      </c>
    </row>
    <row r="85" spans="1:7" x14ac:dyDescent="0.3">
      <c r="A85" s="16">
        <f t="shared" si="1"/>
        <v>77</v>
      </c>
      <c r="B85" s="13" t="s">
        <v>460</v>
      </c>
      <c r="C85" s="13" t="s">
        <v>1127</v>
      </c>
      <c r="D85" s="15">
        <v>2000</v>
      </c>
      <c r="E85" s="14">
        <v>2000</v>
      </c>
      <c r="F85" s="17">
        <v>45176</v>
      </c>
      <c r="G85" s="17">
        <v>45199</v>
      </c>
    </row>
    <row r="86" spans="1:7" x14ac:dyDescent="0.3">
      <c r="A86" s="16">
        <f t="shared" si="1"/>
        <v>78</v>
      </c>
      <c r="B86" s="13" t="s">
        <v>461</v>
      </c>
      <c r="C86" s="13" t="s">
        <v>1127</v>
      </c>
      <c r="D86" s="15">
        <v>2000</v>
      </c>
      <c r="E86" s="14">
        <v>2000</v>
      </c>
      <c r="F86" s="17">
        <v>45176</v>
      </c>
      <c r="G86" s="17">
        <v>45199</v>
      </c>
    </row>
    <row r="87" spans="1:7" x14ac:dyDescent="0.3">
      <c r="A87" s="16">
        <f t="shared" si="1"/>
        <v>79</v>
      </c>
      <c r="B87" s="13" t="s">
        <v>462</v>
      </c>
      <c r="C87" s="13" t="s">
        <v>1127</v>
      </c>
      <c r="D87" s="15">
        <v>2000</v>
      </c>
      <c r="E87" s="14">
        <v>2000</v>
      </c>
      <c r="F87" s="17">
        <v>45176</v>
      </c>
      <c r="G87" s="17">
        <v>45199</v>
      </c>
    </row>
    <row r="88" spans="1:7" x14ac:dyDescent="0.3">
      <c r="A88" s="16">
        <f t="shared" si="1"/>
        <v>80</v>
      </c>
      <c r="B88" s="13" t="s">
        <v>463</v>
      </c>
      <c r="C88" s="13" t="s">
        <v>1127</v>
      </c>
      <c r="D88" s="15">
        <v>2000</v>
      </c>
      <c r="E88" s="14">
        <v>2000</v>
      </c>
      <c r="F88" s="17">
        <v>45176</v>
      </c>
      <c r="G88" s="17">
        <v>45199</v>
      </c>
    </row>
    <row r="89" spans="1:7" x14ac:dyDescent="0.3">
      <c r="A89" s="16">
        <f t="shared" si="1"/>
        <v>81</v>
      </c>
      <c r="B89" s="13" t="s">
        <v>464</v>
      </c>
      <c r="C89" s="13" t="s">
        <v>1127</v>
      </c>
      <c r="D89" s="15">
        <v>2000</v>
      </c>
      <c r="E89" s="14">
        <v>2000</v>
      </c>
      <c r="F89" s="17">
        <v>45176</v>
      </c>
      <c r="G89" s="17">
        <v>45199</v>
      </c>
    </row>
    <row r="90" spans="1:7" x14ac:dyDescent="0.3">
      <c r="A90" s="16">
        <f t="shared" si="1"/>
        <v>82</v>
      </c>
      <c r="B90" s="13" t="s">
        <v>465</v>
      </c>
      <c r="C90" s="13" t="s">
        <v>1127</v>
      </c>
      <c r="D90" s="15">
        <v>2000</v>
      </c>
      <c r="E90" s="14">
        <v>2000</v>
      </c>
      <c r="F90" s="17">
        <v>45176</v>
      </c>
      <c r="G90" s="17">
        <v>45199</v>
      </c>
    </row>
    <row r="91" spans="1:7" x14ac:dyDescent="0.3">
      <c r="A91" s="16">
        <f t="shared" si="1"/>
        <v>83</v>
      </c>
      <c r="B91" s="13" t="s">
        <v>466</v>
      </c>
      <c r="C91" s="13" t="s">
        <v>1127</v>
      </c>
      <c r="D91" s="15">
        <v>2000</v>
      </c>
      <c r="E91" s="14">
        <v>2000</v>
      </c>
      <c r="F91" s="17">
        <v>45176</v>
      </c>
      <c r="G91" s="17">
        <v>45199</v>
      </c>
    </row>
    <row r="92" spans="1:7" x14ac:dyDescent="0.3">
      <c r="A92" s="16">
        <f t="shared" si="1"/>
        <v>84</v>
      </c>
      <c r="B92" s="13" t="s">
        <v>467</v>
      </c>
      <c r="C92" s="13" t="s">
        <v>1127</v>
      </c>
      <c r="D92" s="15">
        <v>2000</v>
      </c>
      <c r="E92" s="14">
        <v>2000</v>
      </c>
      <c r="F92" s="17">
        <v>45176</v>
      </c>
      <c r="G92" s="17">
        <v>45199</v>
      </c>
    </row>
    <row r="93" spans="1:7" x14ac:dyDescent="0.3">
      <c r="A93" s="16">
        <f t="shared" si="1"/>
        <v>85</v>
      </c>
      <c r="B93" s="13" t="s">
        <v>468</v>
      </c>
      <c r="C93" s="13" t="s">
        <v>1127</v>
      </c>
      <c r="D93" s="15">
        <v>2000</v>
      </c>
      <c r="E93" s="14">
        <v>2000</v>
      </c>
      <c r="F93" s="17">
        <v>45176</v>
      </c>
      <c r="G93" s="17">
        <v>45199</v>
      </c>
    </row>
    <row r="94" spans="1:7" x14ac:dyDescent="0.3">
      <c r="A94" s="16">
        <f t="shared" si="1"/>
        <v>86</v>
      </c>
      <c r="B94" s="13" t="s">
        <v>469</v>
      </c>
      <c r="C94" s="13" t="s">
        <v>1127</v>
      </c>
      <c r="D94" s="15">
        <v>2000</v>
      </c>
      <c r="E94" s="14">
        <v>2000</v>
      </c>
      <c r="F94" s="17">
        <v>45176</v>
      </c>
      <c r="G94" s="17">
        <v>45199</v>
      </c>
    </row>
    <row r="95" spans="1:7" x14ac:dyDescent="0.3">
      <c r="A95" s="16">
        <f t="shared" si="1"/>
        <v>87</v>
      </c>
      <c r="B95" s="13" t="s">
        <v>470</v>
      </c>
      <c r="C95" s="13" t="s">
        <v>1128</v>
      </c>
      <c r="D95" s="15">
        <v>2000</v>
      </c>
      <c r="E95" s="14">
        <v>2000</v>
      </c>
      <c r="F95" s="17">
        <v>45176</v>
      </c>
      <c r="G95" s="17">
        <v>45199</v>
      </c>
    </row>
    <row r="96" spans="1:7" x14ac:dyDescent="0.3">
      <c r="A96" s="16">
        <f t="shared" si="1"/>
        <v>88</v>
      </c>
      <c r="B96" s="13" t="s">
        <v>471</v>
      </c>
      <c r="C96" s="13" t="s">
        <v>1129</v>
      </c>
      <c r="D96" s="15">
        <v>166.26</v>
      </c>
      <c r="E96" s="14">
        <v>3325.2</v>
      </c>
      <c r="F96" s="17">
        <v>45180</v>
      </c>
      <c r="G96" s="17">
        <v>45239</v>
      </c>
    </row>
    <row r="97" spans="1:7" x14ac:dyDescent="0.3">
      <c r="A97" s="16">
        <f t="shared" si="1"/>
        <v>89</v>
      </c>
      <c r="B97" s="13" t="s">
        <v>471</v>
      </c>
      <c r="C97" s="13" t="s">
        <v>1130</v>
      </c>
      <c r="D97" s="15">
        <v>166.26</v>
      </c>
      <c r="E97" s="14">
        <v>3325.2</v>
      </c>
      <c r="F97" s="17">
        <v>45180</v>
      </c>
      <c r="G97" s="17">
        <v>45209</v>
      </c>
    </row>
    <row r="98" spans="1:7" x14ac:dyDescent="0.3">
      <c r="A98" s="16">
        <f t="shared" si="1"/>
        <v>90</v>
      </c>
      <c r="B98" s="13" t="s">
        <v>471</v>
      </c>
      <c r="C98" s="13" t="s">
        <v>1131</v>
      </c>
      <c r="D98" s="15">
        <v>166.26</v>
      </c>
      <c r="E98" s="14">
        <v>3325.2</v>
      </c>
      <c r="F98" s="17">
        <v>45180</v>
      </c>
      <c r="G98" s="17">
        <v>45239</v>
      </c>
    </row>
    <row r="99" spans="1:7" x14ac:dyDescent="0.3">
      <c r="A99" s="16">
        <f t="shared" si="1"/>
        <v>91</v>
      </c>
      <c r="B99" s="13" t="s">
        <v>471</v>
      </c>
      <c r="C99" s="13" t="s">
        <v>1132</v>
      </c>
      <c r="D99" s="15">
        <v>166.26</v>
      </c>
      <c r="E99" s="14">
        <v>3325.2</v>
      </c>
      <c r="F99" s="17">
        <v>45180</v>
      </c>
      <c r="G99" s="17">
        <v>45239</v>
      </c>
    </row>
    <row r="100" spans="1:7" x14ac:dyDescent="0.3">
      <c r="A100" s="16">
        <f t="shared" si="1"/>
        <v>92</v>
      </c>
      <c r="B100" s="13" t="s">
        <v>472</v>
      </c>
      <c r="C100" s="13" t="s">
        <v>15</v>
      </c>
      <c r="D100" s="15">
        <v>5000</v>
      </c>
      <c r="E100" s="14">
        <v>5000</v>
      </c>
      <c r="F100" s="17">
        <v>45177</v>
      </c>
      <c r="G100" s="17">
        <v>45201</v>
      </c>
    </row>
    <row r="101" spans="1:7" x14ac:dyDescent="0.3">
      <c r="A101" s="16">
        <f t="shared" si="1"/>
        <v>93</v>
      </c>
      <c r="B101" s="13" t="s">
        <v>471</v>
      </c>
      <c r="C101" s="13" t="s">
        <v>1133</v>
      </c>
      <c r="D101" s="15">
        <v>166.26</v>
      </c>
      <c r="E101" s="14">
        <v>3325.2</v>
      </c>
      <c r="F101" s="17">
        <v>45182</v>
      </c>
      <c r="G101" s="17">
        <v>45211</v>
      </c>
    </row>
    <row r="102" spans="1:7" x14ac:dyDescent="0.3">
      <c r="A102" s="16">
        <f t="shared" si="1"/>
        <v>94</v>
      </c>
      <c r="B102" s="13" t="s">
        <v>473</v>
      </c>
      <c r="C102" s="13" t="s">
        <v>1134</v>
      </c>
      <c r="D102" s="15">
        <v>6000</v>
      </c>
      <c r="E102" s="14">
        <v>6000</v>
      </c>
      <c r="F102" s="17">
        <v>45170</v>
      </c>
      <c r="G102" s="17">
        <v>45199</v>
      </c>
    </row>
    <row r="103" spans="1:7" x14ac:dyDescent="0.3">
      <c r="A103" s="16">
        <f t="shared" si="1"/>
        <v>95</v>
      </c>
      <c r="B103" s="13" t="s">
        <v>474</v>
      </c>
      <c r="C103" s="13" t="s">
        <v>1134</v>
      </c>
      <c r="D103" s="15">
        <v>6000</v>
      </c>
      <c r="E103" s="14">
        <v>6000</v>
      </c>
      <c r="F103" s="17">
        <v>45170</v>
      </c>
      <c r="G103" s="17">
        <v>45199</v>
      </c>
    </row>
    <row r="104" spans="1:7" x14ac:dyDescent="0.3">
      <c r="A104" s="16">
        <f t="shared" si="1"/>
        <v>96</v>
      </c>
      <c r="B104" s="13" t="s">
        <v>475</v>
      </c>
      <c r="C104" s="13" t="s">
        <v>1135</v>
      </c>
      <c r="D104" s="15">
        <v>2000</v>
      </c>
      <c r="E104" s="14">
        <v>2000</v>
      </c>
      <c r="F104" s="17">
        <v>45173</v>
      </c>
      <c r="G104" s="17">
        <v>45202</v>
      </c>
    </row>
    <row r="105" spans="1:7" x14ac:dyDescent="0.3">
      <c r="A105" s="16">
        <f t="shared" si="1"/>
        <v>97</v>
      </c>
      <c r="B105" s="13" t="s">
        <v>476</v>
      </c>
      <c r="C105" s="13" t="s">
        <v>1136</v>
      </c>
      <c r="D105" s="15">
        <v>2000</v>
      </c>
      <c r="E105" s="14">
        <v>2000</v>
      </c>
      <c r="F105" s="17">
        <v>45173</v>
      </c>
      <c r="G105" s="17">
        <v>45199</v>
      </c>
    </row>
    <row r="106" spans="1:7" x14ac:dyDescent="0.3">
      <c r="A106" s="16">
        <f t="shared" si="1"/>
        <v>98</v>
      </c>
      <c r="B106" s="13" t="s">
        <v>477</v>
      </c>
      <c r="C106" s="13" t="s">
        <v>1137</v>
      </c>
      <c r="D106" s="15">
        <v>2000</v>
      </c>
      <c r="E106" s="14">
        <v>2000</v>
      </c>
      <c r="F106" s="17">
        <v>45173</v>
      </c>
      <c r="G106" s="17">
        <v>45199</v>
      </c>
    </row>
    <row r="107" spans="1:7" x14ac:dyDescent="0.3">
      <c r="A107" s="16">
        <f t="shared" si="1"/>
        <v>99</v>
      </c>
      <c r="B107" s="13" t="s">
        <v>478</v>
      </c>
      <c r="C107" s="13" t="s">
        <v>1138</v>
      </c>
      <c r="D107" s="15">
        <v>6000</v>
      </c>
      <c r="E107" s="14">
        <v>6000</v>
      </c>
      <c r="F107" s="17">
        <v>45173</v>
      </c>
      <c r="G107" s="17">
        <v>45199</v>
      </c>
    </row>
    <row r="108" spans="1:7" x14ac:dyDescent="0.3">
      <c r="A108" s="16">
        <f t="shared" si="1"/>
        <v>100</v>
      </c>
      <c r="B108" s="13" t="s">
        <v>479</v>
      </c>
      <c r="C108" s="13" t="s">
        <v>1139</v>
      </c>
      <c r="D108" s="15">
        <v>1800</v>
      </c>
      <c r="E108" s="14">
        <v>1800</v>
      </c>
      <c r="F108" s="17">
        <v>45173</v>
      </c>
      <c r="G108" s="17">
        <v>45199</v>
      </c>
    </row>
    <row r="109" spans="1:7" x14ac:dyDescent="0.3">
      <c r="A109" s="16">
        <f t="shared" si="1"/>
        <v>101</v>
      </c>
      <c r="B109" s="13" t="s">
        <v>184</v>
      </c>
      <c r="C109" s="13" t="s">
        <v>1140</v>
      </c>
      <c r="D109" s="15">
        <v>2000</v>
      </c>
      <c r="E109" s="14">
        <v>4000</v>
      </c>
      <c r="F109" s="17">
        <v>45171</v>
      </c>
      <c r="G109" s="17">
        <v>45230</v>
      </c>
    </row>
    <row r="110" spans="1:7" x14ac:dyDescent="0.3">
      <c r="A110" s="16">
        <f t="shared" si="1"/>
        <v>102</v>
      </c>
      <c r="B110" s="13" t="s">
        <v>132</v>
      </c>
      <c r="C110" s="13" t="s">
        <v>1141</v>
      </c>
      <c r="D110" s="15">
        <v>2000</v>
      </c>
      <c r="E110" s="14">
        <v>4000</v>
      </c>
      <c r="F110" s="17">
        <v>45171</v>
      </c>
      <c r="G110" s="17">
        <v>45230</v>
      </c>
    </row>
    <row r="111" spans="1:7" x14ac:dyDescent="0.3">
      <c r="A111" s="16">
        <f t="shared" si="1"/>
        <v>103</v>
      </c>
      <c r="B111" s="13" t="s">
        <v>480</v>
      </c>
      <c r="C111" s="13" t="s">
        <v>1142</v>
      </c>
      <c r="D111" s="15">
        <v>2000</v>
      </c>
      <c r="E111" s="14">
        <v>2000</v>
      </c>
      <c r="F111" s="17">
        <v>45173</v>
      </c>
      <c r="G111" s="17">
        <v>45199</v>
      </c>
    </row>
    <row r="112" spans="1:7" x14ac:dyDescent="0.3">
      <c r="A112" s="16">
        <f t="shared" si="1"/>
        <v>104</v>
      </c>
      <c r="B112" s="13" t="s">
        <v>481</v>
      </c>
      <c r="C112" s="13" t="s">
        <v>1143</v>
      </c>
      <c r="D112" s="15">
        <v>2000</v>
      </c>
      <c r="E112" s="14">
        <v>2000</v>
      </c>
      <c r="F112" s="17">
        <v>45173</v>
      </c>
      <c r="G112" s="17">
        <v>45203</v>
      </c>
    </row>
    <row r="113" spans="1:7" x14ac:dyDescent="0.3">
      <c r="A113" s="16">
        <f t="shared" si="1"/>
        <v>105</v>
      </c>
      <c r="B113" s="13" t="s">
        <v>482</v>
      </c>
      <c r="C113" s="13" t="s">
        <v>1143</v>
      </c>
      <c r="D113" s="15">
        <v>2000</v>
      </c>
      <c r="E113" s="14">
        <v>2000</v>
      </c>
      <c r="F113" s="17">
        <v>45173</v>
      </c>
      <c r="G113" s="17">
        <v>45203</v>
      </c>
    </row>
    <row r="114" spans="1:7" x14ac:dyDescent="0.3">
      <c r="A114" s="16">
        <f t="shared" si="1"/>
        <v>106</v>
      </c>
      <c r="B114" s="13" t="s">
        <v>483</v>
      </c>
      <c r="C114" s="13" t="s">
        <v>1144</v>
      </c>
      <c r="D114" s="15">
        <v>6500</v>
      </c>
      <c r="E114" s="14">
        <v>13000</v>
      </c>
      <c r="F114" s="17">
        <v>45170</v>
      </c>
      <c r="G114" s="17">
        <v>45230</v>
      </c>
    </row>
    <row r="115" spans="1:7" x14ac:dyDescent="0.3">
      <c r="A115" s="16">
        <f t="shared" si="1"/>
        <v>107</v>
      </c>
      <c r="B115" s="13" t="s">
        <v>484</v>
      </c>
      <c r="C115" s="13" t="s">
        <v>1145</v>
      </c>
      <c r="D115" s="15">
        <v>6200</v>
      </c>
      <c r="E115" s="14">
        <v>6200</v>
      </c>
      <c r="F115" s="17">
        <v>45183</v>
      </c>
      <c r="G115" s="17">
        <v>45185</v>
      </c>
    </row>
    <row r="116" spans="1:7" x14ac:dyDescent="0.3">
      <c r="A116" s="16">
        <f t="shared" si="1"/>
        <v>108</v>
      </c>
      <c r="B116" s="13" t="s">
        <v>485</v>
      </c>
      <c r="C116" s="13" t="s">
        <v>1146</v>
      </c>
      <c r="D116" s="15">
        <v>7080</v>
      </c>
      <c r="E116" s="14">
        <v>7080</v>
      </c>
      <c r="F116" s="17">
        <v>45184</v>
      </c>
      <c r="G116" s="17">
        <v>45188</v>
      </c>
    </row>
    <row r="117" spans="1:7" x14ac:dyDescent="0.3">
      <c r="A117" s="16">
        <f t="shared" si="1"/>
        <v>109</v>
      </c>
      <c r="B117" s="13" t="s">
        <v>486</v>
      </c>
      <c r="C117" s="13" t="s">
        <v>1147</v>
      </c>
      <c r="D117" s="15">
        <v>6500</v>
      </c>
      <c r="E117" s="14">
        <v>6500</v>
      </c>
      <c r="F117" s="17">
        <v>45180</v>
      </c>
      <c r="G117" s="17">
        <v>45199</v>
      </c>
    </row>
    <row r="118" spans="1:7" x14ac:dyDescent="0.3">
      <c r="A118" s="16">
        <f t="shared" si="1"/>
        <v>110</v>
      </c>
      <c r="B118" s="13" t="s">
        <v>487</v>
      </c>
      <c r="C118" s="13" t="s">
        <v>1147</v>
      </c>
      <c r="D118" s="15">
        <v>6500</v>
      </c>
      <c r="E118" s="14">
        <v>6500</v>
      </c>
      <c r="F118" s="17">
        <v>45180</v>
      </c>
      <c r="G118" s="17">
        <v>45199</v>
      </c>
    </row>
    <row r="119" spans="1:7" x14ac:dyDescent="0.3">
      <c r="A119" s="16">
        <f t="shared" si="1"/>
        <v>111</v>
      </c>
      <c r="B119" s="13" t="s">
        <v>488</v>
      </c>
      <c r="C119" s="13" t="s">
        <v>1147</v>
      </c>
      <c r="D119" s="15">
        <v>6500</v>
      </c>
      <c r="E119" s="14">
        <v>6500</v>
      </c>
      <c r="F119" s="17">
        <v>45180</v>
      </c>
      <c r="G119" s="17">
        <v>45199</v>
      </c>
    </row>
    <row r="120" spans="1:7" x14ac:dyDescent="0.3">
      <c r="A120" s="16">
        <f t="shared" si="1"/>
        <v>112</v>
      </c>
      <c r="B120" s="13" t="s">
        <v>489</v>
      </c>
      <c r="C120" s="13" t="s">
        <v>1147</v>
      </c>
      <c r="D120" s="15">
        <v>6500</v>
      </c>
      <c r="E120" s="14">
        <v>6500</v>
      </c>
      <c r="F120" s="17">
        <v>45180</v>
      </c>
      <c r="G120" s="17">
        <v>45199</v>
      </c>
    </row>
    <row r="121" spans="1:7" x14ac:dyDescent="0.3">
      <c r="A121" s="16">
        <f t="shared" si="1"/>
        <v>113</v>
      </c>
      <c r="B121" s="13" t="s">
        <v>490</v>
      </c>
      <c r="C121" s="13" t="s">
        <v>1147</v>
      </c>
      <c r="D121" s="15">
        <v>6500</v>
      </c>
      <c r="E121" s="14">
        <v>6500</v>
      </c>
      <c r="F121" s="17">
        <v>45180</v>
      </c>
      <c r="G121" s="17">
        <v>45199</v>
      </c>
    </row>
    <row r="122" spans="1:7" x14ac:dyDescent="0.3">
      <c r="A122" s="16">
        <f t="shared" si="1"/>
        <v>114</v>
      </c>
      <c r="B122" s="13" t="s">
        <v>136</v>
      </c>
      <c r="C122" s="13" t="s">
        <v>1147</v>
      </c>
      <c r="D122" s="15">
        <v>6500</v>
      </c>
      <c r="E122" s="14">
        <v>6500</v>
      </c>
      <c r="F122" s="17">
        <v>45180</v>
      </c>
      <c r="G122" s="17">
        <v>45199</v>
      </c>
    </row>
    <row r="123" spans="1:7" x14ac:dyDescent="0.3">
      <c r="A123" s="16">
        <f t="shared" si="1"/>
        <v>115</v>
      </c>
      <c r="B123" s="13" t="s">
        <v>491</v>
      </c>
      <c r="C123" s="13" t="s">
        <v>1147</v>
      </c>
      <c r="D123" s="15">
        <v>5980</v>
      </c>
      <c r="E123" s="14">
        <v>6500</v>
      </c>
      <c r="F123" s="17">
        <v>45180</v>
      </c>
      <c r="G123" s="17">
        <v>45199</v>
      </c>
    </row>
    <row r="124" spans="1:7" x14ac:dyDescent="0.3">
      <c r="A124" s="16">
        <f t="shared" si="1"/>
        <v>116</v>
      </c>
      <c r="B124" s="13" t="s">
        <v>492</v>
      </c>
      <c r="C124" s="13" t="s">
        <v>1148</v>
      </c>
      <c r="D124" s="15">
        <v>2000</v>
      </c>
      <c r="E124" s="14">
        <v>2000</v>
      </c>
      <c r="F124" s="17">
        <v>45175</v>
      </c>
      <c r="G124" s="17">
        <v>45199</v>
      </c>
    </row>
    <row r="125" spans="1:7" x14ac:dyDescent="0.3">
      <c r="A125" s="16">
        <f t="shared" si="1"/>
        <v>117</v>
      </c>
      <c r="B125" s="13" t="s">
        <v>493</v>
      </c>
      <c r="C125" s="13" t="s">
        <v>1149</v>
      </c>
      <c r="D125" s="15">
        <v>6500</v>
      </c>
      <c r="E125" s="14">
        <v>13000</v>
      </c>
      <c r="F125" s="17">
        <v>45177</v>
      </c>
      <c r="G125" s="17">
        <v>45214</v>
      </c>
    </row>
    <row r="126" spans="1:7" x14ac:dyDescent="0.3">
      <c r="A126" s="16">
        <f t="shared" si="1"/>
        <v>118</v>
      </c>
      <c r="B126" s="13" t="s">
        <v>494</v>
      </c>
      <c r="C126" s="13" t="s">
        <v>1150</v>
      </c>
      <c r="D126" s="15">
        <v>6500</v>
      </c>
      <c r="E126" s="14">
        <v>6500</v>
      </c>
      <c r="F126" s="17">
        <v>45180</v>
      </c>
      <c r="G126" s="17">
        <v>45199</v>
      </c>
    </row>
    <row r="127" spans="1:7" x14ac:dyDescent="0.3">
      <c r="A127" s="16">
        <f t="shared" si="1"/>
        <v>119</v>
      </c>
      <c r="B127" s="13" t="s">
        <v>495</v>
      </c>
      <c r="C127" s="13" t="s">
        <v>1151</v>
      </c>
      <c r="D127" s="15">
        <v>6500</v>
      </c>
      <c r="E127" s="14">
        <v>6500</v>
      </c>
      <c r="F127" s="17">
        <v>45180</v>
      </c>
      <c r="G127" s="17">
        <v>45199</v>
      </c>
    </row>
    <row r="128" spans="1:7" x14ac:dyDescent="0.3">
      <c r="A128" s="16">
        <f t="shared" si="1"/>
        <v>120</v>
      </c>
      <c r="B128" s="13" t="s">
        <v>496</v>
      </c>
      <c r="C128" s="13" t="s">
        <v>1152</v>
      </c>
      <c r="D128" s="15">
        <v>6500</v>
      </c>
      <c r="E128" s="14">
        <v>13000</v>
      </c>
      <c r="F128" s="17">
        <v>45176</v>
      </c>
      <c r="G128" s="17">
        <v>45230</v>
      </c>
    </row>
    <row r="129" spans="1:7" x14ac:dyDescent="0.3">
      <c r="A129" s="16">
        <f t="shared" si="1"/>
        <v>121</v>
      </c>
      <c r="B129" s="13" t="s">
        <v>497</v>
      </c>
      <c r="C129" s="13" t="s">
        <v>1153</v>
      </c>
      <c r="D129" s="15">
        <v>6500</v>
      </c>
      <c r="E129" s="14">
        <v>13000</v>
      </c>
      <c r="F129" s="17">
        <v>45176</v>
      </c>
      <c r="G129" s="17">
        <v>45209</v>
      </c>
    </row>
    <row r="130" spans="1:7" x14ac:dyDescent="0.3">
      <c r="A130" s="16">
        <f t="shared" si="1"/>
        <v>122</v>
      </c>
      <c r="B130" s="13" t="s">
        <v>216</v>
      </c>
      <c r="C130" s="13" t="s">
        <v>1154</v>
      </c>
      <c r="D130" s="15">
        <v>6500</v>
      </c>
      <c r="E130" s="14">
        <v>6500</v>
      </c>
      <c r="F130" s="17">
        <v>45180</v>
      </c>
      <c r="G130" s="17">
        <v>45199</v>
      </c>
    </row>
    <row r="131" spans="1:7" x14ac:dyDescent="0.3">
      <c r="A131" s="16">
        <f t="shared" si="1"/>
        <v>123</v>
      </c>
      <c r="B131" s="13" t="s">
        <v>498</v>
      </c>
      <c r="C131" s="13" t="s">
        <v>1155</v>
      </c>
      <c r="D131" s="15">
        <v>6500</v>
      </c>
      <c r="E131" s="14">
        <v>6500</v>
      </c>
      <c r="F131" s="17">
        <v>45180</v>
      </c>
      <c r="G131" s="17">
        <v>45199</v>
      </c>
    </row>
    <row r="132" spans="1:7" x14ac:dyDescent="0.3">
      <c r="A132" s="16">
        <f t="shared" si="1"/>
        <v>124</v>
      </c>
      <c r="B132" s="13" t="s">
        <v>499</v>
      </c>
      <c r="C132" s="13" t="s">
        <v>1156</v>
      </c>
      <c r="D132" s="15">
        <v>6500</v>
      </c>
      <c r="E132" s="14">
        <v>6500</v>
      </c>
      <c r="F132" s="17">
        <v>45180</v>
      </c>
      <c r="G132" s="17">
        <v>45199</v>
      </c>
    </row>
    <row r="133" spans="1:7" x14ac:dyDescent="0.3">
      <c r="A133" s="16">
        <f t="shared" si="1"/>
        <v>125</v>
      </c>
      <c r="B133" s="13" t="s">
        <v>500</v>
      </c>
      <c r="C133" s="13" t="s">
        <v>1157</v>
      </c>
      <c r="D133" s="15">
        <v>6500</v>
      </c>
      <c r="E133" s="14">
        <v>6500</v>
      </c>
      <c r="F133" s="17">
        <v>45180</v>
      </c>
      <c r="G133" s="17">
        <v>45199</v>
      </c>
    </row>
    <row r="134" spans="1:7" x14ac:dyDescent="0.3">
      <c r="A134" s="16">
        <f t="shared" si="1"/>
        <v>126</v>
      </c>
      <c r="B134" s="13" t="s">
        <v>501</v>
      </c>
      <c r="C134" s="13" t="s">
        <v>1158</v>
      </c>
      <c r="D134" s="15">
        <v>6500</v>
      </c>
      <c r="E134" s="14">
        <v>6500</v>
      </c>
      <c r="F134" s="17">
        <v>45180</v>
      </c>
      <c r="G134" s="17">
        <v>45192</v>
      </c>
    </row>
    <row r="135" spans="1:7" x14ac:dyDescent="0.3">
      <c r="A135" s="16">
        <f t="shared" si="1"/>
        <v>127</v>
      </c>
      <c r="B135" s="13" t="s">
        <v>502</v>
      </c>
      <c r="C135" s="13" t="s">
        <v>1159</v>
      </c>
      <c r="D135" s="15">
        <v>6500</v>
      </c>
      <c r="E135" s="14">
        <v>6500</v>
      </c>
      <c r="F135" s="17">
        <v>45180</v>
      </c>
      <c r="G135" s="17">
        <v>45199</v>
      </c>
    </row>
    <row r="136" spans="1:7" x14ac:dyDescent="0.3">
      <c r="A136" s="16">
        <f t="shared" si="1"/>
        <v>128</v>
      </c>
      <c r="B136" s="13" t="s">
        <v>72</v>
      </c>
      <c r="C136" s="13" t="s">
        <v>1160</v>
      </c>
      <c r="D136" s="15">
        <v>6500</v>
      </c>
      <c r="E136" s="14">
        <v>6500</v>
      </c>
      <c r="F136" s="17">
        <v>45180</v>
      </c>
      <c r="G136" s="17">
        <v>45199</v>
      </c>
    </row>
    <row r="137" spans="1:7" x14ac:dyDescent="0.3">
      <c r="A137" s="16">
        <f t="shared" si="1"/>
        <v>129</v>
      </c>
      <c r="B137" s="13" t="s">
        <v>503</v>
      </c>
      <c r="C137" s="13" t="s">
        <v>1161</v>
      </c>
      <c r="D137" s="15">
        <v>6500</v>
      </c>
      <c r="E137" s="14">
        <v>6500</v>
      </c>
      <c r="F137" s="17">
        <v>45180</v>
      </c>
      <c r="G137" s="17">
        <v>45199</v>
      </c>
    </row>
    <row r="138" spans="1:7" x14ac:dyDescent="0.3">
      <c r="A138" s="16">
        <f t="shared" si="1"/>
        <v>130</v>
      </c>
      <c r="B138" s="13" t="s">
        <v>504</v>
      </c>
      <c r="C138" s="13" t="s">
        <v>1162</v>
      </c>
      <c r="D138" s="15">
        <v>6500</v>
      </c>
      <c r="E138" s="14">
        <v>6500</v>
      </c>
      <c r="F138" s="17">
        <v>45180</v>
      </c>
      <c r="G138" s="17">
        <v>45199</v>
      </c>
    </row>
    <row r="139" spans="1:7" x14ac:dyDescent="0.3">
      <c r="A139" s="16">
        <f t="shared" ref="A139:A202" si="2">1+A138</f>
        <v>131</v>
      </c>
      <c r="B139" s="13" t="s">
        <v>505</v>
      </c>
      <c r="C139" s="13" t="s">
        <v>1163</v>
      </c>
      <c r="D139" s="15">
        <v>6500</v>
      </c>
      <c r="E139" s="14">
        <v>6500</v>
      </c>
      <c r="F139" s="17">
        <v>45180</v>
      </c>
      <c r="G139" s="17">
        <v>45199</v>
      </c>
    </row>
    <row r="140" spans="1:7" x14ac:dyDescent="0.3">
      <c r="A140" s="16">
        <f t="shared" si="2"/>
        <v>132</v>
      </c>
      <c r="B140" s="13" t="s">
        <v>506</v>
      </c>
      <c r="C140" s="13" t="s">
        <v>1164</v>
      </c>
      <c r="D140" s="15">
        <v>6500</v>
      </c>
      <c r="E140" s="14">
        <v>6500</v>
      </c>
      <c r="F140" s="17">
        <v>45180</v>
      </c>
      <c r="G140" s="17">
        <v>45199</v>
      </c>
    </row>
    <row r="141" spans="1:7" x14ac:dyDescent="0.3">
      <c r="A141" s="16">
        <f t="shared" si="2"/>
        <v>133</v>
      </c>
      <c r="B141" s="13" t="s">
        <v>507</v>
      </c>
      <c r="C141" s="13" t="s">
        <v>1165</v>
      </c>
      <c r="D141" s="15">
        <v>6500</v>
      </c>
      <c r="E141" s="14">
        <v>6500</v>
      </c>
      <c r="F141" s="17">
        <v>45180</v>
      </c>
      <c r="G141" s="17">
        <v>45199</v>
      </c>
    </row>
    <row r="142" spans="1:7" x14ac:dyDescent="0.3">
      <c r="A142" s="16">
        <f t="shared" si="2"/>
        <v>134</v>
      </c>
      <c r="B142" s="13" t="s">
        <v>508</v>
      </c>
      <c r="C142" s="13" t="s">
        <v>1166</v>
      </c>
      <c r="D142" s="15">
        <v>6500</v>
      </c>
      <c r="E142" s="14">
        <v>6500</v>
      </c>
      <c r="F142" s="17">
        <v>45180</v>
      </c>
      <c r="G142" s="17">
        <v>45199</v>
      </c>
    </row>
    <row r="143" spans="1:7" x14ac:dyDescent="0.3">
      <c r="A143" s="16">
        <f t="shared" si="2"/>
        <v>135</v>
      </c>
      <c r="B143" s="13" t="s">
        <v>509</v>
      </c>
      <c r="C143" s="13" t="s">
        <v>1167</v>
      </c>
      <c r="D143" s="15">
        <v>6500</v>
      </c>
      <c r="E143" s="14">
        <v>6500</v>
      </c>
      <c r="F143" s="17">
        <v>45180</v>
      </c>
      <c r="G143" s="17">
        <v>45199</v>
      </c>
    </row>
    <row r="144" spans="1:7" x14ac:dyDescent="0.3">
      <c r="A144" s="16">
        <f t="shared" si="2"/>
        <v>136</v>
      </c>
      <c r="B144" s="13" t="s">
        <v>510</v>
      </c>
      <c r="C144" s="13" t="s">
        <v>1168</v>
      </c>
      <c r="D144" s="15">
        <v>6500</v>
      </c>
      <c r="E144" s="14">
        <v>6500</v>
      </c>
      <c r="F144" s="17">
        <v>45180</v>
      </c>
      <c r="G144" s="17">
        <v>45199</v>
      </c>
    </row>
    <row r="145" spans="1:7" x14ac:dyDescent="0.3">
      <c r="A145" s="16">
        <f t="shared" si="2"/>
        <v>137</v>
      </c>
      <c r="B145" s="13" t="s">
        <v>511</v>
      </c>
      <c r="C145" s="13" t="s">
        <v>1169</v>
      </c>
      <c r="D145" s="15">
        <v>6500</v>
      </c>
      <c r="E145" s="14">
        <v>6500</v>
      </c>
      <c r="F145" s="17">
        <v>45180</v>
      </c>
      <c r="G145" s="17">
        <v>45199</v>
      </c>
    </row>
    <row r="146" spans="1:7" x14ac:dyDescent="0.3">
      <c r="A146" s="16">
        <f t="shared" si="2"/>
        <v>138</v>
      </c>
      <c r="B146" s="13" t="s">
        <v>167</v>
      </c>
      <c r="C146" s="13" t="s">
        <v>1170</v>
      </c>
      <c r="D146" s="15">
        <v>6500</v>
      </c>
      <c r="E146" s="14">
        <v>6500</v>
      </c>
      <c r="F146" s="17">
        <v>45180</v>
      </c>
      <c r="G146" s="17">
        <v>45199</v>
      </c>
    </row>
    <row r="147" spans="1:7" x14ac:dyDescent="0.3">
      <c r="A147" s="16">
        <f t="shared" si="2"/>
        <v>139</v>
      </c>
      <c r="B147" s="13" t="s">
        <v>512</v>
      </c>
      <c r="C147" s="13" t="s">
        <v>1171</v>
      </c>
      <c r="D147" s="15">
        <v>6000</v>
      </c>
      <c r="E147" s="14">
        <v>6000</v>
      </c>
      <c r="F147" s="17">
        <v>45180</v>
      </c>
      <c r="G147" s="17">
        <v>45199</v>
      </c>
    </row>
    <row r="148" spans="1:7" x14ac:dyDescent="0.3">
      <c r="A148" s="16">
        <f t="shared" si="2"/>
        <v>140</v>
      </c>
      <c r="B148" s="13" t="s">
        <v>513</v>
      </c>
      <c r="C148" s="13" t="s">
        <v>1172</v>
      </c>
      <c r="D148" s="15">
        <v>6500</v>
      </c>
      <c r="E148" s="14">
        <v>6500</v>
      </c>
      <c r="F148" s="17">
        <v>45180</v>
      </c>
      <c r="G148" s="17">
        <v>45199</v>
      </c>
    </row>
    <row r="149" spans="1:7" x14ac:dyDescent="0.3">
      <c r="A149" s="16">
        <f t="shared" si="2"/>
        <v>141</v>
      </c>
      <c r="B149" s="13" t="s">
        <v>514</v>
      </c>
      <c r="C149" s="13" t="s">
        <v>1173</v>
      </c>
      <c r="D149" s="15">
        <v>6500</v>
      </c>
      <c r="E149" s="14">
        <v>6500</v>
      </c>
      <c r="F149" s="17">
        <v>45177</v>
      </c>
      <c r="G149" s="17">
        <v>45199</v>
      </c>
    </row>
    <row r="150" spans="1:7" x14ac:dyDescent="0.3">
      <c r="A150" s="16">
        <f t="shared" si="2"/>
        <v>142</v>
      </c>
      <c r="B150" s="13" t="s">
        <v>515</v>
      </c>
      <c r="C150" s="13" t="s">
        <v>1174</v>
      </c>
      <c r="D150" s="15">
        <v>6500</v>
      </c>
      <c r="E150" s="14">
        <v>13000</v>
      </c>
      <c r="F150" s="17">
        <v>45180</v>
      </c>
      <c r="G150" s="17">
        <v>45214</v>
      </c>
    </row>
    <row r="151" spans="1:7" x14ac:dyDescent="0.3">
      <c r="A151" s="16">
        <f t="shared" si="2"/>
        <v>143</v>
      </c>
      <c r="B151" s="13" t="s">
        <v>169</v>
      </c>
      <c r="C151" s="13" t="s">
        <v>1175</v>
      </c>
      <c r="D151" s="15">
        <v>6500</v>
      </c>
      <c r="E151" s="14">
        <v>6500</v>
      </c>
      <c r="F151" s="17">
        <v>45180</v>
      </c>
      <c r="G151" s="17">
        <v>45199</v>
      </c>
    </row>
    <row r="152" spans="1:7" x14ac:dyDescent="0.3">
      <c r="A152" s="16">
        <f t="shared" si="2"/>
        <v>144</v>
      </c>
      <c r="B152" s="13" t="s">
        <v>516</v>
      </c>
      <c r="C152" s="13" t="s">
        <v>1176</v>
      </c>
      <c r="D152" s="15">
        <v>6500</v>
      </c>
      <c r="E152" s="14">
        <v>6500</v>
      </c>
      <c r="F152" s="17">
        <v>45180</v>
      </c>
      <c r="G152" s="17">
        <v>45199</v>
      </c>
    </row>
    <row r="153" spans="1:7" x14ac:dyDescent="0.3">
      <c r="A153" s="16">
        <f t="shared" si="2"/>
        <v>145</v>
      </c>
      <c r="B153" s="13" t="s">
        <v>517</v>
      </c>
      <c r="C153" s="13" t="s">
        <v>1177</v>
      </c>
      <c r="D153" s="15">
        <v>6500</v>
      </c>
      <c r="E153" s="14">
        <v>6500</v>
      </c>
      <c r="F153" s="17">
        <v>45180</v>
      </c>
      <c r="G153" s="17">
        <v>45199</v>
      </c>
    </row>
    <row r="154" spans="1:7" x14ac:dyDescent="0.3">
      <c r="A154" s="16">
        <f t="shared" si="2"/>
        <v>146</v>
      </c>
      <c r="B154" s="13" t="s">
        <v>518</v>
      </c>
      <c r="C154" s="13" t="s">
        <v>1178</v>
      </c>
      <c r="D154" s="15">
        <v>6500</v>
      </c>
      <c r="E154" s="14">
        <v>6500</v>
      </c>
      <c r="F154" s="17">
        <v>45180</v>
      </c>
      <c r="G154" s="17">
        <v>45199</v>
      </c>
    </row>
    <row r="155" spans="1:7" x14ac:dyDescent="0.3">
      <c r="A155" s="16">
        <f t="shared" si="2"/>
        <v>147</v>
      </c>
      <c r="B155" s="13" t="s">
        <v>519</v>
      </c>
      <c r="C155" s="13" t="s">
        <v>1179</v>
      </c>
      <c r="D155" s="15">
        <v>6500</v>
      </c>
      <c r="E155" s="14">
        <v>6500</v>
      </c>
      <c r="F155" s="17">
        <v>45180</v>
      </c>
      <c r="G155" s="17">
        <v>45199</v>
      </c>
    </row>
    <row r="156" spans="1:7" x14ac:dyDescent="0.3">
      <c r="A156" s="16">
        <f t="shared" si="2"/>
        <v>148</v>
      </c>
      <c r="B156" s="13" t="s">
        <v>520</v>
      </c>
      <c r="C156" s="13" t="s">
        <v>1180</v>
      </c>
      <c r="D156" s="15">
        <v>6500</v>
      </c>
      <c r="E156" s="14">
        <v>6500</v>
      </c>
      <c r="F156" s="17">
        <v>45180</v>
      </c>
      <c r="G156" s="17">
        <v>45199</v>
      </c>
    </row>
    <row r="157" spans="1:7" x14ac:dyDescent="0.3">
      <c r="A157" s="16">
        <f t="shared" si="2"/>
        <v>149</v>
      </c>
      <c r="B157" s="13" t="s">
        <v>521</v>
      </c>
      <c r="C157" s="13" t="s">
        <v>1181</v>
      </c>
      <c r="D157" s="15">
        <v>6500</v>
      </c>
      <c r="E157" s="14">
        <v>6500</v>
      </c>
      <c r="F157" s="17">
        <v>45180</v>
      </c>
      <c r="G157" s="17">
        <v>45199</v>
      </c>
    </row>
    <row r="158" spans="1:7" x14ac:dyDescent="0.3">
      <c r="A158" s="16">
        <f t="shared" si="2"/>
        <v>150</v>
      </c>
      <c r="B158" s="13" t="s">
        <v>213</v>
      </c>
      <c r="C158" s="13" t="s">
        <v>1182</v>
      </c>
      <c r="D158" s="15">
        <v>6500</v>
      </c>
      <c r="E158" s="14">
        <v>6500</v>
      </c>
      <c r="F158" s="17">
        <v>45180</v>
      </c>
      <c r="G158" s="17">
        <v>45199</v>
      </c>
    </row>
    <row r="159" spans="1:7" x14ac:dyDescent="0.3">
      <c r="A159" s="16">
        <f t="shared" si="2"/>
        <v>151</v>
      </c>
      <c r="B159" s="13" t="s">
        <v>171</v>
      </c>
      <c r="C159" s="13" t="s">
        <v>356</v>
      </c>
      <c r="D159" s="15">
        <v>6500</v>
      </c>
      <c r="E159" s="14">
        <v>6500</v>
      </c>
      <c r="F159" s="17">
        <v>45180</v>
      </c>
      <c r="G159" s="17">
        <v>45199</v>
      </c>
    </row>
    <row r="160" spans="1:7" x14ac:dyDescent="0.3">
      <c r="A160" s="16">
        <f t="shared" si="2"/>
        <v>152</v>
      </c>
      <c r="B160" s="13" t="s">
        <v>150</v>
      </c>
      <c r="C160" s="13" t="s">
        <v>1183</v>
      </c>
      <c r="D160" s="15">
        <v>6500</v>
      </c>
      <c r="E160" s="14">
        <v>6500</v>
      </c>
      <c r="F160" s="17">
        <v>45180</v>
      </c>
      <c r="G160" s="17">
        <v>45199</v>
      </c>
    </row>
    <row r="161" spans="1:7" x14ac:dyDescent="0.3">
      <c r="A161" s="16">
        <f t="shared" si="2"/>
        <v>153</v>
      </c>
      <c r="B161" s="13" t="s">
        <v>188</v>
      </c>
      <c r="C161" s="13" t="s">
        <v>1184</v>
      </c>
      <c r="D161" s="15">
        <v>6500</v>
      </c>
      <c r="E161" s="14">
        <v>6500</v>
      </c>
      <c r="F161" s="17">
        <v>45180</v>
      </c>
      <c r="G161" s="17">
        <v>45199</v>
      </c>
    </row>
    <row r="162" spans="1:7" x14ac:dyDescent="0.3">
      <c r="A162" s="16">
        <f t="shared" si="2"/>
        <v>154</v>
      </c>
      <c r="B162" s="13" t="s">
        <v>522</v>
      </c>
      <c r="C162" s="13" t="s">
        <v>1185</v>
      </c>
      <c r="D162" s="15">
        <v>6500</v>
      </c>
      <c r="E162" s="14">
        <v>6500</v>
      </c>
      <c r="F162" s="17">
        <v>45180</v>
      </c>
      <c r="G162" s="17">
        <v>45199</v>
      </c>
    </row>
    <row r="163" spans="1:7" x14ac:dyDescent="0.3">
      <c r="A163" s="16">
        <f t="shared" si="2"/>
        <v>155</v>
      </c>
      <c r="B163" s="13" t="s">
        <v>523</v>
      </c>
      <c r="C163" s="13" t="s">
        <v>1186</v>
      </c>
      <c r="D163" s="15">
        <v>6500</v>
      </c>
      <c r="E163" s="14">
        <v>6500</v>
      </c>
      <c r="F163" s="17">
        <v>45180</v>
      </c>
      <c r="G163" s="17">
        <v>45199</v>
      </c>
    </row>
    <row r="164" spans="1:7" x14ac:dyDescent="0.3">
      <c r="A164" s="16">
        <f t="shared" si="2"/>
        <v>156</v>
      </c>
      <c r="B164" s="13" t="s">
        <v>524</v>
      </c>
      <c r="C164" s="13" t="s">
        <v>1187</v>
      </c>
      <c r="D164" s="15">
        <v>6000</v>
      </c>
      <c r="E164" s="14">
        <v>6000</v>
      </c>
      <c r="F164" s="17">
        <v>45180</v>
      </c>
      <c r="G164" s="17">
        <v>45199</v>
      </c>
    </row>
    <row r="165" spans="1:7" x14ac:dyDescent="0.3">
      <c r="A165" s="16">
        <f t="shared" si="2"/>
        <v>157</v>
      </c>
      <c r="B165" s="13" t="s">
        <v>525</v>
      </c>
      <c r="C165" s="13" t="s">
        <v>1188</v>
      </c>
      <c r="D165" s="15">
        <v>6500</v>
      </c>
      <c r="E165" s="14">
        <v>6500</v>
      </c>
      <c r="F165" s="17">
        <v>45180</v>
      </c>
      <c r="G165" s="17">
        <v>45199</v>
      </c>
    </row>
    <row r="166" spans="1:7" x14ac:dyDescent="0.3">
      <c r="A166" s="16">
        <f t="shared" si="2"/>
        <v>158</v>
      </c>
      <c r="B166" s="13" t="s">
        <v>526</v>
      </c>
      <c r="C166" s="13" t="s">
        <v>1189</v>
      </c>
      <c r="D166" s="15">
        <v>6500</v>
      </c>
      <c r="E166" s="14">
        <v>6500</v>
      </c>
      <c r="F166" s="17">
        <v>45180</v>
      </c>
      <c r="G166" s="17">
        <v>45199</v>
      </c>
    </row>
    <row r="167" spans="1:7" x14ac:dyDescent="0.3">
      <c r="A167" s="16">
        <f t="shared" si="2"/>
        <v>159</v>
      </c>
      <c r="B167" s="13" t="s">
        <v>206</v>
      </c>
      <c r="C167" s="13" t="s">
        <v>1190</v>
      </c>
      <c r="D167" s="15">
        <v>6500</v>
      </c>
      <c r="E167" s="14">
        <v>6500</v>
      </c>
      <c r="F167" s="17">
        <v>45180</v>
      </c>
      <c r="G167" s="17">
        <v>45199</v>
      </c>
    </row>
    <row r="168" spans="1:7" x14ac:dyDescent="0.3">
      <c r="A168" s="16">
        <f t="shared" si="2"/>
        <v>160</v>
      </c>
      <c r="B168" s="13" t="s">
        <v>165</v>
      </c>
      <c r="C168" s="13" t="s">
        <v>1191</v>
      </c>
      <c r="D168" s="15">
        <v>6500</v>
      </c>
      <c r="E168" s="14">
        <v>6500</v>
      </c>
      <c r="F168" s="17">
        <v>45180</v>
      </c>
      <c r="G168" s="17">
        <v>45199</v>
      </c>
    </row>
    <row r="169" spans="1:7" x14ac:dyDescent="0.3">
      <c r="A169" s="16">
        <f t="shared" si="2"/>
        <v>161</v>
      </c>
      <c r="B169" s="13" t="s">
        <v>527</v>
      </c>
      <c r="C169" s="13" t="s">
        <v>1180</v>
      </c>
      <c r="D169" s="15">
        <v>6500</v>
      </c>
      <c r="E169" s="14">
        <v>6500</v>
      </c>
      <c r="F169" s="17">
        <v>45180</v>
      </c>
      <c r="G169" s="17">
        <v>45199</v>
      </c>
    </row>
    <row r="170" spans="1:7" x14ac:dyDescent="0.3">
      <c r="A170" s="16">
        <f t="shared" si="2"/>
        <v>162</v>
      </c>
      <c r="B170" s="13" t="s">
        <v>117</v>
      </c>
      <c r="C170" s="13" t="s">
        <v>1192</v>
      </c>
      <c r="D170" s="15">
        <v>6500</v>
      </c>
      <c r="E170" s="14">
        <v>6500</v>
      </c>
      <c r="F170" s="17">
        <v>45180</v>
      </c>
      <c r="G170" s="17">
        <v>45199</v>
      </c>
    </row>
    <row r="171" spans="1:7" x14ac:dyDescent="0.3">
      <c r="A171" s="16">
        <f t="shared" si="2"/>
        <v>163</v>
      </c>
      <c r="B171" s="13" t="s">
        <v>13</v>
      </c>
      <c r="C171" s="13" t="s">
        <v>14</v>
      </c>
      <c r="D171" s="15">
        <v>6500</v>
      </c>
      <c r="E171" s="14">
        <v>6500</v>
      </c>
      <c r="F171" s="17">
        <v>45180</v>
      </c>
      <c r="G171" s="17">
        <v>45192</v>
      </c>
    </row>
    <row r="172" spans="1:7" x14ac:dyDescent="0.3">
      <c r="A172" s="16">
        <f t="shared" si="2"/>
        <v>164</v>
      </c>
      <c r="B172" s="13" t="s">
        <v>528</v>
      </c>
      <c r="C172" s="13" t="s">
        <v>1193</v>
      </c>
      <c r="D172" s="15">
        <v>5200</v>
      </c>
      <c r="E172" s="14">
        <v>6500</v>
      </c>
      <c r="F172" s="17">
        <v>45180</v>
      </c>
      <c r="G172" s="17">
        <v>45199</v>
      </c>
    </row>
    <row r="173" spans="1:7" x14ac:dyDescent="0.3">
      <c r="A173" s="16">
        <f t="shared" si="2"/>
        <v>165</v>
      </c>
      <c r="B173" s="13" t="s">
        <v>168</v>
      </c>
      <c r="C173" s="13" t="s">
        <v>1194</v>
      </c>
      <c r="D173" s="15">
        <v>6500</v>
      </c>
      <c r="E173" s="14">
        <v>6500</v>
      </c>
      <c r="F173" s="17">
        <v>45180</v>
      </c>
      <c r="G173" s="17">
        <v>45199</v>
      </c>
    </row>
    <row r="174" spans="1:7" x14ac:dyDescent="0.3">
      <c r="A174" s="16">
        <f t="shared" si="2"/>
        <v>166</v>
      </c>
      <c r="B174" s="13" t="s">
        <v>529</v>
      </c>
      <c r="C174" s="13" t="s">
        <v>1195</v>
      </c>
      <c r="D174" s="15">
        <v>6500</v>
      </c>
      <c r="E174" s="14">
        <v>6500</v>
      </c>
      <c r="F174" s="17">
        <v>45180</v>
      </c>
      <c r="G174" s="17">
        <v>45199</v>
      </c>
    </row>
    <row r="175" spans="1:7" x14ac:dyDescent="0.3">
      <c r="A175" s="16">
        <f t="shared" si="2"/>
        <v>167</v>
      </c>
      <c r="B175" s="13" t="s">
        <v>251</v>
      </c>
      <c r="C175" s="13" t="s">
        <v>1196</v>
      </c>
      <c r="D175" s="15">
        <v>6500</v>
      </c>
      <c r="E175" s="14">
        <v>6500</v>
      </c>
      <c r="F175" s="17">
        <v>45180</v>
      </c>
      <c r="G175" s="17">
        <v>45199</v>
      </c>
    </row>
    <row r="176" spans="1:7" x14ac:dyDescent="0.3">
      <c r="A176" s="16">
        <f t="shared" si="2"/>
        <v>168</v>
      </c>
      <c r="B176" s="13" t="s">
        <v>530</v>
      </c>
      <c r="C176" s="13" t="s">
        <v>1197</v>
      </c>
      <c r="D176" s="15">
        <v>5980</v>
      </c>
      <c r="E176" s="14">
        <v>6500</v>
      </c>
      <c r="F176" s="17">
        <v>45180</v>
      </c>
      <c r="G176" s="17">
        <v>45199</v>
      </c>
    </row>
    <row r="177" spans="1:7" x14ac:dyDescent="0.3">
      <c r="A177" s="16">
        <f t="shared" si="2"/>
        <v>169</v>
      </c>
      <c r="B177" s="13" t="s">
        <v>531</v>
      </c>
      <c r="C177" s="13" t="s">
        <v>1198</v>
      </c>
      <c r="D177" s="15">
        <v>5720</v>
      </c>
      <c r="E177" s="14">
        <v>6500</v>
      </c>
      <c r="F177" s="17">
        <v>45180</v>
      </c>
      <c r="G177" s="17">
        <v>45199</v>
      </c>
    </row>
    <row r="178" spans="1:7" x14ac:dyDescent="0.3">
      <c r="A178" s="16">
        <f t="shared" si="2"/>
        <v>170</v>
      </c>
      <c r="B178" s="13" t="s">
        <v>532</v>
      </c>
      <c r="C178" s="13" t="s">
        <v>1193</v>
      </c>
      <c r="D178" s="15">
        <v>6500</v>
      </c>
      <c r="E178" s="14">
        <v>6500</v>
      </c>
      <c r="F178" s="17">
        <v>45180</v>
      </c>
      <c r="G178" s="17">
        <v>45199</v>
      </c>
    </row>
    <row r="179" spans="1:7" x14ac:dyDescent="0.3">
      <c r="A179" s="16">
        <f t="shared" si="2"/>
        <v>171</v>
      </c>
      <c r="B179" s="13" t="s">
        <v>533</v>
      </c>
      <c r="C179" s="13" t="s">
        <v>1147</v>
      </c>
      <c r="D179" s="15">
        <v>5460</v>
      </c>
      <c r="E179" s="14">
        <v>6500</v>
      </c>
      <c r="F179" s="17">
        <v>45180</v>
      </c>
      <c r="G179" s="17">
        <v>45199</v>
      </c>
    </row>
    <row r="180" spans="1:7" x14ac:dyDescent="0.3">
      <c r="A180" s="16">
        <f t="shared" si="2"/>
        <v>172</v>
      </c>
      <c r="B180" s="13" t="s">
        <v>534</v>
      </c>
      <c r="C180" s="13" t="s">
        <v>1195</v>
      </c>
      <c r="D180" s="15">
        <v>6500</v>
      </c>
      <c r="E180" s="14">
        <v>6500</v>
      </c>
      <c r="F180" s="17">
        <v>45180</v>
      </c>
      <c r="G180" s="17">
        <v>45199</v>
      </c>
    </row>
    <row r="181" spans="1:7" x14ac:dyDescent="0.3">
      <c r="A181" s="16">
        <f t="shared" si="2"/>
        <v>173</v>
      </c>
      <c r="B181" s="13" t="s">
        <v>535</v>
      </c>
      <c r="C181" s="13" t="s">
        <v>1147</v>
      </c>
      <c r="D181" s="15">
        <v>6240</v>
      </c>
      <c r="E181" s="14">
        <v>6500</v>
      </c>
      <c r="F181" s="17">
        <v>45180</v>
      </c>
      <c r="G181" s="17">
        <v>45199</v>
      </c>
    </row>
    <row r="182" spans="1:7" x14ac:dyDescent="0.3">
      <c r="A182" s="16">
        <f t="shared" si="2"/>
        <v>174</v>
      </c>
      <c r="B182" s="13" t="s">
        <v>536</v>
      </c>
      <c r="C182" s="13" t="s">
        <v>1147</v>
      </c>
      <c r="D182" s="15">
        <v>6500</v>
      </c>
      <c r="E182" s="14">
        <v>6500</v>
      </c>
      <c r="F182" s="17">
        <v>45180</v>
      </c>
      <c r="G182" s="17">
        <v>45199</v>
      </c>
    </row>
    <row r="183" spans="1:7" x14ac:dyDescent="0.3">
      <c r="A183" s="16">
        <f t="shared" si="2"/>
        <v>175</v>
      </c>
      <c r="B183" s="13" t="s">
        <v>537</v>
      </c>
      <c r="C183" s="13" t="s">
        <v>1199</v>
      </c>
      <c r="D183" s="15">
        <v>6000</v>
      </c>
      <c r="E183" s="14">
        <v>6000</v>
      </c>
      <c r="F183" s="17">
        <v>45177</v>
      </c>
      <c r="G183" s="17">
        <v>45206</v>
      </c>
    </row>
    <row r="184" spans="1:7" x14ac:dyDescent="0.3">
      <c r="A184" s="16">
        <f t="shared" si="2"/>
        <v>176</v>
      </c>
      <c r="B184" s="13" t="s">
        <v>538</v>
      </c>
      <c r="C184" s="13" t="s">
        <v>1147</v>
      </c>
      <c r="D184" s="15">
        <v>6500</v>
      </c>
      <c r="E184" s="14">
        <v>6500</v>
      </c>
      <c r="F184" s="17">
        <v>45180</v>
      </c>
      <c r="G184" s="17">
        <v>45199</v>
      </c>
    </row>
    <row r="185" spans="1:7" x14ac:dyDescent="0.3">
      <c r="A185" s="16">
        <f t="shared" si="2"/>
        <v>177</v>
      </c>
      <c r="B185" s="13" t="s">
        <v>539</v>
      </c>
      <c r="C185" s="13" t="s">
        <v>1147</v>
      </c>
      <c r="D185" s="15">
        <v>6500</v>
      </c>
      <c r="E185" s="14">
        <v>6500</v>
      </c>
      <c r="F185" s="17">
        <v>45180</v>
      </c>
      <c r="G185" s="17">
        <v>45199</v>
      </c>
    </row>
    <row r="186" spans="1:7" x14ac:dyDescent="0.3">
      <c r="A186" s="16">
        <f t="shared" si="2"/>
        <v>178</v>
      </c>
      <c r="B186" s="13" t="s">
        <v>540</v>
      </c>
      <c r="C186" s="13" t="s">
        <v>1147</v>
      </c>
      <c r="D186" s="15">
        <v>6500</v>
      </c>
      <c r="E186" s="14">
        <v>6500</v>
      </c>
      <c r="F186" s="17">
        <v>45180</v>
      </c>
      <c r="G186" s="17">
        <v>45199</v>
      </c>
    </row>
    <row r="187" spans="1:7" x14ac:dyDescent="0.3">
      <c r="A187" s="16">
        <f t="shared" si="2"/>
        <v>179</v>
      </c>
      <c r="B187" s="13" t="s">
        <v>541</v>
      </c>
      <c r="C187" s="13" t="s">
        <v>1147</v>
      </c>
      <c r="D187" s="15">
        <v>5980</v>
      </c>
      <c r="E187" s="14">
        <v>6500</v>
      </c>
      <c r="F187" s="17">
        <v>45180</v>
      </c>
      <c r="G187" s="17">
        <v>45199</v>
      </c>
    </row>
    <row r="188" spans="1:7" x14ac:dyDescent="0.3">
      <c r="A188" s="16">
        <f t="shared" si="2"/>
        <v>180</v>
      </c>
      <c r="B188" s="13" t="s">
        <v>542</v>
      </c>
      <c r="C188" s="13" t="s">
        <v>1147</v>
      </c>
      <c r="D188" s="15">
        <v>6500</v>
      </c>
      <c r="E188" s="14">
        <v>6500</v>
      </c>
      <c r="F188" s="17">
        <v>45180</v>
      </c>
      <c r="G188" s="17">
        <v>45199</v>
      </c>
    </row>
    <row r="189" spans="1:7" x14ac:dyDescent="0.3">
      <c r="A189" s="16">
        <f t="shared" si="2"/>
        <v>181</v>
      </c>
      <c r="B189" s="13" t="s">
        <v>543</v>
      </c>
      <c r="C189" s="13" t="s">
        <v>1147</v>
      </c>
      <c r="D189" s="15">
        <v>6500</v>
      </c>
      <c r="E189" s="14">
        <v>6500</v>
      </c>
      <c r="F189" s="17">
        <v>45180</v>
      </c>
      <c r="G189" s="17">
        <v>45199</v>
      </c>
    </row>
    <row r="190" spans="1:7" x14ac:dyDescent="0.3">
      <c r="A190" s="16">
        <f t="shared" si="2"/>
        <v>182</v>
      </c>
      <c r="B190" s="13" t="s">
        <v>544</v>
      </c>
      <c r="C190" s="13" t="s">
        <v>1147</v>
      </c>
      <c r="D190" s="15">
        <v>6500</v>
      </c>
      <c r="E190" s="14">
        <v>6500</v>
      </c>
      <c r="F190" s="17">
        <v>45180</v>
      </c>
      <c r="G190" s="17">
        <v>45199</v>
      </c>
    </row>
    <row r="191" spans="1:7" x14ac:dyDescent="0.3">
      <c r="A191" s="16">
        <f t="shared" si="2"/>
        <v>183</v>
      </c>
      <c r="B191" s="13" t="s">
        <v>545</v>
      </c>
      <c r="C191" s="13" t="s">
        <v>1147</v>
      </c>
      <c r="D191" s="15">
        <v>6500</v>
      </c>
      <c r="E191" s="14">
        <v>6500</v>
      </c>
      <c r="F191" s="17">
        <v>45180</v>
      </c>
      <c r="G191" s="17">
        <v>45199</v>
      </c>
    </row>
    <row r="192" spans="1:7" x14ac:dyDescent="0.3">
      <c r="A192" s="16">
        <f t="shared" si="2"/>
        <v>184</v>
      </c>
      <c r="B192" s="13" t="s">
        <v>546</v>
      </c>
      <c r="C192" s="13" t="s">
        <v>1147</v>
      </c>
      <c r="D192" s="15">
        <v>6500</v>
      </c>
      <c r="E192" s="14">
        <v>6500</v>
      </c>
      <c r="F192" s="17">
        <v>45180</v>
      </c>
      <c r="G192" s="17">
        <v>45199</v>
      </c>
    </row>
    <row r="193" spans="1:7" x14ac:dyDescent="0.3">
      <c r="A193" s="16">
        <f t="shared" si="2"/>
        <v>185</v>
      </c>
      <c r="B193" s="13" t="s">
        <v>97</v>
      </c>
      <c r="C193" s="13" t="s">
        <v>1147</v>
      </c>
      <c r="D193" s="15">
        <v>5720</v>
      </c>
      <c r="E193" s="14">
        <v>6500</v>
      </c>
      <c r="F193" s="17">
        <v>45180</v>
      </c>
      <c r="G193" s="17">
        <v>45199</v>
      </c>
    </row>
    <row r="194" spans="1:7" x14ac:dyDescent="0.3">
      <c r="A194" s="16">
        <f t="shared" si="2"/>
        <v>186</v>
      </c>
      <c r="B194" s="13" t="s">
        <v>547</v>
      </c>
      <c r="C194" s="13" t="s">
        <v>1147</v>
      </c>
      <c r="D194" s="15">
        <v>6500</v>
      </c>
      <c r="E194" s="14">
        <v>6500</v>
      </c>
      <c r="F194" s="17">
        <v>45180</v>
      </c>
      <c r="G194" s="17">
        <v>45199</v>
      </c>
    </row>
    <row r="195" spans="1:7" x14ac:dyDescent="0.3">
      <c r="A195" s="16">
        <f t="shared" si="2"/>
        <v>187</v>
      </c>
      <c r="B195" s="13" t="s">
        <v>548</v>
      </c>
      <c r="C195" s="13" t="s">
        <v>1147</v>
      </c>
      <c r="D195" s="15">
        <v>5720</v>
      </c>
      <c r="E195" s="14">
        <v>6500</v>
      </c>
      <c r="F195" s="17">
        <v>45180</v>
      </c>
      <c r="G195" s="17">
        <v>45199</v>
      </c>
    </row>
    <row r="196" spans="1:7" x14ac:dyDescent="0.3">
      <c r="A196" s="16">
        <f t="shared" si="2"/>
        <v>188</v>
      </c>
      <c r="B196" s="13" t="s">
        <v>549</v>
      </c>
      <c r="C196" s="13" t="s">
        <v>1147</v>
      </c>
      <c r="D196" s="15">
        <v>6240</v>
      </c>
      <c r="E196" s="14">
        <v>6500</v>
      </c>
      <c r="F196" s="17">
        <v>45180</v>
      </c>
      <c r="G196" s="17">
        <v>45199</v>
      </c>
    </row>
    <row r="197" spans="1:7" x14ac:dyDescent="0.3">
      <c r="A197" s="16">
        <f t="shared" si="2"/>
        <v>189</v>
      </c>
      <c r="B197" s="13" t="s">
        <v>550</v>
      </c>
      <c r="C197" s="13" t="s">
        <v>1147</v>
      </c>
      <c r="D197" s="15">
        <v>5980</v>
      </c>
      <c r="E197" s="14">
        <v>6500</v>
      </c>
      <c r="F197" s="17">
        <v>45180</v>
      </c>
      <c r="G197" s="17">
        <v>45199</v>
      </c>
    </row>
    <row r="198" spans="1:7" x14ac:dyDescent="0.3">
      <c r="A198" s="16">
        <f t="shared" si="2"/>
        <v>190</v>
      </c>
      <c r="B198" s="13" t="s">
        <v>297</v>
      </c>
      <c r="C198" s="13" t="s">
        <v>1200</v>
      </c>
      <c r="D198" s="15">
        <v>6000</v>
      </c>
      <c r="E198" s="14">
        <v>6000</v>
      </c>
      <c r="F198" s="17">
        <v>45180</v>
      </c>
      <c r="G198" s="17">
        <v>45199</v>
      </c>
    </row>
    <row r="199" spans="1:7" x14ac:dyDescent="0.3">
      <c r="A199" s="16">
        <f t="shared" si="2"/>
        <v>191</v>
      </c>
      <c r="B199" s="13" t="s">
        <v>551</v>
      </c>
      <c r="C199" s="13" t="s">
        <v>1201</v>
      </c>
      <c r="D199" s="15">
        <v>6500</v>
      </c>
      <c r="E199" s="14">
        <v>6500</v>
      </c>
      <c r="F199" s="17">
        <v>45180</v>
      </c>
      <c r="G199" s="17">
        <v>45199</v>
      </c>
    </row>
    <row r="200" spans="1:7" x14ac:dyDescent="0.3">
      <c r="A200" s="16">
        <f t="shared" si="2"/>
        <v>192</v>
      </c>
      <c r="B200" s="13" t="s">
        <v>552</v>
      </c>
      <c r="C200" s="13" t="s">
        <v>1202</v>
      </c>
      <c r="D200" s="15">
        <v>6500</v>
      </c>
      <c r="E200" s="14">
        <v>6500</v>
      </c>
      <c r="F200" s="17">
        <v>45180</v>
      </c>
      <c r="G200" s="17">
        <v>45199</v>
      </c>
    </row>
    <row r="201" spans="1:7" x14ac:dyDescent="0.3">
      <c r="A201" s="16">
        <f t="shared" si="2"/>
        <v>193</v>
      </c>
      <c r="B201" s="13" t="s">
        <v>553</v>
      </c>
      <c r="C201" s="13" t="s">
        <v>1203</v>
      </c>
      <c r="D201" s="15">
        <v>6500</v>
      </c>
      <c r="E201" s="14">
        <v>6500</v>
      </c>
      <c r="F201" s="17">
        <v>45180</v>
      </c>
      <c r="G201" s="17">
        <v>45199</v>
      </c>
    </row>
    <row r="202" spans="1:7" x14ac:dyDescent="0.3">
      <c r="A202" s="16">
        <f t="shared" si="2"/>
        <v>194</v>
      </c>
      <c r="B202" s="13" t="s">
        <v>554</v>
      </c>
      <c r="C202" s="13" t="s">
        <v>1204</v>
      </c>
      <c r="D202" s="15">
        <v>6500</v>
      </c>
      <c r="E202" s="14">
        <v>6500</v>
      </c>
      <c r="F202" s="17">
        <v>45180</v>
      </c>
      <c r="G202" s="17">
        <v>45199</v>
      </c>
    </row>
    <row r="203" spans="1:7" x14ac:dyDescent="0.3">
      <c r="A203" s="16">
        <f t="shared" ref="A203:A266" si="3">1+A202</f>
        <v>195</v>
      </c>
      <c r="B203" s="13" t="s">
        <v>555</v>
      </c>
      <c r="C203" s="13" t="s">
        <v>1205</v>
      </c>
      <c r="D203" s="15">
        <v>6500</v>
      </c>
      <c r="E203" s="14">
        <v>6500</v>
      </c>
      <c r="F203" s="17">
        <v>45180</v>
      </c>
      <c r="G203" s="17">
        <v>45199</v>
      </c>
    </row>
    <row r="204" spans="1:7" x14ac:dyDescent="0.3">
      <c r="A204" s="16">
        <f t="shared" si="3"/>
        <v>196</v>
      </c>
      <c r="B204" s="13" t="s">
        <v>73</v>
      </c>
      <c r="C204" s="13" t="s">
        <v>1206</v>
      </c>
      <c r="D204" s="15">
        <v>6500</v>
      </c>
      <c r="E204" s="14">
        <v>6500</v>
      </c>
      <c r="F204" s="17">
        <v>45180</v>
      </c>
      <c r="G204" s="17">
        <v>45199</v>
      </c>
    </row>
    <row r="205" spans="1:7" x14ac:dyDescent="0.3">
      <c r="A205" s="16">
        <f t="shared" si="3"/>
        <v>197</v>
      </c>
      <c r="B205" s="13" t="s">
        <v>556</v>
      </c>
      <c r="C205" s="13" t="s">
        <v>1207</v>
      </c>
      <c r="D205" s="15">
        <v>6500</v>
      </c>
      <c r="E205" s="14">
        <v>6500</v>
      </c>
      <c r="F205" s="17">
        <v>45180</v>
      </c>
      <c r="G205" s="17">
        <v>45199</v>
      </c>
    </row>
    <row r="206" spans="1:7" x14ac:dyDescent="0.3">
      <c r="A206" s="16">
        <f t="shared" si="3"/>
        <v>198</v>
      </c>
      <c r="B206" s="13" t="s">
        <v>557</v>
      </c>
      <c r="C206" s="13" t="s">
        <v>1208</v>
      </c>
      <c r="D206" s="15">
        <v>6500</v>
      </c>
      <c r="E206" s="14">
        <v>6500</v>
      </c>
      <c r="F206" s="17">
        <v>45180</v>
      </c>
      <c r="G206" s="17">
        <v>45199</v>
      </c>
    </row>
    <row r="207" spans="1:7" x14ac:dyDescent="0.3">
      <c r="A207" s="16">
        <f t="shared" si="3"/>
        <v>199</v>
      </c>
      <c r="B207" s="13" t="s">
        <v>558</v>
      </c>
      <c r="C207" s="13" t="s">
        <v>1209</v>
      </c>
      <c r="D207" s="15">
        <v>6500</v>
      </c>
      <c r="E207" s="14">
        <v>6500</v>
      </c>
      <c r="F207" s="17">
        <v>45180</v>
      </c>
      <c r="G207" s="17">
        <v>45199</v>
      </c>
    </row>
    <row r="208" spans="1:7" x14ac:dyDescent="0.3">
      <c r="A208" s="16">
        <f t="shared" si="3"/>
        <v>200</v>
      </c>
      <c r="B208" s="13" t="s">
        <v>207</v>
      </c>
      <c r="C208" s="13" t="s">
        <v>1210</v>
      </c>
      <c r="D208" s="15">
        <v>6500</v>
      </c>
      <c r="E208" s="14">
        <v>6500</v>
      </c>
      <c r="F208" s="17">
        <v>45180</v>
      </c>
      <c r="G208" s="17">
        <v>45199</v>
      </c>
    </row>
    <row r="209" spans="1:7" x14ac:dyDescent="0.3">
      <c r="A209" s="16">
        <f t="shared" si="3"/>
        <v>201</v>
      </c>
      <c r="B209" s="13" t="s">
        <v>559</v>
      </c>
      <c r="C209" s="13" t="s">
        <v>1211</v>
      </c>
      <c r="D209" s="15">
        <v>6500</v>
      </c>
      <c r="E209" s="14">
        <v>6500</v>
      </c>
      <c r="F209" s="17">
        <v>45180</v>
      </c>
      <c r="G209" s="17">
        <v>45199</v>
      </c>
    </row>
    <row r="210" spans="1:7" x14ac:dyDescent="0.3">
      <c r="A210" s="16">
        <f t="shared" si="3"/>
        <v>202</v>
      </c>
      <c r="B210" s="13" t="s">
        <v>560</v>
      </c>
      <c r="C210" s="13" t="s">
        <v>1212</v>
      </c>
      <c r="D210" s="15">
        <v>6500</v>
      </c>
      <c r="E210" s="14">
        <v>6500</v>
      </c>
      <c r="F210" s="17">
        <v>45180</v>
      </c>
      <c r="G210" s="17">
        <v>45199</v>
      </c>
    </row>
    <row r="211" spans="1:7" x14ac:dyDescent="0.3">
      <c r="A211" s="16">
        <f t="shared" si="3"/>
        <v>203</v>
      </c>
      <c r="B211" s="13" t="s">
        <v>151</v>
      </c>
      <c r="C211" s="13" t="s">
        <v>1213</v>
      </c>
      <c r="D211" s="15">
        <v>6500</v>
      </c>
      <c r="E211" s="14">
        <v>6500</v>
      </c>
      <c r="F211" s="17">
        <v>45180</v>
      </c>
      <c r="G211" s="17">
        <v>45199</v>
      </c>
    </row>
    <row r="212" spans="1:7" x14ac:dyDescent="0.3">
      <c r="A212" s="16">
        <f t="shared" si="3"/>
        <v>204</v>
      </c>
      <c r="B212" s="13" t="s">
        <v>561</v>
      </c>
      <c r="C212" s="13" t="s">
        <v>1214</v>
      </c>
      <c r="D212" s="15">
        <v>6500</v>
      </c>
      <c r="E212" s="14">
        <v>6500</v>
      </c>
      <c r="F212" s="17">
        <v>45180</v>
      </c>
      <c r="G212" s="17">
        <v>45199</v>
      </c>
    </row>
    <row r="213" spans="1:7" x14ac:dyDescent="0.3">
      <c r="A213" s="16">
        <f t="shared" si="3"/>
        <v>205</v>
      </c>
      <c r="B213" s="13" t="s">
        <v>562</v>
      </c>
      <c r="C213" s="13" t="s">
        <v>1215</v>
      </c>
      <c r="D213" s="15">
        <v>6500</v>
      </c>
      <c r="E213" s="14">
        <v>6500</v>
      </c>
      <c r="F213" s="17">
        <v>45180</v>
      </c>
      <c r="G213" s="17">
        <v>45199</v>
      </c>
    </row>
    <row r="214" spans="1:7" x14ac:dyDescent="0.3">
      <c r="A214" s="16">
        <f t="shared" si="3"/>
        <v>206</v>
      </c>
      <c r="B214" s="13" t="s">
        <v>563</v>
      </c>
      <c r="C214" s="13" t="s">
        <v>1180</v>
      </c>
      <c r="D214" s="15">
        <v>6500</v>
      </c>
      <c r="E214" s="14">
        <v>6500</v>
      </c>
      <c r="F214" s="17">
        <v>45180</v>
      </c>
      <c r="G214" s="17">
        <v>45199</v>
      </c>
    </row>
    <row r="215" spans="1:7" x14ac:dyDescent="0.3">
      <c r="A215" s="16">
        <f t="shared" si="3"/>
        <v>207</v>
      </c>
      <c r="B215" s="13" t="s">
        <v>253</v>
      </c>
      <c r="C215" s="13" t="s">
        <v>374</v>
      </c>
      <c r="D215" s="15">
        <v>6500</v>
      </c>
      <c r="E215" s="14">
        <v>6500</v>
      </c>
      <c r="F215" s="17">
        <v>45180</v>
      </c>
      <c r="G215" s="17">
        <v>45199</v>
      </c>
    </row>
    <row r="216" spans="1:7" x14ac:dyDescent="0.3">
      <c r="A216" s="16">
        <f t="shared" si="3"/>
        <v>208</v>
      </c>
      <c r="B216" s="13" t="s">
        <v>564</v>
      </c>
      <c r="C216" s="13" t="s">
        <v>1216</v>
      </c>
      <c r="D216" s="15">
        <v>5980</v>
      </c>
      <c r="E216" s="14">
        <v>6500</v>
      </c>
      <c r="F216" s="17">
        <v>45180</v>
      </c>
      <c r="G216" s="17">
        <v>45199</v>
      </c>
    </row>
    <row r="217" spans="1:7" x14ac:dyDescent="0.3">
      <c r="A217" s="16">
        <f t="shared" si="3"/>
        <v>209</v>
      </c>
      <c r="B217" s="13" t="s">
        <v>565</v>
      </c>
      <c r="C217" s="13" t="s">
        <v>1180</v>
      </c>
      <c r="D217" s="15">
        <v>6500</v>
      </c>
      <c r="E217" s="14">
        <v>6500</v>
      </c>
      <c r="F217" s="17">
        <v>45180</v>
      </c>
      <c r="G217" s="17">
        <v>45199</v>
      </c>
    </row>
    <row r="218" spans="1:7" x14ac:dyDescent="0.3">
      <c r="A218" s="16">
        <f t="shared" si="3"/>
        <v>210</v>
      </c>
      <c r="B218" s="13" t="s">
        <v>566</v>
      </c>
      <c r="C218" s="13" t="s">
        <v>1195</v>
      </c>
      <c r="D218" s="15">
        <v>6240</v>
      </c>
      <c r="E218" s="14">
        <v>6500</v>
      </c>
      <c r="F218" s="17">
        <v>45180</v>
      </c>
      <c r="G218" s="17">
        <v>45199</v>
      </c>
    </row>
    <row r="219" spans="1:7" x14ac:dyDescent="0.3">
      <c r="A219" s="16">
        <f t="shared" si="3"/>
        <v>211</v>
      </c>
      <c r="B219" s="13" t="s">
        <v>236</v>
      </c>
      <c r="C219" s="13" t="s">
        <v>1217</v>
      </c>
      <c r="D219" s="15">
        <v>6000</v>
      </c>
      <c r="E219" s="14">
        <v>6000</v>
      </c>
      <c r="F219" s="17">
        <v>45180</v>
      </c>
      <c r="G219" s="17">
        <v>45199</v>
      </c>
    </row>
    <row r="220" spans="1:7" x14ac:dyDescent="0.3">
      <c r="A220" s="16">
        <f t="shared" si="3"/>
        <v>212</v>
      </c>
      <c r="B220" s="13" t="s">
        <v>567</v>
      </c>
      <c r="C220" s="13" t="s">
        <v>1218</v>
      </c>
      <c r="D220" s="15">
        <v>6500</v>
      </c>
      <c r="E220" s="14">
        <v>6500</v>
      </c>
      <c r="F220" s="17">
        <v>45180</v>
      </c>
      <c r="G220" s="17">
        <v>45199</v>
      </c>
    </row>
    <row r="221" spans="1:7" x14ac:dyDescent="0.3">
      <c r="A221" s="16">
        <f t="shared" si="3"/>
        <v>213</v>
      </c>
      <c r="B221" s="13" t="s">
        <v>568</v>
      </c>
      <c r="C221" s="13" t="s">
        <v>1195</v>
      </c>
      <c r="D221" s="15">
        <v>6500</v>
      </c>
      <c r="E221" s="14">
        <v>6500</v>
      </c>
      <c r="F221" s="17">
        <v>45180</v>
      </c>
      <c r="G221" s="17">
        <v>45199</v>
      </c>
    </row>
    <row r="222" spans="1:7" x14ac:dyDescent="0.3">
      <c r="A222" s="16">
        <f t="shared" si="3"/>
        <v>214</v>
      </c>
      <c r="B222" s="13" t="s">
        <v>569</v>
      </c>
      <c r="C222" s="13" t="s">
        <v>1219</v>
      </c>
      <c r="D222" s="15">
        <v>6500</v>
      </c>
      <c r="E222" s="14">
        <v>6500</v>
      </c>
      <c r="F222" s="17">
        <v>45180</v>
      </c>
      <c r="G222" s="17">
        <v>45199</v>
      </c>
    </row>
    <row r="223" spans="1:7" x14ac:dyDescent="0.3">
      <c r="A223" s="16">
        <f t="shared" si="3"/>
        <v>215</v>
      </c>
      <c r="B223" s="13" t="s">
        <v>228</v>
      </c>
      <c r="C223" s="13" t="s">
        <v>1220</v>
      </c>
      <c r="D223" s="15">
        <v>6500</v>
      </c>
      <c r="E223" s="14">
        <v>6500</v>
      </c>
      <c r="F223" s="17">
        <v>45180</v>
      </c>
      <c r="G223" s="17">
        <v>45199</v>
      </c>
    </row>
    <row r="224" spans="1:7" x14ac:dyDescent="0.3">
      <c r="A224" s="16">
        <f t="shared" si="3"/>
        <v>216</v>
      </c>
      <c r="B224" s="13" t="s">
        <v>570</v>
      </c>
      <c r="C224" s="13" t="s">
        <v>1221</v>
      </c>
      <c r="D224" s="15">
        <v>6500</v>
      </c>
      <c r="E224" s="14">
        <v>6500</v>
      </c>
      <c r="F224" s="17">
        <v>45180</v>
      </c>
      <c r="G224" s="17">
        <v>45199</v>
      </c>
    </row>
    <row r="225" spans="1:7" x14ac:dyDescent="0.3">
      <c r="A225" s="16">
        <f t="shared" si="3"/>
        <v>217</v>
      </c>
      <c r="B225" s="13" t="s">
        <v>571</v>
      </c>
      <c r="C225" s="13" t="s">
        <v>1222</v>
      </c>
      <c r="D225" s="15">
        <v>6500</v>
      </c>
      <c r="E225" s="14">
        <v>6500</v>
      </c>
      <c r="F225" s="17">
        <v>45180</v>
      </c>
      <c r="G225" s="17">
        <v>45199</v>
      </c>
    </row>
    <row r="226" spans="1:7" x14ac:dyDescent="0.3">
      <c r="A226" s="16">
        <f t="shared" si="3"/>
        <v>218</v>
      </c>
      <c r="B226" s="13" t="s">
        <v>305</v>
      </c>
      <c r="C226" s="13" t="s">
        <v>1223</v>
      </c>
      <c r="D226" s="15">
        <v>6500</v>
      </c>
      <c r="E226" s="14">
        <v>6500</v>
      </c>
      <c r="F226" s="17">
        <v>45191</v>
      </c>
      <c r="G226" s="17">
        <v>45220</v>
      </c>
    </row>
    <row r="227" spans="1:7" x14ac:dyDescent="0.3">
      <c r="A227" s="16">
        <f t="shared" si="3"/>
        <v>219</v>
      </c>
      <c r="B227" s="13" t="s">
        <v>572</v>
      </c>
      <c r="C227" s="13" t="s">
        <v>1224</v>
      </c>
      <c r="D227" s="15">
        <v>6500</v>
      </c>
      <c r="E227" s="14">
        <v>6500</v>
      </c>
      <c r="F227" s="17">
        <v>45180</v>
      </c>
      <c r="G227" s="17">
        <v>45199</v>
      </c>
    </row>
    <row r="228" spans="1:7" x14ac:dyDescent="0.3">
      <c r="A228" s="16">
        <f t="shared" si="3"/>
        <v>220</v>
      </c>
      <c r="B228" s="13" t="s">
        <v>573</v>
      </c>
      <c r="C228" s="13" t="s">
        <v>1180</v>
      </c>
      <c r="D228" s="15">
        <v>6500</v>
      </c>
      <c r="E228" s="14">
        <v>6500</v>
      </c>
      <c r="F228" s="17">
        <v>45180</v>
      </c>
      <c r="G228" s="17">
        <v>45199</v>
      </c>
    </row>
    <row r="229" spans="1:7" x14ac:dyDescent="0.3">
      <c r="A229" s="16">
        <f t="shared" si="3"/>
        <v>221</v>
      </c>
      <c r="B229" s="13" t="s">
        <v>574</v>
      </c>
      <c r="C229" s="13" t="s">
        <v>1225</v>
      </c>
      <c r="D229" s="15">
        <v>6500</v>
      </c>
      <c r="E229" s="14">
        <v>6500</v>
      </c>
      <c r="F229" s="17">
        <v>45180</v>
      </c>
      <c r="G229" s="17">
        <v>45199</v>
      </c>
    </row>
    <row r="230" spans="1:7" x14ac:dyDescent="0.3">
      <c r="A230" s="16">
        <f t="shared" si="3"/>
        <v>222</v>
      </c>
      <c r="B230" s="13" t="s">
        <v>575</v>
      </c>
      <c r="C230" s="13" t="s">
        <v>1226</v>
      </c>
      <c r="D230" s="15">
        <v>6500</v>
      </c>
      <c r="E230" s="14">
        <v>6500</v>
      </c>
      <c r="F230" s="17">
        <v>45180</v>
      </c>
      <c r="G230" s="17">
        <v>45199</v>
      </c>
    </row>
    <row r="231" spans="1:7" x14ac:dyDescent="0.3">
      <c r="A231" s="16">
        <f t="shared" si="3"/>
        <v>223</v>
      </c>
      <c r="B231" s="13" t="s">
        <v>576</v>
      </c>
      <c r="C231" s="13" t="s">
        <v>1227</v>
      </c>
      <c r="D231" s="15">
        <v>6500</v>
      </c>
      <c r="E231" s="14">
        <v>6500</v>
      </c>
      <c r="F231" s="17">
        <v>45180</v>
      </c>
      <c r="G231" s="17">
        <v>45199</v>
      </c>
    </row>
    <row r="232" spans="1:7" x14ac:dyDescent="0.3">
      <c r="A232" s="16">
        <f t="shared" si="3"/>
        <v>224</v>
      </c>
      <c r="B232" s="13" t="s">
        <v>577</v>
      </c>
      <c r="C232" s="13" t="s">
        <v>1228</v>
      </c>
      <c r="D232" s="15">
        <v>6500</v>
      </c>
      <c r="E232" s="14">
        <v>6500</v>
      </c>
      <c r="F232" s="17">
        <v>45180</v>
      </c>
      <c r="G232" s="17">
        <v>45199</v>
      </c>
    </row>
    <row r="233" spans="1:7" x14ac:dyDescent="0.3">
      <c r="A233" s="16">
        <f t="shared" si="3"/>
        <v>225</v>
      </c>
      <c r="B233" s="13" t="s">
        <v>276</v>
      </c>
      <c r="C233" s="13" t="s">
        <v>1229</v>
      </c>
      <c r="D233" s="15">
        <v>6500</v>
      </c>
      <c r="E233" s="14">
        <v>6500</v>
      </c>
      <c r="F233" s="17">
        <v>45180</v>
      </c>
      <c r="G233" s="17">
        <v>45199</v>
      </c>
    </row>
    <row r="234" spans="1:7" x14ac:dyDescent="0.3">
      <c r="A234" s="16">
        <f t="shared" si="3"/>
        <v>226</v>
      </c>
      <c r="B234" s="13" t="s">
        <v>578</v>
      </c>
      <c r="C234" s="13" t="s">
        <v>1230</v>
      </c>
      <c r="D234" s="15">
        <v>6500</v>
      </c>
      <c r="E234" s="14">
        <v>6500</v>
      </c>
      <c r="F234" s="17">
        <v>45180</v>
      </c>
      <c r="G234" s="17">
        <v>45199</v>
      </c>
    </row>
    <row r="235" spans="1:7" x14ac:dyDescent="0.3">
      <c r="A235" s="16">
        <f t="shared" si="3"/>
        <v>227</v>
      </c>
      <c r="B235" s="13" t="s">
        <v>579</v>
      </c>
      <c r="C235" s="13" t="s">
        <v>1231</v>
      </c>
      <c r="D235" s="15">
        <v>4333.33</v>
      </c>
      <c r="E235" s="14">
        <v>4333.33</v>
      </c>
      <c r="F235" s="17">
        <v>45180</v>
      </c>
      <c r="G235" s="17">
        <v>45199</v>
      </c>
    </row>
    <row r="236" spans="1:7" x14ac:dyDescent="0.3">
      <c r="A236" s="16">
        <f t="shared" si="3"/>
        <v>228</v>
      </c>
      <c r="B236" s="13" t="s">
        <v>580</v>
      </c>
      <c r="C236" s="13" t="s">
        <v>1232</v>
      </c>
      <c r="D236" s="15">
        <v>6500</v>
      </c>
      <c r="E236" s="14">
        <v>6500</v>
      </c>
      <c r="F236" s="17">
        <v>45180</v>
      </c>
      <c r="G236" s="17">
        <v>45199</v>
      </c>
    </row>
    <row r="237" spans="1:7" x14ac:dyDescent="0.3">
      <c r="A237" s="16">
        <f t="shared" si="3"/>
        <v>229</v>
      </c>
      <c r="B237" s="13" t="s">
        <v>581</v>
      </c>
      <c r="C237" s="13" t="s">
        <v>1233</v>
      </c>
      <c r="D237" s="15">
        <v>6500</v>
      </c>
      <c r="E237" s="14">
        <v>6500</v>
      </c>
      <c r="F237" s="17">
        <v>45180</v>
      </c>
      <c r="G237" s="17">
        <v>45199</v>
      </c>
    </row>
    <row r="238" spans="1:7" x14ac:dyDescent="0.3">
      <c r="A238" s="16">
        <f t="shared" si="3"/>
        <v>230</v>
      </c>
      <c r="B238" s="13" t="s">
        <v>582</v>
      </c>
      <c r="C238" s="13" t="s">
        <v>1234</v>
      </c>
      <c r="D238" s="15">
        <v>6500</v>
      </c>
      <c r="E238" s="14">
        <v>6500</v>
      </c>
      <c r="F238" s="17">
        <v>45180</v>
      </c>
      <c r="G238" s="17">
        <v>45199</v>
      </c>
    </row>
    <row r="239" spans="1:7" x14ac:dyDescent="0.3">
      <c r="A239" s="16">
        <f t="shared" si="3"/>
        <v>231</v>
      </c>
      <c r="B239" s="13" t="s">
        <v>583</v>
      </c>
      <c r="C239" s="13" t="s">
        <v>1235</v>
      </c>
      <c r="D239" s="15">
        <v>6500</v>
      </c>
      <c r="E239" s="14">
        <v>6500</v>
      </c>
      <c r="F239" s="17">
        <v>45180</v>
      </c>
      <c r="G239" s="17">
        <v>45199</v>
      </c>
    </row>
    <row r="240" spans="1:7" x14ac:dyDescent="0.3">
      <c r="A240" s="16">
        <f t="shared" si="3"/>
        <v>232</v>
      </c>
      <c r="B240" s="13" t="s">
        <v>170</v>
      </c>
      <c r="C240" s="13" t="s">
        <v>1236</v>
      </c>
      <c r="D240" s="15">
        <v>6500</v>
      </c>
      <c r="E240" s="14">
        <v>6500</v>
      </c>
      <c r="F240" s="17">
        <v>45180</v>
      </c>
      <c r="G240" s="17">
        <v>45199</v>
      </c>
    </row>
    <row r="241" spans="1:7" x14ac:dyDescent="0.3">
      <c r="A241" s="16">
        <f t="shared" si="3"/>
        <v>233</v>
      </c>
      <c r="B241" s="13" t="s">
        <v>166</v>
      </c>
      <c r="C241" s="13" t="s">
        <v>1237</v>
      </c>
      <c r="D241" s="15">
        <v>6500</v>
      </c>
      <c r="E241" s="14">
        <v>6500</v>
      </c>
      <c r="F241" s="17">
        <v>45180</v>
      </c>
      <c r="G241" s="17">
        <v>45199</v>
      </c>
    </row>
    <row r="242" spans="1:7" x14ac:dyDescent="0.3">
      <c r="A242" s="16">
        <f t="shared" si="3"/>
        <v>234</v>
      </c>
      <c r="B242" s="13" t="s">
        <v>584</v>
      </c>
      <c r="C242" s="13" t="s">
        <v>1238</v>
      </c>
      <c r="D242" s="15">
        <v>6500</v>
      </c>
      <c r="E242" s="14">
        <v>6500</v>
      </c>
      <c r="F242" s="17">
        <v>45180</v>
      </c>
      <c r="G242" s="17">
        <v>45199</v>
      </c>
    </row>
    <row r="243" spans="1:7" x14ac:dyDescent="0.3">
      <c r="A243" s="16">
        <f t="shared" si="3"/>
        <v>235</v>
      </c>
      <c r="B243" s="13" t="s">
        <v>215</v>
      </c>
      <c r="C243" s="13" t="s">
        <v>1239</v>
      </c>
      <c r="D243" s="15">
        <v>6500</v>
      </c>
      <c r="E243" s="14">
        <v>6500</v>
      </c>
      <c r="F243" s="17">
        <v>45180</v>
      </c>
      <c r="G243" s="17">
        <v>45199</v>
      </c>
    </row>
    <row r="244" spans="1:7" x14ac:dyDescent="0.3">
      <c r="A244" s="16">
        <f t="shared" si="3"/>
        <v>236</v>
      </c>
      <c r="B244" s="13" t="s">
        <v>585</v>
      </c>
      <c r="C244" s="13" t="s">
        <v>1240</v>
      </c>
      <c r="D244" s="15">
        <v>6500</v>
      </c>
      <c r="E244" s="14">
        <v>6500</v>
      </c>
      <c r="F244" s="17">
        <v>45180</v>
      </c>
      <c r="G244" s="17">
        <v>45199</v>
      </c>
    </row>
    <row r="245" spans="1:7" x14ac:dyDescent="0.3">
      <c r="A245" s="16">
        <f t="shared" si="3"/>
        <v>237</v>
      </c>
      <c r="B245" s="13" t="s">
        <v>586</v>
      </c>
      <c r="C245" s="13" t="s">
        <v>1241</v>
      </c>
      <c r="D245" s="15">
        <v>6500</v>
      </c>
      <c r="E245" s="14">
        <v>6500</v>
      </c>
      <c r="F245" s="17">
        <v>45180</v>
      </c>
      <c r="G245" s="17">
        <v>45199</v>
      </c>
    </row>
    <row r="246" spans="1:7" x14ac:dyDescent="0.3">
      <c r="A246" s="16">
        <f t="shared" si="3"/>
        <v>238</v>
      </c>
      <c r="B246" s="13" t="s">
        <v>587</v>
      </c>
      <c r="C246" s="13" t="s">
        <v>1242</v>
      </c>
      <c r="D246" s="15">
        <v>6500</v>
      </c>
      <c r="E246" s="14">
        <v>6500</v>
      </c>
      <c r="F246" s="17">
        <v>45184</v>
      </c>
      <c r="G246" s="17">
        <v>45199</v>
      </c>
    </row>
    <row r="247" spans="1:7" x14ac:dyDescent="0.3">
      <c r="A247" s="16">
        <f t="shared" si="3"/>
        <v>239</v>
      </c>
      <c r="B247" s="13" t="s">
        <v>588</v>
      </c>
      <c r="C247" s="13" t="s">
        <v>1243</v>
      </c>
      <c r="D247" s="15">
        <v>6500</v>
      </c>
      <c r="E247" s="14">
        <v>6500</v>
      </c>
      <c r="F247" s="17">
        <v>45180</v>
      </c>
      <c r="G247" s="17">
        <v>45199</v>
      </c>
    </row>
    <row r="248" spans="1:7" x14ac:dyDescent="0.3">
      <c r="A248" s="16">
        <f t="shared" si="3"/>
        <v>240</v>
      </c>
      <c r="B248" s="13" t="s">
        <v>589</v>
      </c>
      <c r="C248" s="13" t="s">
        <v>1244</v>
      </c>
      <c r="D248" s="15">
        <v>6500</v>
      </c>
      <c r="E248" s="14">
        <v>6500</v>
      </c>
      <c r="F248" s="17">
        <v>45180</v>
      </c>
      <c r="G248" s="17">
        <v>45199</v>
      </c>
    </row>
    <row r="249" spans="1:7" x14ac:dyDescent="0.3">
      <c r="A249" s="16">
        <f t="shared" si="3"/>
        <v>241</v>
      </c>
      <c r="B249" s="13" t="s">
        <v>590</v>
      </c>
      <c r="C249" s="13" t="s">
        <v>1245</v>
      </c>
      <c r="D249" s="15">
        <v>6500</v>
      </c>
      <c r="E249" s="14">
        <v>6500</v>
      </c>
      <c r="F249" s="17">
        <v>45180</v>
      </c>
      <c r="G249" s="17">
        <v>45199</v>
      </c>
    </row>
    <row r="250" spans="1:7" x14ac:dyDescent="0.3">
      <c r="A250" s="16">
        <f t="shared" si="3"/>
        <v>242</v>
      </c>
      <c r="B250" s="13" t="s">
        <v>591</v>
      </c>
      <c r="C250" s="13" t="s">
        <v>1246</v>
      </c>
      <c r="D250" s="15">
        <v>6500</v>
      </c>
      <c r="E250" s="14">
        <v>6500</v>
      </c>
      <c r="F250" s="17">
        <v>45180</v>
      </c>
      <c r="G250" s="17">
        <v>45199</v>
      </c>
    </row>
    <row r="251" spans="1:7" x14ac:dyDescent="0.3">
      <c r="A251" s="16">
        <f t="shared" si="3"/>
        <v>243</v>
      </c>
      <c r="B251" s="13" t="s">
        <v>592</v>
      </c>
      <c r="C251" s="13" t="s">
        <v>1247</v>
      </c>
      <c r="D251" s="15">
        <v>6500</v>
      </c>
      <c r="E251" s="14">
        <v>6500</v>
      </c>
      <c r="F251" s="17">
        <v>45180</v>
      </c>
      <c r="G251" s="17">
        <v>45199</v>
      </c>
    </row>
    <row r="252" spans="1:7" x14ac:dyDescent="0.3">
      <c r="A252" s="16">
        <f t="shared" si="3"/>
        <v>244</v>
      </c>
      <c r="B252" s="13" t="s">
        <v>256</v>
      </c>
      <c r="C252" s="13" t="s">
        <v>375</v>
      </c>
      <c r="D252" s="15">
        <v>6500</v>
      </c>
      <c r="E252" s="14">
        <v>6500</v>
      </c>
      <c r="F252" s="17">
        <v>45180</v>
      </c>
      <c r="G252" s="17">
        <v>45192</v>
      </c>
    </row>
    <row r="253" spans="1:7" x14ac:dyDescent="0.3">
      <c r="A253" s="16">
        <f t="shared" si="3"/>
        <v>245</v>
      </c>
      <c r="B253" s="13" t="s">
        <v>593</v>
      </c>
      <c r="C253" s="13" t="s">
        <v>1248</v>
      </c>
      <c r="D253" s="15">
        <v>4000</v>
      </c>
      <c r="E253" s="14">
        <v>4000</v>
      </c>
      <c r="F253" s="17">
        <v>45180</v>
      </c>
      <c r="G253" s="17">
        <v>45199</v>
      </c>
    </row>
    <row r="254" spans="1:7" x14ac:dyDescent="0.3">
      <c r="A254" s="16">
        <f t="shared" si="3"/>
        <v>246</v>
      </c>
      <c r="B254" s="13" t="s">
        <v>594</v>
      </c>
      <c r="C254" s="13" t="s">
        <v>1248</v>
      </c>
      <c r="D254" s="15">
        <v>4000</v>
      </c>
      <c r="E254" s="14">
        <v>4000</v>
      </c>
      <c r="F254" s="17">
        <v>45180</v>
      </c>
      <c r="G254" s="17">
        <v>45199</v>
      </c>
    </row>
    <row r="255" spans="1:7" x14ac:dyDescent="0.3">
      <c r="A255" s="16">
        <f t="shared" si="3"/>
        <v>247</v>
      </c>
      <c r="B255" s="13" t="s">
        <v>595</v>
      </c>
      <c r="C255" s="13" t="s">
        <v>1249</v>
      </c>
      <c r="D255" s="15">
        <v>6500</v>
      </c>
      <c r="E255" s="14">
        <v>6500</v>
      </c>
      <c r="F255" s="17">
        <v>45180</v>
      </c>
      <c r="G255" s="17">
        <v>45199</v>
      </c>
    </row>
    <row r="256" spans="1:7" x14ac:dyDescent="0.3">
      <c r="A256" s="16">
        <f t="shared" si="3"/>
        <v>248</v>
      </c>
      <c r="B256" s="13" t="s">
        <v>596</v>
      </c>
      <c r="C256" s="13" t="s">
        <v>1195</v>
      </c>
      <c r="D256" s="15">
        <v>6500</v>
      </c>
      <c r="E256" s="14">
        <v>6500</v>
      </c>
      <c r="F256" s="17">
        <v>45180</v>
      </c>
      <c r="G256" s="17">
        <v>45199</v>
      </c>
    </row>
    <row r="257" spans="1:7" x14ac:dyDescent="0.3">
      <c r="A257" s="16">
        <f t="shared" si="3"/>
        <v>249</v>
      </c>
      <c r="B257" s="13" t="s">
        <v>597</v>
      </c>
      <c r="C257" s="13" t="s">
        <v>1250</v>
      </c>
      <c r="D257" s="15">
        <v>6500</v>
      </c>
      <c r="E257" s="14">
        <v>6500</v>
      </c>
      <c r="F257" s="17">
        <v>45180</v>
      </c>
      <c r="G257" s="17">
        <v>45199</v>
      </c>
    </row>
    <row r="258" spans="1:7" x14ac:dyDescent="0.3">
      <c r="A258" s="16">
        <f t="shared" si="3"/>
        <v>250</v>
      </c>
      <c r="B258" s="13" t="s">
        <v>598</v>
      </c>
      <c r="C258" s="13" t="s">
        <v>1248</v>
      </c>
      <c r="D258" s="15">
        <v>4000</v>
      </c>
      <c r="E258" s="14">
        <v>4000</v>
      </c>
      <c r="F258" s="17">
        <v>45180</v>
      </c>
      <c r="G258" s="17">
        <v>45199</v>
      </c>
    </row>
    <row r="259" spans="1:7" x14ac:dyDescent="0.3">
      <c r="A259" s="16">
        <f t="shared" si="3"/>
        <v>251</v>
      </c>
      <c r="B259" s="13" t="s">
        <v>252</v>
      </c>
      <c r="C259" s="13" t="s">
        <v>373</v>
      </c>
      <c r="D259" s="15">
        <v>6500</v>
      </c>
      <c r="E259" s="14">
        <v>6500</v>
      </c>
      <c r="F259" s="17">
        <v>45180</v>
      </c>
      <c r="G259" s="17">
        <v>45199</v>
      </c>
    </row>
    <row r="260" spans="1:7" x14ac:dyDescent="0.3">
      <c r="A260" s="16">
        <f t="shared" si="3"/>
        <v>252</v>
      </c>
      <c r="B260" s="13" t="s">
        <v>599</v>
      </c>
      <c r="C260" s="13" t="s">
        <v>1248</v>
      </c>
      <c r="D260" s="15">
        <v>4000</v>
      </c>
      <c r="E260" s="14">
        <v>4000</v>
      </c>
      <c r="F260" s="17">
        <v>45180</v>
      </c>
      <c r="G260" s="17">
        <v>45199</v>
      </c>
    </row>
    <row r="261" spans="1:7" x14ac:dyDescent="0.3">
      <c r="A261" s="16">
        <f t="shared" si="3"/>
        <v>253</v>
      </c>
      <c r="B261" s="13" t="s">
        <v>600</v>
      </c>
      <c r="C261" s="13" t="s">
        <v>1216</v>
      </c>
      <c r="D261" s="15">
        <v>6500</v>
      </c>
      <c r="E261" s="14">
        <v>6500</v>
      </c>
      <c r="F261" s="17">
        <v>45180</v>
      </c>
      <c r="G261" s="17">
        <v>45199</v>
      </c>
    </row>
    <row r="262" spans="1:7" x14ac:dyDescent="0.3">
      <c r="A262" s="16">
        <f t="shared" si="3"/>
        <v>254</v>
      </c>
      <c r="B262" s="13" t="s">
        <v>255</v>
      </c>
      <c r="C262" s="13" t="s">
        <v>1251</v>
      </c>
      <c r="D262" s="15">
        <v>6500</v>
      </c>
      <c r="E262" s="14">
        <v>6500</v>
      </c>
      <c r="F262" s="17">
        <v>45180</v>
      </c>
      <c r="G262" s="17">
        <v>45199</v>
      </c>
    </row>
    <row r="263" spans="1:7" x14ac:dyDescent="0.3">
      <c r="A263" s="16">
        <f t="shared" si="3"/>
        <v>255</v>
      </c>
      <c r="B263" s="13" t="s">
        <v>601</v>
      </c>
      <c r="C263" s="13" t="s">
        <v>1195</v>
      </c>
      <c r="D263" s="15">
        <v>6500</v>
      </c>
      <c r="E263" s="14">
        <v>6500</v>
      </c>
      <c r="F263" s="17">
        <v>45180</v>
      </c>
      <c r="G263" s="17">
        <v>45199</v>
      </c>
    </row>
    <row r="264" spans="1:7" x14ac:dyDescent="0.3">
      <c r="A264" s="16">
        <f t="shared" si="3"/>
        <v>256</v>
      </c>
      <c r="B264" s="13" t="s">
        <v>602</v>
      </c>
      <c r="C264" s="13" t="s">
        <v>1252</v>
      </c>
      <c r="D264" s="15">
        <v>6500</v>
      </c>
      <c r="E264" s="14">
        <v>6500</v>
      </c>
      <c r="F264" s="17">
        <v>45180</v>
      </c>
      <c r="G264" s="17">
        <v>45199</v>
      </c>
    </row>
    <row r="265" spans="1:7" x14ac:dyDescent="0.3">
      <c r="A265" s="16">
        <f t="shared" si="3"/>
        <v>257</v>
      </c>
      <c r="B265" s="13" t="s">
        <v>603</v>
      </c>
      <c r="C265" s="13" t="s">
        <v>1253</v>
      </c>
      <c r="D265" s="15">
        <v>6500</v>
      </c>
      <c r="E265" s="14">
        <v>6500</v>
      </c>
      <c r="F265" s="17">
        <v>45180</v>
      </c>
      <c r="G265" s="17">
        <v>45199</v>
      </c>
    </row>
    <row r="266" spans="1:7" x14ac:dyDescent="0.3">
      <c r="A266" s="16">
        <f t="shared" si="3"/>
        <v>258</v>
      </c>
      <c r="B266" s="13" t="s">
        <v>604</v>
      </c>
      <c r="C266" s="13" t="s">
        <v>1195</v>
      </c>
      <c r="D266" s="15">
        <v>5980</v>
      </c>
      <c r="E266" s="14">
        <v>6500</v>
      </c>
      <c r="F266" s="17">
        <v>45180</v>
      </c>
      <c r="G266" s="17">
        <v>45199</v>
      </c>
    </row>
    <row r="267" spans="1:7" x14ac:dyDescent="0.3">
      <c r="A267" s="16">
        <f t="shared" ref="A267:A330" si="4">1+A266</f>
        <v>259</v>
      </c>
      <c r="B267" s="13" t="s">
        <v>605</v>
      </c>
      <c r="C267" s="13" t="s">
        <v>1178</v>
      </c>
      <c r="D267" s="15">
        <v>6500</v>
      </c>
      <c r="E267" s="14">
        <v>6500</v>
      </c>
      <c r="F267" s="17">
        <v>45180</v>
      </c>
      <c r="G267" s="17">
        <v>45199</v>
      </c>
    </row>
    <row r="268" spans="1:7" x14ac:dyDescent="0.3">
      <c r="A268" s="16">
        <f t="shared" si="4"/>
        <v>260</v>
      </c>
      <c r="B268" s="13" t="s">
        <v>606</v>
      </c>
      <c r="C268" s="13" t="s">
        <v>1216</v>
      </c>
      <c r="D268" s="15">
        <v>6500</v>
      </c>
      <c r="E268" s="14">
        <v>6500</v>
      </c>
      <c r="F268" s="17">
        <v>45180</v>
      </c>
      <c r="G268" s="17">
        <v>45199</v>
      </c>
    </row>
    <row r="269" spans="1:7" x14ac:dyDescent="0.3">
      <c r="A269" s="16">
        <f t="shared" si="4"/>
        <v>261</v>
      </c>
      <c r="B269" s="13" t="s">
        <v>607</v>
      </c>
      <c r="C269" s="13" t="s">
        <v>1254</v>
      </c>
      <c r="D269" s="15">
        <v>6500</v>
      </c>
      <c r="E269" s="14">
        <v>6500</v>
      </c>
      <c r="F269" s="17">
        <v>45180</v>
      </c>
      <c r="G269" s="17">
        <v>45199</v>
      </c>
    </row>
    <row r="270" spans="1:7" x14ac:dyDescent="0.3">
      <c r="A270" s="16">
        <f t="shared" si="4"/>
        <v>262</v>
      </c>
      <c r="B270" s="13" t="s">
        <v>244</v>
      </c>
      <c r="C270" s="13" t="s">
        <v>1255</v>
      </c>
      <c r="D270" s="15">
        <v>6000</v>
      </c>
      <c r="E270" s="14">
        <v>6000</v>
      </c>
      <c r="F270" s="17">
        <v>45180</v>
      </c>
      <c r="G270" s="17">
        <v>45199</v>
      </c>
    </row>
    <row r="271" spans="1:7" x14ac:dyDescent="0.3">
      <c r="A271" s="16">
        <f t="shared" si="4"/>
        <v>263</v>
      </c>
      <c r="B271" s="13" t="s">
        <v>608</v>
      </c>
      <c r="C271" s="13" t="s">
        <v>1147</v>
      </c>
      <c r="D271" s="15">
        <v>6500</v>
      </c>
      <c r="E271" s="14">
        <v>6500</v>
      </c>
      <c r="F271" s="17">
        <v>45180</v>
      </c>
      <c r="G271" s="17">
        <v>45199</v>
      </c>
    </row>
    <row r="272" spans="1:7" x14ac:dyDescent="0.3">
      <c r="A272" s="16">
        <f t="shared" si="4"/>
        <v>264</v>
      </c>
      <c r="B272" s="13" t="s">
        <v>609</v>
      </c>
      <c r="C272" s="13" t="s">
        <v>1147</v>
      </c>
      <c r="D272" s="15">
        <v>6500</v>
      </c>
      <c r="E272" s="14">
        <v>6500</v>
      </c>
      <c r="F272" s="17">
        <v>45180</v>
      </c>
      <c r="G272" s="17">
        <v>45199</v>
      </c>
    </row>
    <row r="273" spans="1:7" x14ac:dyDescent="0.3">
      <c r="A273" s="16">
        <f t="shared" si="4"/>
        <v>265</v>
      </c>
      <c r="B273" s="13" t="s">
        <v>610</v>
      </c>
      <c r="C273" s="13" t="s">
        <v>1147</v>
      </c>
      <c r="D273" s="15">
        <v>6500</v>
      </c>
      <c r="E273" s="14">
        <v>6500</v>
      </c>
      <c r="F273" s="17">
        <v>45180</v>
      </c>
      <c r="G273" s="17">
        <v>45199</v>
      </c>
    </row>
    <row r="274" spans="1:7" x14ac:dyDescent="0.3">
      <c r="A274" s="16">
        <f t="shared" si="4"/>
        <v>266</v>
      </c>
      <c r="B274" s="13" t="s">
        <v>611</v>
      </c>
      <c r="C274" s="13" t="s">
        <v>1147</v>
      </c>
      <c r="D274" s="15">
        <v>6500</v>
      </c>
      <c r="E274" s="14">
        <v>6500</v>
      </c>
      <c r="F274" s="17">
        <v>45180</v>
      </c>
      <c r="G274" s="17">
        <v>45199</v>
      </c>
    </row>
    <row r="275" spans="1:7" x14ac:dyDescent="0.3">
      <c r="A275" s="16">
        <f t="shared" si="4"/>
        <v>267</v>
      </c>
      <c r="B275" s="13" t="s">
        <v>612</v>
      </c>
      <c r="C275" s="13" t="s">
        <v>1147</v>
      </c>
      <c r="D275" s="15">
        <v>6500</v>
      </c>
      <c r="E275" s="14">
        <v>6500</v>
      </c>
      <c r="F275" s="17">
        <v>45180</v>
      </c>
      <c r="G275" s="17">
        <v>45199</v>
      </c>
    </row>
    <row r="276" spans="1:7" x14ac:dyDescent="0.3">
      <c r="A276" s="16">
        <f t="shared" si="4"/>
        <v>268</v>
      </c>
      <c r="B276" s="13" t="s">
        <v>254</v>
      </c>
      <c r="C276" s="13" t="s">
        <v>1256</v>
      </c>
      <c r="D276" s="15">
        <v>6500</v>
      </c>
      <c r="E276" s="14">
        <v>6500</v>
      </c>
      <c r="F276" s="17">
        <v>45180</v>
      </c>
      <c r="G276" s="17">
        <v>45199</v>
      </c>
    </row>
    <row r="277" spans="1:7" x14ac:dyDescent="0.3">
      <c r="A277" s="16">
        <f t="shared" si="4"/>
        <v>269</v>
      </c>
      <c r="B277" s="13" t="s">
        <v>613</v>
      </c>
      <c r="C277" s="13" t="s">
        <v>1147</v>
      </c>
      <c r="D277" s="15">
        <v>6500</v>
      </c>
      <c r="E277" s="14">
        <v>6500</v>
      </c>
      <c r="F277" s="17">
        <v>45180</v>
      </c>
      <c r="G277" s="17">
        <v>45199</v>
      </c>
    </row>
    <row r="278" spans="1:7" x14ac:dyDescent="0.3">
      <c r="A278" s="16">
        <f t="shared" si="4"/>
        <v>270</v>
      </c>
      <c r="B278" s="13" t="s">
        <v>243</v>
      </c>
      <c r="C278" s="13" t="s">
        <v>1257</v>
      </c>
      <c r="D278" s="15">
        <v>6000</v>
      </c>
      <c r="E278" s="14">
        <v>6000</v>
      </c>
      <c r="F278" s="17">
        <v>45180</v>
      </c>
      <c r="G278" s="17">
        <v>45199</v>
      </c>
    </row>
    <row r="279" spans="1:7" x14ac:dyDescent="0.3">
      <c r="A279" s="16">
        <f t="shared" si="4"/>
        <v>271</v>
      </c>
      <c r="B279" s="13" t="s">
        <v>614</v>
      </c>
      <c r="C279" s="13" t="s">
        <v>1147</v>
      </c>
      <c r="D279" s="15">
        <v>6500</v>
      </c>
      <c r="E279" s="14">
        <v>6500</v>
      </c>
      <c r="F279" s="17">
        <v>45180</v>
      </c>
      <c r="G279" s="17">
        <v>45199</v>
      </c>
    </row>
    <row r="280" spans="1:7" x14ac:dyDescent="0.3">
      <c r="A280" s="16">
        <f t="shared" si="4"/>
        <v>272</v>
      </c>
      <c r="B280" s="13" t="s">
        <v>615</v>
      </c>
      <c r="C280" s="13" t="s">
        <v>1258</v>
      </c>
      <c r="D280" s="15">
        <v>6500</v>
      </c>
      <c r="E280" s="14">
        <v>6500</v>
      </c>
      <c r="F280" s="17">
        <v>45180</v>
      </c>
      <c r="G280" s="17">
        <v>45199</v>
      </c>
    </row>
    <row r="281" spans="1:7" x14ac:dyDescent="0.3">
      <c r="A281" s="16">
        <f t="shared" si="4"/>
        <v>273</v>
      </c>
      <c r="B281" s="13" t="s">
        <v>616</v>
      </c>
      <c r="C281" s="13" t="s">
        <v>1147</v>
      </c>
      <c r="D281" s="15">
        <v>6500</v>
      </c>
      <c r="E281" s="14">
        <v>6500</v>
      </c>
      <c r="F281" s="17">
        <v>45180</v>
      </c>
      <c r="G281" s="17">
        <v>45199</v>
      </c>
    </row>
    <row r="282" spans="1:7" x14ac:dyDescent="0.3">
      <c r="A282" s="16">
        <f t="shared" si="4"/>
        <v>274</v>
      </c>
      <c r="B282" s="13" t="s">
        <v>617</v>
      </c>
      <c r="C282" s="13" t="s">
        <v>1147</v>
      </c>
      <c r="D282" s="15">
        <v>6500</v>
      </c>
      <c r="E282" s="14">
        <v>6500</v>
      </c>
      <c r="F282" s="17">
        <v>45180</v>
      </c>
      <c r="G282" s="17">
        <v>45199</v>
      </c>
    </row>
    <row r="283" spans="1:7" x14ac:dyDescent="0.3">
      <c r="A283" s="16">
        <f t="shared" si="4"/>
        <v>275</v>
      </c>
      <c r="B283" s="13" t="s">
        <v>618</v>
      </c>
      <c r="C283" s="13" t="s">
        <v>1259</v>
      </c>
      <c r="D283" s="15">
        <v>6500</v>
      </c>
      <c r="E283" s="14">
        <v>6500</v>
      </c>
      <c r="F283" s="17">
        <v>45180</v>
      </c>
      <c r="G283" s="17">
        <v>45199</v>
      </c>
    </row>
    <row r="284" spans="1:7" x14ac:dyDescent="0.3">
      <c r="A284" s="16">
        <f t="shared" si="4"/>
        <v>276</v>
      </c>
      <c r="B284" s="13" t="s">
        <v>246</v>
      </c>
      <c r="C284" s="13" t="s">
        <v>1260</v>
      </c>
      <c r="D284" s="15">
        <v>6500</v>
      </c>
      <c r="E284" s="14">
        <v>6500</v>
      </c>
      <c r="F284" s="17">
        <v>45180</v>
      </c>
      <c r="G284" s="17">
        <v>45199</v>
      </c>
    </row>
    <row r="285" spans="1:7" x14ac:dyDescent="0.3">
      <c r="A285" s="16">
        <f t="shared" si="4"/>
        <v>277</v>
      </c>
      <c r="B285" s="13" t="s">
        <v>619</v>
      </c>
      <c r="C285" s="13" t="s">
        <v>1147</v>
      </c>
      <c r="D285" s="15">
        <v>6500</v>
      </c>
      <c r="E285" s="14">
        <v>6500</v>
      </c>
      <c r="F285" s="17">
        <v>45180</v>
      </c>
      <c r="G285" s="17">
        <v>45199</v>
      </c>
    </row>
    <row r="286" spans="1:7" x14ac:dyDescent="0.3">
      <c r="A286" s="16">
        <f t="shared" si="4"/>
        <v>278</v>
      </c>
      <c r="B286" s="13" t="s">
        <v>245</v>
      </c>
      <c r="C286" s="13" t="s">
        <v>1261</v>
      </c>
      <c r="D286" s="15">
        <v>6500</v>
      </c>
      <c r="E286" s="14">
        <v>6500</v>
      </c>
      <c r="F286" s="17">
        <v>45180</v>
      </c>
      <c r="G286" s="17">
        <v>45199</v>
      </c>
    </row>
    <row r="287" spans="1:7" x14ac:dyDescent="0.3">
      <c r="A287" s="16">
        <f t="shared" si="4"/>
        <v>279</v>
      </c>
      <c r="B287" s="13" t="s">
        <v>620</v>
      </c>
      <c r="C287" s="13" t="s">
        <v>1262</v>
      </c>
      <c r="D287" s="15">
        <v>6500</v>
      </c>
      <c r="E287" s="14">
        <v>6500</v>
      </c>
      <c r="F287" s="17">
        <v>45180</v>
      </c>
      <c r="G287" s="17">
        <v>45199</v>
      </c>
    </row>
    <row r="288" spans="1:7" x14ac:dyDescent="0.3">
      <c r="A288" s="16">
        <f t="shared" si="4"/>
        <v>280</v>
      </c>
      <c r="B288" s="13" t="s">
        <v>621</v>
      </c>
      <c r="C288" s="13" t="s">
        <v>1263</v>
      </c>
      <c r="D288" s="15">
        <v>6500</v>
      </c>
      <c r="E288" s="14">
        <v>6500</v>
      </c>
      <c r="F288" s="17">
        <v>45180</v>
      </c>
      <c r="G288" s="17">
        <v>45199</v>
      </c>
    </row>
    <row r="289" spans="1:7" x14ac:dyDescent="0.3">
      <c r="A289" s="16">
        <f t="shared" si="4"/>
        <v>281</v>
      </c>
      <c r="B289" s="13" t="s">
        <v>622</v>
      </c>
      <c r="C289" s="13" t="s">
        <v>1264</v>
      </c>
      <c r="D289" s="15">
        <v>6500</v>
      </c>
      <c r="E289" s="14">
        <v>6500</v>
      </c>
      <c r="F289" s="17">
        <v>45180</v>
      </c>
      <c r="G289" s="17">
        <v>45199</v>
      </c>
    </row>
    <row r="290" spans="1:7" x14ac:dyDescent="0.3">
      <c r="A290" s="16">
        <f t="shared" si="4"/>
        <v>282</v>
      </c>
      <c r="B290" s="13" t="s">
        <v>623</v>
      </c>
      <c r="C290" s="13" t="s">
        <v>1216</v>
      </c>
      <c r="D290" s="15">
        <v>6500</v>
      </c>
      <c r="E290" s="14">
        <v>6500</v>
      </c>
      <c r="F290" s="17">
        <v>45180</v>
      </c>
      <c r="G290" s="17">
        <v>45199</v>
      </c>
    </row>
    <row r="291" spans="1:7" x14ac:dyDescent="0.3">
      <c r="A291" s="16">
        <f t="shared" si="4"/>
        <v>283</v>
      </c>
      <c r="B291" s="13" t="s">
        <v>624</v>
      </c>
      <c r="C291" s="13" t="s">
        <v>1265</v>
      </c>
      <c r="D291" s="15">
        <v>6500</v>
      </c>
      <c r="E291" s="14">
        <v>6500</v>
      </c>
      <c r="F291" s="17">
        <v>45180</v>
      </c>
      <c r="G291" s="17">
        <v>45199</v>
      </c>
    </row>
    <row r="292" spans="1:7" x14ac:dyDescent="0.3">
      <c r="A292" s="16">
        <f t="shared" si="4"/>
        <v>284</v>
      </c>
      <c r="B292" s="13" t="s">
        <v>214</v>
      </c>
      <c r="C292" s="13" t="s">
        <v>1266</v>
      </c>
      <c r="D292" s="15">
        <v>6500</v>
      </c>
      <c r="E292" s="14">
        <v>6500</v>
      </c>
      <c r="F292" s="17">
        <v>45180</v>
      </c>
      <c r="G292" s="17">
        <v>45199</v>
      </c>
    </row>
    <row r="293" spans="1:7" x14ac:dyDescent="0.3">
      <c r="A293" s="16">
        <f t="shared" si="4"/>
        <v>285</v>
      </c>
      <c r="B293" s="13" t="s">
        <v>625</v>
      </c>
      <c r="C293" s="13" t="s">
        <v>1267</v>
      </c>
      <c r="D293" s="15">
        <v>6500</v>
      </c>
      <c r="E293" s="14">
        <v>6500</v>
      </c>
      <c r="F293" s="17">
        <v>45180</v>
      </c>
      <c r="G293" s="17">
        <v>45199</v>
      </c>
    </row>
    <row r="294" spans="1:7" x14ac:dyDescent="0.3">
      <c r="A294" s="16">
        <f t="shared" si="4"/>
        <v>286</v>
      </c>
      <c r="B294" s="13" t="s">
        <v>626</v>
      </c>
      <c r="C294" s="13" t="s">
        <v>1268</v>
      </c>
      <c r="D294" s="15">
        <v>6500</v>
      </c>
      <c r="E294" s="14">
        <v>6500</v>
      </c>
      <c r="F294" s="17">
        <v>45180</v>
      </c>
      <c r="G294" s="17">
        <v>45199</v>
      </c>
    </row>
    <row r="295" spans="1:7" x14ac:dyDescent="0.3">
      <c r="A295" s="16">
        <f t="shared" si="4"/>
        <v>287</v>
      </c>
      <c r="B295" s="13" t="s">
        <v>627</v>
      </c>
      <c r="C295" s="13" t="s">
        <v>1269</v>
      </c>
      <c r="D295" s="15">
        <v>6500</v>
      </c>
      <c r="E295" s="14">
        <v>6500</v>
      </c>
      <c r="F295" s="17">
        <v>45180</v>
      </c>
      <c r="G295" s="17">
        <v>45199</v>
      </c>
    </row>
    <row r="296" spans="1:7" x14ac:dyDescent="0.3">
      <c r="A296" s="16">
        <f t="shared" si="4"/>
        <v>288</v>
      </c>
      <c r="B296" s="13" t="s">
        <v>458</v>
      </c>
      <c r="C296" s="13" t="s">
        <v>1270</v>
      </c>
      <c r="D296" s="15">
        <v>6500</v>
      </c>
      <c r="E296" s="14">
        <v>6500</v>
      </c>
      <c r="F296" s="17">
        <v>45180</v>
      </c>
      <c r="G296" s="17">
        <v>45199</v>
      </c>
    </row>
    <row r="297" spans="1:7" x14ac:dyDescent="0.3">
      <c r="A297" s="16">
        <f t="shared" si="4"/>
        <v>289</v>
      </c>
      <c r="B297" s="13" t="s">
        <v>628</v>
      </c>
      <c r="C297" s="13" t="s">
        <v>1271</v>
      </c>
      <c r="D297" s="15">
        <v>6500</v>
      </c>
      <c r="E297" s="14">
        <v>6500</v>
      </c>
      <c r="F297" s="17">
        <v>45180</v>
      </c>
      <c r="G297" s="17">
        <v>45199</v>
      </c>
    </row>
    <row r="298" spans="1:7" x14ac:dyDescent="0.3">
      <c r="A298" s="16">
        <f t="shared" si="4"/>
        <v>290</v>
      </c>
      <c r="B298" s="13" t="s">
        <v>629</v>
      </c>
      <c r="C298" s="13" t="s">
        <v>1272</v>
      </c>
      <c r="D298" s="15">
        <v>6000</v>
      </c>
      <c r="E298" s="14">
        <v>6000</v>
      </c>
      <c r="F298" s="17">
        <v>45177</v>
      </c>
      <c r="G298" s="17">
        <v>45188</v>
      </c>
    </row>
    <row r="299" spans="1:7" x14ac:dyDescent="0.3">
      <c r="A299" s="16">
        <f t="shared" si="4"/>
        <v>291</v>
      </c>
      <c r="B299" s="13" t="s">
        <v>630</v>
      </c>
      <c r="C299" s="13" t="s">
        <v>1273</v>
      </c>
      <c r="D299" s="15">
        <v>6500</v>
      </c>
      <c r="E299" s="14">
        <v>6500</v>
      </c>
      <c r="F299" s="17">
        <v>45180</v>
      </c>
      <c r="G299" s="17">
        <v>45199</v>
      </c>
    </row>
    <row r="300" spans="1:7" x14ac:dyDescent="0.3">
      <c r="A300" s="16">
        <f t="shared" si="4"/>
        <v>292</v>
      </c>
      <c r="B300" s="13" t="s">
        <v>631</v>
      </c>
      <c r="C300" s="13" t="s">
        <v>1274</v>
      </c>
      <c r="D300" s="15">
        <v>6000</v>
      </c>
      <c r="E300" s="14">
        <v>6000</v>
      </c>
      <c r="F300" s="17">
        <v>45180</v>
      </c>
      <c r="G300" s="17">
        <v>45199</v>
      </c>
    </row>
    <row r="301" spans="1:7" x14ac:dyDescent="0.3">
      <c r="A301" s="16">
        <f t="shared" si="4"/>
        <v>293</v>
      </c>
      <c r="B301" s="13" t="s">
        <v>229</v>
      </c>
      <c r="C301" s="13" t="s">
        <v>1275</v>
      </c>
      <c r="D301" s="15">
        <v>6500</v>
      </c>
      <c r="E301" s="14">
        <v>6500</v>
      </c>
      <c r="F301" s="17">
        <v>45180</v>
      </c>
      <c r="G301" s="17">
        <v>45199</v>
      </c>
    </row>
    <row r="302" spans="1:7" x14ac:dyDescent="0.3">
      <c r="A302" s="16">
        <f t="shared" si="4"/>
        <v>294</v>
      </c>
      <c r="B302" s="13" t="s">
        <v>632</v>
      </c>
      <c r="C302" s="13" t="s">
        <v>1276</v>
      </c>
      <c r="D302" s="15">
        <v>1500</v>
      </c>
      <c r="E302" s="14">
        <v>4500</v>
      </c>
      <c r="F302" s="17">
        <v>45180</v>
      </c>
      <c r="G302" s="17">
        <v>45269</v>
      </c>
    </row>
    <row r="303" spans="1:7" x14ac:dyDescent="0.3">
      <c r="A303" s="16">
        <f t="shared" si="4"/>
        <v>295</v>
      </c>
      <c r="B303" s="13" t="s">
        <v>45</v>
      </c>
      <c r="C303" s="13" t="s">
        <v>1277</v>
      </c>
      <c r="D303" s="15">
        <v>6500</v>
      </c>
      <c r="E303" s="14">
        <v>6500</v>
      </c>
      <c r="F303" s="17">
        <v>45180</v>
      </c>
      <c r="G303" s="17">
        <v>45199</v>
      </c>
    </row>
    <row r="304" spans="1:7" x14ac:dyDescent="0.3">
      <c r="A304" s="16">
        <f t="shared" si="4"/>
        <v>296</v>
      </c>
      <c r="B304" s="13" t="s">
        <v>633</v>
      </c>
      <c r="C304" s="13" t="s">
        <v>1278</v>
      </c>
      <c r="D304" s="15">
        <v>6500</v>
      </c>
      <c r="E304" s="14">
        <v>6500</v>
      </c>
      <c r="F304" s="17">
        <v>45180</v>
      </c>
      <c r="G304" s="17">
        <v>45199</v>
      </c>
    </row>
    <row r="305" spans="1:7" x14ac:dyDescent="0.3">
      <c r="A305" s="16">
        <f t="shared" si="4"/>
        <v>297</v>
      </c>
      <c r="B305" s="13" t="s">
        <v>634</v>
      </c>
      <c r="C305" s="13" t="s">
        <v>1279</v>
      </c>
      <c r="D305" s="15">
        <v>6500</v>
      </c>
      <c r="E305" s="14">
        <v>6500</v>
      </c>
      <c r="F305" s="17">
        <v>45180</v>
      </c>
      <c r="G305" s="17">
        <v>45199</v>
      </c>
    </row>
    <row r="306" spans="1:7" x14ac:dyDescent="0.3">
      <c r="A306" s="16">
        <f t="shared" si="4"/>
        <v>298</v>
      </c>
      <c r="B306" s="13" t="s">
        <v>46</v>
      </c>
      <c r="C306" s="13" t="s">
        <v>1280</v>
      </c>
      <c r="D306" s="15">
        <v>6500</v>
      </c>
      <c r="E306" s="14">
        <v>6500</v>
      </c>
      <c r="F306" s="17">
        <v>45180</v>
      </c>
      <c r="G306" s="17">
        <v>45199</v>
      </c>
    </row>
    <row r="307" spans="1:7" x14ac:dyDescent="0.3">
      <c r="A307" s="16">
        <f t="shared" si="4"/>
        <v>299</v>
      </c>
      <c r="B307" s="13" t="s">
        <v>635</v>
      </c>
      <c r="C307" s="13" t="s">
        <v>1281</v>
      </c>
      <c r="D307" s="15">
        <v>6500</v>
      </c>
      <c r="E307" s="14">
        <v>6500</v>
      </c>
      <c r="F307" s="17">
        <v>45180</v>
      </c>
      <c r="G307" s="17">
        <v>45199</v>
      </c>
    </row>
    <row r="308" spans="1:7" x14ac:dyDescent="0.3">
      <c r="A308" s="16">
        <f t="shared" si="4"/>
        <v>300</v>
      </c>
      <c r="B308" s="13" t="s">
        <v>636</v>
      </c>
      <c r="C308" s="13" t="s">
        <v>1282</v>
      </c>
      <c r="D308" s="15">
        <v>6500</v>
      </c>
      <c r="E308" s="14">
        <v>6500</v>
      </c>
      <c r="F308" s="17">
        <v>45180</v>
      </c>
      <c r="G308" s="17">
        <v>45199</v>
      </c>
    </row>
    <row r="309" spans="1:7" x14ac:dyDescent="0.3">
      <c r="A309" s="16">
        <f t="shared" si="4"/>
        <v>301</v>
      </c>
      <c r="B309" s="13" t="s">
        <v>637</v>
      </c>
      <c r="C309" s="13" t="s">
        <v>1276</v>
      </c>
      <c r="D309" s="15">
        <v>1500</v>
      </c>
      <c r="E309" s="14">
        <v>4500</v>
      </c>
      <c r="F309" s="17">
        <v>45180</v>
      </c>
      <c r="G309" s="17">
        <v>45269</v>
      </c>
    </row>
    <row r="310" spans="1:7" x14ac:dyDescent="0.3">
      <c r="A310" s="16">
        <f t="shared" si="4"/>
        <v>302</v>
      </c>
      <c r="B310" s="13" t="s">
        <v>638</v>
      </c>
      <c r="C310" s="13" t="s">
        <v>1180</v>
      </c>
      <c r="D310" s="15">
        <v>6500</v>
      </c>
      <c r="E310" s="14">
        <v>6500</v>
      </c>
      <c r="F310" s="17">
        <v>45180</v>
      </c>
      <c r="G310" s="17">
        <v>45199</v>
      </c>
    </row>
    <row r="311" spans="1:7" x14ac:dyDescent="0.3">
      <c r="A311" s="16">
        <f t="shared" si="4"/>
        <v>303</v>
      </c>
      <c r="B311" s="13" t="s">
        <v>639</v>
      </c>
      <c r="C311" s="13" t="s">
        <v>1283</v>
      </c>
      <c r="D311" s="15">
        <v>6500</v>
      </c>
      <c r="E311" s="14">
        <v>6500</v>
      </c>
      <c r="F311" s="17">
        <v>45180</v>
      </c>
      <c r="G311" s="17">
        <v>45199</v>
      </c>
    </row>
    <row r="312" spans="1:7" x14ac:dyDescent="0.3">
      <c r="A312" s="16">
        <f t="shared" si="4"/>
        <v>304</v>
      </c>
      <c r="B312" s="13" t="s">
        <v>640</v>
      </c>
      <c r="C312" s="13" t="s">
        <v>1284</v>
      </c>
      <c r="D312" s="15">
        <v>6500</v>
      </c>
      <c r="E312" s="14">
        <v>6500</v>
      </c>
      <c r="F312" s="17">
        <v>45180</v>
      </c>
      <c r="G312" s="17">
        <v>45199</v>
      </c>
    </row>
    <row r="313" spans="1:7" x14ac:dyDescent="0.3">
      <c r="A313" s="16">
        <f t="shared" si="4"/>
        <v>305</v>
      </c>
      <c r="B313" s="13" t="s">
        <v>641</v>
      </c>
      <c r="C313" s="13" t="s">
        <v>1265</v>
      </c>
      <c r="D313" s="15">
        <v>6500</v>
      </c>
      <c r="E313" s="14">
        <v>6500</v>
      </c>
      <c r="F313" s="17">
        <v>45180</v>
      </c>
      <c r="G313" s="17">
        <v>45199</v>
      </c>
    </row>
    <row r="314" spans="1:7" x14ac:dyDescent="0.3">
      <c r="A314" s="16">
        <f t="shared" si="4"/>
        <v>306</v>
      </c>
      <c r="B314" s="13" t="s">
        <v>279</v>
      </c>
      <c r="C314" s="13" t="s">
        <v>385</v>
      </c>
      <c r="D314" s="15">
        <v>6500</v>
      </c>
      <c r="E314" s="14">
        <v>6500</v>
      </c>
      <c r="F314" s="17">
        <v>45180</v>
      </c>
      <c r="G314" s="17">
        <v>45199</v>
      </c>
    </row>
    <row r="315" spans="1:7" x14ac:dyDescent="0.3">
      <c r="A315" s="16">
        <f t="shared" si="4"/>
        <v>307</v>
      </c>
      <c r="B315" s="13" t="s">
        <v>642</v>
      </c>
      <c r="C315" s="13" t="s">
        <v>1285</v>
      </c>
      <c r="D315" s="15">
        <v>6500</v>
      </c>
      <c r="E315" s="14">
        <v>6500</v>
      </c>
      <c r="F315" s="17">
        <v>45180</v>
      </c>
      <c r="G315" s="17">
        <v>45199</v>
      </c>
    </row>
    <row r="316" spans="1:7" x14ac:dyDescent="0.3">
      <c r="A316" s="16">
        <f t="shared" si="4"/>
        <v>308</v>
      </c>
      <c r="B316" s="13" t="s">
        <v>643</v>
      </c>
      <c r="C316" s="13" t="s">
        <v>1286</v>
      </c>
      <c r="D316" s="15">
        <v>6500</v>
      </c>
      <c r="E316" s="14">
        <v>6500</v>
      </c>
      <c r="F316" s="17">
        <v>45180</v>
      </c>
      <c r="G316" s="17">
        <v>45199</v>
      </c>
    </row>
    <row r="317" spans="1:7" x14ac:dyDescent="0.3">
      <c r="A317" s="16">
        <f t="shared" si="4"/>
        <v>309</v>
      </c>
      <c r="B317" s="13" t="s">
        <v>644</v>
      </c>
      <c r="C317" s="13" t="s">
        <v>1287</v>
      </c>
      <c r="D317" s="15">
        <v>39556.1</v>
      </c>
      <c r="E317" s="14">
        <v>39556.1</v>
      </c>
      <c r="F317" s="17">
        <v>45184</v>
      </c>
      <c r="G317" s="17">
        <v>45209</v>
      </c>
    </row>
    <row r="318" spans="1:7" x14ac:dyDescent="0.3">
      <c r="A318" s="16">
        <f t="shared" si="4"/>
        <v>310</v>
      </c>
      <c r="B318" s="13" t="s">
        <v>645</v>
      </c>
      <c r="C318" s="13" t="s">
        <v>1288</v>
      </c>
      <c r="D318" s="15">
        <v>130</v>
      </c>
      <c r="E318" s="14">
        <v>2600</v>
      </c>
      <c r="F318" s="17">
        <v>45187</v>
      </c>
      <c r="G318" s="17">
        <v>45246</v>
      </c>
    </row>
    <row r="319" spans="1:7" x14ac:dyDescent="0.3">
      <c r="A319" s="16">
        <f t="shared" si="4"/>
        <v>311</v>
      </c>
      <c r="B319" s="13" t="s">
        <v>646</v>
      </c>
      <c r="C319" s="13" t="s">
        <v>1289</v>
      </c>
      <c r="D319" s="15">
        <v>6500</v>
      </c>
      <c r="E319" s="14">
        <v>6500</v>
      </c>
      <c r="F319" s="17">
        <v>45180</v>
      </c>
      <c r="G319" s="17">
        <v>45199</v>
      </c>
    </row>
    <row r="320" spans="1:7" x14ac:dyDescent="0.3">
      <c r="A320" s="16">
        <f t="shared" si="4"/>
        <v>312</v>
      </c>
      <c r="B320" s="13" t="s">
        <v>647</v>
      </c>
      <c r="C320" s="13" t="s">
        <v>1290</v>
      </c>
      <c r="D320" s="15">
        <v>6500</v>
      </c>
      <c r="E320" s="14">
        <v>6500</v>
      </c>
      <c r="F320" s="17">
        <v>45180</v>
      </c>
      <c r="G320" s="17">
        <v>45199</v>
      </c>
    </row>
    <row r="321" spans="1:7" x14ac:dyDescent="0.3">
      <c r="A321" s="16">
        <f t="shared" si="4"/>
        <v>313</v>
      </c>
      <c r="B321" s="13" t="s">
        <v>648</v>
      </c>
      <c r="C321" s="13" t="s">
        <v>1291</v>
      </c>
      <c r="D321" s="15">
        <v>6500</v>
      </c>
      <c r="E321" s="14">
        <v>6500</v>
      </c>
      <c r="F321" s="17">
        <v>45180</v>
      </c>
      <c r="G321" s="17">
        <v>45199</v>
      </c>
    </row>
    <row r="322" spans="1:7" x14ac:dyDescent="0.3">
      <c r="A322" s="16">
        <f t="shared" si="4"/>
        <v>314</v>
      </c>
      <c r="B322" s="13" t="s">
        <v>649</v>
      </c>
      <c r="C322" s="13" t="s">
        <v>1290</v>
      </c>
      <c r="D322" s="15">
        <v>6500</v>
      </c>
      <c r="E322" s="14">
        <v>6500</v>
      </c>
      <c r="F322" s="17">
        <v>45180</v>
      </c>
      <c r="G322" s="17">
        <v>45199</v>
      </c>
    </row>
    <row r="323" spans="1:7" x14ac:dyDescent="0.3">
      <c r="A323" s="16">
        <f t="shared" si="4"/>
        <v>315</v>
      </c>
      <c r="B323" s="13" t="s">
        <v>650</v>
      </c>
      <c r="C323" s="13" t="s">
        <v>1292</v>
      </c>
      <c r="D323" s="15">
        <v>4000</v>
      </c>
      <c r="E323" s="14">
        <v>4000</v>
      </c>
      <c r="F323" s="17">
        <v>45180</v>
      </c>
      <c r="G323" s="17">
        <v>45199</v>
      </c>
    </row>
    <row r="324" spans="1:7" x14ac:dyDescent="0.3">
      <c r="A324" s="16">
        <f t="shared" si="4"/>
        <v>316</v>
      </c>
      <c r="B324" s="13" t="s">
        <v>651</v>
      </c>
      <c r="C324" s="13" t="s">
        <v>1293</v>
      </c>
      <c r="D324" s="15">
        <v>4000</v>
      </c>
      <c r="E324" s="14">
        <v>4000</v>
      </c>
      <c r="F324" s="17">
        <v>45180</v>
      </c>
      <c r="G324" s="17">
        <v>45199</v>
      </c>
    </row>
    <row r="325" spans="1:7" x14ac:dyDescent="0.3">
      <c r="A325" s="16">
        <f t="shared" si="4"/>
        <v>317</v>
      </c>
      <c r="B325" s="13" t="s">
        <v>652</v>
      </c>
      <c r="C325" s="13" t="s">
        <v>1293</v>
      </c>
      <c r="D325" s="15">
        <v>4000</v>
      </c>
      <c r="E325" s="14">
        <v>4000</v>
      </c>
      <c r="F325" s="17">
        <v>45180</v>
      </c>
      <c r="G325" s="17">
        <v>45199</v>
      </c>
    </row>
    <row r="326" spans="1:7" x14ac:dyDescent="0.3">
      <c r="A326" s="16">
        <f t="shared" si="4"/>
        <v>318</v>
      </c>
      <c r="B326" s="13" t="s">
        <v>653</v>
      </c>
      <c r="C326" s="13" t="s">
        <v>1292</v>
      </c>
      <c r="D326" s="15">
        <v>4000</v>
      </c>
      <c r="E326" s="14">
        <v>4000</v>
      </c>
      <c r="F326" s="17">
        <v>45180</v>
      </c>
      <c r="G326" s="17">
        <v>45199</v>
      </c>
    </row>
    <row r="327" spans="1:7" x14ac:dyDescent="0.3">
      <c r="A327" s="16">
        <f t="shared" si="4"/>
        <v>319</v>
      </c>
      <c r="B327" s="13" t="s">
        <v>654</v>
      </c>
      <c r="C327" s="13" t="s">
        <v>1293</v>
      </c>
      <c r="D327" s="15">
        <v>4000</v>
      </c>
      <c r="E327" s="14">
        <v>4000</v>
      </c>
      <c r="F327" s="17">
        <v>45181</v>
      </c>
      <c r="G327" s="17">
        <v>45199</v>
      </c>
    </row>
    <row r="328" spans="1:7" x14ac:dyDescent="0.3">
      <c r="A328" s="16">
        <f t="shared" si="4"/>
        <v>320</v>
      </c>
      <c r="B328" s="13" t="s">
        <v>655</v>
      </c>
      <c r="C328" s="13" t="s">
        <v>1293</v>
      </c>
      <c r="D328" s="15">
        <v>4000</v>
      </c>
      <c r="E328" s="14">
        <v>4000</v>
      </c>
      <c r="F328" s="17">
        <v>45180</v>
      </c>
      <c r="G328" s="17">
        <v>45199</v>
      </c>
    </row>
    <row r="329" spans="1:7" x14ac:dyDescent="0.3">
      <c r="A329" s="16">
        <f t="shared" si="4"/>
        <v>321</v>
      </c>
      <c r="B329" s="13" t="s">
        <v>656</v>
      </c>
      <c r="C329" s="13" t="s">
        <v>1293</v>
      </c>
      <c r="D329" s="15">
        <v>4000</v>
      </c>
      <c r="E329" s="14">
        <v>4000</v>
      </c>
      <c r="F329" s="17">
        <v>45180</v>
      </c>
      <c r="G329" s="17">
        <v>45199</v>
      </c>
    </row>
    <row r="330" spans="1:7" x14ac:dyDescent="0.3">
      <c r="A330" s="16">
        <f t="shared" si="4"/>
        <v>322</v>
      </c>
      <c r="B330" s="13" t="s">
        <v>657</v>
      </c>
      <c r="C330" s="13" t="s">
        <v>1294</v>
      </c>
      <c r="D330" s="15">
        <v>6500</v>
      </c>
      <c r="E330" s="14">
        <v>19500</v>
      </c>
      <c r="F330" s="17">
        <v>45166</v>
      </c>
      <c r="G330" s="17">
        <v>45207</v>
      </c>
    </row>
    <row r="331" spans="1:7" x14ac:dyDescent="0.3">
      <c r="A331" s="16">
        <f t="shared" ref="A331:A394" si="5">1+A330</f>
        <v>323</v>
      </c>
      <c r="B331" s="13" t="s">
        <v>658</v>
      </c>
      <c r="C331" s="13" t="s">
        <v>1293</v>
      </c>
      <c r="D331" s="15">
        <v>4000</v>
      </c>
      <c r="E331" s="14">
        <v>4000</v>
      </c>
      <c r="F331" s="17">
        <v>45180</v>
      </c>
      <c r="G331" s="17">
        <v>45199</v>
      </c>
    </row>
    <row r="332" spans="1:7" x14ac:dyDescent="0.3">
      <c r="A332" s="16">
        <f t="shared" si="5"/>
        <v>324</v>
      </c>
      <c r="B332" s="13" t="s">
        <v>659</v>
      </c>
      <c r="C332" s="13" t="s">
        <v>1292</v>
      </c>
      <c r="D332" s="15">
        <v>4000</v>
      </c>
      <c r="E332" s="14">
        <v>4000</v>
      </c>
      <c r="F332" s="17">
        <v>45181</v>
      </c>
      <c r="G332" s="17">
        <v>45199</v>
      </c>
    </row>
    <row r="333" spans="1:7" x14ac:dyDescent="0.3">
      <c r="A333" s="16">
        <f t="shared" si="5"/>
        <v>325</v>
      </c>
      <c r="B333" s="13" t="s">
        <v>660</v>
      </c>
      <c r="C333" s="13" t="s">
        <v>1293</v>
      </c>
      <c r="D333" s="15">
        <v>4000</v>
      </c>
      <c r="E333" s="14">
        <v>4000</v>
      </c>
      <c r="F333" s="17">
        <v>45181</v>
      </c>
      <c r="G333" s="17">
        <v>45199</v>
      </c>
    </row>
    <row r="334" spans="1:7" x14ac:dyDescent="0.3">
      <c r="A334" s="16">
        <f t="shared" si="5"/>
        <v>326</v>
      </c>
      <c r="B334" s="13" t="s">
        <v>661</v>
      </c>
      <c r="C334" s="13" t="s">
        <v>1295</v>
      </c>
      <c r="D334" s="15">
        <v>6500</v>
      </c>
      <c r="E334" s="14">
        <v>6500</v>
      </c>
      <c r="F334" s="17">
        <v>45180</v>
      </c>
      <c r="G334" s="17">
        <v>45199</v>
      </c>
    </row>
    <row r="335" spans="1:7" x14ac:dyDescent="0.3">
      <c r="A335" s="16">
        <f t="shared" si="5"/>
        <v>327</v>
      </c>
      <c r="B335" s="13" t="s">
        <v>662</v>
      </c>
      <c r="C335" s="13" t="s">
        <v>1293</v>
      </c>
      <c r="D335" s="15">
        <v>4000</v>
      </c>
      <c r="E335" s="14">
        <v>4000</v>
      </c>
      <c r="F335" s="17">
        <v>45181</v>
      </c>
      <c r="G335" s="17">
        <v>45199</v>
      </c>
    </row>
    <row r="336" spans="1:7" x14ac:dyDescent="0.3">
      <c r="A336" s="16">
        <f t="shared" si="5"/>
        <v>328</v>
      </c>
      <c r="B336" s="13" t="s">
        <v>663</v>
      </c>
      <c r="C336" s="13" t="s">
        <v>1293</v>
      </c>
      <c r="D336" s="15">
        <v>4000</v>
      </c>
      <c r="E336" s="14">
        <v>4000</v>
      </c>
      <c r="F336" s="17">
        <v>45180</v>
      </c>
      <c r="G336" s="17">
        <v>45199</v>
      </c>
    </row>
    <row r="337" spans="1:7" x14ac:dyDescent="0.3">
      <c r="A337" s="16">
        <f t="shared" si="5"/>
        <v>329</v>
      </c>
      <c r="B337" s="13" t="s">
        <v>664</v>
      </c>
      <c r="C337" s="13" t="s">
        <v>1293</v>
      </c>
      <c r="D337" s="15">
        <v>4000</v>
      </c>
      <c r="E337" s="14">
        <v>4000</v>
      </c>
      <c r="F337" s="17">
        <v>45180</v>
      </c>
      <c r="G337" s="17">
        <v>45199</v>
      </c>
    </row>
    <row r="338" spans="1:7" x14ac:dyDescent="0.3">
      <c r="A338" s="16">
        <f t="shared" si="5"/>
        <v>330</v>
      </c>
      <c r="B338" s="13" t="s">
        <v>665</v>
      </c>
      <c r="C338" s="13" t="s">
        <v>1292</v>
      </c>
      <c r="D338" s="15">
        <v>4000</v>
      </c>
      <c r="E338" s="14">
        <v>4000</v>
      </c>
      <c r="F338" s="17">
        <v>45181</v>
      </c>
      <c r="G338" s="17">
        <v>45199</v>
      </c>
    </row>
    <row r="339" spans="1:7" x14ac:dyDescent="0.3">
      <c r="A339" s="16">
        <f t="shared" si="5"/>
        <v>331</v>
      </c>
      <c r="B339" s="13" t="s">
        <v>666</v>
      </c>
      <c r="C339" s="13" t="s">
        <v>1293</v>
      </c>
      <c r="D339" s="15">
        <v>4000</v>
      </c>
      <c r="E339" s="14">
        <v>4000</v>
      </c>
      <c r="F339" s="17">
        <v>45180</v>
      </c>
      <c r="G339" s="17">
        <v>45199</v>
      </c>
    </row>
    <row r="340" spans="1:7" x14ac:dyDescent="0.3">
      <c r="A340" s="16">
        <f t="shared" si="5"/>
        <v>332</v>
      </c>
      <c r="B340" s="13" t="s">
        <v>667</v>
      </c>
      <c r="C340" s="13" t="s">
        <v>1293</v>
      </c>
      <c r="D340" s="15">
        <v>4000</v>
      </c>
      <c r="E340" s="14">
        <v>4000</v>
      </c>
      <c r="F340" s="17">
        <v>45181</v>
      </c>
      <c r="G340" s="17">
        <v>45199</v>
      </c>
    </row>
    <row r="341" spans="1:7" x14ac:dyDescent="0.3">
      <c r="A341" s="16">
        <f t="shared" si="5"/>
        <v>333</v>
      </c>
      <c r="B341" s="13" t="s">
        <v>668</v>
      </c>
      <c r="C341" s="13" t="s">
        <v>1296</v>
      </c>
      <c r="D341" s="15">
        <v>4000</v>
      </c>
      <c r="E341" s="14">
        <v>4000</v>
      </c>
      <c r="F341" s="17">
        <v>45181</v>
      </c>
      <c r="G341" s="17">
        <v>45199</v>
      </c>
    </row>
    <row r="342" spans="1:7" x14ac:dyDescent="0.3">
      <c r="A342" s="16">
        <f t="shared" si="5"/>
        <v>334</v>
      </c>
      <c r="B342" s="13" t="s">
        <v>669</v>
      </c>
      <c r="C342" s="13" t="s">
        <v>1293</v>
      </c>
      <c r="D342" s="15">
        <v>4000</v>
      </c>
      <c r="E342" s="14">
        <v>4000</v>
      </c>
      <c r="F342" s="17">
        <v>45181</v>
      </c>
      <c r="G342" s="17">
        <v>45199</v>
      </c>
    </row>
    <row r="343" spans="1:7" x14ac:dyDescent="0.3">
      <c r="A343" s="16">
        <f t="shared" si="5"/>
        <v>335</v>
      </c>
      <c r="B343" s="13" t="s">
        <v>670</v>
      </c>
      <c r="C343" s="13" t="s">
        <v>1297</v>
      </c>
      <c r="D343" s="15">
        <v>6500</v>
      </c>
      <c r="E343" s="14">
        <v>6500</v>
      </c>
      <c r="F343" s="17">
        <v>45180</v>
      </c>
      <c r="G343" s="17">
        <v>45199</v>
      </c>
    </row>
    <row r="344" spans="1:7" x14ac:dyDescent="0.3">
      <c r="A344" s="16">
        <f t="shared" si="5"/>
        <v>336</v>
      </c>
      <c r="B344" s="13" t="s">
        <v>671</v>
      </c>
      <c r="C344" s="13" t="s">
        <v>1298</v>
      </c>
      <c r="D344" s="15">
        <v>2000</v>
      </c>
      <c r="E344" s="14">
        <v>2000</v>
      </c>
      <c r="F344" s="17">
        <v>45170</v>
      </c>
      <c r="G344" s="17">
        <v>45199</v>
      </c>
    </row>
    <row r="345" spans="1:7" x14ac:dyDescent="0.3">
      <c r="A345" s="16">
        <f t="shared" si="5"/>
        <v>337</v>
      </c>
      <c r="B345" s="13" t="s">
        <v>672</v>
      </c>
      <c r="C345" s="13" t="s">
        <v>1293</v>
      </c>
      <c r="D345" s="15">
        <v>4000</v>
      </c>
      <c r="E345" s="14">
        <v>4000</v>
      </c>
      <c r="F345" s="17">
        <v>45181</v>
      </c>
      <c r="G345" s="17">
        <v>45199</v>
      </c>
    </row>
    <row r="346" spans="1:7" x14ac:dyDescent="0.3">
      <c r="A346" s="16">
        <f t="shared" si="5"/>
        <v>338</v>
      </c>
      <c r="B346" s="13" t="s">
        <v>673</v>
      </c>
      <c r="C346" s="13" t="s">
        <v>1293</v>
      </c>
      <c r="D346" s="15">
        <v>4000</v>
      </c>
      <c r="E346" s="14">
        <v>4000</v>
      </c>
      <c r="F346" s="17">
        <v>45181</v>
      </c>
      <c r="G346" s="17">
        <v>45199</v>
      </c>
    </row>
    <row r="347" spans="1:7" x14ac:dyDescent="0.3">
      <c r="A347" s="16">
        <f t="shared" si="5"/>
        <v>339</v>
      </c>
      <c r="B347" s="13" t="s">
        <v>674</v>
      </c>
      <c r="C347" s="13" t="s">
        <v>1293</v>
      </c>
      <c r="D347" s="15">
        <v>4000</v>
      </c>
      <c r="E347" s="14">
        <v>4000</v>
      </c>
      <c r="F347" s="17">
        <v>45181</v>
      </c>
      <c r="G347" s="17">
        <v>45199</v>
      </c>
    </row>
    <row r="348" spans="1:7" x14ac:dyDescent="0.3">
      <c r="A348" s="16">
        <f t="shared" si="5"/>
        <v>340</v>
      </c>
      <c r="B348" s="13" t="s">
        <v>675</v>
      </c>
      <c r="C348" s="13" t="s">
        <v>1293</v>
      </c>
      <c r="D348" s="15">
        <v>4000</v>
      </c>
      <c r="E348" s="14">
        <v>4000</v>
      </c>
      <c r="F348" s="17">
        <v>45181</v>
      </c>
      <c r="G348" s="17">
        <v>45199</v>
      </c>
    </row>
    <row r="349" spans="1:7" x14ac:dyDescent="0.3">
      <c r="A349" s="16">
        <f t="shared" si="5"/>
        <v>341</v>
      </c>
      <c r="B349" s="13" t="s">
        <v>676</v>
      </c>
      <c r="C349" s="13" t="s">
        <v>1299</v>
      </c>
      <c r="D349" s="15">
        <v>4000</v>
      </c>
      <c r="E349" s="14">
        <v>4000</v>
      </c>
      <c r="F349" s="17">
        <v>45181</v>
      </c>
      <c r="G349" s="17">
        <v>45199</v>
      </c>
    </row>
    <row r="350" spans="1:7" x14ac:dyDescent="0.3">
      <c r="A350" s="16">
        <f t="shared" si="5"/>
        <v>342</v>
      </c>
      <c r="B350" s="13" t="s">
        <v>677</v>
      </c>
      <c r="C350" s="13" t="s">
        <v>1293</v>
      </c>
      <c r="D350" s="15">
        <v>4000</v>
      </c>
      <c r="E350" s="14">
        <v>4000</v>
      </c>
      <c r="F350" s="17">
        <v>45181</v>
      </c>
      <c r="G350" s="17">
        <v>45199</v>
      </c>
    </row>
    <row r="351" spans="1:7" x14ac:dyDescent="0.3">
      <c r="A351" s="16">
        <f t="shared" si="5"/>
        <v>343</v>
      </c>
      <c r="B351" s="13" t="s">
        <v>678</v>
      </c>
      <c r="C351" s="13" t="s">
        <v>1293</v>
      </c>
      <c r="D351" s="15">
        <v>4000</v>
      </c>
      <c r="E351" s="14">
        <v>4000</v>
      </c>
      <c r="F351" s="17">
        <v>45181</v>
      </c>
      <c r="G351" s="17">
        <v>45199</v>
      </c>
    </row>
    <row r="352" spans="1:7" x14ac:dyDescent="0.3">
      <c r="A352" s="16">
        <f t="shared" si="5"/>
        <v>344</v>
      </c>
      <c r="B352" s="13" t="s">
        <v>679</v>
      </c>
      <c r="C352" s="13" t="s">
        <v>1293</v>
      </c>
      <c r="D352" s="15">
        <v>4000</v>
      </c>
      <c r="E352" s="14">
        <v>4000</v>
      </c>
      <c r="F352" s="17">
        <v>45181</v>
      </c>
      <c r="G352" s="17">
        <v>45199</v>
      </c>
    </row>
    <row r="353" spans="1:7" x14ac:dyDescent="0.3">
      <c r="A353" s="16">
        <f t="shared" si="5"/>
        <v>345</v>
      </c>
      <c r="B353" s="13" t="s">
        <v>680</v>
      </c>
      <c r="C353" s="13" t="s">
        <v>1300</v>
      </c>
      <c r="D353" s="15">
        <v>4000</v>
      </c>
      <c r="E353" s="14">
        <v>4000</v>
      </c>
      <c r="F353" s="17">
        <v>45181</v>
      </c>
      <c r="G353" s="17">
        <v>45199</v>
      </c>
    </row>
    <row r="354" spans="1:7" x14ac:dyDescent="0.3">
      <c r="A354" s="16">
        <f t="shared" si="5"/>
        <v>346</v>
      </c>
      <c r="B354" s="13" t="s">
        <v>681</v>
      </c>
      <c r="C354" s="13" t="s">
        <v>1293</v>
      </c>
      <c r="D354" s="15">
        <v>4000</v>
      </c>
      <c r="E354" s="14">
        <v>4000</v>
      </c>
      <c r="F354" s="17">
        <v>45181</v>
      </c>
      <c r="G354" s="17">
        <v>45199</v>
      </c>
    </row>
    <row r="355" spans="1:7" x14ac:dyDescent="0.3">
      <c r="A355" s="16">
        <f t="shared" si="5"/>
        <v>347</v>
      </c>
      <c r="B355" s="13" t="s">
        <v>682</v>
      </c>
      <c r="C355" s="13" t="s">
        <v>1293</v>
      </c>
      <c r="D355" s="15">
        <v>4000</v>
      </c>
      <c r="E355" s="14">
        <v>4000</v>
      </c>
      <c r="F355" s="17">
        <v>45181</v>
      </c>
      <c r="G355" s="17">
        <v>45199</v>
      </c>
    </row>
    <row r="356" spans="1:7" x14ac:dyDescent="0.3">
      <c r="A356" s="16">
        <f t="shared" si="5"/>
        <v>348</v>
      </c>
      <c r="B356" s="13" t="s">
        <v>683</v>
      </c>
      <c r="C356" s="13" t="s">
        <v>1293</v>
      </c>
      <c r="D356" s="15">
        <v>4000</v>
      </c>
      <c r="E356" s="14">
        <v>4000</v>
      </c>
      <c r="F356" s="17">
        <v>45181</v>
      </c>
      <c r="G356" s="17">
        <v>45199</v>
      </c>
    </row>
    <row r="357" spans="1:7" x14ac:dyDescent="0.3">
      <c r="A357" s="16">
        <f t="shared" si="5"/>
        <v>349</v>
      </c>
      <c r="B357" s="13" t="s">
        <v>684</v>
      </c>
      <c r="C357" s="13" t="s">
        <v>1301</v>
      </c>
      <c r="D357" s="15">
        <v>4000</v>
      </c>
      <c r="E357" s="14">
        <v>4000</v>
      </c>
      <c r="F357" s="17">
        <v>45181</v>
      </c>
      <c r="G357" s="17">
        <v>45199</v>
      </c>
    </row>
    <row r="358" spans="1:7" x14ac:dyDescent="0.3">
      <c r="A358" s="16">
        <f t="shared" si="5"/>
        <v>350</v>
      </c>
      <c r="B358" s="13" t="s">
        <v>99</v>
      </c>
      <c r="C358" s="13" t="s">
        <v>1302</v>
      </c>
      <c r="D358" s="15">
        <v>4000</v>
      </c>
      <c r="E358" s="14">
        <v>4000</v>
      </c>
      <c r="F358" s="17">
        <v>45181</v>
      </c>
      <c r="G358" s="17">
        <v>45199</v>
      </c>
    </row>
    <row r="359" spans="1:7" x14ac:dyDescent="0.3">
      <c r="A359" s="16">
        <f t="shared" si="5"/>
        <v>351</v>
      </c>
      <c r="B359" s="13" t="s">
        <v>685</v>
      </c>
      <c r="C359" s="13" t="s">
        <v>1303</v>
      </c>
      <c r="D359" s="15">
        <v>4000</v>
      </c>
      <c r="E359" s="14">
        <v>4000</v>
      </c>
      <c r="F359" s="17">
        <v>45181</v>
      </c>
      <c r="G359" s="17">
        <v>45199</v>
      </c>
    </row>
    <row r="360" spans="1:7" x14ac:dyDescent="0.3">
      <c r="A360" s="16">
        <f t="shared" si="5"/>
        <v>352</v>
      </c>
      <c r="B360" s="13" t="s">
        <v>686</v>
      </c>
      <c r="C360" s="13" t="s">
        <v>1293</v>
      </c>
      <c r="D360" s="15">
        <v>4000</v>
      </c>
      <c r="E360" s="14">
        <v>4000</v>
      </c>
      <c r="F360" s="17">
        <v>45181</v>
      </c>
      <c r="G360" s="17">
        <v>45199</v>
      </c>
    </row>
    <row r="361" spans="1:7" x14ac:dyDescent="0.3">
      <c r="A361" s="16">
        <f t="shared" si="5"/>
        <v>353</v>
      </c>
      <c r="B361" s="13" t="s">
        <v>687</v>
      </c>
      <c r="C361" s="13" t="s">
        <v>1293</v>
      </c>
      <c r="D361" s="15">
        <v>4000</v>
      </c>
      <c r="E361" s="14">
        <v>4000</v>
      </c>
      <c r="F361" s="17">
        <v>45181</v>
      </c>
      <c r="G361" s="17">
        <v>45199</v>
      </c>
    </row>
    <row r="362" spans="1:7" x14ac:dyDescent="0.3">
      <c r="A362" s="16">
        <f t="shared" si="5"/>
        <v>354</v>
      </c>
      <c r="B362" s="13" t="s">
        <v>688</v>
      </c>
      <c r="C362" s="13" t="s">
        <v>1304</v>
      </c>
      <c r="D362" s="15">
        <v>4000</v>
      </c>
      <c r="E362" s="14">
        <v>4000</v>
      </c>
      <c r="F362" s="17">
        <v>45181</v>
      </c>
      <c r="G362" s="17">
        <v>45199</v>
      </c>
    </row>
    <row r="363" spans="1:7" x14ac:dyDescent="0.3">
      <c r="A363" s="16">
        <f t="shared" si="5"/>
        <v>355</v>
      </c>
      <c r="B363" s="13" t="s">
        <v>689</v>
      </c>
      <c r="C363" s="13" t="s">
        <v>1293</v>
      </c>
      <c r="D363" s="15">
        <v>4000</v>
      </c>
      <c r="E363" s="14">
        <v>4000</v>
      </c>
      <c r="F363" s="17">
        <v>45181</v>
      </c>
      <c r="G363" s="17">
        <v>45199</v>
      </c>
    </row>
    <row r="364" spans="1:7" x14ac:dyDescent="0.3">
      <c r="A364" s="16">
        <f t="shared" si="5"/>
        <v>356</v>
      </c>
      <c r="B364" s="13" t="s">
        <v>690</v>
      </c>
      <c r="C364" s="13" t="s">
        <v>1299</v>
      </c>
      <c r="D364" s="15">
        <v>4000</v>
      </c>
      <c r="E364" s="14">
        <v>4000</v>
      </c>
      <c r="F364" s="17">
        <v>45181</v>
      </c>
      <c r="G364" s="17">
        <v>45199</v>
      </c>
    </row>
    <row r="365" spans="1:7" x14ac:dyDescent="0.3">
      <c r="A365" s="16">
        <f t="shared" si="5"/>
        <v>357</v>
      </c>
      <c r="B365" s="13" t="s">
        <v>691</v>
      </c>
      <c r="C365" s="13" t="s">
        <v>1305</v>
      </c>
      <c r="D365" s="15">
        <v>4000</v>
      </c>
      <c r="E365" s="14">
        <v>4000</v>
      </c>
      <c r="F365" s="17">
        <v>45180</v>
      </c>
      <c r="G365" s="17">
        <v>45199</v>
      </c>
    </row>
    <row r="366" spans="1:7" x14ac:dyDescent="0.3">
      <c r="A366" s="16">
        <f t="shared" si="5"/>
        <v>358</v>
      </c>
      <c r="B366" s="13" t="s">
        <v>692</v>
      </c>
      <c r="C366" s="13" t="s">
        <v>1303</v>
      </c>
      <c r="D366" s="15">
        <v>4000</v>
      </c>
      <c r="E366" s="14">
        <v>4000</v>
      </c>
      <c r="F366" s="17">
        <v>45181</v>
      </c>
      <c r="G366" s="17">
        <v>45199</v>
      </c>
    </row>
    <row r="367" spans="1:7" x14ac:dyDescent="0.3">
      <c r="A367" s="16">
        <f t="shared" si="5"/>
        <v>359</v>
      </c>
      <c r="B367" s="13" t="s">
        <v>693</v>
      </c>
      <c r="C367" s="13" t="s">
        <v>1305</v>
      </c>
      <c r="D367" s="15">
        <v>4000</v>
      </c>
      <c r="E367" s="14">
        <v>4000</v>
      </c>
      <c r="F367" s="17">
        <v>45180</v>
      </c>
      <c r="G367" s="17">
        <v>45199</v>
      </c>
    </row>
    <row r="368" spans="1:7" x14ac:dyDescent="0.3">
      <c r="A368" s="16">
        <f t="shared" si="5"/>
        <v>360</v>
      </c>
      <c r="B368" s="13" t="s">
        <v>694</v>
      </c>
      <c r="C368" s="13" t="s">
        <v>1293</v>
      </c>
      <c r="D368" s="15">
        <v>4000</v>
      </c>
      <c r="E368" s="14">
        <v>4000</v>
      </c>
      <c r="F368" s="17">
        <v>45181</v>
      </c>
      <c r="G368" s="17">
        <v>45199</v>
      </c>
    </row>
    <row r="369" spans="1:7" x14ac:dyDescent="0.3">
      <c r="A369" s="16">
        <f t="shared" si="5"/>
        <v>361</v>
      </c>
      <c r="B369" s="13" t="s">
        <v>695</v>
      </c>
      <c r="C369" s="13" t="s">
        <v>1301</v>
      </c>
      <c r="D369" s="15">
        <v>4000</v>
      </c>
      <c r="E369" s="14">
        <v>4000</v>
      </c>
      <c r="F369" s="17">
        <v>45181</v>
      </c>
      <c r="G369" s="17">
        <v>45199</v>
      </c>
    </row>
    <row r="370" spans="1:7" x14ac:dyDescent="0.3">
      <c r="A370" s="16">
        <f t="shared" si="5"/>
        <v>362</v>
      </c>
      <c r="B370" s="13" t="s">
        <v>42</v>
      </c>
      <c r="C370" s="13" t="s">
        <v>325</v>
      </c>
      <c r="D370" s="15">
        <v>4000</v>
      </c>
      <c r="E370" s="14">
        <v>4000</v>
      </c>
      <c r="F370" s="17">
        <v>45180</v>
      </c>
      <c r="G370" s="17">
        <v>45199</v>
      </c>
    </row>
    <row r="371" spans="1:7" x14ac:dyDescent="0.3">
      <c r="A371" s="16">
        <f t="shared" si="5"/>
        <v>363</v>
      </c>
      <c r="B371" s="13" t="s">
        <v>696</v>
      </c>
      <c r="C371" s="13" t="s">
        <v>1301</v>
      </c>
      <c r="D371" s="15">
        <v>4000</v>
      </c>
      <c r="E371" s="14">
        <v>4000</v>
      </c>
      <c r="F371" s="17">
        <v>45181</v>
      </c>
      <c r="G371" s="17">
        <v>45199</v>
      </c>
    </row>
    <row r="372" spans="1:7" x14ac:dyDescent="0.3">
      <c r="A372" s="16">
        <f t="shared" si="5"/>
        <v>364</v>
      </c>
      <c r="B372" s="13" t="s">
        <v>51</v>
      </c>
      <c r="C372" s="13" t="s">
        <v>328</v>
      </c>
      <c r="D372" s="15">
        <v>5000</v>
      </c>
      <c r="E372" s="14">
        <v>5000</v>
      </c>
      <c r="F372" s="17">
        <v>45180</v>
      </c>
      <c r="G372" s="17">
        <v>45199</v>
      </c>
    </row>
    <row r="373" spans="1:7" x14ac:dyDescent="0.3">
      <c r="A373" s="16">
        <f t="shared" si="5"/>
        <v>365</v>
      </c>
      <c r="B373" s="13" t="s">
        <v>697</v>
      </c>
      <c r="C373" s="13" t="s">
        <v>1299</v>
      </c>
      <c r="D373" s="15">
        <v>4000</v>
      </c>
      <c r="E373" s="14">
        <v>4000</v>
      </c>
      <c r="F373" s="17">
        <v>45181</v>
      </c>
      <c r="G373" s="17">
        <v>45199</v>
      </c>
    </row>
    <row r="374" spans="1:7" x14ac:dyDescent="0.3">
      <c r="A374" s="16">
        <f t="shared" si="5"/>
        <v>366</v>
      </c>
      <c r="B374" s="13" t="s">
        <v>698</v>
      </c>
      <c r="C374" s="13" t="s">
        <v>1306</v>
      </c>
      <c r="D374" s="15">
        <v>3500</v>
      </c>
      <c r="E374" s="14">
        <v>3500</v>
      </c>
      <c r="F374" s="17">
        <v>45188</v>
      </c>
      <c r="G374" s="17">
        <v>45217</v>
      </c>
    </row>
    <row r="375" spans="1:7" x14ac:dyDescent="0.3">
      <c r="A375" s="16">
        <f t="shared" si="5"/>
        <v>367</v>
      </c>
      <c r="B375" s="13" t="s">
        <v>699</v>
      </c>
      <c r="C375" s="13" t="s">
        <v>1307</v>
      </c>
      <c r="D375" s="15">
        <v>4000</v>
      </c>
      <c r="E375" s="14">
        <v>4000</v>
      </c>
      <c r="F375" s="17">
        <v>45181</v>
      </c>
      <c r="G375" s="17">
        <v>45199</v>
      </c>
    </row>
    <row r="376" spans="1:7" x14ac:dyDescent="0.3">
      <c r="A376" s="16">
        <f t="shared" si="5"/>
        <v>368</v>
      </c>
      <c r="B376" s="13" t="s">
        <v>700</v>
      </c>
      <c r="C376" s="13" t="s">
        <v>1308</v>
      </c>
      <c r="D376" s="15">
        <v>3500</v>
      </c>
      <c r="E376" s="14">
        <v>3500</v>
      </c>
      <c r="F376" s="17">
        <v>45180</v>
      </c>
      <c r="G376" s="17">
        <v>45199</v>
      </c>
    </row>
    <row r="377" spans="1:7" x14ac:dyDescent="0.3">
      <c r="A377" s="16">
        <f t="shared" si="5"/>
        <v>369</v>
      </c>
      <c r="B377" s="13" t="s">
        <v>701</v>
      </c>
      <c r="C377" s="13" t="s">
        <v>1308</v>
      </c>
      <c r="D377" s="15">
        <v>3500</v>
      </c>
      <c r="E377" s="14">
        <v>3500</v>
      </c>
      <c r="F377" s="17">
        <v>45180</v>
      </c>
      <c r="G377" s="17">
        <v>45199</v>
      </c>
    </row>
    <row r="378" spans="1:7" x14ac:dyDescent="0.3">
      <c r="A378" s="16">
        <f t="shared" si="5"/>
        <v>370</v>
      </c>
      <c r="B378" s="13" t="s">
        <v>702</v>
      </c>
      <c r="C378" s="13" t="s">
        <v>1309</v>
      </c>
      <c r="D378" s="15">
        <v>3500</v>
      </c>
      <c r="E378" s="14">
        <v>3500</v>
      </c>
      <c r="F378" s="17">
        <v>45188</v>
      </c>
      <c r="G378" s="17">
        <v>45217</v>
      </c>
    </row>
    <row r="379" spans="1:7" x14ac:dyDescent="0.3">
      <c r="A379" s="16">
        <f t="shared" si="5"/>
        <v>371</v>
      </c>
      <c r="B379" s="13" t="s">
        <v>703</v>
      </c>
      <c r="C379" s="13" t="s">
        <v>1310</v>
      </c>
      <c r="D379" s="15">
        <v>4000</v>
      </c>
      <c r="E379" s="14">
        <v>4000</v>
      </c>
      <c r="F379" s="17">
        <v>45181</v>
      </c>
      <c r="G379" s="17">
        <v>45199</v>
      </c>
    </row>
    <row r="380" spans="1:7" x14ac:dyDescent="0.3">
      <c r="A380" s="16">
        <f t="shared" si="5"/>
        <v>372</v>
      </c>
      <c r="B380" s="13" t="s">
        <v>704</v>
      </c>
      <c r="C380" s="13" t="s">
        <v>1308</v>
      </c>
      <c r="D380" s="15">
        <v>3500</v>
      </c>
      <c r="E380" s="14">
        <v>3500</v>
      </c>
      <c r="F380" s="17">
        <v>45180</v>
      </c>
      <c r="G380" s="17">
        <v>45199</v>
      </c>
    </row>
    <row r="381" spans="1:7" x14ac:dyDescent="0.3">
      <c r="A381" s="16">
        <f t="shared" si="5"/>
        <v>373</v>
      </c>
      <c r="B381" s="13" t="s">
        <v>705</v>
      </c>
      <c r="C381" s="13" t="s">
        <v>1308</v>
      </c>
      <c r="D381" s="15">
        <v>3500</v>
      </c>
      <c r="E381" s="14">
        <v>3500</v>
      </c>
      <c r="F381" s="17">
        <v>45180</v>
      </c>
      <c r="G381" s="17">
        <v>45199</v>
      </c>
    </row>
    <row r="382" spans="1:7" x14ac:dyDescent="0.3">
      <c r="A382" s="16">
        <f t="shared" si="5"/>
        <v>374</v>
      </c>
      <c r="B382" s="13" t="s">
        <v>706</v>
      </c>
      <c r="C382" s="13" t="s">
        <v>1308</v>
      </c>
      <c r="D382" s="15">
        <v>3500</v>
      </c>
      <c r="E382" s="14">
        <v>3500</v>
      </c>
      <c r="F382" s="17">
        <v>45180</v>
      </c>
      <c r="G382" s="17">
        <v>45199</v>
      </c>
    </row>
    <row r="383" spans="1:7" x14ac:dyDescent="0.3">
      <c r="A383" s="16">
        <f t="shared" si="5"/>
        <v>375</v>
      </c>
      <c r="B383" s="13" t="s">
        <v>707</v>
      </c>
      <c r="C383" s="13" t="s">
        <v>1311</v>
      </c>
      <c r="D383" s="15">
        <v>4000</v>
      </c>
      <c r="E383" s="14">
        <v>4000</v>
      </c>
      <c r="F383" s="17">
        <v>45180</v>
      </c>
      <c r="G383" s="17">
        <v>45199</v>
      </c>
    </row>
    <row r="384" spans="1:7" x14ac:dyDescent="0.3">
      <c r="A384" s="16">
        <f t="shared" si="5"/>
        <v>376</v>
      </c>
      <c r="B384" s="13" t="s">
        <v>708</v>
      </c>
      <c r="C384" s="13" t="s">
        <v>1308</v>
      </c>
      <c r="D384" s="15">
        <v>3500</v>
      </c>
      <c r="E384" s="14">
        <v>3500</v>
      </c>
      <c r="F384" s="17">
        <v>45180</v>
      </c>
      <c r="G384" s="17">
        <v>45199</v>
      </c>
    </row>
    <row r="385" spans="1:7" x14ac:dyDescent="0.3">
      <c r="A385" s="16">
        <f t="shared" si="5"/>
        <v>377</v>
      </c>
      <c r="B385" s="13" t="s">
        <v>709</v>
      </c>
      <c r="C385" s="13" t="s">
        <v>1312</v>
      </c>
      <c r="D385" s="15">
        <v>6500</v>
      </c>
      <c r="E385" s="14">
        <v>6500</v>
      </c>
      <c r="F385" s="17">
        <v>45180</v>
      </c>
      <c r="G385" s="17">
        <v>45199</v>
      </c>
    </row>
    <row r="386" spans="1:7" x14ac:dyDescent="0.3">
      <c r="A386" s="16">
        <f t="shared" si="5"/>
        <v>378</v>
      </c>
      <c r="B386" s="13" t="s">
        <v>710</v>
      </c>
      <c r="C386" s="13" t="s">
        <v>1313</v>
      </c>
      <c r="D386" s="15">
        <v>2000</v>
      </c>
      <c r="E386" s="14">
        <v>2000</v>
      </c>
      <c r="F386" s="17">
        <v>45183</v>
      </c>
      <c r="G386" s="17">
        <v>45199</v>
      </c>
    </row>
    <row r="387" spans="1:7" x14ac:dyDescent="0.3">
      <c r="A387" s="16">
        <f t="shared" si="5"/>
        <v>379</v>
      </c>
      <c r="B387" s="13" t="s">
        <v>711</v>
      </c>
      <c r="C387" s="13" t="s">
        <v>1308</v>
      </c>
      <c r="D387" s="15">
        <v>3500</v>
      </c>
      <c r="E387" s="14">
        <v>3500</v>
      </c>
      <c r="F387" s="17">
        <v>45180</v>
      </c>
      <c r="G387" s="17">
        <v>45199</v>
      </c>
    </row>
    <row r="388" spans="1:7" x14ac:dyDescent="0.3">
      <c r="A388" s="16">
        <f t="shared" si="5"/>
        <v>380</v>
      </c>
      <c r="B388" s="13" t="s">
        <v>712</v>
      </c>
      <c r="C388" s="13" t="s">
        <v>1310</v>
      </c>
      <c r="D388" s="15">
        <v>4000</v>
      </c>
      <c r="E388" s="14">
        <v>4000</v>
      </c>
      <c r="F388" s="17">
        <v>45181</v>
      </c>
      <c r="G388" s="17">
        <v>45199</v>
      </c>
    </row>
    <row r="389" spans="1:7" x14ac:dyDescent="0.3">
      <c r="A389" s="16">
        <f t="shared" si="5"/>
        <v>381</v>
      </c>
      <c r="B389" s="13" t="s">
        <v>713</v>
      </c>
      <c r="C389" s="13" t="s">
        <v>1314</v>
      </c>
      <c r="D389" s="15">
        <v>2000</v>
      </c>
      <c r="E389" s="14">
        <v>2000</v>
      </c>
      <c r="F389" s="17">
        <v>45183</v>
      </c>
      <c r="G389" s="17">
        <v>45199</v>
      </c>
    </row>
    <row r="390" spans="1:7" x14ac:dyDescent="0.3">
      <c r="A390" s="16">
        <f t="shared" si="5"/>
        <v>382</v>
      </c>
      <c r="B390" s="13" t="s">
        <v>714</v>
      </c>
      <c r="C390" s="13" t="s">
        <v>1313</v>
      </c>
      <c r="D390" s="15">
        <v>2000</v>
      </c>
      <c r="E390" s="14">
        <v>2000</v>
      </c>
      <c r="F390" s="17">
        <v>45183</v>
      </c>
      <c r="G390" s="17">
        <v>45199</v>
      </c>
    </row>
    <row r="391" spans="1:7" x14ac:dyDescent="0.3">
      <c r="A391" s="16">
        <f t="shared" si="5"/>
        <v>383</v>
      </c>
      <c r="B391" s="13" t="s">
        <v>715</v>
      </c>
      <c r="C391" s="13" t="s">
        <v>1310</v>
      </c>
      <c r="D391" s="15">
        <v>4000</v>
      </c>
      <c r="E391" s="14">
        <v>4000</v>
      </c>
      <c r="F391" s="17">
        <v>45181</v>
      </c>
      <c r="G391" s="17">
        <v>45199</v>
      </c>
    </row>
    <row r="392" spans="1:7" x14ac:dyDescent="0.3">
      <c r="A392" s="16">
        <f t="shared" si="5"/>
        <v>384</v>
      </c>
      <c r="B392" s="13" t="s">
        <v>716</v>
      </c>
      <c r="C392" s="13" t="s">
        <v>1313</v>
      </c>
      <c r="D392" s="15">
        <v>2000</v>
      </c>
      <c r="E392" s="14">
        <v>2000</v>
      </c>
      <c r="F392" s="17">
        <v>45183</v>
      </c>
      <c r="G392" s="17">
        <v>45199</v>
      </c>
    </row>
    <row r="393" spans="1:7" x14ac:dyDescent="0.3">
      <c r="A393" s="16">
        <f t="shared" si="5"/>
        <v>385</v>
      </c>
      <c r="B393" s="13" t="s">
        <v>717</v>
      </c>
      <c r="C393" s="13" t="s">
        <v>1315</v>
      </c>
      <c r="D393" s="15">
        <v>4000</v>
      </c>
      <c r="E393" s="14">
        <v>4000</v>
      </c>
      <c r="F393" s="17">
        <v>45180</v>
      </c>
      <c r="G393" s="17">
        <v>45199</v>
      </c>
    </row>
    <row r="394" spans="1:7" x14ac:dyDescent="0.3">
      <c r="A394" s="16">
        <f t="shared" si="5"/>
        <v>386</v>
      </c>
      <c r="B394" s="13" t="s">
        <v>718</v>
      </c>
      <c r="C394" s="13" t="s">
        <v>1316</v>
      </c>
      <c r="D394" s="15">
        <v>4000</v>
      </c>
      <c r="E394" s="14">
        <v>4000</v>
      </c>
      <c r="F394" s="17">
        <v>45180</v>
      </c>
      <c r="G394" s="17">
        <v>45199</v>
      </c>
    </row>
    <row r="395" spans="1:7" x14ac:dyDescent="0.3">
      <c r="A395" s="16">
        <f t="shared" ref="A395:A458" si="6">1+A394</f>
        <v>387</v>
      </c>
      <c r="B395" s="13" t="s">
        <v>719</v>
      </c>
      <c r="C395" s="13" t="s">
        <v>1317</v>
      </c>
      <c r="D395" s="15">
        <v>2000</v>
      </c>
      <c r="E395" s="14">
        <v>2000</v>
      </c>
      <c r="F395" s="17">
        <v>45183</v>
      </c>
      <c r="G395" s="17">
        <v>45199</v>
      </c>
    </row>
    <row r="396" spans="1:7" x14ac:dyDescent="0.3">
      <c r="A396" s="16">
        <f t="shared" si="6"/>
        <v>388</v>
      </c>
      <c r="B396" s="13" t="s">
        <v>720</v>
      </c>
      <c r="C396" s="13" t="s">
        <v>1310</v>
      </c>
      <c r="D396" s="15">
        <v>4000</v>
      </c>
      <c r="E396" s="14">
        <v>4000</v>
      </c>
      <c r="F396" s="17">
        <v>45181</v>
      </c>
      <c r="G396" s="17">
        <v>45199</v>
      </c>
    </row>
    <row r="397" spans="1:7" x14ac:dyDescent="0.3">
      <c r="A397" s="16">
        <f t="shared" si="6"/>
        <v>389</v>
      </c>
      <c r="B397" s="13" t="s">
        <v>721</v>
      </c>
      <c r="C397" s="13" t="s">
        <v>1316</v>
      </c>
      <c r="D397" s="15">
        <v>4000</v>
      </c>
      <c r="E397" s="14">
        <v>4000</v>
      </c>
      <c r="F397" s="17">
        <v>45180</v>
      </c>
      <c r="G397" s="17">
        <v>45199</v>
      </c>
    </row>
    <row r="398" spans="1:7" x14ac:dyDescent="0.3">
      <c r="A398" s="16">
        <f t="shared" si="6"/>
        <v>390</v>
      </c>
      <c r="B398" s="13" t="s">
        <v>722</v>
      </c>
      <c r="C398" s="13" t="s">
        <v>1316</v>
      </c>
      <c r="D398" s="15">
        <v>4000</v>
      </c>
      <c r="E398" s="14">
        <v>4000</v>
      </c>
      <c r="F398" s="17">
        <v>45180</v>
      </c>
      <c r="G398" s="17">
        <v>45199</v>
      </c>
    </row>
    <row r="399" spans="1:7" x14ac:dyDescent="0.3">
      <c r="A399" s="16">
        <f t="shared" si="6"/>
        <v>391</v>
      </c>
      <c r="B399" s="13" t="s">
        <v>723</v>
      </c>
      <c r="C399" s="13" t="s">
        <v>1316</v>
      </c>
      <c r="D399" s="15">
        <v>4000</v>
      </c>
      <c r="E399" s="14">
        <v>4000</v>
      </c>
      <c r="F399" s="17">
        <v>45180</v>
      </c>
      <c r="G399" s="17">
        <v>45199</v>
      </c>
    </row>
    <row r="400" spans="1:7" x14ac:dyDescent="0.3">
      <c r="A400" s="16">
        <f t="shared" si="6"/>
        <v>392</v>
      </c>
      <c r="B400" s="13" t="s">
        <v>724</v>
      </c>
      <c r="C400" s="13" t="s">
        <v>1310</v>
      </c>
      <c r="D400" s="15">
        <v>4000</v>
      </c>
      <c r="E400" s="14">
        <v>4000</v>
      </c>
      <c r="F400" s="17">
        <v>45181</v>
      </c>
      <c r="G400" s="17">
        <v>45199</v>
      </c>
    </row>
    <row r="401" spans="1:7" x14ac:dyDescent="0.3">
      <c r="A401" s="16">
        <f t="shared" si="6"/>
        <v>393</v>
      </c>
      <c r="B401" s="13" t="s">
        <v>725</v>
      </c>
      <c r="C401" s="13" t="s">
        <v>1316</v>
      </c>
      <c r="D401" s="15">
        <v>4000</v>
      </c>
      <c r="E401" s="14">
        <v>4000</v>
      </c>
      <c r="F401" s="17">
        <v>45180</v>
      </c>
      <c r="G401" s="17">
        <v>45199</v>
      </c>
    </row>
    <row r="402" spans="1:7" x14ac:dyDescent="0.3">
      <c r="A402" s="16">
        <f t="shared" si="6"/>
        <v>394</v>
      </c>
      <c r="B402" s="13" t="s">
        <v>219</v>
      </c>
      <c r="C402" s="13" t="s">
        <v>1318</v>
      </c>
      <c r="D402" s="15">
        <v>4000</v>
      </c>
      <c r="E402" s="14">
        <v>4000</v>
      </c>
      <c r="F402" s="17">
        <v>45180</v>
      </c>
      <c r="G402" s="17">
        <v>45199</v>
      </c>
    </row>
    <row r="403" spans="1:7" x14ac:dyDescent="0.3">
      <c r="A403" s="16">
        <f t="shared" si="6"/>
        <v>395</v>
      </c>
      <c r="B403" s="13" t="s">
        <v>726</v>
      </c>
      <c r="C403" s="13" t="s">
        <v>1317</v>
      </c>
      <c r="D403" s="15">
        <v>2000</v>
      </c>
      <c r="E403" s="14">
        <v>2000</v>
      </c>
      <c r="F403" s="17">
        <v>45183</v>
      </c>
      <c r="G403" s="17">
        <v>45199</v>
      </c>
    </row>
    <row r="404" spans="1:7" x14ac:dyDescent="0.3">
      <c r="A404" s="16">
        <f t="shared" si="6"/>
        <v>396</v>
      </c>
      <c r="B404" s="13" t="s">
        <v>727</v>
      </c>
      <c r="C404" s="13" t="s">
        <v>1316</v>
      </c>
      <c r="D404" s="15">
        <v>4000</v>
      </c>
      <c r="E404" s="14">
        <v>4000</v>
      </c>
      <c r="F404" s="17">
        <v>45180</v>
      </c>
      <c r="G404" s="17">
        <v>45199</v>
      </c>
    </row>
    <row r="405" spans="1:7" x14ac:dyDescent="0.3">
      <c r="A405" s="16">
        <f t="shared" si="6"/>
        <v>397</v>
      </c>
      <c r="B405" s="13" t="s">
        <v>728</v>
      </c>
      <c r="C405" s="13" t="s">
        <v>1316</v>
      </c>
      <c r="D405" s="15">
        <v>4000</v>
      </c>
      <c r="E405" s="14">
        <v>4000</v>
      </c>
      <c r="F405" s="17">
        <v>45180</v>
      </c>
      <c r="G405" s="17">
        <v>45199</v>
      </c>
    </row>
    <row r="406" spans="1:7" x14ac:dyDescent="0.3">
      <c r="A406" s="16">
        <f t="shared" si="6"/>
        <v>398</v>
      </c>
      <c r="B406" s="13" t="s">
        <v>212</v>
      </c>
      <c r="C406" s="13" t="s">
        <v>1319</v>
      </c>
      <c r="D406" s="15">
        <v>4000</v>
      </c>
      <c r="E406" s="14">
        <v>4000</v>
      </c>
      <c r="F406" s="17">
        <v>45180</v>
      </c>
      <c r="G406" s="17">
        <v>45199</v>
      </c>
    </row>
    <row r="407" spans="1:7" x14ac:dyDescent="0.3">
      <c r="A407" s="16">
        <f t="shared" si="6"/>
        <v>399</v>
      </c>
      <c r="B407" s="13" t="s">
        <v>729</v>
      </c>
      <c r="C407" s="13" t="s">
        <v>1310</v>
      </c>
      <c r="D407" s="15">
        <v>4000</v>
      </c>
      <c r="E407" s="14">
        <v>4000</v>
      </c>
      <c r="F407" s="17">
        <v>45181</v>
      </c>
      <c r="G407" s="17">
        <v>45199</v>
      </c>
    </row>
    <row r="408" spans="1:7" x14ac:dyDescent="0.3">
      <c r="A408" s="16">
        <f t="shared" si="6"/>
        <v>400</v>
      </c>
      <c r="B408" s="13" t="s">
        <v>730</v>
      </c>
      <c r="C408" s="13" t="s">
        <v>1313</v>
      </c>
      <c r="D408" s="15">
        <v>2000</v>
      </c>
      <c r="E408" s="14">
        <v>2000</v>
      </c>
      <c r="F408" s="17">
        <v>45183</v>
      </c>
      <c r="G408" s="17">
        <v>45199</v>
      </c>
    </row>
    <row r="409" spans="1:7" x14ac:dyDescent="0.3">
      <c r="A409" s="16">
        <f t="shared" si="6"/>
        <v>401</v>
      </c>
      <c r="B409" s="13" t="s">
        <v>731</v>
      </c>
      <c r="C409" s="13" t="s">
        <v>1317</v>
      </c>
      <c r="D409" s="15">
        <v>2000</v>
      </c>
      <c r="E409" s="14">
        <v>2000</v>
      </c>
      <c r="F409" s="17">
        <v>45183</v>
      </c>
      <c r="G409" s="17">
        <v>45199</v>
      </c>
    </row>
    <row r="410" spans="1:7" x14ac:dyDescent="0.3">
      <c r="A410" s="16">
        <f t="shared" si="6"/>
        <v>402</v>
      </c>
      <c r="B410" s="13" t="s">
        <v>732</v>
      </c>
      <c r="C410" s="13" t="s">
        <v>1310</v>
      </c>
      <c r="D410" s="15">
        <v>4000</v>
      </c>
      <c r="E410" s="14">
        <v>4000</v>
      </c>
      <c r="F410" s="17">
        <v>45181</v>
      </c>
      <c r="G410" s="17">
        <v>45199</v>
      </c>
    </row>
    <row r="411" spans="1:7" x14ac:dyDescent="0.3">
      <c r="A411" s="16">
        <f t="shared" si="6"/>
        <v>403</v>
      </c>
      <c r="B411" s="13" t="s">
        <v>733</v>
      </c>
      <c r="C411" s="13" t="s">
        <v>1320</v>
      </c>
      <c r="D411" s="15">
        <v>6500</v>
      </c>
      <c r="E411" s="14">
        <v>6500</v>
      </c>
      <c r="F411" s="17">
        <v>45180</v>
      </c>
      <c r="G411" s="17">
        <v>45199</v>
      </c>
    </row>
    <row r="412" spans="1:7" x14ac:dyDescent="0.3">
      <c r="A412" s="16">
        <f t="shared" si="6"/>
        <v>404</v>
      </c>
      <c r="B412" s="13" t="s">
        <v>734</v>
      </c>
      <c r="C412" s="13" t="s">
        <v>1313</v>
      </c>
      <c r="D412" s="15">
        <v>2000</v>
      </c>
      <c r="E412" s="14">
        <v>2000</v>
      </c>
      <c r="F412" s="17">
        <v>45183</v>
      </c>
      <c r="G412" s="17">
        <v>45199</v>
      </c>
    </row>
    <row r="413" spans="1:7" x14ac:dyDescent="0.3">
      <c r="A413" s="16">
        <f t="shared" si="6"/>
        <v>405</v>
      </c>
      <c r="B413" s="13" t="s">
        <v>735</v>
      </c>
      <c r="C413" s="13" t="s">
        <v>1321</v>
      </c>
      <c r="D413" s="15">
        <v>2000</v>
      </c>
      <c r="E413" s="14">
        <v>2000</v>
      </c>
      <c r="F413" s="17">
        <v>45183</v>
      </c>
      <c r="G413" s="17">
        <v>45199</v>
      </c>
    </row>
    <row r="414" spans="1:7" x14ac:dyDescent="0.3">
      <c r="A414" s="16">
        <f t="shared" si="6"/>
        <v>406</v>
      </c>
      <c r="B414" s="13" t="s">
        <v>736</v>
      </c>
      <c r="C414" s="13" t="s">
        <v>1322</v>
      </c>
      <c r="D414" s="15">
        <v>2000</v>
      </c>
      <c r="E414" s="14">
        <v>2000</v>
      </c>
      <c r="F414" s="17">
        <v>45183</v>
      </c>
      <c r="G414" s="17">
        <v>45199</v>
      </c>
    </row>
    <row r="415" spans="1:7" x14ac:dyDescent="0.3">
      <c r="A415" s="16">
        <f t="shared" si="6"/>
        <v>407</v>
      </c>
      <c r="B415" s="13" t="s">
        <v>737</v>
      </c>
      <c r="C415" s="13" t="s">
        <v>1310</v>
      </c>
      <c r="D415" s="15">
        <v>4000</v>
      </c>
      <c r="E415" s="14">
        <v>4000</v>
      </c>
      <c r="F415" s="17">
        <v>45181</v>
      </c>
      <c r="G415" s="17">
        <v>45199</v>
      </c>
    </row>
    <row r="416" spans="1:7" x14ac:dyDescent="0.3">
      <c r="A416" s="16">
        <f t="shared" si="6"/>
        <v>408</v>
      </c>
      <c r="B416" s="13" t="s">
        <v>738</v>
      </c>
      <c r="C416" s="13" t="s">
        <v>1323</v>
      </c>
      <c r="D416" s="15">
        <v>3500</v>
      </c>
      <c r="E416" s="14">
        <v>3500</v>
      </c>
      <c r="F416" s="17">
        <v>45180</v>
      </c>
      <c r="G416" s="17">
        <v>45199</v>
      </c>
    </row>
    <row r="417" spans="1:7" x14ac:dyDescent="0.3">
      <c r="A417" s="16">
        <f t="shared" si="6"/>
        <v>409</v>
      </c>
      <c r="B417" s="13" t="s">
        <v>739</v>
      </c>
      <c r="C417" s="13" t="s">
        <v>1317</v>
      </c>
      <c r="D417" s="15">
        <v>2000</v>
      </c>
      <c r="E417" s="14">
        <v>2000</v>
      </c>
      <c r="F417" s="17">
        <v>45183</v>
      </c>
      <c r="G417" s="17">
        <v>45199</v>
      </c>
    </row>
    <row r="418" spans="1:7" x14ac:dyDescent="0.3">
      <c r="A418" s="16">
        <f t="shared" si="6"/>
        <v>410</v>
      </c>
      <c r="B418" s="13" t="s">
        <v>740</v>
      </c>
      <c r="C418" s="13" t="s">
        <v>1313</v>
      </c>
      <c r="D418" s="15">
        <v>2000</v>
      </c>
      <c r="E418" s="14">
        <v>2000</v>
      </c>
      <c r="F418" s="17">
        <v>45183</v>
      </c>
      <c r="G418" s="17">
        <v>45199</v>
      </c>
    </row>
    <row r="419" spans="1:7" x14ac:dyDescent="0.3">
      <c r="A419" s="16">
        <f t="shared" si="6"/>
        <v>411</v>
      </c>
      <c r="B419" s="13" t="s">
        <v>741</v>
      </c>
      <c r="C419" s="13" t="s">
        <v>1314</v>
      </c>
      <c r="D419" s="15">
        <v>2000</v>
      </c>
      <c r="E419" s="14">
        <v>2000</v>
      </c>
      <c r="F419" s="17">
        <v>45183</v>
      </c>
      <c r="G419" s="17">
        <v>45199</v>
      </c>
    </row>
    <row r="420" spans="1:7" x14ac:dyDescent="0.3">
      <c r="A420" s="16">
        <f t="shared" si="6"/>
        <v>412</v>
      </c>
      <c r="B420" s="13" t="s">
        <v>742</v>
      </c>
      <c r="C420" s="13" t="s">
        <v>1321</v>
      </c>
      <c r="D420" s="15">
        <v>2000</v>
      </c>
      <c r="E420" s="14">
        <v>2000</v>
      </c>
      <c r="F420" s="17">
        <v>45183</v>
      </c>
      <c r="G420" s="17">
        <v>45199</v>
      </c>
    </row>
    <row r="421" spans="1:7" x14ac:dyDescent="0.3">
      <c r="A421" s="16">
        <f t="shared" si="6"/>
        <v>413</v>
      </c>
      <c r="B421" s="13" t="s">
        <v>743</v>
      </c>
      <c r="C421" s="13" t="s">
        <v>1321</v>
      </c>
      <c r="D421" s="15">
        <v>2000</v>
      </c>
      <c r="E421" s="14">
        <v>2000</v>
      </c>
      <c r="F421" s="17">
        <v>45183</v>
      </c>
      <c r="G421" s="17">
        <v>45199</v>
      </c>
    </row>
    <row r="422" spans="1:7" x14ac:dyDescent="0.3">
      <c r="A422" s="16">
        <f t="shared" si="6"/>
        <v>414</v>
      </c>
      <c r="B422" s="13" t="s">
        <v>744</v>
      </c>
      <c r="C422" s="13" t="s">
        <v>1324</v>
      </c>
      <c r="D422" s="15">
        <v>6500</v>
      </c>
      <c r="E422" s="14">
        <v>6500</v>
      </c>
      <c r="F422" s="17">
        <v>45180</v>
      </c>
      <c r="G422" s="17">
        <v>45199</v>
      </c>
    </row>
    <row r="423" spans="1:7" x14ac:dyDescent="0.3">
      <c r="A423" s="16">
        <f t="shared" si="6"/>
        <v>415</v>
      </c>
      <c r="B423" s="13" t="s">
        <v>745</v>
      </c>
      <c r="C423" s="13" t="s">
        <v>1317</v>
      </c>
      <c r="D423" s="15">
        <v>2000</v>
      </c>
      <c r="E423" s="14">
        <v>2000</v>
      </c>
      <c r="F423" s="17">
        <v>45183</v>
      </c>
      <c r="G423" s="17">
        <v>45199</v>
      </c>
    </row>
    <row r="424" spans="1:7" x14ac:dyDescent="0.3">
      <c r="A424" s="16">
        <f t="shared" si="6"/>
        <v>416</v>
      </c>
      <c r="B424" s="13" t="s">
        <v>746</v>
      </c>
      <c r="C424" s="13" t="s">
        <v>1321</v>
      </c>
      <c r="D424" s="15">
        <v>2000</v>
      </c>
      <c r="E424" s="14">
        <v>2000</v>
      </c>
      <c r="F424" s="17">
        <v>45183</v>
      </c>
      <c r="G424" s="17">
        <v>45199</v>
      </c>
    </row>
    <row r="425" spans="1:7" x14ac:dyDescent="0.3">
      <c r="A425" s="16">
        <f t="shared" si="6"/>
        <v>417</v>
      </c>
      <c r="B425" s="13" t="s">
        <v>747</v>
      </c>
      <c r="C425" s="13" t="s">
        <v>1314</v>
      </c>
      <c r="D425" s="15">
        <v>2000</v>
      </c>
      <c r="E425" s="14">
        <v>2000</v>
      </c>
      <c r="F425" s="17">
        <v>45183</v>
      </c>
      <c r="G425" s="17">
        <v>45199</v>
      </c>
    </row>
    <row r="426" spans="1:7" x14ac:dyDescent="0.3">
      <c r="A426" s="16">
        <f t="shared" si="6"/>
        <v>418</v>
      </c>
      <c r="B426" s="13" t="s">
        <v>748</v>
      </c>
      <c r="C426" s="13" t="s">
        <v>1321</v>
      </c>
      <c r="D426" s="15">
        <v>2000</v>
      </c>
      <c r="E426" s="14">
        <v>2000</v>
      </c>
      <c r="F426" s="17">
        <v>45183</v>
      </c>
      <c r="G426" s="17">
        <v>45199</v>
      </c>
    </row>
    <row r="427" spans="1:7" x14ac:dyDescent="0.3">
      <c r="A427" s="16">
        <f t="shared" si="6"/>
        <v>419</v>
      </c>
      <c r="B427" s="13" t="s">
        <v>749</v>
      </c>
      <c r="C427" s="13" t="s">
        <v>1317</v>
      </c>
      <c r="D427" s="15">
        <v>2000</v>
      </c>
      <c r="E427" s="14">
        <v>2000</v>
      </c>
      <c r="F427" s="17">
        <v>45183</v>
      </c>
      <c r="G427" s="17">
        <v>45199</v>
      </c>
    </row>
    <row r="428" spans="1:7" x14ac:dyDescent="0.3">
      <c r="A428" s="16">
        <f t="shared" si="6"/>
        <v>420</v>
      </c>
      <c r="B428" s="13" t="s">
        <v>750</v>
      </c>
      <c r="C428" s="13" t="s">
        <v>1317</v>
      </c>
      <c r="D428" s="15">
        <v>2000</v>
      </c>
      <c r="E428" s="14">
        <v>2000</v>
      </c>
      <c r="F428" s="17">
        <v>45183</v>
      </c>
      <c r="G428" s="17">
        <v>45199</v>
      </c>
    </row>
    <row r="429" spans="1:7" x14ac:dyDescent="0.3">
      <c r="A429" s="16">
        <f t="shared" si="6"/>
        <v>421</v>
      </c>
      <c r="B429" s="13" t="s">
        <v>751</v>
      </c>
      <c r="C429" s="13" t="s">
        <v>1313</v>
      </c>
      <c r="D429" s="15">
        <v>2000</v>
      </c>
      <c r="E429" s="14">
        <v>2000</v>
      </c>
      <c r="F429" s="17">
        <v>45183</v>
      </c>
      <c r="G429" s="17">
        <v>45199</v>
      </c>
    </row>
    <row r="430" spans="1:7" x14ac:dyDescent="0.3">
      <c r="A430" s="16">
        <f t="shared" si="6"/>
        <v>422</v>
      </c>
      <c r="B430" s="13" t="s">
        <v>752</v>
      </c>
      <c r="C430" s="13" t="s">
        <v>1321</v>
      </c>
      <c r="D430" s="15">
        <v>2000</v>
      </c>
      <c r="E430" s="14">
        <v>2000</v>
      </c>
      <c r="F430" s="17">
        <v>45183</v>
      </c>
      <c r="G430" s="17">
        <v>45199</v>
      </c>
    </row>
    <row r="431" spans="1:7" x14ac:dyDescent="0.3">
      <c r="A431" s="16">
        <f t="shared" si="6"/>
        <v>423</v>
      </c>
      <c r="B431" s="13" t="s">
        <v>753</v>
      </c>
      <c r="C431" s="13" t="s">
        <v>1321</v>
      </c>
      <c r="D431" s="15">
        <v>2000</v>
      </c>
      <c r="E431" s="14">
        <v>2000</v>
      </c>
      <c r="F431" s="17">
        <v>45183</v>
      </c>
      <c r="G431" s="17">
        <v>45199</v>
      </c>
    </row>
    <row r="432" spans="1:7" x14ac:dyDescent="0.3">
      <c r="A432" s="16">
        <f t="shared" si="6"/>
        <v>424</v>
      </c>
      <c r="B432" s="13" t="s">
        <v>754</v>
      </c>
      <c r="C432" s="13" t="s">
        <v>1317</v>
      </c>
      <c r="D432" s="15">
        <v>2000</v>
      </c>
      <c r="E432" s="14">
        <v>2000</v>
      </c>
      <c r="F432" s="17">
        <v>45183</v>
      </c>
      <c r="G432" s="17">
        <v>45199</v>
      </c>
    </row>
    <row r="433" spans="1:7" x14ac:dyDescent="0.3">
      <c r="A433" s="16">
        <f t="shared" si="6"/>
        <v>425</v>
      </c>
      <c r="B433" s="13" t="s">
        <v>755</v>
      </c>
      <c r="C433" s="13" t="s">
        <v>1317</v>
      </c>
      <c r="D433" s="15">
        <v>2000</v>
      </c>
      <c r="E433" s="14">
        <v>2000</v>
      </c>
      <c r="F433" s="17">
        <v>45183</v>
      </c>
      <c r="G433" s="17">
        <v>45199</v>
      </c>
    </row>
    <row r="434" spans="1:7" x14ac:dyDescent="0.3">
      <c r="A434" s="16">
        <f t="shared" si="6"/>
        <v>426</v>
      </c>
      <c r="B434" s="13" t="s">
        <v>756</v>
      </c>
      <c r="C434" s="13" t="s">
        <v>1310</v>
      </c>
      <c r="D434" s="15">
        <v>4000</v>
      </c>
      <c r="E434" s="14">
        <v>4000</v>
      </c>
      <c r="F434" s="17">
        <v>45181</v>
      </c>
      <c r="G434" s="17">
        <v>45199</v>
      </c>
    </row>
    <row r="435" spans="1:7" x14ac:dyDescent="0.3">
      <c r="A435" s="16">
        <f t="shared" si="6"/>
        <v>427</v>
      </c>
      <c r="B435" s="13" t="s">
        <v>757</v>
      </c>
      <c r="C435" s="13" t="s">
        <v>1321</v>
      </c>
      <c r="D435" s="15">
        <v>2000</v>
      </c>
      <c r="E435" s="14">
        <v>2000</v>
      </c>
      <c r="F435" s="17">
        <v>45183</v>
      </c>
      <c r="G435" s="17">
        <v>45199</v>
      </c>
    </row>
    <row r="436" spans="1:7" x14ac:dyDescent="0.3">
      <c r="A436" s="16">
        <f t="shared" si="6"/>
        <v>428</v>
      </c>
      <c r="B436" s="13" t="s">
        <v>758</v>
      </c>
      <c r="C436" s="13" t="s">
        <v>1325</v>
      </c>
      <c r="D436" s="15">
        <v>2000</v>
      </c>
      <c r="E436" s="14">
        <v>2000</v>
      </c>
      <c r="F436" s="17">
        <v>45183</v>
      </c>
      <c r="G436" s="17">
        <v>45199</v>
      </c>
    </row>
    <row r="437" spans="1:7" x14ac:dyDescent="0.3">
      <c r="A437" s="16">
        <f t="shared" si="6"/>
        <v>429</v>
      </c>
      <c r="B437" s="13" t="s">
        <v>759</v>
      </c>
      <c r="C437" s="13" t="s">
        <v>1326</v>
      </c>
      <c r="D437" s="15">
        <v>3500</v>
      </c>
      <c r="E437" s="14">
        <v>3500</v>
      </c>
      <c r="F437" s="17">
        <v>45180</v>
      </c>
      <c r="G437" s="17">
        <v>45199</v>
      </c>
    </row>
    <row r="438" spans="1:7" x14ac:dyDescent="0.3">
      <c r="A438" s="16">
        <f t="shared" si="6"/>
        <v>430</v>
      </c>
      <c r="B438" s="13" t="s">
        <v>760</v>
      </c>
      <c r="C438" s="13" t="s">
        <v>1321</v>
      </c>
      <c r="D438" s="15">
        <v>2000</v>
      </c>
      <c r="E438" s="14">
        <v>2000</v>
      </c>
      <c r="F438" s="17">
        <v>45183</v>
      </c>
      <c r="G438" s="17">
        <v>45199</v>
      </c>
    </row>
    <row r="439" spans="1:7" x14ac:dyDescent="0.3">
      <c r="A439" s="16">
        <f t="shared" si="6"/>
        <v>431</v>
      </c>
      <c r="B439" s="13" t="s">
        <v>761</v>
      </c>
      <c r="C439" s="13" t="s">
        <v>1310</v>
      </c>
      <c r="D439" s="15">
        <v>4000</v>
      </c>
      <c r="E439" s="14">
        <v>4000</v>
      </c>
      <c r="F439" s="17">
        <v>45181</v>
      </c>
      <c r="G439" s="17">
        <v>45199</v>
      </c>
    </row>
    <row r="440" spans="1:7" x14ac:dyDescent="0.3">
      <c r="A440" s="16">
        <f t="shared" si="6"/>
        <v>432</v>
      </c>
      <c r="B440" s="13" t="s">
        <v>762</v>
      </c>
      <c r="C440" s="13" t="s">
        <v>1313</v>
      </c>
      <c r="D440" s="15">
        <v>2000</v>
      </c>
      <c r="E440" s="14">
        <v>2000</v>
      </c>
      <c r="F440" s="17">
        <v>45183</v>
      </c>
      <c r="G440" s="17">
        <v>45199</v>
      </c>
    </row>
    <row r="441" spans="1:7" x14ac:dyDescent="0.3">
      <c r="A441" s="16">
        <f t="shared" si="6"/>
        <v>433</v>
      </c>
      <c r="B441" s="13" t="s">
        <v>763</v>
      </c>
      <c r="C441" s="13" t="s">
        <v>1317</v>
      </c>
      <c r="D441" s="15">
        <v>2000</v>
      </c>
      <c r="E441" s="14">
        <v>2000</v>
      </c>
      <c r="F441" s="17">
        <v>45183</v>
      </c>
      <c r="G441" s="17">
        <v>45199</v>
      </c>
    </row>
    <row r="442" spans="1:7" x14ac:dyDescent="0.3">
      <c r="A442" s="16">
        <f t="shared" si="6"/>
        <v>434</v>
      </c>
      <c r="B442" s="13" t="s">
        <v>764</v>
      </c>
      <c r="C442" s="13" t="s">
        <v>1321</v>
      </c>
      <c r="D442" s="15">
        <v>2000</v>
      </c>
      <c r="E442" s="14">
        <v>2000</v>
      </c>
      <c r="F442" s="17">
        <v>45183</v>
      </c>
      <c r="G442" s="17">
        <v>45199</v>
      </c>
    </row>
    <row r="443" spans="1:7" x14ac:dyDescent="0.3">
      <c r="A443" s="16">
        <f t="shared" si="6"/>
        <v>435</v>
      </c>
      <c r="B443" s="13" t="s">
        <v>765</v>
      </c>
      <c r="C443" s="13" t="s">
        <v>1321</v>
      </c>
      <c r="D443" s="15">
        <v>2000</v>
      </c>
      <c r="E443" s="14">
        <v>2000</v>
      </c>
      <c r="F443" s="17">
        <v>45183</v>
      </c>
      <c r="G443" s="17">
        <v>45199</v>
      </c>
    </row>
    <row r="444" spans="1:7" x14ac:dyDescent="0.3">
      <c r="A444" s="16">
        <f t="shared" si="6"/>
        <v>436</v>
      </c>
      <c r="B444" s="13" t="s">
        <v>766</v>
      </c>
      <c r="C444" s="13" t="s">
        <v>1321</v>
      </c>
      <c r="D444" s="15">
        <v>2000</v>
      </c>
      <c r="E444" s="14">
        <v>2000</v>
      </c>
      <c r="F444" s="17">
        <v>45183</v>
      </c>
      <c r="G444" s="17">
        <v>45199</v>
      </c>
    </row>
    <row r="445" spans="1:7" x14ac:dyDescent="0.3">
      <c r="A445" s="16">
        <f t="shared" si="6"/>
        <v>437</v>
      </c>
      <c r="B445" s="13" t="s">
        <v>767</v>
      </c>
      <c r="C445" s="13" t="s">
        <v>1322</v>
      </c>
      <c r="D445" s="15">
        <v>2000</v>
      </c>
      <c r="E445" s="14">
        <v>2000</v>
      </c>
      <c r="F445" s="17">
        <v>45183</v>
      </c>
      <c r="G445" s="17">
        <v>45199</v>
      </c>
    </row>
    <row r="446" spans="1:7" x14ac:dyDescent="0.3">
      <c r="A446" s="16">
        <f t="shared" si="6"/>
        <v>438</v>
      </c>
      <c r="B446" s="13" t="s">
        <v>768</v>
      </c>
      <c r="C446" s="13" t="s">
        <v>1321</v>
      </c>
      <c r="D446" s="15">
        <v>2000</v>
      </c>
      <c r="E446" s="14">
        <v>2000</v>
      </c>
      <c r="F446" s="17">
        <v>45183</v>
      </c>
      <c r="G446" s="17">
        <v>45199</v>
      </c>
    </row>
    <row r="447" spans="1:7" x14ac:dyDescent="0.3">
      <c r="A447" s="16">
        <f t="shared" si="6"/>
        <v>439</v>
      </c>
      <c r="B447" s="13" t="s">
        <v>769</v>
      </c>
      <c r="C447" s="13" t="s">
        <v>1321</v>
      </c>
      <c r="D447" s="15">
        <v>2000</v>
      </c>
      <c r="E447" s="14">
        <v>2000</v>
      </c>
      <c r="F447" s="17">
        <v>45183</v>
      </c>
      <c r="G447" s="17">
        <v>45199</v>
      </c>
    </row>
    <row r="448" spans="1:7" x14ac:dyDescent="0.3">
      <c r="A448" s="16">
        <f t="shared" si="6"/>
        <v>440</v>
      </c>
      <c r="B448" s="13" t="s">
        <v>770</v>
      </c>
      <c r="C448" s="13" t="s">
        <v>1322</v>
      </c>
      <c r="D448" s="15">
        <v>2000</v>
      </c>
      <c r="E448" s="14">
        <v>2000</v>
      </c>
      <c r="F448" s="17">
        <v>45183</v>
      </c>
      <c r="G448" s="17">
        <v>45199</v>
      </c>
    </row>
    <row r="449" spans="1:7" x14ac:dyDescent="0.3">
      <c r="A449" s="16">
        <f t="shared" si="6"/>
        <v>441</v>
      </c>
      <c r="B449" s="13" t="s">
        <v>771</v>
      </c>
      <c r="C449" s="13" t="s">
        <v>1321</v>
      </c>
      <c r="D449" s="15">
        <v>2000</v>
      </c>
      <c r="E449" s="14">
        <v>2000</v>
      </c>
      <c r="F449" s="17">
        <v>45183</v>
      </c>
      <c r="G449" s="17">
        <v>45199</v>
      </c>
    </row>
    <row r="450" spans="1:7" x14ac:dyDescent="0.3">
      <c r="A450" s="16">
        <f t="shared" si="6"/>
        <v>442</v>
      </c>
      <c r="B450" s="13" t="s">
        <v>772</v>
      </c>
      <c r="C450" s="13" t="s">
        <v>1321</v>
      </c>
      <c r="D450" s="15">
        <v>2000</v>
      </c>
      <c r="E450" s="14">
        <v>2000</v>
      </c>
      <c r="F450" s="17">
        <v>45183</v>
      </c>
      <c r="G450" s="17">
        <v>45199</v>
      </c>
    </row>
    <row r="451" spans="1:7" x14ac:dyDescent="0.3">
      <c r="A451" s="16">
        <f t="shared" si="6"/>
        <v>443</v>
      </c>
      <c r="B451" s="13" t="s">
        <v>773</v>
      </c>
      <c r="C451" s="13" t="s">
        <v>1321</v>
      </c>
      <c r="D451" s="15">
        <v>2000</v>
      </c>
      <c r="E451" s="14">
        <v>2000</v>
      </c>
      <c r="F451" s="17">
        <v>45183</v>
      </c>
      <c r="G451" s="17">
        <v>45199</v>
      </c>
    </row>
    <row r="452" spans="1:7" x14ac:dyDescent="0.3">
      <c r="A452" s="16">
        <f t="shared" si="6"/>
        <v>444</v>
      </c>
      <c r="B452" s="13" t="s">
        <v>774</v>
      </c>
      <c r="C452" s="13" t="s">
        <v>1321</v>
      </c>
      <c r="D452" s="15">
        <v>2000</v>
      </c>
      <c r="E452" s="14">
        <v>2000</v>
      </c>
      <c r="F452" s="17">
        <v>45183</v>
      </c>
      <c r="G452" s="17">
        <v>45199</v>
      </c>
    </row>
    <row r="453" spans="1:7" x14ac:dyDescent="0.3">
      <c r="A453" s="16">
        <f t="shared" si="6"/>
        <v>445</v>
      </c>
      <c r="B453" s="13" t="s">
        <v>775</v>
      </c>
      <c r="C453" s="13" t="s">
        <v>1327</v>
      </c>
      <c r="D453" s="15">
        <v>4000</v>
      </c>
      <c r="E453" s="14">
        <v>4000</v>
      </c>
      <c r="F453" s="17">
        <v>45181</v>
      </c>
      <c r="G453" s="17">
        <v>45199</v>
      </c>
    </row>
    <row r="454" spans="1:7" x14ac:dyDescent="0.3">
      <c r="A454" s="16">
        <f t="shared" si="6"/>
        <v>446</v>
      </c>
      <c r="B454" s="13" t="s">
        <v>776</v>
      </c>
      <c r="C454" s="13" t="s">
        <v>1327</v>
      </c>
      <c r="D454" s="15">
        <v>4000</v>
      </c>
      <c r="E454" s="14">
        <v>4000</v>
      </c>
      <c r="F454" s="17">
        <v>45181</v>
      </c>
      <c r="G454" s="17">
        <v>45199</v>
      </c>
    </row>
    <row r="455" spans="1:7" x14ac:dyDescent="0.3">
      <c r="A455" s="16">
        <f t="shared" si="6"/>
        <v>447</v>
      </c>
      <c r="B455" s="13" t="s">
        <v>210</v>
      </c>
      <c r="C455" s="13" t="s">
        <v>1328</v>
      </c>
      <c r="D455" s="15">
        <v>4000</v>
      </c>
      <c r="E455" s="14">
        <v>4000</v>
      </c>
      <c r="F455" s="17">
        <v>45180</v>
      </c>
      <c r="G455" s="17">
        <v>45199</v>
      </c>
    </row>
    <row r="456" spans="1:7" x14ac:dyDescent="0.3">
      <c r="A456" s="16">
        <f t="shared" si="6"/>
        <v>448</v>
      </c>
      <c r="B456" s="13" t="s">
        <v>93</v>
      </c>
      <c r="C456" s="13" t="s">
        <v>1329</v>
      </c>
      <c r="D456" s="15">
        <v>4000</v>
      </c>
      <c r="E456" s="14">
        <v>4000</v>
      </c>
      <c r="F456" s="17">
        <v>45180</v>
      </c>
      <c r="G456" s="17">
        <v>45199</v>
      </c>
    </row>
    <row r="457" spans="1:7" x14ac:dyDescent="0.3">
      <c r="A457" s="16">
        <f t="shared" si="6"/>
        <v>449</v>
      </c>
      <c r="B457" s="13" t="s">
        <v>777</v>
      </c>
      <c r="C457" s="13" t="s">
        <v>1330</v>
      </c>
      <c r="D457" s="15">
        <v>6500</v>
      </c>
      <c r="E457" s="14">
        <v>6500</v>
      </c>
      <c r="F457" s="17">
        <v>45180</v>
      </c>
      <c r="G457" s="17">
        <v>45199</v>
      </c>
    </row>
    <row r="458" spans="1:7" x14ac:dyDescent="0.3">
      <c r="A458" s="16">
        <f t="shared" si="6"/>
        <v>450</v>
      </c>
      <c r="B458" s="13" t="s">
        <v>281</v>
      </c>
      <c r="C458" s="13" t="s">
        <v>387</v>
      </c>
      <c r="D458" s="15">
        <v>5000</v>
      </c>
      <c r="E458" s="14">
        <v>5000</v>
      </c>
      <c r="F458" s="17">
        <v>45180</v>
      </c>
      <c r="G458" s="17">
        <v>45199</v>
      </c>
    </row>
    <row r="459" spans="1:7" x14ac:dyDescent="0.3">
      <c r="A459" s="16">
        <f t="shared" ref="A459:A522" si="7">1+A458</f>
        <v>451</v>
      </c>
      <c r="B459" s="13" t="s">
        <v>778</v>
      </c>
      <c r="C459" s="13" t="s">
        <v>1331</v>
      </c>
      <c r="D459" s="15">
        <v>6500</v>
      </c>
      <c r="E459" s="14">
        <v>6500</v>
      </c>
      <c r="F459" s="17">
        <v>45180</v>
      </c>
      <c r="G459" s="17">
        <v>45199</v>
      </c>
    </row>
    <row r="460" spans="1:7" x14ac:dyDescent="0.3">
      <c r="A460" s="16">
        <f t="shared" si="7"/>
        <v>452</v>
      </c>
      <c r="B460" s="13" t="s">
        <v>95</v>
      </c>
      <c r="C460" s="13" t="s">
        <v>1332</v>
      </c>
      <c r="D460" s="15">
        <v>4000</v>
      </c>
      <c r="E460" s="14">
        <v>4000</v>
      </c>
      <c r="F460" s="17">
        <v>45180</v>
      </c>
      <c r="G460" s="17">
        <v>45199</v>
      </c>
    </row>
    <row r="461" spans="1:7" x14ac:dyDescent="0.3">
      <c r="A461" s="16">
        <f t="shared" si="7"/>
        <v>453</v>
      </c>
      <c r="B461" s="13" t="s">
        <v>779</v>
      </c>
      <c r="C461" s="13" t="s">
        <v>1333</v>
      </c>
      <c r="D461" s="15">
        <v>6500</v>
      </c>
      <c r="E461" s="14">
        <v>6500</v>
      </c>
      <c r="F461" s="17">
        <v>45180</v>
      </c>
      <c r="G461" s="17">
        <v>45199</v>
      </c>
    </row>
    <row r="462" spans="1:7" x14ac:dyDescent="0.3">
      <c r="A462" s="16">
        <f t="shared" si="7"/>
        <v>454</v>
      </c>
      <c r="B462" s="13" t="s">
        <v>780</v>
      </c>
      <c r="C462" s="13" t="s">
        <v>1334</v>
      </c>
      <c r="D462" s="15">
        <v>6500</v>
      </c>
      <c r="E462" s="14">
        <v>6500</v>
      </c>
      <c r="F462" s="17">
        <v>45180</v>
      </c>
      <c r="G462" s="17">
        <v>45199</v>
      </c>
    </row>
    <row r="463" spans="1:7" x14ac:dyDescent="0.3">
      <c r="A463" s="16">
        <f t="shared" si="7"/>
        <v>455</v>
      </c>
      <c r="B463" s="13" t="s">
        <v>781</v>
      </c>
      <c r="C463" s="13" t="s">
        <v>1335</v>
      </c>
      <c r="D463" s="15">
        <v>6500</v>
      </c>
      <c r="E463" s="14">
        <v>6500</v>
      </c>
      <c r="F463" s="17">
        <v>45180</v>
      </c>
      <c r="G463" s="17">
        <v>45199</v>
      </c>
    </row>
    <row r="464" spans="1:7" x14ac:dyDescent="0.3">
      <c r="A464" s="16">
        <f t="shared" si="7"/>
        <v>456</v>
      </c>
      <c r="B464" s="13" t="s">
        <v>782</v>
      </c>
      <c r="C464" s="13" t="s">
        <v>1336</v>
      </c>
      <c r="D464" s="15">
        <v>3500</v>
      </c>
      <c r="E464" s="14">
        <v>3500</v>
      </c>
      <c r="F464" s="17">
        <v>45180</v>
      </c>
      <c r="G464" s="17">
        <v>45199</v>
      </c>
    </row>
    <row r="465" spans="1:7" x14ac:dyDescent="0.3">
      <c r="A465" s="16">
        <f t="shared" si="7"/>
        <v>457</v>
      </c>
      <c r="B465" s="13" t="s">
        <v>91</v>
      </c>
      <c r="C465" s="13" t="s">
        <v>1337</v>
      </c>
      <c r="D465" s="15">
        <v>4000</v>
      </c>
      <c r="E465" s="14">
        <v>4000</v>
      </c>
      <c r="F465" s="17">
        <v>45180</v>
      </c>
      <c r="G465" s="17">
        <v>45199</v>
      </c>
    </row>
    <row r="466" spans="1:7" x14ac:dyDescent="0.3">
      <c r="A466" s="16">
        <f t="shared" si="7"/>
        <v>458</v>
      </c>
      <c r="B466" s="13" t="s">
        <v>783</v>
      </c>
      <c r="C466" s="13" t="s">
        <v>1338</v>
      </c>
      <c r="D466" s="15">
        <v>6500</v>
      </c>
      <c r="E466" s="14">
        <v>6500</v>
      </c>
      <c r="F466" s="17">
        <v>45180</v>
      </c>
      <c r="G466" s="17">
        <v>45199</v>
      </c>
    </row>
    <row r="467" spans="1:7" x14ac:dyDescent="0.3">
      <c r="A467" s="16">
        <f t="shared" si="7"/>
        <v>459</v>
      </c>
      <c r="B467" s="13" t="s">
        <v>784</v>
      </c>
      <c r="C467" s="13" t="s">
        <v>1339</v>
      </c>
      <c r="D467" s="15">
        <v>3500</v>
      </c>
      <c r="E467" s="14">
        <v>3500</v>
      </c>
      <c r="F467" s="17">
        <v>45180</v>
      </c>
      <c r="G467" s="17">
        <v>45199</v>
      </c>
    </row>
    <row r="468" spans="1:7" x14ac:dyDescent="0.3">
      <c r="A468" s="16">
        <f t="shared" si="7"/>
        <v>460</v>
      </c>
      <c r="B468" s="13" t="s">
        <v>92</v>
      </c>
      <c r="C468" s="13" t="s">
        <v>1337</v>
      </c>
      <c r="D468" s="15">
        <v>4000</v>
      </c>
      <c r="E468" s="14">
        <v>4000</v>
      </c>
      <c r="F468" s="17">
        <v>45180</v>
      </c>
      <c r="G468" s="17">
        <v>45199</v>
      </c>
    </row>
    <row r="469" spans="1:7" x14ac:dyDescent="0.3">
      <c r="A469" s="16">
        <f t="shared" si="7"/>
        <v>461</v>
      </c>
      <c r="B469" s="13" t="s">
        <v>785</v>
      </c>
      <c r="C469" s="13" t="s">
        <v>1336</v>
      </c>
      <c r="D469" s="15">
        <v>3500</v>
      </c>
      <c r="E469" s="14">
        <v>3500</v>
      </c>
      <c r="F469" s="17">
        <v>45180</v>
      </c>
      <c r="G469" s="17">
        <v>45199</v>
      </c>
    </row>
    <row r="470" spans="1:7" x14ac:dyDescent="0.3">
      <c r="A470" s="16">
        <f t="shared" si="7"/>
        <v>462</v>
      </c>
      <c r="B470" s="13" t="s">
        <v>250</v>
      </c>
      <c r="C470" s="13" t="s">
        <v>372</v>
      </c>
      <c r="D470" s="15">
        <v>4000</v>
      </c>
      <c r="E470" s="14">
        <v>4000</v>
      </c>
      <c r="F470" s="17">
        <v>45180</v>
      </c>
      <c r="G470" s="17">
        <v>45199</v>
      </c>
    </row>
    <row r="471" spans="1:7" x14ac:dyDescent="0.3">
      <c r="A471" s="16">
        <f t="shared" si="7"/>
        <v>463</v>
      </c>
      <c r="B471" s="13" t="s">
        <v>60</v>
      </c>
      <c r="C471" s="13" t="s">
        <v>1340</v>
      </c>
      <c r="D471" s="15">
        <v>4000</v>
      </c>
      <c r="E471" s="14">
        <v>4000</v>
      </c>
      <c r="F471" s="17">
        <v>45181</v>
      </c>
      <c r="G471" s="17">
        <v>45199</v>
      </c>
    </row>
    <row r="472" spans="1:7" x14ac:dyDescent="0.3">
      <c r="A472" s="16">
        <f t="shared" si="7"/>
        <v>464</v>
      </c>
      <c r="B472" s="13" t="s">
        <v>40</v>
      </c>
      <c r="C472" s="13" t="s">
        <v>1341</v>
      </c>
      <c r="D472" s="15">
        <v>4000</v>
      </c>
      <c r="E472" s="14">
        <v>4000</v>
      </c>
      <c r="F472" s="17">
        <v>45181</v>
      </c>
      <c r="G472" s="17">
        <v>45199</v>
      </c>
    </row>
    <row r="473" spans="1:7" x14ac:dyDescent="0.3">
      <c r="A473" s="16">
        <f t="shared" si="7"/>
        <v>465</v>
      </c>
      <c r="B473" s="13" t="s">
        <v>70</v>
      </c>
      <c r="C473" s="13" t="s">
        <v>333</v>
      </c>
      <c r="D473" s="15">
        <v>4000</v>
      </c>
      <c r="E473" s="14">
        <v>4000</v>
      </c>
      <c r="F473" s="17">
        <v>45180</v>
      </c>
      <c r="G473" s="17">
        <v>45199</v>
      </c>
    </row>
    <row r="474" spans="1:7" x14ac:dyDescent="0.3">
      <c r="A474" s="16">
        <f t="shared" si="7"/>
        <v>466</v>
      </c>
      <c r="B474" s="13" t="s">
        <v>786</v>
      </c>
      <c r="C474" s="13" t="s">
        <v>1342</v>
      </c>
      <c r="D474" s="15">
        <v>2000</v>
      </c>
      <c r="E474" s="14">
        <v>2000</v>
      </c>
      <c r="F474" s="17">
        <v>45183</v>
      </c>
      <c r="G474" s="17">
        <v>45199</v>
      </c>
    </row>
    <row r="475" spans="1:7" x14ac:dyDescent="0.3">
      <c r="A475" s="16">
        <f t="shared" si="7"/>
        <v>467</v>
      </c>
      <c r="B475" s="13" t="s">
        <v>76</v>
      </c>
      <c r="C475" s="13" t="s">
        <v>1343</v>
      </c>
      <c r="D475" s="15">
        <v>3500</v>
      </c>
      <c r="E475" s="14">
        <v>3500</v>
      </c>
      <c r="F475" s="17">
        <v>45181</v>
      </c>
      <c r="G475" s="17">
        <v>45199</v>
      </c>
    </row>
    <row r="476" spans="1:7" x14ac:dyDescent="0.3">
      <c r="A476" s="16">
        <f t="shared" si="7"/>
        <v>468</v>
      </c>
      <c r="B476" s="13" t="s">
        <v>787</v>
      </c>
      <c r="C476" s="13" t="s">
        <v>1342</v>
      </c>
      <c r="D476" s="15">
        <v>2000</v>
      </c>
      <c r="E476" s="14">
        <v>2000</v>
      </c>
      <c r="F476" s="17">
        <v>45183</v>
      </c>
      <c r="G476" s="17">
        <v>45199</v>
      </c>
    </row>
    <row r="477" spans="1:7" x14ac:dyDescent="0.3">
      <c r="A477" s="16">
        <f t="shared" si="7"/>
        <v>469</v>
      </c>
      <c r="B477" s="13" t="s">
        <v>788</v>
      </c>
      <c r="C477" s="13" t="s">
        <v>1344</v>
      </c>
      <c r="D477" s="15">
        <v>4000</v>
      </c>
      <c r="E477" s="14">
        <v>4000</v>
      </c>
      <c r="F477" s="17">
        <v>45181</v>
      </c>
      <c r="G477" s="17">
        <v>45199</v>
      </c>
    </row>
    <row r="478" spans="1:7" x14ac:dyDescent="0.3">
      <c r="A478" s="16">
        <f t="shared" si="7"/>
        <v>470</v>
      </c>
      <c r="B478" s="13" t="s">
        <v>789</v>
      </c>
      <c r="C478" s="13" t="s">
        <v>1342</v>
      </c>
      <c r="D478" s="15">
        <v>2000</v>
      </c>
      <c r="E478" s="14">
        <v>2000</v>
      </c>
      <c r="F478" s="17">
        <v>45183</v>
      </c>
      <c r="G478" s="17">
        <v>45199</v>
      </c>
    </row>
    <row r="479" spans="1:7" x14ac:dyDescent="0.3">
      <c r="A479" s="16">
        <f t="shared" si="7"/>
        <v>471</v>
      </c>
      <c r="B479" s="13" t="s">
        <v>790</v>
      </c>
      <c r="C479" s="13" t="s">
        <v>1342</v>
      </c>
      <c r="D479" s="15">
        <v>2000</v>
      </c>
      <c r="E479" s="14">
        <v>2000</v>
      </c>
      <c r="F479" s="17">
        <v>45183</v>
      </c>
      <c r="G479" s="17">
        <v>45199</v>
      </c>
    </row>
    <row r="480" spans="1:7" x14ac:dyDescent="0.3">
      <c r="A480" s="16">
        <f t="shared" si="7"/>
        <v>472</v>
      </c>
      <c r="B480" s="13" t="s">
        <v>791</v>
      </c>
      <c r="C480" s="13" t="s">
        <v>1342</v>
      </c>
      <c r="D480" s="15">
        <v>2000</v>
      </c>
      <c r="E480" s="14">
        <v>2000</v>
      </c>
      <c r="F480" s="17">
        <v>45183</v>
      </c>
      <c r="G480" s="17">
        <v>45199</v>
      </c>
    </row>
    <row r="481" spans="1:7" x14ac:dyDescent="0.3">
      <c r="A481" s="16">
        <f t="shared" si="7"/>
        <v>473</v>
      </c>
      <c r="B481" s="13" t="s">
        <v>64</v>
      </c>
      <c r="C481" s="13" t="s">
        <v>333</v>
      </c>
      <c r="D481" s="15">
        <v>4000</v>
      </c>
      <c r="E481" s="14">
        <v>4000</v>
      </c>
      <c r="F481" s="17">
        <v>45180</v>
      </c>
      <c r="G481" s="17">
        <v>45199</v>
      </c>
    </row>
    <row r="482" spans="1:7" x14ac:dyDescent="0.3">
      <c r="A482" s="16">
        <f t="shared" si="7"/>
        <v>474</v>
      </c>
      <c r="B482" s="13" t="s">
        <v>792</v>
      </c>
      <c r="C482" s="13" t="s">
        <v>1342</v>
      </c>
      <c r="D482" s="15">
        <v>2000</v>
      </c>
      <c r="E482" s="14">
        <v>2000</v>
      </c>
      <c r="F482" s="17">
        <v>45183</v>
      </c>
      <c r="G482" s="17">
        <v>45199</v>
      </c>
    </row>
    <row r="483" spans="1:7" x14ac:dyDescent="0.3">
      <c r="A483" s="16">
        <f t="shared" si="7"/>
        <v>475</v>
      </c>
      <c r="B483" s="13" t="s">
        <v>65</v>
      </c>
      <c r="C483" s="13" t="s">
        <v>334</v>
      </c>
      <c r="D483" s="15">
        <v>4000</v>
      </c>
      <c r="E483" s="14">
        <v>4000</v>
      </c>
      <c r="F483" s="17">
        <v>45180</v>
      </c>
      <c r="G483" s="17">
        <v>45199</v>
      </c>
    </row>
    <row r="484" spans="1:7" x14ac:dyDescent="0.3">
      <c r="A484" s="16">
        <f t="shared" si="7"/>
        <v>476</v>
      </c>
      <c r="B484" s="13" t="s">
        <v>67</v>
      </c>
      <c r="C484" s="13" t="s">
        <v>1345</v>
      </c>
      <c r="D484" s="15">
        <v>3500</v>
      </c>
      <c r="E484" s="14">
        <v>3500</v>
      </c>
      <c r="F484" s="17">
        <v>45180</v>
      </c>
      <c r="G484" s="17">
        <v>45199</v>
      </c>
    </row>
    <row r="485" spans="1:7" x14ac:dyDescent="0.3">
      <c r="A485" s="16">
        <f t="shared" si="7"/>
        <v>477</v>
      </c>
      <c r="B485" s="13" t="s">
        <v>793</v>
      </c>
      <c r="C485" s="13" t="s">
        <v>1346</v>
      </c>
      <c r="D485" s="15">
        <v>4000</v>
      </c>
      <c r="E485" s="14">
        <v>4000</v>
      </c>
      <c r="F485" s="17">
        <v>45180</v>
      </c>
      <c r="G485" s="17">
        <v>45199</v>
      </c>
    </row>
    <row r="486" spans="1:7" x14ac:dyDescent="0.3">
      <c r="A486" s="16">
        <f t="shared" si="7"/>
        <v>478</v>
      </c>
      <c r="B486" s="13" t="s">
        <v>794</v>
      </c>
      <c r="C486" s="13" t="s">
        <v>1347</v>
      </c>
      <c r="D486" s="15">
        <v>6500</v>
      </c>
      <c r="E486" s="14">
        <v>6500</v>
      </c>
      <c r="F486" s="17">
        <v>45180</v>
      </c>
      <c r="G486" s="17">
        <v>45199</v>
      </c>
    </row>
    <row r="487" spans="1:7" x14ac:dyDescent="0.3">
      <c r="A487" s="16">
        <f t="shared" si="7"/>
        <v>479</v>
      </c>
      <c r="B487" s="13" t="s">
        <v>795</v>
      </c>
      <c r="C487" s="13" t="s">
        <v>1348</v>
      </c>
      <c r="D487" s="15">
        <v>4000</v>
      </c>
      <c r="E487" s="14">
        <v>4000</v>
      </c>
      <c r="F487" s="17">
        <v>45180</v>
      </c>
      <c r="G487" s="17">
        <v>45199</v>
      </c>
    </row>
    <row r="488" spans="1:7" x14ac:dyDescent="0.3">
      <c r="A488" s="16">
        <f t="shared" si="7"/>
        <v>480</v>
      </c>
      <c r="B488" s="13" t="s">
        <v>796</v>
      </c>
      <c r="C488" s="13" t="s">
        <v>1349</v>
      </c>
      <c r="D488" s="15">
        <v>4000</v>
      </c>
      <c r="E488" s="14">
        <v>4000</v>
      </c>
      <c r="F488" s="17">
        <v>45180</v>
      </c>
      <c r="G488" s="17">
        <v>45199</v>
      </c>
    </row>
    <row r="489" spans="1:7" x14ac:dyDescent="0.3">
      <c r="A489" s="16">
        <f t="shared" si="7"/>
        <v>481</v>
      </c>
      <c r="B489" s="13" t="s">
        <v>61</v>
      </c>
      <c r="C489" s="13" t="s">
        <v>1350</v>
      </c>
      <c r="D489" s="15">
        <v>4000</v>
      </c>
      <c r="E489" s="14">
        <v>4000</v>
      </c>
      <c r="F489" s="17">
        <v>45180</v>
      </c>
      <c r="G489" s="17">
        <v>45199</v>
      </c>
    </row>
    <row r="490" spans="1:7" x14ac:dyDescent="0.3">
      <c r="A490" s="16">
        <f t="shared" si="7"/>
        <v>482</v>
      </c>
      <c r="B490" s="13" t="s">
        <v>249</v>
      </c>
      <c r="C490" s="13" t="s">
        <v>1351</v>
      </c>
      <c r="D490" s="15">
        <v>4000</v>
      </c>
      <c r="E490" s="14">
        <v>4000</v>
      </c>
      <c r="F490" s="17">
        <v>45180</v>
      </c>
      <c r="G490" s="17">
        <v>45199</v>
      </c>
    </row>
    <row r="491" spans="1:7" x14ac:dyDescent="0.3">
      <c r="A491" s="16">
        <f t="shared" si="7"/>
        <v>483</v>
      </c>
      <c r="B491" s="13" t="s">
        <v>59</v>
      </c>
      <c r="C491" s="13" t="s">
        <v>333</v>
      </c>
      <c r="D491" s="15">
        <v>4000</v>
      </c>
      <c r="E491" s="14">
        <v>4000</v>
      </c>
      <c r="F491" s="17">
        <v>45180</v>
      </c>
      <c r="G491" s="17">
        <v>45199</v>
      </c>
    </row>
    <row r="492" spans="1:7" x14ac:dyDescent="0.3">
      <c r="A492" s="16">
        <f t="shared" si="7"/>
        <v>484</v>
      </c>
      <c r="B492" s="13" t="s">
        <v>68</v>
      </c>
      <c r="C492" s="13" t="s">
        <v>333</v>
      </c>
      <c r="D492" s="15">
        <v>4000</v>
      </c>
      <c r="E492" s="14">
        <v>4000</v>
      </c>
      <c r="F492" s="17">
        <v>45180</v>
      </c>
      <c r="G492" s="17">
        <v>45199</v>
      </c>
    </row>
    <row r="493" spans="1:7" x14ac:dyDescent="0.3">
      <c r="A493" s="16">
        <f t="shared" si="7"/>
        <v>485</v>
      </c>
      <c r="B493" s="13" t="s">
        <v>220</v>
      </c>
      <c r="C493" s="13" t="s">
        <v>1352</v>
      </c>
      <c r="D493" s="15">
        <v>3400</v>
      </c>
      <c r="E493" s="14">
        <v>3400</v>
      </c>
      <c r="F493" s="17">
        <v>45180</v>
      </c>
      <c r="G493" s="17">
        <v>45199</v>
      </c>
    </row>
    <row r="494" spans="1:7" x14ac:dyDescent="0.3">
      <c r="A494" s="16">
        <f t="shared" si="7"/>
        <v>486</v>
      </c>
      <c r="B494" s="13" t="s">
        <v>797</v>
      </c>
      <c r="C494" s="13" t="s">
        <v>1353</v>
      </c>
      <c r="D494" s="15">
        <v>4000</v>
      </c>
      <c r="E494" s="14">
        <v>4000</v>
      </c>
      <c r="F494" s="17">
        <v>45180</v>
      </c>
      <c r="G494" s="17">
        <v>45199</v>
      </c>
    </row>
    <row r="495" spans="1:7" x14ac:dyDescent="0.3">
      <c r="A495" s="16">
        <f t="shared" si="7"/>
        <v>487</v>
      </c>
      <c r="B495" s="13" t="s">
        <v>798</v>
      </c>
      <c r="C495" s="13" t="s">
        <v>1353</v>
      </c>
      <c r="D495" s="15">
        <v>4000</v>
      </c>
      <c r="E495" s="14">
        <v>4000</v>
      </c>
      <c r="F495" s="17">
        <v>45180</v>
      </c>
      <c r="G495" s="17">
        <v>45199</v>
      </c>
    </row>
    <row r="496" spans="1:7" x14ac:dyDescent="0.3">
      <c r="A496" s="16">
        <f t="shared" si="7"/>
        <v>488</v>
      </c>
      <c r="B496" s="13" t="s">
        <v>799</v>
      </c>
      <c r="C496" s="13" t="s">
        <v>1354</v>
      </c>
      <c r="D496" s="15">
        <v>6500</v>
      </c>
      <c r="E496" s="14">
        <v>6500</v>
      </c>
      <c r="F496" s="17">
        <v>45183</v>
      </c>
      <c r="G496" s="17">
        <v>45199</v>
      </c>
    </row>
    <row r="497" spans="1:7" x14ac:dyDescent="0.3">
      <c r="A497" s="16">
        <f t="shared" si="7"/>
        <v>489</v>
      </c>
      <c r="B497" s="13" t="s">
        <v>800</v>
      </c>
      <c r="C497" s="13" t="s">
        <v>1353</v>
      </c>
      <c r="D497" s="15">
        <v>4000</v>
      </c>
      <c r="E497" s="14">
        <v>4000</v>
      </c>
      <c r="F497" s="17">
        <v>45180</v>
      </c>
      <c r="G497" s="17">
        <v>45199</v>
      </c>
    </row>
    <row r="498" spans="1:7" x14ac:dyDescent="0.3">
      <c r="A498" s="16">
        <f t="shared" si="7"/>
        <v>490</v>
      </c>
      <c r="B498" s="13" t="s">
        <v>801</v>
      </c>
      <c r="C498" s="13" t="s">
        <v>1307</v>
      </c>
      <c r="D498" s="15">
        <v>4000</v>
      </c>
      <c r="E498" s="14">
        <v>4000</v>
      </c>
      <c r="F498" s="17">
        <v>45181</v>
      </c>
      <c r="G498" s="17">
        <v>45199</v>
      </c>
    </row>
    <row r="499" spans="1:7" x14ac:dyDescent="0.3">
      <c r="A499" s="16">
        <f t="shared" si="7"/>
        <v>491</v>
      </c>
      <c r="B499" s="13" t="s">
        <v>802</v>
      </c>
      <c r="C499" s="13" t="s">
        <v>1355</v>
      </c>
      <c r="D499" s="15">
        <v>6500</v>
      </c>
      <c r="E499" s="14">
        <v>6500</v>
      </c>
      <c r="F499" s="17">
        <v>45183</v>
      </c>
      <c r="G499" s="17">
        <v>45199</v>
      </c>
    </row>
    <row r="500" spans="1:7" x14ac:dyDescent="0.3">
      <c r="A500" s="16">
        <f t="shared" si="7"/>
        <v>492</v>
      </c>
      <c r="B500" s="13" t="s">
        <v>803</v>
      </c>
      <c r="C500" s="13" t="s">
        <v>1307</v>
      </c>
      <c r="D500" s="15">
        <v>4000</v>
      </c>
      <c r="E500" s="14">
        <v>4000</v>
      </c>
      <c r="F500" s="17">
        <v>45181</v>
      </c>
      <c r="G500" s="17">
        <v>45199</v>
      </c>
    </row>
    <row r="501" spans="1:7" x14ac:dyDescent="0.3">
      <c r="A501" s="16">
        <f t="shared" si="7"/>
        <v>493</v>
      </c>
      <c r="B501" s="13" t="s">
        <v>804</v>
      </c>
      <c r="C501" s="13" t="s">
        <v>1307</v>
      </c>
      <c r="D501" s="15">
        <v>4000</v>
      </c>
      <c r="E501" s="14">
        <v>4000</v>
      </c>
      <c r="F501" s="17">
        <v>45181</v>
      </c>
      <c r="G501" s="17">
        <v>45199</v>
      </c>
    </row>
    <row r="502" spans="1:7" x14ac:dyDescent="0.3">
      <c r="A502" s="16">
        <f t="shared" si="7"/>
        <v>494</v>
      </c>
      <c r="B502" s="13" t="s">
        <v>17</v>
      </c>
      <c r="C502" s="13" t="s">
        <v>318</v>
      </c>
      <c r="D502" s="15">
        <v>4000</v>
      </c>
      <c r="E502" s="14">
        <v>4000</v>
      </c>
      <c r="F502" s="17">
        <v>45181</v>
      </c>
      <c r="G502" s="17">
        <v>45199</v>
      </c>
    </row>
    <row r="503" spans="1:7" x14ac:dyDescent="0.3">
      <c r="A503" s="16">
        <f t="shared" si="7"/>
        <v>495</v>
      </c>
      <c r="B503" s="13" t="s">
        <v>805</v>
      </c>
      <c r="C503" s="13" t="s">
        <v>1307</v>
      </c>
      <c r="D503" s="15">
        <v>4000</v>
      </c>
      <c r="E503" s="14">
        <v>4000</v>
      </c>
      <c r="F503" s="17">
        <v>45181</v>
      </c>
      <c r="G503" s="17">
        <v>45199</v>
      </c>
    </row>
    <row r="504" spans="1:7" x14ac:dyDescent="0.3">
      <c r="A504" s="16">
        <f t="shared" si="7"/>
        <v>496</v>
      </c>
      <c r="B504" s="13" t="s">
        <v>806</v>
      </c>
      <c r="C504" s="13" t="s">
        <v>1307</v>
      </c>
      <c r="D504" s="15">
        <v>4000</v>
      </c>
      <c r="E504" s="14">
        <v>4000</v>
      </c>
      <c r="F504" s="17">
        <v>45181</v>
      </c>
      <c r="G504" s="17">
        <v>45199</v>
      </c>
    </row>
    <row r="505" spans="1:7" x14ac:dyDescent="0.3">
      <c r="A505" s="16">
        <f t="shared" si="7"/>
        <v>497</v>
      </c>
      <c r="B505" s="13" t="s">
        <v>807</v>
      </c>
      <c r="C505" s="13" t="s">
        <v>1307</v>
      </c>
      <c r="D505" s="15">
        <v>4000</v>
      </c>
      <c r="E505" s="14">
        <v>4000</v>
      </c>
      <c r="F505" s="17">
        <v>45181</v>
      </c>
      <c r="G505" s="17">
        <v>45199</v>
      </c>
    </row>
    <row r="506" spans="1:7" x14ac:dyDescent="0.3">
      <c r="A506" s="16">
        <f t="shared" si="7"/>
        <v>498</v>
      </c>
      <c r="B506" s="13" t="s">
        <v>808</v>
      </c>
      <c r="C506" s="13" t="s">
        <v>1307</v>
      </c>
      <c r="D506" s="15">
        <v>4000</v>
      </c>
      <c r="E506" s="14">
        <v>4000</v>
      </c>
      <c r="F506" s="17">
        <v>45181</v>
      </c>
      <c r="G506" s="17">
        <v>45199</v>
      </c>
    </row>
    <row r="507" spans="1:7" x14ac:dyDescent="0.3">
      <c r="A507" s="16">
        <f t="shared" si="7"/>
        <v>499</v>
      </c>
      <c r="B507" s="13" t="s">
        <v>809</v>
      </c>
      <c r="C507" s="13" t="s">
        <v>1356</v>
      </c>
      <c r="D507" s="15">
        <v>6000</v>
      </c>
      <c r="E507" s="14">
        <v>6000</v>
      </c>
      <c r="F507" s="17">
        <v>45183</v>
      </c>
      <c r="G507" s="17">
        <v>45199</v>
      </c>
    </row>
    <row r="508" spans="1:7" x14ac:dyDescent="0.3">
      <c r="A508" s="16">
        <f t="shared" si="7"/>
        <v>500</v>
      </c>
      <c r="B508" s="13" t="s">
        <v>105</v>
      </c>
      <c r="C508" s="13" t="s">
        <v>339</v>
      </c>
      <c r="D508" s="15">
        <v>4000</v>
      </c>
      <c r="E508" s="14">
        <v>4000</v>
      </c>
      <c r="F508" s="17">
        <v>45181</v>
      </c>
      <c r="G508" s="17">
        <v>45199</v>
      </c>
    </row>
    <row r="509" spans="1:7" x14ac:dyDescent="0.3">
      <c r="A509" s="16">
        <f t="shared" si="7"/>
        <v>501</v>
      </c>
      <c r="B509" s="13" t="s">
        <v>810</v>
      </c>
      <c r="C509" s="13" t="s">
        <v>1357</v>
      </c>
      <c r="D509" s="15">
        <v>4000</v>
      </c>
      <c r="E509" s="14">
        <v>4000</v>
      </c>
      <c r="F509" s="17">
        <v>45183</v>
      </c>
      <c r="G509" s="17">
        <v>45199</v>
      </c>
    </row>
    <row r="510" spans="1:7" x14ac:dyDescent="0.3">
      <c r="A510" s="16">
        <f t="shared" si="7"/>
        <v>502</v>
      </c>
      <c r="B510" s="13" t="s">
        <v>43</v>
      </c>
      <c r="C510" s="13" t="s">
        <v>1358</v>
      </c>
      <c r="D510" s="15">
        <v>4000</v>
      </c>
      <c r="E510" s="14">
        <v>4000</v>
      </c>
      <c r="F510" s="17">
        <v>45181</v>
      </c>
      <c r="G510" s="17">
        <v>45199</v>
      </c>
    </row>
    <row r="511" spans="1:7" x14ac:dyDescent="0.3">
      <c r="A511" s="16">
        <f t="shared" si="7"/>
        <v>503</v>
      </c>
      <c r="B511" s="13" t="s">
        <v>811</v>
      </c>
      <c r="C511" s="13" t="s">
        <v>1359</v>
      </c>
      <c r="D511" s="15">
        <v>1800</v>
      </c>
      <c r="E511" s="14">
        <v>1800</v>
      </c>
      <c r="F511" s="17">
        <v>45183</v>
      </c>
      <c r="G511" s="17">
        <v>45199</v>
      </c>
    </row>
    <row r="512" spans="1:7" x14ac:dyDescent="0.3">
      <c r="A512" s="16">
        <f t="shared" si="7"/>
        <v>504</v>
      </c>
      <c r="B512" s="13" t="s">
        <v>75</v>
      </c>
      <c r="C512" s="13" t="s">
        <v>1360</v>
      </c>
      <c r="D512" s="15">
        <v>3500</v>
      </c>
      <c r="E512" s="14">
        <v>3500</v>
      </c>
      <c r="F512" s="17">
        <v>45181</v>
      </c>
      <c r="G512" s="17">
        <v>45199</v>
      </c>
    </row>
    <row r="513" spans="1:7" x14ac:dyDescent="0.3">
      <c r="A513" s="16">
        <f t="shared" si="7"/>
        <v>505</v>
      </c>
      <c r="B513" s="13" t="s">
        <v>812</v>
      </c>
      <c r="C513" s="13" t="s">
        <v>1361</v>
      </c>
      <c r="D513" s="15">
        <v>6500</v>
      </c>
      <c r="E513" s="14">
        <v>6500</v>
      </c>
      <c r="F513" s="17">
        <v>45180</v>
      </c>
      <c r="G513" s="17">
        <v>45199</v>
      </c>
    </row>
    <row r="514" spans="1:7" x14ac:dyDescent="0.3">
      <c r="A514" s="16">
        <f t="shared" si="7"/>
        <v>506</v>
      </c>
      <c r="B514" s="13" t="s">
        <v>813</v>
      </c>
      <c r="C514" s="13" t="s">
        <v>1317</v>
      </c>
      <c r="D514" s="15">
        <v>2000</v>
      </c>
      <c r="E514" s="14">
        <v>2000</v>
      </c>
      <c r="F514" s="17">
        <v>45183</v>
      </c>
      <c r="G514" s="17">
        <v>45199</v>
      </c>
    </row>
    <row r="515" spans="1:7" x14ac:dyDescent="0.3">
      <c r="A515" s="16">
        <f t="shared" si="7"/>
        <v>507</v>
      </c>
      <c r="B515" s="13" t="s">
        <v>814</v>
      </c>
      <c r="C515" s="13" t="s">
        <v>1317</v>
      </c>
      <c r="D515" s="15">
        <v>2000</v>
      </c>
      <c r="E515" s="14">
        <v>2000</v>
      </c>
      <c r="F515" s="17">
        <v>45183</v>
      </c>
      <c r="G515" s="17">
        <v>45199</v>
      </c>
    </row>
    <row r="516" spans="1:7" x14ac:dyDescent="0.3">
      <c r="A516" s="16">
        <f t="shared" si="7"/>
        <v>508</v>
      </c>
      <c r="B516" s="13" t="s">
        <v>815</v>
      </c>
      <c r="C516" s="13" t="s">
        <v>1313</v>
      </c>
      <c r="D516" s="15">
        <v>2000</v>
      </c>
      <c r="E516" s="14">
        <v>2000</v>
      </c>
      <c r="F516" s="17">
        <v>45183</v>
      </c>
      <c r="G516" s="17">
        <v>45199</v>
      </c>
    </row>
    <row r="517" spans="1:7" x14ac:dyDescent="0.3">
      <c r="A517" s="16">
        <f t="shared" si="7"/>
        <v>509</v>
      </c>
      <c r="B517" s="13" t="s">
        <v>816</v>
      </c>
      <c r="C517" s="13" t="s">
        <v>1325</v>
      </c>
      <c r="D517" s="15">
        <v>2000</v>
      </c>
      <c r="E517" s="14">
        <v>2000</v>
      </c>
      <c r="F517" s="17">
        <v>45183</v>
      </c>
      <c r="G517" s="17">
        <v>45199</v>
      </c>
    </row>
    <row r="518" spans="1:7" x14ac:dyDescent="0.3">
      <c r="A518" s="16">
        <f t="shared" si="7"/>
        <v>510</v>
      </c>
      <c r="B518" s="13" t="s">
        <v>22</v>
      </c>
      <c r="C518" s="13" t="s">
        <v>319</v>
      </c>
      <c r="D518" s="15">
        <v>2000</v>
      </c>
      <c r="E518" s="14">
        <v>2000</v>
      </c>
      <c r="F518" s="17">
        <v>45183</v>
      </c>
      <c r="G518" s="17">
        <v>45199</v>
      </c>
    </row>
    <row r="519" spans="1:7" x14ac:dyDescent="0.3">
      <c r="A519" s="16">
        <f t="shared" si="7"/>
        <v>511</v>
      </c>
      <c r="B519" s="13" t="s">
        <v>24</v>
      </c>
      <c r="C519" s="13" t="s">
        <v>319</v>
      </c>
      <c r="D519" s="15">
        <v>2000</v>
      </c>
      <c r="E519" s="14">
        <v>2000</v>
      </c>
      <c r="F519" s="17">
        <v>45183</v>
      </c>
      <c r="G519" s="17">
        <v>45199</v>
      </c>
    </row>
    <row r="520" spans="1:7" x14ac:dyDescent="0.3">
      <c r="A520" s="16">
        <f t="shared" si="7"/>
        <v>512</v>
      </c>
      <c r="B520" s="13" t="s">
        <v>27</v>
      </c>
      <c r="C520" s="13" t="s">
        <v>319</v>
      </c>
      <c r="D520" s="15">
        <v>2000</v>
      </c>
      <c r="E520" s="14">
        <v>2000</v>
      </c>
      <c r="F520" s="17">
        <v>45183</v>
      </c>
      <c r="G520" s="17">
        <v>45199</v>
      </c>
    </row>
    <row r="521" spans="1:7" x14ac:dyDescent="0.3">
      <c r="A521" s="16">
        <f t="shared" si="7"/>
        <v>513</v>
      </c>
      <c r="B521" s="13" t="s">
        <v>29</v>
      </c>
      <c r="C521" s="13" t="s">
        <v>319</v>
      </c>
      <c r="D521" s="15">
        <v>2000</v>
      </c>
      <c r="E521" s="14">
        <v>2000</v>
      </c>
      <c r="F521" s="17">
        <v>45183</v>
      </c>
      <c r="G521" s="17">
        <v>45199</v>
      </c>
    </row>
    <row r="522" spans="1:7" x14ac:dyDescent="0.3">
      <c r="A522" s="16">
        <f t="shared" si="7"/>
        <v>514</v>
      </c>
      <c r="B522" s="13" t="s">
        <v>31</v>
      </c>
      <c r="C522" s="13" t="s">
        <v>319</v>
      </c>
      <c r="D522" s="15">
        <v>2000</v>
      </c>
      <c r="E522" s="14">
        <v>2000</v>
      </c>
      <c r="F522" s="17">
        <v>45183</v>
      </c>
      <c r="G522" s="17">
        <v>45199</v>
      </c>
    </row>
    <row r="523" spans="1:7" x14ac:dyDescent="0.3">
      <c r="A523" s="16">
        <f t="shared" ref="A523:A586" si="8">1+A522</f>
        <v>515</v>
      </c>
      <c r="B523" s="13" t="s">
        <v>23</v>
      </c>
      <c r="C523" s="13" t="s">
        <v>319</v>
      </c>
      <c r="D523" s="15">
        <v>2000</v>
      </c>
      <c r="E523" s="14">
        <v>2000</v>
      </c>
      <c r="F523" s="17">
        <v>45183</v>
      </c>
      <c r="G523" s="17">
        <v>45199</v>
      </c>
    </row>
    <row r="524" spans="1:7" x14ac:dyDescent="0.3">
      <c r="A524" s="16">
        <f t="shared" si="8"/>
        <v>516</v>
      </c>
      <c r="B524" s="13" t="s">
        <v>30</v>
      </c>
      <c r="C524" s="13" t="s">
        <v>319</v>
      </c>
      <c r="D524" s="15">
        <v>2000</v>
      </c>
      <c r="E524" s="14">
        <v>2000</v>
      </c>
      <c r="F524" s="17">
        <v>45183</v>
      </c>
      <c r="G524" s="17">
        <v>45199</v>
      </c>
    </row>
    <row r="525" spans="1:7" x14ac:dyDescent="0.3">
      <c r="A525" s="16">
        <f t="shared" si="8"/>
        <v>517</v>
      </c>
      <c r="B525" s="13" t="s">
        <v>25</v>
      </c>
      <c r="C525" s="13" t="s">
        <v>319</v>
      </c>
      <c r="D525" s="15">
        <v>2000</v>
      </c>
      <c r="E525" s="14">
        <v>2000</v>
      </c>
      <c r="F525" s="17">
        <v>45183</v>
      </c>
      <c r="G525" s="17">
        <v>45199</v>
      </c>
    </row>
    <row r="526" spans="1:7" x14ac:dyDescent="0.3">
      <c r="A526" s="16">
        <f t="shared" si="8"/>
        <v>518</v>
      </c>
      <c r="B526" s="13" t="s">
        <v>20</v>
      </c>
      <c r="C526" s="13" t="s">
        <v>319</v>
      </c>
      <c r="D526" s="15">
        <v>2000</v>
      </c>
      <c r="E526" s="14">
        <v>2000</v>
      </c>
      <c r="F526" s="17">
        <v>45183</v>
      </c>
      <c r="G526" s="17">
        <v>45199</v>
      </c>
    </row>
    <row r="527" spans="1:7" x14ac:dyDescent="0.3">
      <c r="A527" s="16">
        <f t="shared" si="8"/>
        <v>519</v>
      </c>
      <c r="B527" s="13" t="s">
        <v>26</v>
      </c>
      <c r="C527" s="13" t="s">
        <v>319</v>
      </c>
      <c r="D527" s="15">
        <v>2000</v>
      </c>
      <c r="E527" s="14">
        <v>2000</v>
      </c>
      <c r="F527" s="17">
        <v>45183</v>
      </c>
      <c r="G527" s="17">
        <v>45199</v>
      </c>
    </row>
    <row r="528" spans="1:7" x14ac:dyDescent="0.3">
      <c r="A528" s="16">
        <f t="shared" si="8"/>
        <v>520</v>
      </c>
      <c r="B528" s="13" t="s">
        <v>28</v>
      </c>
      <c r="C528" s="13" t="s">
        <v>319</v>
      </c>
      <c r="D528" s="15">
        <v>2000</v>
      </c>
      <c r="E528" s="14">
        <v>2000</v>
      </c>
      <c r="F528" s="17">
        <v>45183</v>
      </c>
      <c r="G528" s="17">
        <v>45199</v>
      </c>
    </row>
    <row r="529" spans="1:7" x14ac:dyDescent="0.3">
      <c r="A529" s="16">
        <f t="shared" si="8"/>
        <v>521</v>
      </c>
      <c r="B529" s="13" t="s">
        <v>21</v>
      </c>
      <c r="C529" s="13" t="s">
        <v>319</v>
      </c>
      <c r="D529" s="15">
        <v>2000</v>
      </c>
      <c r="E529" s="14">
        <v>2000</v>
      </c>
      <c r="F529" s="17">
        <v>45183</v>
      </c>
      <c r="G529" s="17">
        <v>45199</v>
      </c>
    </row>
    <row r="530" spans="1:7" x14ac:dyDescent="0.3">
      <c r="A530" s="16">
        <f t="shared" si="8"/>
        <v>522</v>
      </c>
      <c r="B530" s="13" t="s">
        <v>817</v>
      </c>
      <c r="C530" s="13" t="s">
        <v>1362</v>
      </c>
      <c r="D530" s="15">
        <v>4000</v>
      </c>
      <c r="E530" s="14">
        <v>4000</v>
      </c>
      <c r="F530" s="17">
        <v>45181</v>
      </c>
      <c r="G530" s="17">
        <v>45199</v>
      </c>
    </row>
    <row r="531" spans="1:7" x14ac:dyDescent="0.3">
      <c r="A531" s="16">
        <f t="shared" si="8"/>
        <v>523</v>
      </c>
      <c r="B531" s="13" t="s">
        <v>818</v>
      </c>
      <c r="C531" s="13" t="s">
        <v>1327</v>
      </c>
      <c r="D531" s="15">
        <v>4000</v>
      </c>
      <c r="E531" s="14">
        <v>4000</v>
      </c>
      <c r="F531" s="17">
        <v>45181</v>
      </c>
      <c r="G531" s="17">
        <v>45199</v>
      </c>
    </row>
    <row r="532" spans="1:7" x14ac:dyDescent="0.3">
      <c r="A532" s="16">
        <f t="shared" si="8"/>
        <v>524</v>
      </c>
      <c r="B532" s="13" t="s">
        <v>98</v>
      </c>
      <c r="C532" s="13" t="s">
        <v>1363</v>
      </c>
      <c r="D532" s="15">
        <v>3400</v>
      </c>
      <c r="E532" s="14">
        <v>3400</v>
      </c>
      <c r="F532" s="17">
        <v>45181</v>
      </c>
      <c r="G532" s="17">
        <v>45199</v>
      </c>
    </row>
    <row r="533" spans="1:7" x14ac:dyDescent="0.3">
      <c r="A533" s="16">
        <f t="shared" si="8"/>
        <v>525</v>
      </c>
      <c r="B533" s="13" t="s">
        <v>108</v>
      </c>
      <c r="C533" s="13" t="s">
        <v>1364</v>
      </c>
      <c r="D533" s="15">
        <v>5000</v>
      </c>
      <c r="E533" s="14">
        <v>5000</v>
      </c>
      <c r="F533" s="17">
        <v>45181</v>
      </c>
      <c r="G533" s="17">
        <v>45199</v>
      </c>
    </row>
    <row r="534" spans="1:7" x14ac:dyDescent="0.3">
      <c r="A534" s="16">
        <f t="shared" si="8"/>
        <v>526</v>
      </c>
      <c r="B534" s="13" t="s">
        <v>819</v>
      </c>
      <c r="C534" s="13" t="s">
        <v>1365</v>
      </c>
      <c r="D534" s="15">
        <v>4000</v>
      </c>
      <c r="E534" s="14">
        <v>4000</v>
      </c>
      <c r="F534" s="17">
        <v>45181</v>
      </c>
      <c r="G534" s="17">
        <v>45199</v>
      </c>
    </row>
    <row r="535" spans="1:7" x14ac:dyDescent="0.3">
      <c r="A535" s="16">
        <f t="shared" si="8"/>
        <v>527</v>
      </c>
      <c r="B535" s="13" t="s">
        <v>102</v>
      </c>
      <c r="C535" s="13" t="s">
        <v>340</v>
      </c>
      <c r="D535" s="15">
        <v>3500</v>
      </c>
      <c r="E535" s="14">
        <v>3500</v>
      </c>
      <c r="F535" s="17">
        <v>45181</v>
      </c>
      <c r="G535" s="17">
        <v>45199</v>
      </c>
    </row>
    <row r="536" spans="1:7" x14ac:dyDescent="0.3">
      <c r="A536" s="16">
        <f t="shared" si="8"/>
        <v>528</v>
      </c>
      <c r="B536" s="13" t="s">
        <v>101</v>
      </c>
      <c r="C536" s="13" t="s">
        <v>339</v>
      </c>
      <c r="D536" s="15">
        <v>3500</v>
      </c>
      <c r="E536" s="14">
        <v>3500</v>
      </c>
      <c r="F536" s="17">
        <v>45181</v>
      </c>
      <c r="G536" s="17">
        <v>45199</v>
      </c>
    </row>
    <row r="537" spans="1:7" x14ac:dyDescent="0.3">
      <c r="A537" s="16">
        <f t="shared" si="8"/>
        <v>529</v>
      </c>
      <c r="B537" s="13" t="s">
        <v>820</v>
      </c>
      <c r="C537" s="13" t="s">
        <v>1327</v>
      </c>
      <c r="D537" s="15">
        <v>4000</v>
      </c>
      <c r="E537" s="14">
        <v>4000</v>
      </c>
      <c r="F537" s="17">
        <v>45181</v>
      </c>
      <c r="G537" s="17">
        <v>45199</v>
      </c>
    </row>
    <row r="538" spans="1:7" x14ac:dyDescent="0.3">
      <c r="A538" s="16">
        <f t="shared" si="8"/>
        <v>530</v>
      </c>
      <c r="B538" s="13" t="s">
        <v>821</v>
      </c>
      <c r="C538" s="13" t="s">
        <v>1366</v>
      </c>
      <c r="D538" s="15">
        <v>6500</v>
      </c>
      <c r="E538" s="14">
        <v>6500</v>
      </c>
      <c r="F538" s="17">
        <v>45181</v>
      </c>
      <c r="G538" s="17">
        <v>45199</v>
      </c>
    </row>
    <row r="539" spans="1:7" x14ac:dyDescent="0.3">
      <c r="A539" s="16">
        <f t="shared" si="8"/>
        <v>531</v>
      </c>
      <c r="B539" s="13" t="s">
        <v>58</v>
      </c>
      <c r="C539" s="13" t="s">
        <v>1367</v>
      </c>
      <c r="D539" s="15">
        <v>4000</v>
      </c>
      <c r="E539" s="14">
        <v>4000</v>
      </c>
      <c r="F539" s="17">
        <v>45181</v>
      </c>
      <c r="G539" s="17">
        <v>45199</v>
      </c>
    </row>
    <row r="540" spans="1:7" x14ac:dyDescent="0.3">
      <c r="A540" s="16">
        <f t="shared" si="8"/>
        <v>532</v>
      </c>
      <c r="B540" s="13" t="s">
        <v>77</v>
      </c>
      <c r="C540" s="13" t="s">
        <v>1368</v>
      </c>
      <c r="D540" s="15">
        <v>3500</v>
      </c>
      <c r="E540" s="14">
        <v>3500</v>
      </c>
      <c r="F540" s="17">
        <v>45180</v>
      </c>
      <c r="G540" s="17">
        <v>45199</v>
      </c>
    </row>
    <row r="541" spans="1:7" x14ac:dyDescent="0.3">
      <c r="A541" s="16">
        <f t="shared" si="8"/>
        <v>533</v>
      </c>
      <c r="B541" s="13" t="s">
        <v>94</v>
      </c>
      <c r="C541" s="13" t="s">
        <v>1369</v>
      </c>
      <c r="D541" s="15">
        <v>4000</v>
      </c>
      <c r="E541" s="14">
        <v>4000</v>
      </c>
      <c r="F541" s="17">
        <v>45181</v>
      </c>
      <c r="G541" s="17">
        <v>45199</v>
      </c>
    </row>
    <row r="542" spans="1:7" x14ac:dyDescent="0.3">
      <c r="A542" s="16">
        <f t="shared" si="8"/>
        <v>534</v>
      </c>
      <c r="B542" s="13" t="s">
        <v>822</v>
      </c>
      <c r="C542" s="13" t="s">
        <v>1370</v>
      </c>
      <c r="D542" s="15">
        <v>4000</v>
      </c>
      <c r="E542" s="14">
        <v>4000</v>
      </c>
      <c r="F542" s="17">
        <v>45181</v>
      </c>
      <c r="G542" s="17">
        <v>45199</v>
      </c>
    </row>
    <row r="543" spans="1:7" x14ac:dyDescent="0.3">
      <c r="A543" s="16">
        <f t="shared" si="8"/>
        <v>535</v>
      </c>
      <c r="B543" s="13" t="s">
        <v>49</v>
      </c>
      <c r="C543" s="13" t="s">
        <v>327</v>
      </c>
      <c r="D543" s="15">
        <v>3500</v>
      </c>
      <c r="E543" s="14">
        <v>3500</v>
      </c>
      <c r="F543" s="17">
        <v>45180</v>
      </c>
      <c r="G543" s="17">
        <v>45199</v>
      </c>
    </row>
    <row r="544" spans="1:7" x14ac:dyDescent="0.3">
      <c r="A544" s="16">
        <f t="shared" si="8"/>
        <v>536</v>
      </c>
      <c r="B544" s="13" t="s">
        <v>78</v>
      </c>
      <c r="C544" s="13" t="s">
        <v>1371</v>
      </c>
      <c r="D544" s="15">
        <v>4000</v>
      </c>
      <c r="E544" s="14">
        <v>4000</v>
      </c>
      <c r="F544" s="17">
        <v>45181</v>
      </c>
      <c r="G544" s="17">
        <v>45199</v>
      </c>
    </row>
    <row r="545" spans="1:7" x14ac:dyDescent="0.3">
      <c r="A545" s="16">
        <f t="shared" si="8"/>
        <v>537</v>
      </c>
      <c r="B545" s="13" t="s">
        <v>100</v>
      </c>
      <c r="C545" s="13" t="s">
        <v>339</v>
      </c>
      <c r="D545" s="15">
        <v>3500</v>
      </c>
      <c r="E545" s="14">
        <v>3500</v>
      </c>
      <c r="F545" s="17">
        <v>45180</v>
      </c>
      <c r="G545" s="17">
        <v>45199</v>
      </c>
    </row>
    <row r="546" spans="1:7" x14ac:dyDescent="0.3">
      <c r="A546" s="16">
        <f t="shared" si="8"/>
        <v>538</v>
      </c>
      <c r="B546" s="13" t="s">
        <v>823</v>
      </c>
      <c r="C546" s="13" t="s">
        <v>1372</v>
      </c>
      <c r="D546" s="15">
        <v>4000</v>
      </c>
      <c r="E546" s="14">
        <v>4000</v>
      </c>
      <c r="F546" s="17">
        <v>45180</v>
      </c>
      <c r="G546" s="17">
        <v>45199</v>
      </c>
    </row>
    <row r="547" spans="1:7" x14ac:dyDescent="0.3">
      <c r="A547" s="16">
        <f t="shared" si="8"/>
        <v>539</v>
      </c>
      <c r="B547" s="13" t="s">
        <v>81</v>
      </c>
      <c r="C547" s="13" t="s">
        <v>1373</v>
      </c>
      <c r="D547" s="15">
        <v>5000</v>
      </c>
      <c r="E547" s="14">
        <v>5000</v>
      </c>
      <c r="F547" s="17">
        <v>45180</v>
      </c>
      <c r="G547" s="17">
        <v>45199</v>
      </c>
    </row>
    <row r="548" spans="1:7" x14ac:dyDescent="0.3">
      <c r="A548" s="16">
        <f t="shared" si="8"/>
        <v>540</v>
      </c>
      <c r="B548" s="13" t="s">
        <v>112</v>
      </c>
      <c r="C548" s="13" t="s">
        <v>1374</v>
      </c>
      <c r="D548" s="15">
        <v>2000</v>
      </c>
      <c r="E548" s="14">
        <v>2000</v>
      </c>
      <c r="F548" s="17">
        <v>45183</v>
      </c>
      <c r="G548" s="17">
        <v>45209</v>
      </c>
    </row>
    <row r="549" spans="1:7" x14ac:dyDescent="0.3">
      <c r="A549" s="16">
        <f t="shared" si="8"/>
        <v>541</v>
      </c>
      <c r="B549" s="13" t="s">
        <v>111</v>
      </c>
      <c r="C549" s="13" t="s">
        <v>1375</v>
      </c>
      <c r="D549" s="15">
        <v>2000</v>
      </c>
      <c r="E549" s="14">
        <v>2000</v>
      </c>
      <c r="F549" s="17">
        <v>45183</v>
      </c>
      <c r="G549" s="17">
        <v>45209</v>
      </c>
    </row>
    <row r="550" spans="1:7" x14ac:dyDescent="0.3">
      <c r="A550" s="16">
        <f t="shared" si="8"/>
        <v>542</v>
      </c>
      <c r="B550" s="13" t="s">
        <v>109</v>
      </c>
      <c r="C550" s="13" t="s">
        <v>1376</v>
      </c>
      <c r="D550" s="15">
        <v>2000</v>
      </c>
      <c r="E550" s="14">
        <v>2000</v>
      </c>
      <c r="F550" s="17">
        <v>45183</v>
      </c>
      <c r="G550" s="17">
        <v>45209</v>
      </c>
    </row>
    <row r="551" spans="1:7" x14ac:dyDescent="0.3">
      <c r="A551" s="16">
        <f t="shared" si="8"/>
        <v>543</v>
      </c>
      <c r="B551" s="13" t="s">
        <v>110</v>
      </c>
      <c r="C551" s="13" t="s">
        <v>1377</v>
      </c>
      <c r="D551" s="15">
        <v>2000</v>
      </c>
      <c r="E551" s="14">
        <v>2000</v>
      </c>
      <c r="F551" s="17">
        <v>45183</v>
      </c>
      <c r="G551" s="17">
        <v>45209</v>
      </c>
    </row>
    <row r="552" spans="1:7" x14ac:dyDescent="0.3">
      <c r="A552" s="16">
        <f t="shared" si="8"/>
        <v>544</v>
      </c>
      <c r="B552" s="13" t="s">
        <v>144</v>
      </c>
      <c r="C552" s="13" t="s">
        <v>347</v>
      </c>
      <c r="D552" s="15">
        <v>2000</v>
      </c>
      <c r="E552" s="14">
        <v>2000</v>
      </c>
      <c r="F552" s="17">
        <v>45183</v>
      </c>
      <c r="G552" s="17">
        <v>45199</v>
      </c>
    </row>
    <row r="553" spans="1:7" x14ac:dyDescent="0.3">
      <c r="A553" s="16">
        <f t="shared" si="8"/>
        <v>545</v>
      </c>
      <c r="B553" s="13" t="s">
        <v>107</v>
      </c>
      <c r="C553" s="13" t="s">
        <v>342</v>
      </c>
      <c r="D553" s="15">
        <v>5000</v>
      </c>
      <c r="E553" s="14">
        <v>5000</v>
      </c>
      <c r="F553" s="17">
        <v>45180</v>
      </c>
      <c r="G553" s="17">
        <v>45199</v>
      </c>
    </row>
    <row r="554" spans="1:7" x14ac:dyDescent="0.3">
      <c r="A554" s="16">
        <f t="shared" si="8"/>
        <v>546</v>
      </c>
      <c r="B554" s="13" t="s">
        <v>824</v>
      </c>
      <c r="C554" s="13" t="s">
        <v>1378</v>
      </c>
      <c r="D554" s="15">
        <v>2000</v>
      </c>
      <c r="E554" s="14">
        <v>2000</v>
      </c>
      <c r="F554" s="17">
        <v>45183</v>
      </c>
      <c r="G554" s="17">
        <v>45199</v>
      </c>
    </row>
    <row r="555" spans="1:7" x14ac:dyDescent="0.3">
      <c r="A555" s="16">
        <f t="shared" si="8"/>
        <v>547</v>
      </c>
      <c r="B555" s="13" t="s">
        <v>63</v>
      </c>
      <c r="C555" s="13" t="s">
        <v>1379</v>
      </c>
      <c r="D555" s="15">
        <v>4000</v>
      </c>
      <c r="E555" s="14">
        <v>4000</v>
      </c>
      <c r="F555" s="17">
        <v>45181</v>
      </c>
      <c r="G555" s="17">
        <v>45199</v>
      </c>
    </row>
    <row r="556" spans="1:7" x14ac:dyDescent="0.3">
      <c r="A556" s="16">
        <f t="shared" si="8"/>
        <v>548</v>
      </c>
      <c r="B556" s="13" t="s">
        <v>825</v>
      </c>
      <c r="C556" s="13" t="s">
        <v>1378</v>
      </c>
      <c r="D556" s="15">
        <v>2000</v>
      </c>
      <c r="E556" s="14">
        <v>2000</v>
      </c>
      <c r="F556" s="17">
        <v>45183</v>
      </c>
      <c r="G556" s="17">
        <v>45199</v>
      </c>
    </row>
    <row r="557" spans="1:7" x14ac:dyDescent="0.3">
      <c r="A557" s="16">
        <f t="shared" si="8"/>
        <v>549</v>
      </c>
      <c r="B557" s="13" t="s">
        <v>826</v>
      </c>
      <c r="C557" s="13" t="s">
        <v>1380</v>
      </c>
      <c r="D557" s="15">
        <v>2000</v>
      </c>
      <c r="E557" s="14">
        <v>2000</v>
      </c>
      <c r="F557" s="17">
        <v>45183</v>
      </c>
      <c r="G557" s="17">
        <v>45199</v>
      </c>
    </row>
    <row r="558" spans="1:7" x14ac:dyDescent="0.3">
      <c r="A558" s="16">
        <f t="shared" si="8"/>
        <v>550</v>
      </c>
      <c r="B558" s="13" t="s">
        <v>69</v>
      </c>
      <c r="C558" s="13" t="s">
        <v>1381</v>
      </c>
      <c r="D558" s="15">
        <v>3500</v>
      </c>
      <c r="E558" s="14">
        <v>3500</v>
      </c>
      <c r="F558" s="17">
        <v>45181</v>
      </c>
      <c r="G558" s="17">
        <v>45199</v>
      </c>
    </row>
    <row r="559" spans="1:7" x14ac:dyDescent="0.3">
      <c r="A559" s="16">
        <f t="shared" si="8"/>
        <v>551</v>
      </c>
      <c r="B559" s="13" t="s">
        <v>827</v>
      </c>
      <c r="C559" s="13" t="s">
        <v>1382</v>
      </c>
      <c r="D559" s="15">
        <v>4000</v>
      </c>
      <c r="E559" s="14">
        <v>4000</v>
      </c>
      <c r="F559" s="17">
        <v>45181</v>
      </c>
      <c r="G559" s="17">
        <v>45199</v>
      </c>
    </row>
    <row r="560" spans="1:7" x14ac:dyDescent="0.3">
      <c r="A560" s="16">
        <f t="shared" si="8"/>
        <v>552</v>
      </c>
      <c r="B560" s="13" t="s">
        <v>16</v>
      </c>
      <c r="C560" s="13" t="s">
        <v>1383</v>
      </c>
      <c r="D560" s="15">
        <v>4000</v>
      </c>
      <c r="E560" s="14">
        <v>4000</v>
      </c>
      <c r="F560" s="17">
        <v>45181</v>
      </c>
      <c r="G560" s="17">
        <v>45199</v>
      </c>
    </row>
    <row r="561" spans="1:7" x14ac:dyDescent="0.3">
      <c r="A561" s="16">
        <f t="shared" si="8"/>
        <v>553</v>
      </c>
      <c r="B561" s="13" t="s">
        <v>125</v>
      </c>
      <c r="C561" s="13" t="s">
        <v>344</v>
      </c>
      <c r="D561" s="15">
        <v>2000</v>
      </c>
      <c r="E561" s="14">
        <v>2000</v>
      </c>
      <c r="F561" s="17">
        <v>45183</v>
      </c>
      <c r="G561" s="17">
        <v>45199</v>
      </c>
    </row>
    <row r="562" spans="1:7" x14ac:dyDescent="0.3">
      <c r="A562" s="16">
        <f t="shared" si="8"/>
        <v>554</v>
      </c>
      <c r="B562" s="13" t="s">
        <v>828</v>
      </c>
      <c r="C562" s="13" t="s">
        <v>1384</v>
      </c>
      <c r="D562" s="15">
        <v>4000</v>
      </c>
      <c r="E562" s="14">
        <v>4000</v>
      </c>
      <c r="F562" s="17">
        <v>45180</v>
      </c>
      <c r="G562" s="17">
        <v>45199</v>
      </c>
    </row>
    <row r="563" spans="1:7" x14ac:dyDescent="0.3">
      <c r="A563" s="16">
        <f t="shared" si="8"/>
        <v>555</v>
      </c>
      <c r="B563" s="13" t="s">
        <v>829</v>
      </c>
      <c r="C563" s="13" t="s">
        <v>1385</v>
      </c>
      <c r="D563" s="15">
        <v>4000</v>
      </c>
      <c r="E563" s="14">
        <v>4000</v>
      </c>
      <c r="F563" s="17">
        <v>45180</v>
      </c>
      <c r="G563" s="17">
        <v>45199</v>
      </c>
    </row>
    <row r="564" spans="1:7" x14ac:dyDescent="0.3">
      <c r="A564" s="16">
        <f t="shared" si="8"/>
        <v>556</v>
      </c>
      <c r="B564" s="13" t="s">
        <v>830</v>
      </c>
      <c r="C564" s="13" t="s">
        <v>1385</v>
      </c>
      <c r="D564" s="15">
        <v>4000</v>
      </c>
      <c r="E564" s="14">
        <v>4000</v>
      </c>
      <c r="F564" s="17">
        <v>45180</v>
      </c>
      <c r="G564" s="17">
        <v>45199</v>
      </c>
    </row>
    <row r="565" spans="1:7" x14ac:dyDescent="0.3">
      <c r="A565" s="16">
        <f t="shared" si="8"/>
        <v>557</v>
      </c>
      <c r="B565" s="13" t="s">
        <v>831</v>
      </c>
      <c r="C565" s="13" t="s">
        <v>1385</v>
      </c>
      <c r="D565" s="15">
        <v>4000</v>
      </c>
      <c r="E565" s="14">
        <v>4000</v>
      </c>
      <c r="F565" s="17">
        <v>45180</v>
      </c>
      <c r="G565" s="17">
        <v>45199</v>
      </c>
    </row>
    <row r="566" spans="1:7" x14ac:dyDescent="0.3">
      <c r="A566" s="16">
        <f t="shared" si="8"/>
        <v>558</v>
      </c>
      <c r="B566" s="13" t="s">
        <v>832</v>
      </c>
      <c r="C566" s="13" t="s">
        <v>1386</v>
      </c>
      <c r="D566" s="15">
        <v>2000</v>
      </c>
      <c r="E566" s="14">
        <v>2000</v>
      </c>
      <c r="F566" s="17">
        <v>45180</v>
      </c>
      <c r="G566" s="17">
        <v>45199</v>
      </c>
    </row>
    <row r="567" spans="1:7" x14ac:dyDescent="0.3">
      <c r="A567" s="16">
        <f t="shared" si="8"/>
        <v>559</v>
      </c>
      <c r="B567" s="13" t="s">
        <v>38</v>
      </c>
      <c r="C567" s="13" t="s">
        <v>1387</v>
      </c>
      <c r="D567" s="15">
        <v>2000</v>
      </c>
      <c r="E567" s="14">
        <v>2000</v>
      </c>
      <c r="F567" s="17">
        <v>45183</v>
      </c>
      <c r="G567" s="17">
        <v>45199</v>
      </c>
    </row>
    <row r="568" spans="1:7" x14ac:dyDescent="0.3">
      <c r="A568" s="16">
        <f t="shared" si="8"/>
        <v>560</v>
      </c>
      <c r="B568" s="13" t="s">
        <v>66</v>
      </c>
      <c r="C568" s="13" t="s">
        <v>1388</v>
      </c>
      <c r="D568" s="15">
        <v>3500</v>
      </c>
      <c r="E568" s="14">
        <v>3500</v>
      </c>
      <c r="F568" s="17">
        <v>45181</v>
      </c>
      <c r="G568" s="17">
        <v>45199</v>
      </c>
    </row>
    <row r="569" spans="1:7" x14ac:dyDescent="0.3">
      <c r="A569" s="16">
        <f t="shared" si="8"/>
        <v>561</v>
      </c>
      <c r="B569" s="13" t="s">
        <v>833</v>
      </c>
      <c r="C569" s="13" t="s">
        <v>1389</v>
      </c>
      <c r="D569" s="15">
        <v>2000</v>
      </c>
      <c r="E569" s="14">
        <v>2000</v>
      </c>
      <c r="F569" s="17">
        <v>45183</v>
      </c>
      <c r="G569" s="17">
        <v>45199</v>
      </c>
    </row>
    <row r="570" spans="1:7" x14ac:dyDescent="0.3">
      <c r="A570" s="16">
        <f t="shared" si="8"/>
        <v>562</v>
      </c>
      <c r="B570" s="13" t="s">
        <v>834</v>
      </c>
      <c r="C570" s="13" t="s">
        <v>1390</v>
      </c>
      <c r="D570" s="15">
        <v>2000</v>
      </c>
      <c r="E570" s="14">
        <v>2000</v>
      </c>
      <c r="F570" s="17">
        <v>45183</v>
      </c>
      <c r="G570" s="17">
        <v>45199</v>
      </c>
    </row>
    <row r="571" spans="1:7" x14ac:dyDescent="0.3">
      <c r="A571" s="16">
        <f t="shared" si="8"/>
        <v>563</v>
      </c>
      <c r="B571" s="13" t="s">
        <v>835</v>
      </c>
      <c r="C571" s="13" t="s">
        <v>1390</v>
      </c>
      <c r="D571" s="15">
        <v>2000</v>
      </c>
      <c r="E571" s="14">
        <v>2000</v>
      </c>
      <c r="F571" s="17">
        <v>45183</v>
      </c>
      <c r="G571" s="17">
        <v>45199</v>
      </c>
    </row>
    <row r="572" spans="1:7" x14ac:dyDescent="0.3">
      <c r="A572" s="16">
        <f t="shared" si="8"/>
        <v>564</v>
      </c>
      <c r="B572" s="13" t="s">
        <v>836</v>
      </c>
      <c r="C572" s="13" t="s">
        <v>1390</v>
      </c>
      <c r="D572" s="15">
        <v>2000</v>
      </c>
      <c r="E572" s="14">
        <v>2000</v>
      </c>
      <c r="F572" s="17">
        <v>45183</v>
      </c>
      <c r="G572" s="17">
        <v>45199</v>
      </c>
    </row>
    <row r="573" spans="1:7" x14ac:dyDescent="0.3">
      <c r="A573" s="16">
        <f t="shared" si="8"/>
        <v>565</v>
      </c>
      <c r="B573" s="13" t="s">
        <v>837</v>
      </c>
      <c r="C573" s="13" t="s">
        <v>1391</v>
      </c>
      <c r="D573" s="15">
        <v>6000</v>
      </c>
      <c r="E573" s="14">
        <v>6000</v>
      </c>
      <c r="F573" s="17">
        <v>45180</v>
      </c>
      <c r="G573" s="17">
        <v>45199</v>
      </c>
    </row>
    <row r="574" spans="1:7" x14ac:dyDescent="0.3">
      <c r="A574" s="16">
        <f t="shared" si="8"/>
        <v>566</v>
      </c>
      <c r="B574" s="13" t="s">
        <v>838</v>
      </c>
      <c r="C574" s="13" t="s">
        <v>1390</v>
      </c>
      <c r="D574" s="15">
        <v>2000</v>
      </c>
      <c r="E574" s="14">
        <v>2000</v>
      </c>
      <c r="F574" s="17">
        <v>45183</v>
      </c>
      <c r="G574" s="17">
        <v>45199</v>
      </c>
    </row>
    <row r="575" spans="1:7" x14ac:dyDescent="0.3">
      <c r="A575" s="16">
        <f t="shared" si="8"/>
        <v>567</v>
      </c>
      <c r="B575" s="13" t="s">
        <v>839</v>
      </c>
      <c r="C575" s="13" t="s">
        <v>1390</v>
      </c>
      <c r="D575" s="15">
        <v>2000</v>
      </c>
      <c r="E575" s="14">
        <v>2000</v>
      </c>
      <c r="F575" s="17">
        <v>45183</v>
      </c>
      <c r="G575" s="17">
        <v>45199</v>
      </c>
    </row>
    <row r="576" spans="1:7" x14ac:dyDescent="0.3">
      <c r="A576" s="16">
        <f t="shared" si="8"/>
        <v>568</v>
      </c>
      <c r="B576" s="13" t="s">
        <v>840</v>
      </c>
      <c r="C576" s="13" t="s">
        <v>1390</v>
      </c>
      <c r="D576" s="15">
        <v>2000</v>
      </c>
      <c r="E576" s="14">
        <v>2000</v>
      </c>
      <c r="F576" s="17">
        <v>45183</v>
      </c>
      <c r="G576" s="17">
        <v>45199</v>
      </c>
    </row>
    <row r="577" spans="1:7" x14ac:dyDescent="0.3">
      <c r="A577" s="16">
        <f t="shared" si="8"/>
        <v>569</v>
      </c>
      <c r="B577" s="13" t="s">
        <v>841</v>
      </c>
      <c r="C577" s="13" t="s">
        <v>1390</v>
      </c>
      <c r="D577" s="15">
        <v>2000</v>
      </c>
      <c r="E577" s="14">
        <v>2000</v>
      </c>
      <c r="F577" s="17">
        <v>45183</v>
      </c>
      <c r="G577" s="17">
        <v>45199</v>
      </c>
    </row>
    <row r="578" spans="1:7" x14ac:dyDescent="0.3">
      <c r="A578" s="16">
        <f t="shared" si="8"/>
        <v>570</v>
      </c>
      <c r="B578" s="13" t="s">
        <v>842</v>
      </c>
      <c r="C578" s="13" t="s">
        <v>1390</v>
      </c>
      <c r="D578" s="15">
        <v>2000</v>
      </c>
      <c r="E578" s="14">
        <v>2000</v>
      </c>
      <c r="F578" s="17">
        <v>45183</v>
      </c>
      <c r="G578" s="17">
        <v>45199</v>
      </c>
    </row>
    <row r="579" spans="1:7" x14ac:dyDescent="0.3">
      <c r="A579" s="16">
        <f t="shared" si="8"/>
        <v>571</v>
      </c>
      <c r="B579" s="13" t="s">
        <v>843</v>
      </c>
      <c r="C579" s="13" t="s">
        <v>1392</v>
      </c>
      <c r="D579" s="15">
        <v>2000</v>
      </c>
      <c r="E579" s="14">
        <v>2000</v>
      </c>
      <c r="F579" s="17">
        <v>45183</v>
      </c>
      <c r="G579" s="17">
        <v>45199</v>
      </c>
    </row>
    <row r="580" spans="1:7" x14ac:dyDescent="0.3">
      <c r="A580" s="16">
        <f t="shared" si="8"/>
        <v>572</v>
      </c>
      <c r="B580" s="13" t="s">
        <v>844</v>
      </c>
      <c r="C580" s="13" t="s">
        <v>1390</v>
      </c>
      <c r="D580" s="15">
        <v>2000</v>
      </c>
      <c r="E580" s="14">
        <v>2000</v>
      </c>
      <c r="F580" s="17">
        <v>45183</v>
      </c>
      <c r="G580" s="17">
        <v>45199</v>
      </c>
    </row>
    <row r="581" spans="1:7" x14ac:dyDescent="0.3">
      <c r="A581" s="16">
        <f t="shared" si="8"/>
        <v>573</v>
      </c>
      <c r="B581" s="13" t="s">
        <v>845</v>
      </c>
      <c r="C581" s="13" t="s">
        <v>1390</v>
      </c>
      <c r="D581" s="15">
        <v>2000</v>
      </c>
      <c r="E581" s="14">
        <v>2000</v>
      </c>
      <c r="F581" s="17">
        <v>45183</v>
      </c>
      <c r="G581" s="17">
        <v>45199</v>
      </c>
    </row>
    <row r="582" spans="1:7" x14ac:dyDescent="0.3">
      <c r="A582" s="16">
        <f t="shared" si="8"/>
        <v>574</v>
      </c>
      <c r="B582" s="13" t="s">
        <v>846</v>
      </c>
      <c r="C582" s="13" t="s">
        <v>1393</v>
      </c>
      <c r="D582" s="15">
        <v>2000</v>
      </c>
      <c r="E582" s="14">
        <v>2000</v>
      </c>
      <c r="F582" s="17">
        <v>45183</v>
      </c>
      <c r="G582" s="17">
        <v>45199</v>
      </c>
    </row>
    <row r="583" spans="1:7" x14ac:dyDescent="0.3">
      <c r="A583" s="16">
        <f t="shared" si="8"/>
        <v>575</v>
      </c>
      <c r="B583" s="13" t="s">
        <v>847</v>
      </c>
      <c r="C583" s="13" t="s">
        <v>1394</v>
      </c>
      <c r="D583" s="15">
        <v>2000</v>
      </c>
      <c r="E583" s="14">
        <v>2000</v>
      </c>
      <c r="F583" s="17">
        <v>45183</v>
      </c>
      <c r="G583" s="17">
        <v>45199</v>
      </c>
    </row>
    <row r="584" spans="1:7" x14ac:dyDescent="0.3">
      <c r="A584" s="16">
        <f t="shared" si="8"/>
        <v>576</v>
      </c>
      <c r="B584" s="13" t="s">
        <v>848</v>
      </c>
      <c r="C584" s="13" t="s">
        <v>1395</v>
      </c>
      <c r="D584" s="15">
        <v>4000</v>
      </c>
      <c r="E584" s="14">
        <v>4000</v>
      </c>
      <c r="F584" s="17">
        <v>45181</v>
      </c>
      <c r="G584" s="17">
        <v>45199</v>
      </c>
    </row>
    <row r="585" spans="1:7" x14ac:dyDescent="0.3">
      <c r="A585" s="16">
        <f t="shared" si="8"/>
        <v>577</v>
      </c>
      <c r="B585" s="13" t="s">
        <v>849</v>
      </c>
      <c r="C585" s="13" t="s">
        <v>1370</v>
      </c>
      <c r="D585" s="15">
        <v>4000</v>
      </c>
      <c r="E585" s="14">
        <v>4000</v>
      </c>
      <c r="F585" s="17">
        <v>45181</v>
      </c>
      <c r="G585" s="17">
        <v>45199</v>
      </c>
    </row>
    <row r="586" spans="1:7" x14ac:dyDescent="0.3">
      <c r="A586" s="16">
        <f t="shared" si="8"/>
        <v>578</v>
      </c>
      <c r="B586" s="13" t="s">
        <v>850</v>
      </c>
      <c r="C586" s="13" t="s">
        <v>1382</v>
      </c>
      <c r="D586" s="15">
        <v>4000</v>
      </c>
      <c r="E586" s="14">
        <v>4000</v>
      </c>
      <c r="F586" s="17">
        <v>45181</v>
      </c>
      <c r="G586" s="17">
        <v>45199</v>
      </c>
    </row>
    <row r="587" spans="1:7" x14ac:dyDescent="0.3">
      <c r="A587" s="16">
        <f t="shared" ref="A587:A650" si="9">1+A586</f>
        <v>579</v>
      </c>
      <c r="B587" s="13" t="s">
        <v>57</v>
      </c>
      <c r="C587" s="13" t="s">
        <v>1396</v>
      </c>
      <c r="D587" s="15">
        <v>4000</v>
      </c>
      <c r="E587" s="14">
        <v>4000</v>
      </c>
      <c r="F587" s="17">
        <v>45181</v>
      </c>
      <c r="G587" s="17">
        <v>45199</v>
      </c>
    </row>
    <row r="588" spans="1:7" x14ac:dyDescent="0.3">
      <c r="A588" s="16">
        <f t="shared" si="9"/>
        <v>580</v>
      </c>
      <c r="B588" s="13" t="s">
        <v>851</v>
      </c>
      <c r="C588" s="13" t="s">
        <v>1370</v>
      </c>
      <c r="D588" s="15">
        <v>4000</v>
      </c>
      <c r="E588" s="14">
        <v>4000</v>
      </c>
      <c r="F588" s="17">
        <v>45181</v>
      </c>
      <c r="G588" s="17">
        <v>45199</v>
      </c>
    </row>
    <row r="589" spans="1:7" x14ac:dyDescent="0.3">
      <c r="A589" s="16">
        <f t="shared" si="9"/>
        <v>581</v>
      </c>
      <c r="B589" s="13" t="s">
        <v>852</v>
      </c>
      <c r="C589" s="13" t="s">
        <v>1370</v>
      </c>
      <c r="D589" s="15">
        <v>4000</v>
      </c>
      <c r="E589" s="14">
        <v>4000</v>
      </c>
      <c r="F589" s="17">
        <v>45181</v>
      </c>
      <c r="G589" s="17">
        <v>45199</v>
      </c>
    </row>
    <row r="590" spans="1:7" x14ac:dyDescent="0.3">
      <c r="A590" s="16">
        <f t="shared" si="9"/>
        <v>582</v>
      </c>
      <c r="B590" s="13" t="s">
        <v>80</v>
      </c>
      <c r="C590" s="13" t="s">
        <v>1397</v>
      </c>
      <c r="D590" s="15">
        <v>5000</v>
      </c>
      <c r="E590" s="14">
        <v>5000</v>
      </c>
      <c r="F590" s="17">
        <v>45181</v>
      </c>
      <c r="G590" s="17">
        <v>45199</v>
      </c>
    </row>
    <row r="591" spans="1:7" x14ac:dyDescent="0.3">
      <c r="A591" s="16">
        <f t="shared" si="9"/>
        <v>583</v>
      </c>
      <c r="B591" s="13" t="s">
        <v>853</v>
      </c>
      <c r="C591" s="13" t="s">
        <v>1398</v>
      </c>
      <c r="D591" s="15">
        <v>4000</v>
      </c>
      <c r="E591" s="14">
        <v>4000</v>
      </c>
      <c r="F591" s="17">
        <v>45181</v>
      </c>
      <c r="G591" s="17">
        <v>45199</v>
      </c>
    </row>
    <row r="592" spans="1:7" x14ac:dyDescent="0.3">
      <c r="A592" s="16">
        <f t="shared" si="9"/>
        <v>584</v>
      </c>
      <c r="B592" s="13" t="s">
        <v>854</v>
      </c>
      <c r="C592" s="13" t="s">
        <v>1305</v>
      </c>
      <c r="D592" s="15">
        <v>4000</v>
      </c>
      <c r="E592" s="14">
        <v>4000</v>
      </c>
      <c r="F592" s="17">
        <v>45180</v>
      </c>
      <c r="G592" s="17">
        <v>45199</v>
      </c>
    </row>
    <row r="593" spans="1:7" x14ac:dyDescent="0.3">
      <c r="A593" s="16">
        <f t="shared" si="9"/>
        <v>585</v>
      </c>
      <c r="B593" s="13" t="s">
        <v>82</v>
      </c>
      <c r="C593" s="13" t="s">
        <v>336</v>
      </c>
      <c r="D593" s="15">
        <v>5000</v>
      </c>
      <c r="E593" s="14">
        <v>5000</v>
      </c>
      <c r="F593" s="17">
        <v>45181</v>
      </c>
      <c r="G593" s="17">
        <v>45199</v>
      </c>
    </row>
    <row r="594" spans="1:7" x14ac:dyDescent="0.3">
      <c r="A594" s="16">
        <f t="shared" si="9"/>
        <v>586</v>
      </c>
      <c r="B594" s="13" t="s">
        <v>84</v>
      </c>
      <c r="C594" s="13" t="s">
        <v>1399</v>
      </c>
      <c r="D594" s="15">
        <v>5000</v>
      </c>
      <c r="E594" s="14">
        <v>5000</v>
      </c>
      <c r="F594" s="17">
        <v>45181</v>
      </c>
      <c r="G594" s="17">
        <v>45199</v>
      </c>
    </row>
    <row r="595" spans="1:7" x14ac:dyDescent="0.3">
      <c r="A595" s="16">
        <f t="shared" si="9"/>
        <v>587</v>
      </c>
      <c r="B595" s="13" t="s">
        <v>79</v>
      </c>
      <c r="C595" s="13" t="s">
        <v>1400</v>
      </c>
      <c r="D595" s="15">
        <v>5000</v>
      </c>
      <c r="E595" s="14">
        <v>5000</v>
      </c>
      <c r="F595" s="17">
        <v>45181</v>
      </c>
      <c r="G595" s="17">
        <v>45199</v>
      </c>
    </row>
    <row r="596" spans="1:7" x14ac:dyDescent="0.3">
      <c r="A596" s="16">
        <f t="shared" si="9"/>
        <v>588</v>
      </c>
      <c r="B596" s="13" t="s">
        <v>89</v>
      </c>
      <c r="C596" s="13" t="s">
        <v>1401</v>
      </c>
      <c r="D596" s="15">
        <v>4000</v>
      </c>
      <c r="E596" s="14">
        <v>4000</v>
      </c>
      <c r="F596" s="17">
        <v>45181</v>
      </c>
      <c r="G596" s="17">
        <v>45199</v>
      </c>
    </row>
    <row r="597" spans="1:7" x14ac:dyDescent="0.3">
      <c r="A597" s="16">
        <f t="shared" si="9"/>
        <v>589</v>
      </c>
      <c r="B597" s="13" t="s">
        <v>855</v>
      </c>
      <c r="C597" s="13" t="s">
        <v>1382</v>
      </c>
      <c r="D597" s="15">
        <v>4000</v>
      </c>
      <c r="E597" s="14">
        <v>4000</v>
      </c>
      <c r="F597" s="17">
        <v>45181</v>
      </c>
      <c r="G597" s="17">
        <v>45199</v>
      </c>
    </row>
    <row r="598" spans="1:7" x14ac:dyDescent="0.3">
      <c r="A598" s="16">
        <f t="shared" si="9"/>
        <v>590</v>
      </c>
      <c r="B598" s="13" t="s">
        <v>34</v>
      </c>
      <c r="C598" s="13" t="s">
        <v>1402</v>
      </c>
      <c r="D598" s="15">
        <v>2000</v>
      </c>
      <c r="E598" s="14">
        <v>2000</v>
      </c>
      <c r="F598" s="17">
        <v>45181</v>
      </c>
      <c r="G598" s="17">
        <v>45199</v>
      </c>
    </row>
    <row r="599" spans="1:7" x14ac:dyDescent="0.3">
      <c r="A599" s="16">
        <f t="shared" si="9"/>
        <v>591</v>
      </c>
      <c r="B599" s="13" t="s">
        <v>856</v>
      </c>
      <c r="C599" s="13" t="s">
        <v>1317</v>
      </c>
      <c r="D599" s="15">
        <v>2000</v>
      </c>
      <c r="E599" s="14">
        <v>2000</v>
      </c>
      <c r="F599" s="17">
        <v>45183</v>
      </c>
      <c r="G599" s="17">
        <v>45199</v>
      </c>
    </row>
    <row r="600" spans="1:7" x14ac:dyDescent="0.3">
      <c r="A600" s="16">
        <f t="shared" si="9"/>
        <v>592</v>
      </c>
      <c r="B600" s="13" t="s">
        <v>36</v>
      </c>
      <c r="C600" s="13" t="s">
        <v>323</v>
      </c>
      <c r="D600" s="15">
        <v>2000</v>
      </c>
      <c r="E600" s="14">
        <v>2000</v>
      </c>
      <c r="F600" s="17">
        <v>45181</v>
      </c>
      <c r="G600" s="17">
        <v>45199</v>
      </c>
    </row>
    <row r="601" spans="1:7" x14ac:dyDescent="0.3">
      <c r="A601" s="16">
        <f t="shared" si="9"/>
        <v>593</v>
      </c>
      <c r="B601" s="13" t="s">
        <v>857</v>
      </c>
      <c r="C601" s="13" t="s">
        <v>1313</v>
      </c>
      <c r="D601" s="15">
        <v>2000</v>
      </c>
      <c r="E601" s="14">
        <v>2000</v>
      </c>
      <c r="F601" s="17">
        <v>45183</v>
      </c>
      <c r="G601" s="17">
        <v>45199</v>
      </c>
    </row>
    <row r="602" spans="1:7" x14ac:dyDescent="0.3">
      <c r="A602" s="16">
        <f t="shared" si="9"/>
        <v>594</v>
      </c>
      <c r="B602" s="13" t="s">
        <v>858</v>
      </c>
      <c r="C602" s="13" t="s">
        <v>1317</v>
      </c>
      <c r="D602" s="15">
        <v>2000</v>
      </c>
      <c r="E602" s="14">
        <v>2000</v>
      </c>
      <c r="F602" s="17">
        <v>45183</v>
      </c>
      <c r="G602" s="17">
        <v>45199</v>
      </c>
    </row>
    <row r="603" spans="1:7" x14ac:dyDescent="0.3">
      <c r="A603" s="16">
        <f t="shared" si="9"/>
        <v>595</v>
      </c>
      <c r="B603" s="13" t="s">
        <v>859</v>
      </c>
      <c r="C603" s="13" t="s">
        <v>1403</v>
      </c>
      <c r="D603" s="15">
        <v>2000</v>
      </c>
      <c r="E603" s="14">
        <v>2000</v>
      </c>
      <c r="F603" s="17">
        <v>45183</v>
      </c>
      <c r="G603" s="17">
        <v>45199</v>
      </c>
    </row>
    <row r="604" spans="1:7" x14ac:dyDescent="0.3">
      <c r="A604" s="16">
        <f t="shared" si="9"/>
        <v>596</v>
      </c>
      <c r="B604" s="13" t="s">
        <v>860</v>
      </c>
      <c r="C604" s="13" t="s">
        <v>1304</v>
      </c>
      <c r="D604" s="15">
        <v>4000</v>
      </c>
      <c r="E604" s="14">
        <v>4000</v>
      </c>
      <c r="F604" s="17">
        <v>45181</v>
      </c>
      <c r="G604" s="17">
        <v>45199</v>
      </c>
    </row>
    <row r="605" spans="1:7" x14ac:dyDescent="0.3">
      <c r="A605" s="16">
        <f t="shared" si="9"/>
        <v>597</v>
      </c>
      <c r="B605" s="13" t="s">
        <v>861</v>
      </c>
      <c r="C605" s="13" t="s">
        <v>1317</v>
      </c>
      <c r="D605" s="15">
        <v>2000</v>
      </c>
      <c r="E605" s="14">
        <v>2000</v>
      </c>
      <c r="F605" s="17">
        <v>45183</v>
      </c>
      <c r="G605" s="17">
        <v>45199</v>
      </c>
    </row>
    <row r="606" spans="1:7" x14ac:dyDescent="0.3">
      <c r="A606" s="16">
        <f t="shared" si="9"/>
        <v>598</v>
      </c>
      <c r="B606" s="13" t="s">
        <v>862</v>
      </c>
      <c r="C606" s="13" t="s">
        <v>1304</v>
      </c>
      <c r="D606" s="15">
        <v>4000</v>
      </c>
      <c r="E606" s="14">
        <v>4000</v>
      </c>
      <c r="F606" s="17">
        <v>45181</v>
      </c>
      <c r="G606" s="17">
        <v>45199</v>
      </c>
    </row>
    <row r="607" spans="1:7" x14ac:dyDescent="0.3">
      <c r="A607" s="16">
        <f t="shared" si="9"/>
        <v>599</v>
      </c>
      <c r="B607" s="13" t="s">
        <v>863</v>
      </c>
      <c r="C607" s="13" t="s">
        <v>1304</v>
      </c>
      <c r="D607" s="15">
        <v>4000</v>
      </c>
      <c r="E607" s="14">
        <v>4000</v>
      </c>
      <c r="F607" s="17">
        <v>45181</v>
      </c>
      <c r="G607" s="17">
        <v>45199</v>
      </c>
    </row>
    <row r="608" spans="1:7" x14ac:dyDescent="0.3">
      <c r="A608" s="16">
        <f t="shared" si="9"/>
        <v>600</v>
      </c>
      <c r="B608" s="13" t="s">
        <v>864</v>
      </c>
      <c r="C608" s="13" t="s">
        <v>1325</v>
      </c>
      <c r="D608" s="15">
        <v>2000</v>
      </c>
      <c r="E608" s="14">
        <v>2000</v>
      </c>
      <c r="F608" s="17">
        <v>45183</v>
      </c>
      <c r="G608" s="17">
        <v>45199</v>
      </c>
    </row>
    <row r="609" spans="1:7" x14ac:dyDescent="0.3">
      <c r="A609" s="16">
        <f t="shared" si="9"/>
        <v>601</v>
      </c>
      <c r="B609" s="13" t="s">
        <v>865</v>
      </c>
      <c r="C609" s="13" t="s">
        <v>1404</v>
      </c>
      <c r="D609" s="15">
        <v>3500</v>
      </c>
      <c r="E609" s="14">
        <v>3500</v>
      </c>
      <c r="F609" s="17">
        <v>45180</v>
      </c>
      <c r="G609" s="17">
        <v>45199</v>
      </c>
    </row>
    <row r="610" spans="1:7" x14ac:dyDescent="0.3">
      <c r="A610" s="16">
        <f t="shared" si="9"/>
        <v>602</v>
      </c>
      <c r="B610" s="13" t="s">
        <v>866</v>
      </c>
      <c r="C610" s="13" t="s">
        <v>1398</v>
      </c>
      <c r="D610" s="15">
        <v>4000</v>
      </c>
      <c r="E610" s="14">
        <v>4000</v>
      </c>
      <c r="F610" s="17">
        <v>45181</v>
      </c>
      <c r="G610" s="17">
        <v>45199</v>
      </c>
    </row>
    <row r="611" spans="1:7" x14ac:dyDescent="0.3">
      <c r="A611" s="16">
        <f t="shared" si="9"/>
        <v>603</v>
      </c>
      <c r="B611" s="13" t="s">
        <v>867</v>
      </c>
      <c r="C611" s="13" t="s">
        <v>1317</v>
      </c>
      <c r="D611" s="15">
        <v>2000</v>
      </c>
      <c r="E611" s="14">
        <v>2000</v>
      </c>
      <c r="F611" s="17">
        <v>45183</v>
      </c>
      <c r="G611" s="17">
        <v>45199</v>
      </c>
    </row>
    <row r="612" spans="1:7" x14ac:dyDescent="0.3">
      <c r="A612" s="16">
        <f t="shared" si="9"/>
        <v>604</v>
      </c>
      <c r="B612" s="13" t="s">
        <v>868</v>
      </c>
      <c r="C612" s="13" t="s">
        <v>1370</v>
      </c>
      <c r="D612" s="15">
        <v>4000</v>
      </c>
      <c r="E612" s="14">
        <v>4000</v>
      </c>
      <c r="F612" s="17">
        <v>45181</v>
      </c>
      <c r="G612" s="17">
        <v>45199</v>
      </c>
    </row>
    <row r="613" spans="1:7" x14ac:dyDescent="0.3">
      <c r="A613" s="16">
        <f t="shared" si="9"/>
        <v>605</v>
      </c>
      <c r="B613" s="13" t="s">
        <v>869</v>
      </c>
      <c r="C613" s="13" t="s">
        <v>1325</v>
      </c>
      <c r="D613" s="15">
        <v>2000</v>
      </c>
      <c r="E613" s="14">
        <v>2000</v>
      </c>
      <c r="F613" s="17">
        <v>45183</v>
      </c>
      <c r="G613" s="17">
        <v>45199</v>
      </c>
    </row>
    <row r="614" spans="1:7" x14ac:dyDescent="0.3">
      <c r="A614" s="16">
        <f t="shared" si="9"/>
        <v>606</v>
      </c>
      <c r="B614" s="13" t="s">
        <v>870</v>
      </c>
      <c r="C614" s="13" t="s">
        <v>1307</v>
      </c>
      <c r="D614" s="15">
        <v>4000</v>
      </c>
      <c r="E614" s="14">
        <v>4000</v>
      </c>
      <c r="F614" s="17">
        <v>45181</v>
      </c>
      <c r="G614" s="17">
        <v>45199</v>
      </c>
    </row>
    <row r="615" spans="1:7" x14ac:dyDescent="0.3">
      <c r="A615" s="16">
        <f t="shared" si="9"/>
        <v>607</v>
      </c>
      <c r="B615" s="13" t="s">
        <v>871</v>
      </c>
      <c r="C615" s="13" t="s">
        <v>1307</v>
      </c>
      <c r="D615" s="15">
        <v>4000</v>
      </c>
      <c r="E615" s="14">
        <v>4000</v>
      </c>
      <c r="F615" s="17">
        <v>45181</v>
      </c>
      <c r="G615" s="17">
        <v>45199</v>
      </c>
    </row>
    <row r="616" spans="1:7" x14ac:dyDescent="0.3">
      <c r="A616" s="16">
        <f t="shared" si="9"/>
        <v>608</v>
      </c>
      <c r="B616" s="13" t="s">
        <v>872</v>
      </c>
      <c r="C616" s="13" t="s">
        <v>1405</v>
      </c>
      <c r="D616" s="15">
        <v>4000</v>
      </c>
      <c r="E616" s="14">
        <v>4000</v>
      </c>
      <c r="F616" s="17">
        <v>45181</v>
      </c>
      <c r="G616" s="17">
        <v>45199</v>
      </c>
    </row>
    <row r="617" spans="1:7" x14ac:dyDescent="0.3">
      <c r="A617" s="16">
        <f t="shared" si="9"/>
        <v>609</v>
      </c>
      <c r="B617" s="13" t="s">
        <v>873</v>
      </c>
      <c r="C617" s="13" t="s">
        <v>1327</v>
      </c>
      <c r="D617" s="15">
        <v>4000</v>
      </c>
      <c r="E617" s="14">
        <v>4000</v>
      </c>
      <c r="F617" s="17">
        <v>45181</v>
      </c>
      <c r="G617" s="17">
        <v>45199</v>
      </c>
    </row>
    <row r="618" spans="1:7" x14ac:dyDescent="0.3">
      <c r="A618" s="16">
        <f t="shared" si="9"/>
        <v>610</v>
      </c>
      <c r="B618" s="13" t="s">
        <v>874</v>
      </c>
      <c r="C618" s="13" t="s">
        <v>1327</v>
      </c>
      <c r="D618" s="15">
        <v>4000</v>
      </c>
      <c r="E618" s="14">
        <v>4000</v>
      </c>
      <c r="F618" s="17">
        <v>45181</v>
      </c>
      <c r="G618" s="17">
        <v>45199</v>
      </c>
    </row>
    <row r="619" spans="1:7" x14ac:dyDescent="0.3">
      <c r="A619" s="16">
        <f t="shared" si="9"/>
        <v>611</v>
      </c>
      <c r="B619" s="13" t="s">
        <v>875</v>
      </c>
      <c r="C619" s="13" t="s">
        <v>1327</v>
      </c>
      <c r="D619" s="15">
        <v>4000</v>
      </c>
      <c r="E619" s="14">
        <v>4000</v>
      </c>
      <c r="F619" s="17">
        <v>45181</v>
      </c>
      <c r="G619" s="17">
        <v>45199</v>
      </c>
    </row>
    <row r="620" spans="1:7" x14ac:dyDescent="0.3">
      <c r="A620" s="16">
        <f t="shared" si="9"/>
        <v>612</v>
      </c>
      <c r="B620" s="13" t="s">
        <v>876</v>
      </c>
      <c r="C620" s="13" t="s">
        <v>1406</v>
      </c>
      <c r="D620" s="15">
        <v>4000</v>
      </c>
      <c r="E620" s="14">
        <v>4000</v>
      </c>
      <c r="F620" s="17">
        <v>45181</v>
      </c>
      <c r="G620" s="17">
        <v>45199</v>
      </c>
    </row>
    <row r="621" spans="1:7" x14ac:dyDescent="0.3">
      <c r="A621" s="16">
        <f t="shared" si="9"/>
        <v>613</v>
      </c>
      <c r="B621" s="13" t="s">
        <v>48</v>
      </c>
      <c r="C621" s="13" t="s">
        <v>326</v>
      </c>
      <c r="D621" s="15">
        <v>4000</v>
      </c>
      <c r="E621" s="14">
        <v>4000</v>
      </c>
      <c r="F621" s="17">
        <v>45180</v>
      </c>
      <c r="G621" s="17">
        <v>45199</v>
      </c>
    </row>
    <row r="622" spans="1:7" x14ac:dyDescent="0.3">
      <c r="A622" s="16">
        <f t="shared" si="9"/>
        <v>614</v>
      </c>
      <c r="B622" s="13" t="s">
        <v>18</v>
      </c>
      <c r="C622" s="13" t="s">
        <v>1407</v>
      </c>
      <c r="D622" s="15">
        <v>4000</v>
      </c>
      <c r="E622" s="14">
        <v>4000</v>
      </c>
      <c r="F622" s="17">
        <v>45180</v>
      </c>
      <c r="G622" s="17">
        <v>45199</v>
      </c>
    </row>
    <row r="623" spans="1:7" x14ac:dyDescent="0.3">
      <c r="A623" s="16">
        <f t="shared" si="9"/>
        <v>615</v>
      </c>
      <c r="B623" s="13" t="s">
        <v>877</v>
      </c>
      <c r="C623" s="13" t="s">
        <v>1408</v>
      </c>
      <c r="D623" s="15">
        <v>4000</v>
      </c>
      <c r="E623" s="14">
        <v>4000</v>
      </c>
      <c r="F623" s="17">
        <v>45180</v>
      </c>
      <c r="G623" s="17">
        <v>45199</v>
      </c>
    </row>
    <row r="624" spans="1:7" x14ac:dyDescent="0.3">
      <c r="A624" s="16">
        <f t="shared" si="9"/>
        <v>616</v>
      </c>
      <c r="B624" s="13" t="s">
        <v>878</v>
      </c>
      <c r="C624" s="13" t="s">
        <v>1409</v>
      </c>
      <c r="D624" s="15">
        <v>4000</v>
      </c>
      <c r="E624" s="14">
        <v>4000</v>
      </c>
      <c r="F624" s="17">
        <v>45180</v>
      </c>
      <c r="G624" s="17">
        <v>45199</v>
      </c>
    </row>
    <row r="625" spans="1:7" x14ac:dyDescent="0.3">
      <c r="A625" s="16">
        <f t="shared" si="9"/>
        <v>617</v>
      </c>
      <c r="B625" s="13" t="s">
        <v>106</v>
      </c>
      <c r="C625" s="13" t="s">
        <v>1410</v>
      </c>
      <c r="D625" s="15">
        <v>5000</v>
      </c>
      <c r="E625" s="14">
        <v>5000</v>
      </c>
      <c r="F625" s="17">
        <v>45180</v>
      </c>
      <c r="G625" s="17">
        <v>45199</v>
      </c>
    </row>
    <row r="626" spans="1:7" x14ac:dyDescent="0.3">
      <c r="A626" s="16">
        <f t="shared" si="9"/>
        <v>618</v>
      </c>
      <c r="B626" s="13" t="s">
        <v>879</v>
      </c>
      <c r="C626" s="13" t="s">
        <v>1411</v>
      </c>
      <c r="D626" s="15">
        <v>4000</v>
      </c>
      <c r="E626" s="14">
        <v>4000</v>
      </c>
      <c r="F626" s="17">
        <v>45180</v>
      </c>
      <c r="G626" s="17">
        <v>45199</v>
      </c>
    </row>
    <row r="627" spans="1:7" x14ac:dyDescent="0.3">
      <c r="A627" s="16">
        <f t="shared" si="9"/>
        <v>619</v>
      </c>
      <c r="B627" s="13" t="s">
        <v>50</v>
      </c>
      <c r="C627" s="13" t="s">
        <v>327</v>
      </c>
      <c r="D627" s="15">
        <v>4000</v>
      </c>
      <c r="E627" s="14">
        <v>4000</v>
      </c>
      <c r="F627" s="17">
        <v>45180</v>
      </c>
      <c r="G627" s="17">
        <v>45199</v>
      </c>
    </row>
    <row r="628" spans="1:7" x14ac:dyDescent="0.3">
      <c r="A628" s="16">
        <f t="shared" si="9"/>
        <v>620</v>
      </c>
      <c r="B628" s="13" t="s">
        <v>62</v>
      </c>
      <c r="C628" s="13" t="s">
        <v>1412</v>
      </c>
      <c r="D628" s="15">
        <v>4000</v>
      </c>
      <c r="E628" s="14">
        <v>4000</v>
      </c>
      <c r="F628" s="17">
        <v>45180</v>
      </c>
      <c r="G628" s="17">
        <v>45199</v>
      </c>
    </row>
    <row r="629" spans="1:7" x14ac:dyDescent="0.3">
      <c r="A629" s="16">
        <f t="shared" si="9"/>
        <v>621</v>
      </c>
      <c r="B629" s="13" t="s">
        <v>74</v>
      </c>
      <c r="C629" s="13" t="s">
        <v>1413</v>
      </c>
      <c r="D629" s="15">
        <v>4000</v>
      </c>
      <c r="E629" s="14">
        <v>4000</v>
      </c>
      <c r="F629" s="17">
        <v>45180</v>
      </c>
      <c r="G629" s="17">
        <v>45199</v>
      </c>
    </row>
    <row r="630" spans="1:7" x14ac:dyDescent="0.3">
      <c r="A630" s="16">
        <f t="shared" si="9"/>
        <v>622</v>
      </c>
      <c r="B630" s="13" t="s">
        <v>313</v>
      </c>
      <c r="C630" s="13" t="s">
        <v>1414</v>
      </c>
      <c r="D630" s="15">
        <v>6500</v>
      </c>
      <c r="E630" s="14">
        <v>6500</v>
      </c>
      <c r="F630" s="17">
        <v>45182</v>
      </c>
      <c r="G630" s="17">
        <v>45199</v>
      </c>
    </row>
    <row r="631" spans="1:7" x14ac:dyDescent="0.3">
      <c r="A631" s="16">
        <f t="shared" si="9"/>
        <v>623</v>
      </c>
      <c r="B631" s="13" t="s">
        <v>880</v>
      </c>
      <c r="C631" s="13" t="s">
        <v>1415</v>
      </c>
      <c r="D631" s="15">
        <v>4000</v>
      </c>
      <c r="E631" s="14">
        <v>4000</v>
      </c>
      <c r="F631" s="17">
        <v>45180</v>
      </c>
      <c r="G631" s="17">
        <v>45199</v>
      </c>
    </row>
    <row r="632" spans="1:7" x14ac:dyDescent="0.3">
      <c r="A632" s="16">
        <f t="shared" si="9"/>
        <v>624</v>
      </c>
      <c r="B632" s="13" t="s">
        <v>312</v>
      </c>
      <c r="C632" s="13" t="s">
        <v>1416</v>
      </c>
      <c r="D632" s="15">
        <v>6500</v>
      </c>
      <c r="E632" s="14">
        <v>6500</v>
      </c>
      <c r="F632" s="17">
        <v>45182</v>
      </c>
      <c r="G632" s="17">
        <v>45199</v>
      </c>
    </row>
    <row r="633" spans="1:7" x14ac:dyDescent="0.3">
      <c r="A633" s="16">
        <f t="shared" si="9"/>
        <v>625</v>
      </c>
      <c r="B633" s="13" t="s">
        <v>881</v>
      </c>
      <c r="C633" s="13" t="s">
        <v>1417</v>
      </c>
      <c r="D633" s="15">
        <v>4000</v>
      </c>
      <c r="E633" s="14">
        <v>4000</v>
      </c>
      <c r="F633" s="17">
        <v>45187</v>
      </c>
      <c r="G633" s="17">
        <v>45209</v>
      </c>
    </row>
    <row r="634" spans="1:7" x14ac:dyDescent="0.3">
      <c r="A634" s="16">
        <f t="shared" si="9"/>
        <v>626</v>
      </c>
      <c r="B634" s="13" t="s">
        <v>882</v>
      </c>
      <c r="C634" s="13" t="s">
        <v>1418</v>
      </c>
      <c r="D634" s="15">
        <v>2000</v>
      </c>
      <c r="E634" s="14">
        <v>2000</v>
      </c>
      <c r="F634" s="17">
        <v>45183</v>
      </c>
      <c r="G634" s="17">
        <v>45209</v>
      </c>
    </row>
    <row r="635" spans="1:7" x14ac:dyDescent="0.3">
      <c r="A635" s="16">
        <f t="shared" si="9"/>
        <v>627</v>
      </c>
      <c r="B635" s="13" t="s">
        <v>883</v>
      </c>
      <c r="C635" s="13" t="s">
        <v>1307</v>
      </c>
      <c r="D635" s="15">
        <v>4000</v>
      </c>
      <c r="E635" s="14">
        <v>4000</v>
      </c>
      <c r="F635" s="17">
        <v>45181</v>
      </c>
      <c r="G635" s="17">
        <v>45199</v>
      </c>
    </row>
    <row r="636" spans="1:7" x14ac:dyDescent="0.3">
      <c r="A636" s="16">
        <f t="shared" si="9"/>
        <v>628</v>
      </c>
      <c r="B636" s="13" t="s">
        <v>248</v>
      </c>
      <c r="C636" s="13" t="s">
        <v>371</v>
      </c>
      <c r="D636" s="15">
        <v>4000</v>
      </c>
      <c r="E636" s="14">
        <v>4000</v>
      </c>
      <c r="F636" s="17">
        <v>45180</v>
      </c>
      <c r="G636" s="17">
        <v>45199</v>
      </c>
    </row>
    <row r="637" spans="1:7" x14ac:dyDescent="0.3">
      <c r="A637" s="16">
        <f t="shared" si="9"/>
        <v>629</v>
      </c>
      <c r="B637" s="13" t="s">
        <v>884</v>
      </c>
      <c r="C637" s="13" t="s">
        <v>1307</v>
      </c>
      <c r="D637" s="15">
        <v>4000</v>
      </c>
      <c r="E637" s="14">
        <v>4000</v>
      </c>
      <c r="F637" s="17">
        <v>45181</v>
      </c>
      <c r="G637" s="17">
        <v>45199</v>
      </c>
    </row>
    <row r="638" spans="1:7" x14ac:dyDescent="0.3">
      <c r="A638" s="16">
        <f t="shared" si="9"/>
        <v>630</v>
      </c>
      <c r="B638" s="13" t="s">
        <v>120</v>
      </c>
      <c r="C638" s="13" t="s">
        <v>343</v>
      </c>
      <c r="D638" s="15">
        <v>5000</v>
      </c>
      <c r="E638" s="14">
        <v>5000</v>
      </c>
      <c r="F638" s="17">
        <v>45180</v>
      </c>
      <c r="G638" s="17">
        <v>45199</v>
      </c>
    </row>
    <row r="639" spans="1:7" x14ac:dyDescent="0.3">
      <c r="A639" s="16">
        <f t="shared" si="9"/>
        <v>631</v>
      </c>
      <c r="B639" s="13" t="s">
        <v>885</v>
      </c>
      <c r="C639" s="13" t="s">
        <v>1419</v>
      </c>
      <c r="D639" s="15">
        <v>4000</v>
      </c>
      <c r="E639" s="14">
        <v>4000</v>
      </c>
      <c r="F639" s="17">
        <v>45181</v>
      </c>
      <c r="G639" s="17">
        <v>45209</v>
      </c>
    </row>
    <row r="640" spans="1:7" x14ac:dyDescent="0.3">
      <c r="A640" s="16">
        <f t="shared" si="9"/>
        <v>632</v>
      </c>
      <c r="B640" s="13" t="s">
        <v>886</v>
      </c>
      <c r="C640" s="13" t="s">
        <v>1411</v>
      </c>
      <c r="D640" s="15">
        <v>4000</v>
      </c>
      <c r="E640" s="14">
        <v>4000</v>
      </c>
      <c r="F640" s="17">
        <v>45180</v>
      </c>
      <c r="G640" s="17">
        <v>45199</v>
      </c>
    </row>
    <row r="641" spans="1:7" x14ac:dyDescent="0.3">
      <c r="A641" s="16">
        <f t="shared" si="9"/>
        <v>633</v>
      </c>
      <c r="B641" s="13" t="s">
        <v>887</v>
      </c>
      <c r="C641" s="13" t="s">
        <v>1420</v>
      </c>
      <c r="D641" s="15">
        <v>6500</v>
      </c>
      <c r="E641" s="14">
        <v>6500</v>
      </c>
      <c r="F641" s="17">
        <v>45180</v>
      </c>
      <c r="G641" s="17">
        <v>45199</v>
      </c>
    </row>
    <row r="642" spans="1:7" x14ac:dyDescent="0.3">
      <c r="A642" s="16">
        <f t="shared" si="9"/>
        <v>634</v>
      </c>
      <c r="B642" s="13" t="s">
        <v>888</v>
      </c>
      <c r="C642" s="13" t="s">
        <v>1421</v>
      </c>
      <c r="D642" s="15">
        <v>2000</v>
      </c>
      <c r="E642" s="14">
        <v>2000</v>
      </c>
      <c r="F642" s="17">
        <v>45183</v>
      </c>
      <c r="G642" s="17">
        <v>45209</v>
      </c>
    </row>
    <row r="643" spans="1:7" x14ac:dyDescent="0.3">
      <c r="A643" s="16">
        <f t="shared" si="9"/>
        <v>635</v>
      </c>
      <c r="B643" s="13" t="s">
        <v>889</v>
      </c>
      <c r="C643" s="13" t="s">
        <v>1420</v>
      </c>
      <c r="D643" s="15">
        <v>6500</v>
      </c>
      <c r="E643" s="14">
        <v>6500</v>
      </c>
      <c r="F643" s="17">
        <v>45181</v>
      </c>
      <c r="G643" s="17">
        <v>45199</v>
      </c>
    </row>
    <row r="644" spans="1:7" x14ac:dyDescent="0.3">
      <c r="A644" s="16">
        <f t="shared" si="9"/>
        <v>636</v>
      </c>
      <c r="B644" s="13" t="s">
        <v>890</v>
      </c>
      <c r="C644" s="13" t="s">
        <v>1422</v>
      </c>
      <c r="D644" s="15">
        <v>2000</v>
      </c>
      <c r="E644" s="14">
        <v>2000</v>
      </c>
      <c r="F644" s="17">
        <v>45183</v>
      </c>
      <c r="G644" s="17">
        <v>45209</v>
      </c>
    </row>
    <row r="645" spans="1:7" x14ac:dyDescent="0.3">
      <c r="A645" s="16">
        <f t="shared" si="9"/>
        <v>637</v>
      </c>
      <c r="B645" s="13" t="s">
        <v>891</v>
      </c>
      <c r="C645" s="13" t="s">
        <v>1420</v>
      </c>
      <c r="D645" s="15">
        <v>6500</v>
      </c>
      <c r="E645" s="14">
        <v>6500</v>
      </c>
      <c r="F645" s="17">
        <v>45180</v>
      </c>
      <c r="G645" s="17">
        <v>45199</v>
      </c>
    </row>
    <row r="646" spans="1:7" x14ac:dyDescent="0.3">
      <c r="A646" s="16">
        <f t="shared" si="9"/>
        <v>638</v>
      </c>
      <c r="B646" s="13" t="s">
        <v>221</v>
      </c>
      <c r="C646" s="13" t="s">
        <v>1423</v>
      </c>
      <c r="D646" s="15">
        <v>4600</v>
      </c>
      <c r="E646" s="14">
        <v>4600</v>
      </c>
      <c r="F646" s="17">
        <v>45181</v>
      </c>
      <c r="G646" s="17">
        <v>45209</v>
      </c>
    </row>
    <row r="647" spans="1:7" x14ac:dyDescent="0.3">
      <c r="A647" s="16">
        <f t="shared" si="9"/>
        <v>639</v>
      </c>
      <c r="B647" s="13" t="s">
        <v>892</v>
      </c>
      <c r="C647" s="13" t="s">
        <v>1305</v>
      </c>
      <c r="D647" s="15">
        <v>4000</v>
      </c>
      <c r="E647" s="14">
        <v>4000</v>
      </c>
      <c r="F647" s="17">
        <v>45180</v>
      </c>
      <c r="G647" s="17">
        <v>45199</v>
      </c>
    </row>
    <row r="648" spans="1:7" x14ac:dyDescent="0.3">
      <c r="A648" s="16">
        <f t="shared" si="9"/>
        <v>640</v>
      </c>
      <c r="B648" s="13" t="s">
        <v>230</v>
      </c>
      <c r="C648" s="13" t="s">
        <v>1424</v>
      </c>
      <c r="D648" s="15">
        <v>6000</v>
      </c>
      <c r="E648" s="14">
        <v>6000</v>
      </c>
      <c r="F648" s="17">
        <v>45201</v>
      </c>
      <c r="G648" s="17">
        <v>45230</v>
      </c>
    </row>
    <row r="649" spans="1:7" x14ac:dyDescent="0.3">
      <c r="A649" s="16">
        <f t="shared" si="9"/>
        <v>641</v>
      </c>
      <c r="B649" s="13" t="s">
        <v>893</v>
      </c>
      <c r="C649" s="13" t="s">
        <v>1353</v>
      </c>
      <c r="D649" s="15">
        <v>4000</v>
      </c>
      <c r="E649" s="14">
        <v>4000</v>
      </c>
      <c r="F649" s="17">
        <v>45180</v>
      </c>
      <c r="G649" s="17">
        <v>45199</v>
      </c>
    </row>
    <row r="650" spans="1:7" x14ac:dyDescent="0.3">
      <c r="A650" s="16">
        <f t="shared" si="9"/>
        <v>642</v>
      </c>
      <c r="B650" s="13" t="s">
        <v>44</v>
      </c>
      <c r="C650" s="13" t="s">
        <v>1425</v>
      </c>
      <c r="D650" s="15">
        <v>6500</v>
      </c>
      <c r="E650" s="14">
        <v>6500</v>
      </c>
      <c r="F650" s="17">
        <v>45180</v>
      </c>
      <c r="G650" s="17">
        <v>45199</v>
      </c>
    </row>
    <row r="651" spans="1:7" x14ac:dyDescent="0.3">
      <c r="A651" s="16">
        <f t="shared" ref="A651:A714" si="10">1+A650</f>
        <v>643</v>
      </c>
      <c r="B651" s="13" t="s">
        <v>894</v>
      </c>
      <c r="C651" s="13" t="s">
        <v>1378</v>
      </c>
      <c r="D651" s="15">
        <v>2000</v>
      </c>
      <c r="E651" s="14">
        <v>2000</v>
      </c>
      <c r="F651" s="17">
        <v>45183</v>
      </c>
      <c r="G651" s="17">
        <v>45199</v>
      </c>
    </row>
    <row r="652" spans="1:7" x14ac:dyDescent="0.3">
      <c r="A652" s="16">
        <f t="shared" si="10"/>
        <v>644</v>
      </c>
      <c r="B652" s="13" t="s">
        <v>118</v>
      </c>
      <c r="C652" s="13" t="s">
        <v>1426</v>
      </c>
      <c r="D652" s="15">
        <v>5000</v>
      </c>
      <c r="E652" s="14">
        <v>5000</v>
      </c>
      <c r="F652" s="17">
        <v>45180</v>
      </c>
      <c r="G652" s="17">
        <v>45199</v>
      </c>
    </row>
    <row r="653" spans="1:7" x14ac:dyDescent="0.3">
      <c r="A653" s="16">
        <f t="shared" si="10"/>
        <v>645</v>
      </c>
      <c r="B653" s="13" t="s">
        <v>56</v>
      </c>
      <c r="C653" s="13" t="s">
        <v>332</v>
      </c>
      <c r="D653" s="15">
        <v>4000</v>
      </c>
      <c r="E653" s="14">
        <v>4000</v>
      </c>
      <c r="F653" s="17">
        <v>45181</v>
      </c>
      <c r="G653" s="17">
        <v>45199</v>
      </c>
    </row>
    <row r="654" spans="1:7" x14ac:dyDescent="0.3">
      <c r="A654" s="16">
        <f t="shared" si="10"/>
        <v>646</v>
      </c>
      <c r="B654" s="13" t="s">
        <v>47</v>
      </c>
      <c r="C654" s="13" t="s">
        <v>1427</v>
      </c>
      <c r="D654" s="15">
        <v>4000</v>
      </c>
      <c r="E654" s="14">
        <v>4000</v>
      </c>
      <c r="F654" s="17">
        <v>45181</v>
      </c>
      <c r="G654" s="17">
        <v>45199</v>
      </c>
    </row>
    <row r="655" spans="1:7" x14ac:dyDescent="0.3">
      <c r="A655" s="16">
        <f t="shared" si="10"/>
        <v>647</v>
      </c>
      <c r="B655" s="13" t="s">
        <v>895</v>
      </c>
      <c r="C655" s="13" t="s">
        <v>1370</v>
      </c>
      <c r="D655" s="15">
        <v>4000</v>
      </c>
      <c r="E655" s="14">
        <v>4000</v>
      </c>
      <c r="F655" s="17">
        <v>45181</v>
      </c>
      <c r="G655" s="17">
        <v>45199</v>
      </c>
    </row>
    <row r="656" spans="1:7" x14ac:dyDescent="0.3">
      <c r="A656" s="16">
        <f t="shared" si="10"/>
        <v>648</v>
      </c>
      <c r="B656" s="13" t="s">
        <v>896</v>
      </c>
      <c r="C656" s="13" t="s">
        <v>1353</v>
      </c>
      <c r="D656" s="15">
        <v>4000</v>
      </c>
      <c r="E656" s="14">
        <v>4000</v>
      </c>
      <c r="F656" s="17">
        <v>45180</v>
      </c>
      <c r="G656" s="17">
        <v>45199</v>
      </c>
    </row>
    <row r="657" spans="1:7" x14ac:dyDescent="0.3">
      <c r="A657" s="16">
        <f t="shared" si="10"/>
        <v>649</v>
      </c>
      <c r="B657" s="13" t="s">
        <v>103</v>
      </c>
      <c r="C657" s="13" t="s">
        <v>341</v>
      </c>
      <c r="D657" s="15">
        <v>3500</v>
      </c>
      <c r="E657" s="14">
        <v>3500</v>
      </c>
      <c r="F657" s="17">
        <v>45181</v>
      </c>
      <c r="G657" s="17">
        <v>45199</v>
      </c>
    </row>
    <row r="658" spans="1:7" x14ac:dyDescent="0.3">
      <c r="A658" s="16">
        <f t="shared" si="10"/>
        <v>650</v>
      </c>
      <c r="B658" s="13" t="s">
        <v>897</v>
      </c>
      <c r="C658" s="13" t="s">
        <v>1428</v>
      </c>
      <c r="D658" s="15">
        <v>2000</v>
      </c>
      <c r="E658" s="14">
        <v>2000</v>
      </c>
      <c r="F658" s="17">
        <v>45183</v>
      </c>
      <c r="G658" s="17">
        <v>45209</v>
      </c>
    </row>
    <row r="659" spans="1:7" x14ac:dyDescent="0.3">
      <c r="A659" s="16">
        <f t="shared" si="10"/>
        <v>651</v>
      </c>
      <c r="B659" s="13" t="s">
        <v>52</v>
      </c>
      <c r="C659" s="13" t="s">
        <v>329</v>
      </c>
      <c r="D659" s="15">
        <v>5000</v>
      </c>
      <c r="E659" s="14">
        <v>5000</v>
      </c>
      <c r="F659" s="17">
        <v>45181</v>
      </c>
      <c r="G659" s="17">
        <v>45199</v>
      </c>
    </row>
    <row r="660" spans="1:7" x14ac:dyDescent="0.3">
      <c r="A660" s="16">
        <f t="shared" si="10"/>
        <v>652</v>
      </c>
      <c r="B660" s="13" t="s">
        <v>53</v>
      </c>
      <c r="C660" s="13" t="s">
        <v>329</v>
      </c>
      <c r="D660" s="15">
        <v>5000</v>
      </c>
      <c r="E660" s="14">
        <v>5000</v>
      </c>
      <c r="F660" s="17">
        <v>45181</v>
      </c>
      <c r="G660" s="17">
        <v>45199</v>
      </c>
    </row>
    <row r="661" spans="1:7" x14ac:dyDescent="0.3">
      <c r="A661" s="16">
        <f t="shared" si="10"/>
        <v>653</v>
      </c>
      <c r="B661" s="13" t="s">
        <v>311</v>
      </c>
      <c r="C661" s="13" t="s">
        <v>401</v>
      </c>
      <c r="D661" s="15">
        <v>6500</v>
      </c>
      <c r="E661" s="14">
        <v>6500</v>
      </c>
      <c r="F661" s="17">
        <v>45180</v>
      </c>
      <c r="G661" s="17">
        <v>45199</v>
      </c>
    </row>
    <row r="662" spans="1:7" x14ac:dyDescent="0.3">
      <c r="A662" s="16">
        <f t="shared" si="10"/>
        <v>654</v>
      </c>
      <c r="B662" s="13" t="s">
        <v>54</v>
      </c>
      <c r="C662" s="13" t="s">
        <v>330</v>
      </c>
      <c r="D662" s="15">
        <v>5000</v>
      </c>
      <c r="E662" s="14">
        <v>5000</v>
      </c>
      <c r="F662" s="17">
        <v>45180</v>
      </c>
      <c r="G662" s="17">
        <v>45199</v>
      </c>
    </row>
    <row r="663" spans="1:7" x14ac:dyDescent="0.3">
      <c r="A663" s="16">
        <f t="shared" si="10"/>
        <v>655</v>
      </c>
      <c r="B663" s="13" t="s">
        <v>898</v>
      </c>
      <c r="C663" s="13" t="s">
        <v>1428</v>
      </c>
      <c r="D663" s="15">
        <v>2000</v>
      </c>
      <c r="E663" s="14">
        <v>2000</v>
      </c>
      <c r="F663" s="17">
        <v>45183</v>
      </c>
      <c r="G663" s="17">
        <v>45209</v>
      </c>
    </row>
    <row r="664" spans="1:7" x14ac:dyDescent="0.3">
      <c r="A664" s="16">
        <f t="shared" si="10"/>
        <v>656</v>
      </c>
      <c r="B664" s="13" t="s">
        <v>899</v>
      </c>
      <c r="C664" s="13" t="s">
        <v>1429</v>
      </c>
      <c r="D664" s="15">
        <v>4000</v>
      </c>
      <c r="E664" s="14">
        <v>4000</v>
      </c>
      <c r="F664" s="17">
        <v>45181</v>
      </c>
      <c r="G664" s="17">
        <v>45199</v>
      </c>
    </row>
    <row r="665" spans="1:7" x14ac:dyDescent="0.3">
      <c r="A665" s="16">
        <f t="shared" si="10"/>
        <v>657</v>
      </c>
      <c r="B665" s="13" t="s">
        <v>900</v>
      </c>
      <c r="C665" s="13" t="s">
        <v>1428</v>
      </c>
      <c r="D665" s="15">
        <v>2000</v>
      </c>
      <c r="E665" s="14">
        <v>2000</v>
      </c>
      <c r="F665" s="17">
        <v>45183</v>
      </c>
      <c r="G665" s="17">
        <v>45209</v>
      </c>
    </row>
    <row r="666" spans="1:7" x14ac:dyDescent="0.3">
      <c r="A666" s="16">
        <f t="shared" si="10"/>
        <v>658</v>
      </c>
      <c r="B666" s="13" t="s">
        <v>314</v>
      </c>
      <c r="C666" s="13" t="s">
        <v>1430</v>
      </c>
      <c r="D666" s="15">
        <v>6500</v>
      </c>
      <c r="E666" s="14">
        <v>6500</v>
      </c>
      <c r="F666" s="17">
        <v>45180</v>
      </c>
      <c r="G666" s="17">
        <v>45199</v>
      </c>
    </row>
    <row r="667" spans="1:7" x14ac:dyDescent="0.3">
      <c r="A667" s="16">
        <f t="shared" si="10"/>
        <v>659</v>
      </c>
      <c r="B667" s="13" t="s">
        <v>901</v>
      </c>
      <c r="C667" s="13" t="s">
        <v>1353</v>
      </c>
      <c r="D667" s="15">
        <v>4000</v>
      </c>
      <c r="E667" s="14">
        <v>4000</v>
      </c>
      <c r="F667" s="17">
        <v>45180</v>
      </c>
      <c r="G667" s="17">
        <v>45199</v>
      </c>
    </row>
    <row r="668" spans="1:7" x14ac:dyDescent="0.3">
      <c r="A668" s="16">
        <f t="shared" si="10"/>
        <v>660</v>
      </c>
      <c r="B668" s="13" t="s">
        <v>310</v>
      </c>
      <c r="C668" s="13" t="s">
        <v>1431</v>
      </c>
      <c r="D668" s="15">
        <v>6000</v>
      </c>
      <c r="E668" s="14">
        <v>6000</v>
      </c>
      <c r="F668" s="17">
        <v>45180</v>
      </c>
      <c r="G668" s="17">
        <v>45199</v>
      </c>
    </row>
    <row r="669" spans="1:7" x14ac:dyDescent="0.3">
      <c r="A669" s="16">
        <f t="shared" si="10"/>
        <v>661</v>
      </c>
      <c r="B669" s="13" t="s">
        <v>902</v>
      </c>
      <c r="C669" s="13" t="s">
        <v>1432</v>
      </c>
      <c r="D669" s="15">
        <v>2000</v>
      </c>
      <c r="E669" s="14">
        <v>2000</v>
      </c>
      <c r="F669" s="17">
        <v>45183</v>
      </c>
      <c r="G669" s="17">
        <v>45209</v>
      </c>
    </row>
    <row r="670" spans="1:7" x14ac:dyDescent="0.3">
      <c r="A670" s="16">
        <f t="shared" si="10"/>
        <v>662</v>
      </c>
      <c r="B670" s="13" t="s">
        <v>90</v>
      </c>
      <c r="C670" s="13" t="s">
        <v>1337</v>
      </c>
      <c r="D670" s="15">
        <v>4000</v>
      </c>
      <c r="E670" s="14">
        <v>4000</v>
      </c>
      <c r="F670" s="17">
        <v>45180</v>
      </c>
      <c r="G670" s="17">
        <v>45199</v>
      </c>
    </row>
    <row r="671" spans="1:7" x14ac:dyDescent="0.3">
      <c r="A671" s="16">
        <f t="shared" si="10"/>
        <v>663</v>
      </c>
      <c r="B671" s="13" t="s">
        <v>55</v>
      </c>
      <c r="C671" s="13" t="s">
        <v>331</v>
      </c>
      <c r="D671" s="15">
        <v>5000</v>
      </c>
      <c r="E671" s="14">
        <v>5000</v>
      </c>
      <c r="F671" s="17">
        <v>45181</v>
      </c>
      <c r="G671" s="17">
        <v>45199</v>
      </c>
    </row>
    <row r="672" spans="1:7" x14ac:dyDescent="0.3">
      <c r="A672" s="16">
        <f t="shared" si="10"/>
        <v>664</v>
      </c>
      <c r="B672" s="13" t="s">
        <v>96</v>
      </c>
      <c r="C672" s="13" t="s">
        <v>1433</v>
      </c>
      <c r="D672" s="15">
        <v>4000</v>
      </c>
      <c r="E672" s="14">
        <v>4000</v>
      </c>
      <c r="F672" s="17">
        <v>45180</v>
      </c>
      <c r="G672" s="17">
        <v>45199</v>
      </c>
    </row>
    <row r="673" spans="1:7" x14ac:dyDescent="0.3">
      <c r="A673" s="16">
        <f t="shared" si="10"/>
        <v>665</v>
      </c>
      <c r="B673" s="13" t="s">
        <v>903</v>
      </c>
      <c r="C673" s="13" t="s">
        <v>1432</v>
      </c>
      <c r="D673" s="15">
        <v>2000</v>
      </c>
      <c r="E673" s="14">
        <v>2000</v>
      </c>
      <c r="F673" s="17">
        <v>45183</v>
      </c>
      <c r="G673" s="17">
        <v>45209</v>
      </c>
    </row>
    <row r="674" spans="1:7" x14ac:dyDescent="0.3">
      <c r="A674" s="16">
        <f t="shared" si="10"/>
        <v>666</v>
      </c>
      <c r="B674" s="13" t="s">
        <v>41</v>
      </c>
      <c r="C674" s="13" t="s">
        <v>1358</v>
      </c>
      <c r="D674" s="15">
        <v>4000</v>
      </c>
      <c r="E674" s="14">
        <v>4000</v>
      </c>
      <c r="F674" s="17">
        <v>45181</v>
      </c>
      <c r="G674" s="17">
        <v>45199</v>
      </c>
    </row>
    <row r="675" spans="1:7" x14ac:dyDescent="0.3">
      <c r="A675" s="16">
        <f t="shared" si="10"/>
        <v>667</v>
      </c>
      <c r="B675" s="13" t="s">
        <v>904</v>
      </c>
      <c r="C675" s="13" t="s">
        <v>1434</v>
      </c>
      <c r="D675" s="15">
        <v>2000</v>
      </c>
      <c r="E675" s="14">
        <v>2000</v>
      </c>
      <c r="F675" s="17">
        <v>45181</v>
      </c>
      <c r="G675" s="17">
        <v>45199</v>
      </c>
    </row>
    <row r="676" spans="1:7" x14ac:dyDescent="0.3">
      <c r="A676" s="16">
        <f t="shared" si="10"/>
        <v>668</v>
      </c>
      <c r="B676" s="13" t="s">
        <v>905</v>
      </c>
      <c r="C676" s="13" t="s">
        <v>1429</v>
      </c>
      <c r="D676" s="15">
        <v>4000</v>
      </c>
      <c r="E676" s="14">
        <v>4000</v>
      </c>
      <c r="F676" s="17">
        <v>45181</v>
      </c>
      <c r="G676" s="17">
        <v>45199</v>
      </c>
    </row>
    <row r="677" spans="1:7" x14ac:dyDescent="0.3">
      <c r="A677" s="16">
        <f t="shared" si="10"/>
        <v>669</v>
      </c>
      <c r="B677" s="13" t="s">
        <v>906</v>
      </c>
      <c r="C677" s="13" t="s">
        <v>1293</v>
      </c>
      <c r="D677" s="15">
        <v>4000</v>
      </c>
      <c r="E677" s="14">
        <v>4000</v>
      </c>
      <c r="F677" s="17">
        <v>45181</v>
      </c>
      <c r="G677" s="17">
        <v>45199</v>
      </c>
    </row>
    <row r="678" spans="1:7" x14ac:dyDescent="0.3">
      <c r="A678" s="16">
        <f t="shared" si="10"/>
        <v>670</v>
      </c>
      <c r="B678" s="13" t="s">
        <v>907</v>
      </c>
      <c r="C678" s="13" t="s">
        <v>1435</v>
      </c>
      <c r="D678" s="15">
        <v>2000</v>
      </c>
      <c r="E678" s="14">
        <v>2000</v>
      </c>
      <c r="F678" s="17">
        <v>45183</v>
      </c>
      <c r="G678" s="17">
        <v>45209</v>
      </c>
    </row>
    <row r="679" spans="1:7" x14ac:dyDescent="0.3">
      <c r="A679" s="16">
        <f t="shared" si="10"/>
        <v>671</v>
      </c>
      <c r="B679" s="13" t="s">
        <v>908</v>
      </c>
      <c r="C679" s="13" t="s">
        <v>1293</v>
      </c>
      <c r="D679" s="15">
        <v>4000</v>
      </c>
      <c r="E679" s="14">
        <v>4000</v>
      </c>
      <c r="F679" s="17">
        <v>45181</v>
      </c>
      <c r="G679" s="17">
        <v>45199</v>
      </c>
    </row>
    <row r="680" spans="1:7" x14ac:dyDescent="0.3">
      <c r="A680" s="16">
        <f t="shared" si="10"/>
        <v>672</v>
      </c>
      <c r="B680" s="13" t="s">
        <v>909</v>
      </c>
      <c r="C680" s="13" t="s">
        <v>1435</v>
      </c>
      <c r="D680" s="15">
        <v>2000</v>
      </c>
      <c r="E680" s="14">
        <v>2000</v>
      </c>
      <c r="F680" s="17">
        <v>45183</v>
      </c>
      <c r="G680" s="17">
        <v>45209</v>
      </c>
    </row>
    <row r="681" spans="1:7" x14ac:dyDescent="0.3">
      <c r="A681" s="16">
        <f t="shared" si="10"/>
        <v>673</v>
      </c>
      <c r="B681" s="13" t="s">
        <v>910</v>
      </c>
      <c r="C681" s="13" t="s">
        <v>1435</v>
      </c>
      <c r="D681" s="15">
        <v>2000</v>
      </c>
      <c r="E681" s="14">
        <v>2000</v>
      </c>
      <c r="F681" s="17">
        <v>45183</v>
      </c>
      <c r="G681" s="17">
        <v>45209</v>
      </c>
    </row>
    <row r="682" spans="1:7" x14ac:dyDescent="0.3">
      <c r="A682" s="16">
        <f t="shared" si="10"/>
        <v>674</v>
      </c>
      <c r="B682" s="13" t="s">
        <v>911</v>
      </c>
      <c r="C682" s="13" t="s">
        <v>1293</v>
      </c>
      <c r="D682" s="15">
        <v>4000</v>
      </c>
      <c r="E682" s="14">
        <v>4000</v>
      </c>
      <c r="F682" s="17">
        <v>45181</v>
      </c>
      <c r="G682" s="17">
        <v>45199</v>
      </c>
    </row>
    <row r="683" spans="1:7" x14ac:dyDescent="0.3">
      <c r="A683" s="16">
        <f t="shared" si="10"/>
        <v>675</v>
      </c>
      <c r="B683" s="13" t="s">
        <v>912</v>
      </c>
      <c r="C683" s="13" t="s">
        <v>1435</v>
      </c>
      <c r="D683" s="15">
        <v>2000</v>
      </c>
      <c r="E683" s="14">
        <v>2000</v>
      </c>
      <c r="F683" s="17">
        <v>45183</v>
      </c>
      <c r="G683" s="17">
        <v>45209</v>
      </c>
    </row>
    <row r="684" spans="1:7" x14ac:dyDescent="0.3">
      <c r="A684" s="16">
        <f t="shared" si="10"/>
        <v>676</v>
      </c>
      <c r="B684" s="13" t="s">
        <v>913</v>
      </c>
      <c r="C684" s="13" t="s">
        <v>1435</v>
      </c>
      <c r="D684" s="15">
        <v>2000</v>
      </c>
      <c r="E684" s="14">
        <v>2000</v>
      </c>
      <c r="F684" s="17">
        <v>45183</v>
      </c>
      <c r="G684" s="17">
        <v>45209</v>
      </c>
    </row>
    <row r="685" spans="1:7" x14ac:dyDescent="0.3">
      <c r="A685" s="16">
        <f t="shared" si="10"/>
        <v>677</v>
      </c>
      <c r="B685" s="13" t="s">
        <v>914</v>
      </c>
      <c r="C685" s="13" t="s">
        <v>1296</v>
      </c>
      <c r="D685" s="15">
        <v>4000</v>
      </c>
      <c r="E685" s="14">
        <v>4000</v>
      </c>
      <c r="F685" s="17">
        <v>45181</v>
      </c>
      <c r="G685" s="17">
        <v>45199</v>
      </c>
    </row>
    <row r="686" spans="1:7" x14ac:dyDescent="0.3">
      <c r="A686" s="16">
        <f t="shared" si="10"/>
        <v>678</v>
      </c>
      <c r="B686" s="13" t="s">
        <v>915</v>
      </c>
      <c r="C686" s="13" t="s">
        <v>1435</v>
      </c>
      <c r="D686" s="15">
        <v>2000</v>
      </c>
      <c r="E686" s="14">
        <v>2000</v>
      </c>
      <c r="F686" s="17">
        <v>45183</v>
      </c>
      <c r="G686" s="17">
        <v>45199</v>
      </c>
    </row>
    <row r="687" spans="1:7" x14ac:dyDescent="0.3">
      <c r="A687" s="16">
        <f t="shared" si="10"/>
        <v>679</v>
      </c>
      <c r="B687" s="13" t="s">
        <v>916</v>
      </c>
      <c r="C687" s="13" t="s">
        <v>1435</v>
      </c>
      <c r="D687" s="15">
        <v>2000</v>
      </c>
      <c r="E687" s="14">
        <v>2000</v>
      </c>
      <c r="F687" s="17">
        <v>45183</v>
      </c>
      <c r="G687" s="17">
        <v>45199</v>
      </c>
    </row>
    <row r="688" spans="1:7" x14ac:dyDescent="0.3">
      <c r="A688" s="16">
        <f t="shared" si="10"/>
        <v>680</v>
      </c>
      <c r="B688" s="13" t="s">
        <v>917</v>
      </c>
      <c r="C688" s="13" t="s">
        <v>1292</v>
      </c>
      <c r="D688" s="15">
        <v>4000</v>
      </c>
      <c r="E688" s="14">
        <v>4000</v>
      </c>
      <c r="F688" s="17">
        <v>45181</v>
      </c>
      <c r="G688" s="17">
        <v>45199</v>
      </c>
    </row>
    <row r="689" spans="1:7" x14ac:dyDescent="0.3">
      <c r="A689" s="16">
        <f t="shared" si="10"/>
        <v>681</v>
      </c>
      <c r="B689" s="13" t="s">
        <v>918</v>
      </c>
      <c r="C689" s="13" t="s">
        <v>1293</v>
      </c>
      <c r="D689" s="15">
        <v>4000</v>
      </c>
      <c r="E689" s="14">
        <v>4000</v>
      </c>
      <c r="F689" s="17">
        <v>45181</v>
      </c>
      <c r="G689" s="17">
        <v>45199</v>
      </c>
    </row>
    <row r="690" spans="1:7" x14ac:dyDescent="0.3">
      <c r="A690" s="16">
        <f t="shared" si="10"/>
        <v>682</v>
      </c>
      <c r="B690" s="13" t="s">
        <v>919</v>
      </c>
      <c r="C690" s="13" t="s">
        <v>1304</v>
      </c>
      <c r="D690" s="15">
        <v>4000</v>
      </c>
      <c r="E690" s="14">
        <v>4000</v>
      </c>
      <c r="F690" s="17">
        <v>45181</v>
      </c>
      <c r="G690" s="17">
        <v>45199</v>
      </c>
    </row>
    <row r="691" spans="1:7" x14ac:dyDescent="0.3">
      <c r="A691" s="16">
        <f t="shared" si="10"/>
        <v>683</v>
      </c>
      <c r="B691" s="13" t="s">
        <v>920</v>
      </c>
      <c r="C691" s="13" t="s">
        <v>1378</v>
      </c>
      <c r="D691" s="15">
        <v>2000</v>
      </c>
      <c r="E691" s="14">
        <v>2000</v>
      </c>
      <c r="F691" s="17">
        <v>45180</v>
      </c>
      <c r="G691" s="17">
        <v>45199</v>
      </c>
    </row>
    <row r="692" spans="1:7" x14ac:dyDescent="0.3">
      <c r="A692" s="16">
        <f t="shared" si="10"/>
        <v>684</v>
      </c>
      <c r="B692" s="13" t="s">
        <v>921</v>
      </c>
      <c r="C692" s="13" t="s">
        <v>1436</v>
      </c>
      <c r="D692" s="15">
        <v>2000</v>
      </c>
      <c r="E692" s="14">
        <v>2000</v>
      </c>
      <c r="F692" s="17">
        <v>45170</v>
      </c>
      <c r="G692" s="17">
        <v>45199</v>
      </c>
    </row>
    <row r="693" spans="1:7" x14ac:dyDescent="0.3">
      <c r="A693" s="16">
        <f t="shared" si="10"/>
        <v>685</v>
      </c>
      <c r="B693" s="13" t="s">
        <v>922</v>
      </c>
      <c r="C693" s="13" t="s">
        <v>1434</v>
      </c>
      <c r="D693" s="15">
        <v>2000</v>
      </c>
      <c r="E693" s="14">
        <v>2000</v>
      </c>
      <c r="F693" s="17">
        <v>45183</v>
      </c>
      <c r="G693" s="17">
        <v>45199</v>
      </c>
    </row>
    <row r="694" spans="1:7" x14ac:dyDescent="0.3">
      <c r="A694" s="16">
        <f t="shared" si="10"/>
        <v>686</v>
      </c>
      <c r="B694" s="13" t="s">
        <v>923</v>
      </c>
      <c r="C694" s="13" t="s">
        <v>1437</v>
      </c>
      <c r="D694" s="15">
        <v>4000</v>
      </c>
      <c r="E694" s="14">
        <v>4000</v>
      </c>
      <c r="F694" s="17">
        <v>45180</v>
      </c>
      <c r="G694" s="17">
        <v>45199</v>
      </c>
    </row>
    <row r="695" spans="1:7" x14ac:dyDescent="0.3">
      <c r="A695" s="16">
        <f t="shared" si="10"/>
        <v>687</v>
      </c>
      <c r="B695" s="13" t="s">
        <v>924</v>
      </c>
      <c r="C695" s="13" t="s">
        <v>1438</v>
      </c>
      <c r="D695" s="15">
        <v>2000</v>
      </c>
      <c r="E695" s="14">
        <v>2000</v>
      </c>
      <c r="F695" s="17">
        <v>45183</v>
      </c>
      <c r="G695" s="17">
        <v>45199</v>
      </c>
    </row>
    <row r="696" spans="1:7" x14ac:dyDescent="0.3">
      <c r="A696" s="16">
        <f t="shared" si="10"/>
        <v>688</v>
      </c>
      <c r="B696" s="13" t="s">
        <v>925</v>
      </c>
      <c r="C696" s="13" t="s">
        <v>1437</v>
      </c>
      <c r="D696" s="15">
        <v>4000</v>
      </c>
      <c r="E696" s="14">
        <v>4000</v>
      </c>
      <c r="F696" s="17">
        <v>45180</v>
      </c>
      <c r="G696" s="17">
        <v>45199</v>
      </c>
    </row>
    <row r="697" spans="1:7" x14ac:dyDescent="0.3">
      <c r="A697" s="16">
        <f t="shared" si="10"/>
        <v>689</v>
      </c>
      <c r="B697" s="13" t="s">
        <v>926</v>
      </c>
      <c r="C697" s="13" t="s">
        <v>1437</v>
      </c>
      <c r="D697" s="15">
        <v>4000</v>
      </c>
      <c r="E697" s="14">
        <v>4000</v>
      </c>
      <c r="F697" s="17">
        <v>45180</v>
      </c>
      <c r="G697" s="17">
        <v>45199</v>
      </c>
    </row>
    <row r="698" spans="1:7" x14ac:dyDescent="0.3">
      <c r="A698" s="16">
        <f t="shared" si="10"/>
        <v>690</v>
      </c>
      <c r="B698" s="13" t="s">
        <v>927</v>
      </c>
      <c r="C698" s="13" t="s">
        <v>1437</v>
      </c>
      <c r="D698" s="15">
        <v>4000</v>
      </c>
      <c r="E698" s="14">
        <v>4000</v>
      </c>
      <c r="F698" s="17">
        <v>45180</v>
      </c>
      <c r="G698" s="17">
        <v>45199</v>
      </c>
    </row>
    <row r="699" spans="1:7" x14ac:dyDescent="0.3">
      <c r="A699" s="16">
        <f t="shared" si="10"/>
        <v>691</v>
      </c>
      <c r="B699" s="13" t="s">
        <v>928</v>
      </c>
      <c r="C699" s="13" t="s">
        <v>1437</v>
      </c>
      <c r="D699" s="15">
        <v>4000</v>
      </c>
      <c r="E699" s="14">
        <v>4000</v>
      </c>
      <c r="F699" s="17">
        <v>45180</v>
      </c>
      <c r="G699" s="17">
        <v>45199</v>
      </c>
    </row>
    <row r="700" spans="1:7" x14ac:dyDescent="0.3">
      <c r="A700" s="16">
        <f t="shared" si="10"/>
        <v>692</v>
      </c>
      <c r="B700" s="13" t="s">
        <v>929</v>
      </c>
      <c r="C700" s="13" t="s">
        <v>1437</v>
      </c>
      <c r="D700" s="15">
        <v>4000</v>
      </c>
      <c r="E700" s="14">
        <v>4000</v>
      </c>
      <c r="F700" s="17">
        <v>45180</v>
      </c>
      <c r="G700" s="17">
        <v>45199</v>
      </c>
    </row>
    <row r="701" spans="1:7" x14ac:dyDescent="0.3">
      <c r="A701" s="16">
        <f t="shared" si="10"/>
        <v>693</v>
      </c>
      <c r="B701" s="13" t="s">
        <v>930</v>
      </c>
      <c r="C701" s="13" t="s">
        <v>1394</v>
      </c>
      <c r="D701" s="15">
        <v>2000</v>
      </c>
      <c r="E701" s="14">
        <v>2000</v>
      </c>
      <c r="F701" s="17">
        <v>45183</v>
      </c>
      <c r="G701" s="17">
        <v>45199</v>
      </c>
    </row>
    <row r="702" spans="1:7" x14ac:dyDescent="0.3">
      <c r="A702" s="16">
        <f t="shared" si="10"/>
        <v>694</v>
      </c>
      <c r="B702" s="13" t="s">
        <v>931</v>
      </c>
      <c r="C702" s="13" t="s">
        <v>1304</v>
      </c>
      <c r="D702" s="15">
        <v>4000</v>
      </c>
      <c r="E702" s="14">
        <v>4000</v>
      </c>
      <c r="F702" s="17">
        <v>45180</v>
      </c>
      <c r="G702" s="17">
        <v>45199</v>
      </c>
    </row>
    <row r="703" spans="1:7" x14ac:dyDescent="0.3">
      <c r="A703" s="16">
        <f t="shared" si="10"/>
        <v>695</v>
      </c>
      <c r="B703" s="13" t="s">
        <v>932</v>
      </c>
      <c r="C703" s="13" t="s">
        <v>1304</v>
      </c>
      <c r="D703" s="15">
        <v>4000</v>
      </c>
      <c r="E703" s="14">
        <v>4000</v>
      </c>
      <c r="F703" s="17">
        <v>45180</v>
      </c>
      <c r="G703" s="17">
        <v>45199</v>
      </c>
    </row>
    <row r="704" spans="1:7" x14ac:dyDescent="0.3">
      <c r="A704" s="16">
        <f t="shared" si="10"/>
        <v>696</v>
      </c>
      <c r="B704" s="13" t="s">
        <v>933</v>
      </c>
      <c r="C704" s="13" t="s">
        <v>1304</v>
      </c>
      <c r="D704" s="15">
        <v>4000</v>
      </c>
      <c r="E704" s="14">
        <v>4000</v>
      </c>
      <c r="F704" s="17">
        <v>45180</v>
      </c>
      <c r="G704" s="17">
        <v>45199</v>
      </c>
    </row>
    <row r="705" spans="1:7" x14ac:dyDescent="0.3">
      <c r="A705" s="16">
        <f t="shared" si="10"/>
        <v>697</v>
      </c>
      <c r="B705" s="13" t="s">
        <v>934</v>
      </c>
      <c r="C705" s="13" t="s">
        <v>1304</v>
      </c>
      <c r="D705" s="15">
        <v>4000</v>
      </c>
      <c r="E705" s="14">
        <v>4000</v>
      </c>
      <c r="F705" s="17">
        <v>45180</v>
      </c>
      <c r="G705" s="17">
        <v>45199</v>
      </c>
    </row>
    <row r="706" spans="1:7" x14ac:dyDescent="0.3">
      <c r="A706" s="16">
        <f t="shared" si="10"/>
        <v>698</v>
      </c>
      <c r="B706" s="13" t="s">
        <v>115</v>
      </c>
      <c r="C706" s="13" t="s">
        <v>1439</v>
      </c>
      <c r="D706" s="15">
        <v>6500</v>
      </c>
      <c r="E706" s="14">
        <v>6500</v>
      </c>
      <c r="F706" s="17">
        <v>45183</v>
      </c>
      <c r="G706" s="17">
        <v>45199</v>
      </c>
    </row>
    <row r="707" spans="1:7" x14ac:dyDescent="0.3">
      <c r="A707" s="16">
        <f t="shared" si="10"/>
        <v>699</v>
      </c>
      <c r="B707" s="13" t="s">
        <v>935</v>
      </c>
      <c r="C707" s="13" t="s">
        <v>1304</v>
      </c>
      <c r="D707" s="15">
        <v>4000</v>
      </c>
      <c r="E707" s="14">
        <v>4000</v>
      </c>
      <c r="F707" s="17">
        <v>45180</v>
      </c>
      <c r="G707" s="17">
        <v>45199</v>
      </c>
    </row>
    <row r="708" spans="1:7" x14ac:dyDescent="0.3">
      <c r="A708" s="16">
        <f t="shared" si="10"/>
        <v>700</v>
      </c>
      <c r="B708" s="13" t="s">
        <v>88</v>
      </c>
      <c r="C708" s="13" t="s">
        <v>338</v>
      </c>
      <c r="D708" s="15">
        <v>2000</v>
      </c>
      <c r="E708" s="14">
        <v>2000</v>
      </c>
      <c r="F708" s="17">
        <v>45183</v>
      </c>
      <c r="G708" s="17">
        <v>45199</v>
      </c>
    </row>
    <row r="709" spans="1:7" x14ac:dyDescent="0.3">
      <c r="A709" s="16">
        <f t="shared" si="10"/>
        <v>701</v>
      </c>
      <c r="B709" s="13" t="s">
        <v>936</v>
      </c>
      <c r="C709" s="13" t="s">
        <v>1440</v>
      </c>
      <c r="D709" s="15">
        <v>2000</v>
      </c>
      <c r="E709" s="14">
        <v>2000</v>
      </c>
      <c r="F709" s="17">
        <v>45183</v>
      </c>
      <c r="G709" s="17">
        <v>45199</v>
      </c>
    </row>
    <row r="710" spans="1:7" x14ac:dyDescent="0.3">
      <c r="A710" s="16">
        <f t="shared" si="10"/>
        <v>702</v>
      </c>
      <c r="B710" s="13" t="s">
        <v>937</v>
      </c>
      <c r="C710" s="13" t="s">
        <v>1370</v>
      </c>
      <c r="D710" s="15">
        <v>4000</v>
      </c>
      <c r="E710" s="14">
        <v>4000</v>
      </c>
      <c r="F710" s="17">
        <v>45181</v>
      </c>
      <c r="G710" s="17">
        <v>45199</v>
      </c>
    </row>
    <row r="711" spans="1:7" x14ac:dyDescent="0.3">
      <c r="A711" s="16">
        <f t="shared" si="10"/>
        <v>703</v>
      </c>
      <c r="B711" s="13" t="s">
        <v>938</v>
      </c>
      <c r="C711" s="13" t="s">
        <v>1441</v>
      </c>
      <c r="D711" s="15">
        <v>2000</v>
      </c>
      <c r="E711" s="14">
        <v>2000</v>
      </c>
      <c r="F711" s="17">
        <v>45183</v>
      </c>
      <c r="G711" s="17">
        <v>45199</v>
      </c>
    </row>
    <row r="712" spans="1:7" x14ac:dyDescent="0.3">
      <c r="A712" s="16">
        <f t="shared" si="10"/>
        <v>704</v>
      </c>
      <c r="B712" s="13" t="s">
        <v>939</v>
      </c>
      <c r="C712" s="13" t="s">
        <v>1420</v>
      </c>
      <c r="D712" s="15">
        <v>6500</v>
      </c>
      <c r="E712" s="14">
        <v>6500</v>
      </c>
      <c r="F712" s="17">
        <v>45183</v>
      </c>
      <c r="G712" s="17">
        <v>45199</v>
      </c>
    </row>
    <row r="713" spans="1:7" x14ac:dyDescent="0.3">
      <c r="A713" s="16">
        <f t="shared" si="10"/>
        <v>705</v>
      </c>
      <c r="B713" s="13" t="s">
        <v>135</v>
      </c>
      <c r="C713" s="13" t="s">
        <v>1442</v>
      </c>
      <c r="D713" s="15">
        <v>4000</v>
      </c>
      <c r="E713" s="14">
        <v>4000</v>
      </c>
      <c r="F713" s="17">
        <v>45183</v>
      </c>
      <c r="G713" s="17">
        <v>45199</v>
      </c>
    </row>
    <row r="714" spans="1:7" x14ac:dyDescent="0.3">
      <c r="A714" s="16">
        <f t="shared" si="10"/>
        <v>706</v>
      </c>
      <c r="B714" s="13" t="s">
        <v>71</v>
      </c>
      <c r="C714" s="13" t="s">
        <v>335</v>
      </c>
      <c r="D714" s="15">
        <v>2000</v>
      </c>
      <c r="E714" s="14">
        <v>2000</v>
      </c>
      <c r="F714" s="17">
        <v>45183</v>
      </c>
      <c r="G714" s="17">
        <v>45199</v>
      </c>
    </row>
    <row r="715" spans="1:7" x14ac:dyDescent="0.3">
      <c r="A715" s="16">
        <f t="shared" ref="A715:A778" si="11">1+A714</f>
        <v>707</v>
      </c>
      <c r="B715" s="13" t="s">
        <v>940</v>
      </c>
      <c r="C715" s="13" t="s">
        <v>1443</v>
      </c>
      <c r="D715" s="15">
        <v>2000</v>
      </c>
      <c r="E715" s="14">
        <v>2000</v>
      </c>
      <c r="F715" s="17">
        <v>45183</v>
      </c>
      <c r="G715" s="17">
        <v>45199</v>
      </c>
    </row>
    <row r="716" spans="1:7" x14ac:dyDescent="0.3">
      <c r="A716" s="16">
        <f t="shared" si="11"/>
        <v>708</v>
      </c>
      <c r="B716" s="13" t="s">
        <v>121</v>
      </c>
      <c r="C716" s="13" t="s">
        <v>344</v>
      </c>
      <c r="D716" s="15">
        <v>2000</v>
      </c>
      <c r="E716" s="14">
        <v>2000</v>
      </c>
      <c r="F716" s="17">
        <v>45183</v>
      </c>
      <c r="G716" s="17">
        <v>45199</v>
      </c>
    </row>
    <row r="717" spans="1:7" x14ac:dyDescent="0.3">
      <c r="A717" s="16">
        <f t="shared" si="11"/>
        <v>709</v>
      </c>
      <c r="B717" s="13" t="s">
        <v>941</v>
      </c>
      <c r="C717" s="13" t="s">
        <v>1444</v>
      </c>
      <c r="D717" s="15">
        <v>2000</v>
      </c>
      <c r="E717" s="14">
        <v>2000</v>
      </c>
      <c r="F717" s="17">
        <v>45183</v>
      </c>
      <c r="G717" s="17">
        <v>45199</v>
      </c>
    </row>
    <row r="718" spans="1:7" x14ac:dyDescent="0.3">
      <c r="A718" s="16">
        <f t="shared" si="11"/>
        <v>710</v>
      </c>
      <c r="B718" s="13" t="s">
        <v>19</v>
      </c>
      <c r="C718" s="13" t="s">
        <v>1445</v>
      </c>
      <c r="D718" s="15">
        <v>2000</v>
      </c>
      <c r="E718" s="14">
        <v>2000</v>
      </c>
      <c r="F718" s="17">
        <v>45183</v>
      </c>
      <c r="G718" s="17">
        <v>45199</v>
      </c>
    </row>
    <row r="719" spans="1:7" x14ac:dyDescent="0.3">
      <c r="A719" s="16">
        <f t="shared" si="11"/>
        <v>711</v>
      </c>
      <c r="B719" s="13" t="s">
        <v>942</v>
      </c>
      <c r="C719" s="13" t="s">
        <v>1403</v>
      </c>
      <c r="D719" s="15">
        <v>2000</v>
      </c>
      <c r="E719" s="14">
        <v>2000</v>
      </c>
      <c r="F719" s="17">
        <v>45183</v>
      </c>
      <c r="G719" s="17">
        <v>45199</v>
      </c>
    </row>
    <row r="720" spans="1:7" x14ac:dyDescent="0.3">
      <c r="A720" s="16">
        <f t="shared" si="11"/>
        <v>712</v>
      </c>
      <c r="B720" s="13" t="s">
        <v>943</v>
      </c>
      <c r="C720" s="13" t="s">
        <v>1446</v>
      </c>
      <c r="D720" s="15">
        <v>2000</v>
      </c>
      <c r="E720" s="14">
        <v>2000</v>
      </c>
      <c r="F720" s="17">
        <v>45183</v>
      </c>
      <c r="G720" s="17">
        <v>45199</v>
      </c>
    </row>
    <row r="721" spans="1:7" x14ac:dyDescent="0.3">
      <c r="A721" s="16">
        <f t="shared" si="11"/>
        <v>713</v>
      </c>
      <c r="B721" s="13" t="s">
        <v>33</v>
      </c>
      <c r="C721" s="13" t="s">
        <v>321</v>
      </c>
      <c r="D721" s="15">
        <v>2000</v>
      </c>
      <c r="E721" s="14">
        <v>2000</v>
      </c>
      <c r="F721" s="17">
        <v>45183</v>
      </c>
      <c r="G721" s="17">
        <v>45199</v>
      </c>
    </row>
    <row r="722" spans="1:7" x14ac:dyDescent="0.3">
      <c r="A722" s="16">
        <f t="shared" si="11"/>
        <v>714</v>
      </c>
      <c r="B722" s="13" t="s">
        <v>944</v>
      </c>
      <c r="C722" s="13" t="s">
        <v>1447</v>
      </c>
      <c r="D722" s="15">
        <v>2000</v>
      </c>
      <c r="E722" s="14">
        <v>2000</v>
      </c>
      <c r="F722" s="17">
        <v>45183</v>
      </c>
      <c r="G722" s="17">
        <v>45199</v>
      </c>
    </row>
    <row r="723" spans="1:7" x14ac:dyDescent="0.3">
      <c r="A723" s="16">
        <f t="shared" si="11"/>
        <v>715</v>
      </c>
      <c r="B723" s="13" t="s">
        <v>945</v>
      </c>
      <c r="C723" s="13" t="s">
        <v>1378</v>
      </c>
      <c r="D723" s="15">
        <v>2000</v>
      </c>
      <c r="E723" s="14">
        <v>2000</v>
      </c>
      <c r="F723" s="17">
        <v>45183</v>
      </c>
      <c r="G723" s="17">
        <v>45199</v>
      </c>
    </row>
    <row r="724" spans="1:7" x14ac:dyDescent="0.3">
      <c r="A724" s="16">
        <f t="shared" si="11"/>
        <v>716</v>
      </c>
      <c r="B724" s="13" t="s">
        <v>946</v>
      </c>
      <c r="C724" s="13" t="s">
        <v>1448</v>
      </c>
      <c r="D724" s="15">
        <v>2000</v>
      </c>
      <c r="E724" s="14">
        <v>2000</v>
      </c>
      <c r="F724" s="17">
        <v>45183</v>
      </c>
      <c r="G724" s="17">
        <v>45212</v>
      </c>
    </row>
    <row r="725" spans="1:7" x14ac:dyDescent="0.3">
      <c r="A725" s="16">
        <f t="shared" si="11"/>
        <v>717</v>
      </c>
      <c r="B725" s="13" t="s">
        <v>947</v>
      </c>
      <c r="C725" s="13" t="s">
        <v>1449</v>
      </c>
      <c r="D725" s="15">
        <v>4000</v>
      </c>
      <c r="E725" s="14">
        <v>4000</v>
      </c>
      <c r="F725" s="17">
        <v>45181</v>
      </c>
      <c r="G725" s="17">
        <v>45199</v>
      </c>
    </row>
    <row r="726" spans="1:7" x14ac:dyDescent="0.3">
      <c r="A726" s="16">
        <f t="shared" si="11"/>
        <v>718</v>
      </c>
      <c r="B726" s="13" t="s">
        <v>948</v>
      </c>
      <c r="C726" s="13" t="s">
        <v>1450</v>
      </c>
      <c r="D726" s="15">
        <v>6500</v>
      </c>
      <c r="E726" s="14">
        <v>6500</v>
      </c>
      <c r="F726" s="17">
        <v>45184</v>
      </c>
      <c r="G726" s="17">
        <v>45199</v>
      </c>
    </row>
    <row r="727" spans="1:7" x14ac:dyDescent="0.3">
      <c r="A727" s="16">
        <f t="shared" si="11"/>
        <v>719</v>
      </c>
      <c r="B727" s="13" t="s">
        <v>949</v>
      </c>
      <c r="C727" s="13" t="s">
        <v>1451</v>
      </c>
      <c r="D727" s="15">
        <v>2000</v>
      </c>
      <c r="E727" s="14">
        <v>2000</v>
      </c>
      <c r="F727" s="17">
        <v>45183</v>
      </c>
      <c r="G727" s="17">
        <v>45209</v>
      </c>
    </row>
    <row r="728" spans="1:7" x14ac:dyDescent="0.3">
      <c r="A728" s="16">
        <f t="shared" si="11"/>
        <v>720</v>
      </c>
      <c r="B728" s="13" t="s">
        <v>950</v>
      </c>
      <c r="C728" s="13" t="s">
        <v>1451</v>
      </c>
      <c r="D728" s="15">
        <v>2000</v>
      </c>
      <c r="E728" s="14">
        <v>2000</v>
      </c>
      <c r="F728" s="17">
        <v>45183</v>
      </c>
      <c r="G728" s="17">
        <v>45209</v>
      </c>
    </row>
    <row r="729" spans="1:7" x14ac:dyDescent="0.3">
      <c r="A729" s="16">
        <f t="shared" si="11"/>
        <v>721</v>
      </c>
      <c r="B729" s="13" t="s">
        <v>951</v>
      </c>
      <c r="C729" s="13" t="s">
        <v>1451</v>
      </c>
      <c r="D729" s="15">
        <v>2000</v>
      </c>
      <c r="E729" s="14">
        <v>2000</v>
      </c>
      <c r="F729" s="17">
        <v>45183</v>
      </c>
      <c r="G729" s="17">
        <v>45209</v>
      </c>
    </row>
    <row r="730" spans="1:7" x14ac:dyDescent="0.3">
      <c r="A730" s="16">
        <f t="shared" si="11"/>
        <v>722</v>
      </c>
      <c r="B730" s="13" t="s">
        <v>952</v>
      </c>
      <c r="C730" s="13" t="s">
        <v>1451</v>
      </c>
      <c r="D730" s="15">
        <v>2000</v>
      </c>
      <c r="E730" s="14">
        <v>2000</v>
      </c>
      <c r="F730" s="17">
        <v>45183</v>
      </c>
      <c r="G730" s="17">
        <v>45209</v>
      </c>
    </row>
    <row r="731" spans="1:7" x14ac:dyDescent="0.3">
      <c r="A731" s="16">
        <f t="shared" si="11"/>
        <v>723</v>
      </c>
      <c r="B731" s="13" t="s">
        <v>953</v>
      </c>
      <c r="C731" s="13" t="s">
        <v>1451</v>
      </c>
      <c r="D731" s="15">
        <v>2000</v>
      </c>
      <c r="E731" s="14">
        <v>2000</v>
      </c>
      <c r="F731" s="17">
        <v>45183</v>
      </c>
      <c r="G731" s="17">
        <v>45209</v>
      </c>
    </row>
    <row r="732" spans="1:7" x14ac:dyDescent="0.3">
      <c r="A732" s="16">
        <f t="shared" si="11"/>
        <v>724</v>
      </c>
      <c r="B732" s="13" t="s">
        <v>954</v>
      </c>
      <c r="C732" s="13" t="s">
        <v>1451</v>
      </c>
      <c r="D732" s="15">
        <v>2000</v>
      </c>
      <c r="E732" s="14">
        <v>2000</v>
      </c>
      <c r="F732" s="17">
        <v>45183</v>
      </c>
      <c r="G732" s="17">
        <v>45209</v>
      </c>
    </row>
    <row r="733" spans="1:7" x14ac:dyDescent="0.3">
      <c r="A733" s="16">
        <f t="shared" si="11"/>
        <v>725</v>
      </c>
      <c r="B733" s="13" t="s">
        <v>955</v>
      </c>
      <c r="C733" s="13" t="s">
        <v>1451</v>
      </c>
      <c r="D733" s="15">
        <v>2000</v>
      </c>
      <c r="E733" s="14">
        <v>2000</v>
      </c>
      <c r="F733" s="17">
        <v>45183</v>
      </c>
      <c r="G733" s="17">
        <v>45209</v>
      </c>
    </row>
    <row r="734" spans="1:7" x14ac:dyDescent="0.3">
      <c r="A734" s="16">
        <f t="shared" si="11"/>
        <v>726</v>
      </c>
      <c r="B734" s="13" t="s">
        <v>956</v>
      </c>
      <c r="C734" s="13" t="s">
        <v>1451</v>
      </c>
      <c r="D734" s="15">
        <v>2000</v>
      </c>
      <c r="E734" s="14">
        <v>2000</v>
      </c>
      <c r="F734" s="17">
        <v>45183</v>
      </c>
      <c r="G734" s="17">
        <v>45209</v>
      </c>
    </row>
    <row r="735" spans="1:7" x14ac:dyDescent="0.3">
      <c r="A735" s="16">
        <f t="shared" si="11"/>
        <v>727</v>
      </c>
      <c r="B735" s="13" t="s">
        <v>957</v>
      </c>
      <c r="C735" s="13" t="s">
        <v>1451</v>
      </c>
      <c r="D735" s="15">
        <v>2000</v>
      </c>
      <c r="E735" s="14">
        <v>2000</v>
      </c>
      <c r="F735" s="17">
        <v>45183</v>
      </c>
      <c r="G735" s="17">
        <v>45209</v>
      </c>
    </row>
    <row r="736" spans="1:7" x14ac:dyDescent="0.3">
      <c r="A736" s="16">
        <f t="shared" si="11"/>
        <v>728</v>
      </c>
      <c r="B736" s="13" t="s">
        <v>958</v>
      </c>
      <c r="C736" s="13" t="s">
        <v>1452</v>
      </c>
      <c r="D736" s="15">
        <v>2000</v>
      </c>
      <c r="E736" s="14">
        <v>2000</v>
      </c>
      <c r="F736" s="17">
        <v>45183</v>
      </c>
      <c r="G736" s="17">
        <v>45199</v>
      </c>
    </row>
    <row r="737" spans="1:7" x14ac:dyDescent="0.3">
      <c r="A737" s="16">
        <f t="shared" si="11"/>
        <v>729</v>
      </c>
      <c r="B737" s="13" t="s">
        <v>959</v>
      </c>
      <c r="C737" s="13" t="s">
        <v>1452</v>
      </c>
      <c r="D737" s="15">
        <v>2000</v>
      </c>
      <c r="E737" s="14">
        <v>2000</v>
      </c>
      <c r="F737" s="17">
        <v>45183</v>
      </c>
      <c r="G737" s="17">
        <v>45199</v>
      </c>
    </row>
    <row r="738" spans="1:7" x14ac:dyDescent="0.3">
      <c r="A738" s="16">
        <f t="shared" si="11"/>
        <v>730</v>
      </c>
      <c r="B738" s="13" t="s">
        <v>960</v>
      </c>
      <c r="C738" s="13" t="s">
        <v>1452</v>
      </c>
      <c r="D738" s="15">
        <v>2000</v>
      </c>
      <c r="E738" s="14">
        <v>2000</v>
      </c>
      <c r="F738" s="17">
        <v>45183</v>
      </c>
      <c r="G738" s="17">
        <v>45199</v>
      </c>
    </row>
    <row r="739" spans="1:7" x14ac:dyDescent="0.3">
      <c r="A739" s="16">
        <f t="shared" si="11"/>
        <v>731</v>
      </c>
      <c r="B739" s="13" t="s">
        <v>961</v>
      </c>
      <c r="C739" s="13" t="s">
        <v>1452</v>
      </c>
      <c r="D739" s="15">
        <v>2000</v>
      </c>
      <c r="E739" s="14">
        <v>2000</v>
      </c>
      <c r="F739" s="17">
        <v>45183</v>
      </c>
      <c r="G739" s="17">
        <v>45199</v>
      </c>
    </row>
    <row r="740" spans="1:7" x14ac:dyDescent="0.3">
      <c r="A740" s="16">
        <f t="shared" si="11"/>
        <v>732</v>
      </c>
      <c r="B740" s="13" t="s">
        <v>962</v>
      </c>
      <c r="C740" s="13" t="s">
        <v>1452</v>
      </c>
      <c r="D740" s="15">
        <v>2000</v>
      </c>
      <c r="E740" s="14">
        <v>2000</v>
      </c>
      <c r="F740" s="17">
        <v>45183</v>
      </c>
      <c r="G740" s="17">
        <v>45199</v>
      </c>
    </row>
    <row r="741" spans="1:7" x14ac:dyDescent="0.3">
      <c r="A741" s="16">
        <f t="shared" si="11"/>
        <v>733</v>
      </c>
      <c r="B741" s="13" t="s">
        <v>114</v>
      </c>
      <c r="C741" s="13" t="s">
        <v>1453</v>
      </c>
      <c r="D741" s="15">
        <v>6500</v>
      </c>
      <c r="E741" s="14">
        <v>6500</v>
      </c>
      <c r="F741" s="17">
        <v>45180</v>
      </c>
      <c r="G741" s="17">
        <v>45199</v>
      </c>
    </row>
    <row r="742" spans="1:7" x14ac:dyDescent="0.3">
      <c r="A742" s="16">
        <f t="shared" si="11"/>
        <v>734</v>
      </c>
      <c r="B742" s="13" t="s">
        <v>963</v>
      </c>
      <c r="C742" s="13" t="s">
        <v>1454</v>
      </c>
      <c r="D742" s="15">
        <v>4000</v>
      </c>
      <c r="E742" s="14">
        <v>4000</v>
      </c>
      <c r="F742" s="17">
        <v>45181</v>
      </c>
      <c r="G742" s="17">
        <v>45209</v>
      </c>
    </row>
    <row r="743" spans="1:7" x14ac:dyDescent="0.3">
      <c r="A743" s="16">
        <f t="shared" si="11"/>
        <v>735</v>
      </c>
      <c r="B743" s="13" t="s">
        <v>964</v>
      </c>
      <c r="C743" s="13" t="s">
        <v>1455</v>
      </c>
      <c r="D743" s="15">
        <v>4000</v>
      </c>
      <c r="E743" s="14">
        <v>4000</v>
      </c>
      <c r="F743" s="17">
        <v>45181</v>
      </c>
      <c r="G743" s="17">
        <v>45199</v>
      </c>
    </row>
    <row r="744" spans="1:7" x14ac:dyDescent="0.3">
      <c r="A744" s="16">
        <f t="shared" si="11"/>
        <v>736</v>
      </c>
      <c r="B744" s="13" t="s">
        <v>965</v>
      </c>
      <c r="C744" s="13" t="s">
        <v>1456</v>
      </c>
      <c r="D744" s="15">
        <v>2000</v>
      </c>
      <c r="E744" s="14">
        <v>2000</v>
      </c>
      <c r="F744" s="17">
        <v>45183</v>
      </c>
      <c r="G744" s="17">
        <v>45212</v>
      </c>
    </row>
    <row r="745" spans="1:7" x14ac:dyDescent="0.3">
      <c r="A745" s="16">
        <f t="shared" si="11"/>
        <v>737</v>
      </c>
      <c r="B745" s="13" t="s">
        <v>966</v>
      </c>
      <c r="C745" s="13" t="s">
        <v>1457</v>
      </c>
      <c r="D745" s="15">
        <v>2000</v>
      </c>
      <c r="E745" s="14">
        <v>2000</v>
      </c>
      <c r="F745" s="17">
        <v>45183</v>
      </c>
      <c r="G745" s="17">
        <v>45212</v>
      </c>
    </row>
    <row r="746" spans="1:7" x14ac:dyDescent="0.3">
      <c r="A746" s="16">
        <f t="shared" si="11"/>
        <v>738</v>
      </c>
      <c r="B746" s="13" t="s">
        <v>967</v>
      </c>
      <c r="C746" s="13" t="s">
        <v>1458</v>
      </c>
      <c r="D746" s="15">
        <v>2000</v>
      </c>
      <c r="E746" s="14">
        <v>2000</v>
      </c>
      <c r="F746" s="17">
        <v>45186</v>
      </c>
      <c r="G746" s="17">
        <v>45215</v>
      </c>
    </row>
    <row r="747" spans="1:7" x14ac:dyDescent="0.3">
      <c r="A747" s="16">
        <f t="shared" si="11"/>
        <v>739</v>
      </c>
      <c r="B747" s="13" t="s">
        <v>225</v>
      </c>
      <c r="C747" s="13" t="s">
        <v>1459</v>
      </c>
      <c r="D747" s="15">
        <v>4000</v>
      </c>
      <c r="E747" s="14">
        <v>4000</v>
      </c>
      <c r="F747" s="17">
        <v>45181</v>
      </c>
      <c r="G747" s="17">
        <v>45199</v>
      </c>
    </row>
    <row r="748" spans="1:7" x14ac:dyDescent="0.3">
      <c r="A748" s="16">
        <f t="shared" si="11"/>
        <v>740</v>
      </c>
      <c r="B748" s="13" t="s">
        <v>224</v>
      </c>
      <c r="C748" s="13" t="s">
        <v>1459</v>
      </c>
      <c r="D748" s="15">
        <v>4000</v>
      </c>
      <c r="E748" s="14">
        <v>4000</v>
      </c>
      <c r="F748" s="17">
        <v>45181</v>
      </c>
      <c r="G748" s="17">
        <v>45199</v>
      </c>
    </row>
    <row r="749" spans="1:7" x14ac:dyDescent="0.3">
      <c r="A749" s="16">
        <f t="shared" si="11"/>
        <v>741</v>
      </c>
      <c r="B749" s="13" t="s">
        <v>226</v>
      </c>
      <c r="C749" s="13" t="s">
        <v>1459</v>
      </c>
      <c r="D749" s="15">
        <v>4000</v>
      </c>
      <c r="E749" s="14">
        <v>4000</v>
      </c>
      <c r="F749" s="17">
        <v>45181</v>
      </c>
      <c r="G749" s="17">
        <v>45199</v>
      </c>
    </row>
    <row r="750" spans="1:7" x14ac:dyDescent="0.3">
      <c r="A750" s="16">
        <f t="shared" si="11"/>
        <v>742</v>
      </c>
      <c r="B750" s="13" t="s">
        <v>227</v>
      </c>
      <c r="C750" s="13" t="s">
        <v>1459</v>
      </c>
      <c r="D750" s="15">
        <v>4000</v>
      </c>
      <c r="E750" s="14">
        <v>4000</v>
      </c>
      <c r="F750" s="17">
        <v>45181</v>
      </c>
      <c r="G750" s="17">
        <v>45199</v>
      </c>
    </row>
    <row r="751" spans="1:7" x14ac:dyDescent="0.3">
      <c r="A751" s="16">
        <f t="shared" si="11"/>
        <v>743</v>
      </c>
      <c r="B751" s="13" t="s">
        <v>222</v>
      </c>
      <c r="C751" s="13" t="s">
        <v>1459</v>
      </c>
      <c r="D751" s="15">
        <v>4000</v>
      </c>
      <c r="E751" s="14">
        <v>4000</v>
      </c>
      <c r="F751" s="17">
        <v>45181</v>
      </c>
      <c r="G751" s="17">
        <v>45199</v>
      </c>
    </row>
    <row r="752" spans="1:7" x14ac:dyDescent="0.3">
      <c r="A752" s="16">
        <f t="shared" si="11"/>
        <v>744</v>
      </c>
      <c r="B752" s="13" t="s">
        <v>223</v>
      </c>
      <c r="C752" s="13" t="s">
        <v>1459</v>
      </c>
      <c r="D752" s="15">
        <v>4000</v>
      </c>
      <c r="E752" s="14">
        <v>4000</v>
      </c>
      <c r="F752" s="17">
        <v>45181</v>
      </c>
      <c r="G752" s="17">
        <v>45199</v>
      </c>
    </row>
    <row r="753" spans="1:7" x14ac:dyDescent="0.3">
      <c r="A753" s="16">
        <f t="shared" si="11"/>
        <v>745</v>
      </c>
      <c r="B753" s="13" t="s">
        <v>231</v>
      </c>
      <c r="C753" s="13" t="s">
        <v>1460</v>
      </c>
      <c r="D753" s="15">
        <v>4000</v>
      </c>
      <c r="E753" s="14">
        <v>4000</v>
      </c>
      <c r="F753" s="17">
        <v>45181</v>
      </c>
      <c r="G753" s="17">
        <v>45199</v>
      </c>
    </row>
    <row r="754" spans="1:7" x14ac:dyDescent="0.3">
      <c r="A754" s="16">
        <f t="shared" si="11"/>
        <v>746</v>
      </c>
      <c r="B754" s="13" t="s">
        <v>289</v>
      </c>
      <c r="C754" s="13" t="s">
        <v>392</v>
      </c>
      <c r="D754" s="15">
        <v>4000</v>
      </c>
      <c r="E754" s="14">
        <v>4000</v>
      </c>
      <c r="F754" s="17">
        <v>45181</v>
      </c>
      <c r="G754" s="17">
        <v>45199</v>
      </c>
    </row>
    <row r="755" spans="1:7" x14ac:dyDescent="0.3">
      <c r="A755" s="16">
        <f t="shared" si="11"/>
        <v>747</v>
      </c>
      <c r="B755" s="13" t="s">
        <v>290</v>
      </c>
      <c r="C755" s="13" t="s">
        <v>393</v>
      </c>
      <c r="D755" s="15">
        <v>4000</v>
      </c>
      <c r="E755" s="14">
        <v>4000</v>
      </c>
      <c r="F755" s="17">
        <v>45181</v>
      </c>
      <c r="G755" s="17">
        <v>45199</v>
      </c>
    </row>
    <row r="756" spans="1:7" x14ac:dyDescent="0.3">
      <c r="A756" s="16">
        <f t="shared" si="11"/>
        <v>748</v>
      </c>
      <c r="B756" s="13" t="s">
        <v>203</v>
      </c>
      <c r="C756" s="13" t="s">
        <v>1461</v>
      </c>
      <c r="D756" s="15">
        <v>4000</v>
      </c>
      <c r="E756" s="14">
        <v>4000</v>
      </c>
      <c r="F756" s="17">
        <v>45181</v>
      </c>
      <c r="G756" s="17">
        <v>45199</v>
      </c>
    </row>
    <row r="757" spans="1:7" x14ac:dyDescent="0.3">
      <c r="A757" s="16">
        <f t="shared" si="11"/>
        <v>749</v>
      </c>
      <c r="B757" s="13" t="s">
        <v>291</v>
      </c>
      <c r="C757" s="13" t="s">
        <v>392</v>
      </c>
      <c r="D757" s="15">
        <v>4000</v>
      </c>
      <c r="E757" s="14">
        <v>4000</v>
      </c>
      <c r="F757" s="17">
        <v>45181</v>
      </c>
      <c r="G757" s="17">
        <v>45199</v>
      </c>
    </row>
    <row r="758" spans="1:7" x14ac:dyDescent="0.3">
      <c r="A758" s="16">
        <f t="shared" si="11"/>
        <v>750</v>
      </c>
      <c r="B758" s="13" t="s">
        <v>298</v>
      </c>
      <c r="C758" s="13" t="s">
        <v>1462</v>
      </c>
      <c r="D758" s="15">
        <v>4000</v>
      </c>
      <c r="E758" s="14">
        <v>4000</v>
      </c>
      <c r="F758" s="17">
        <v>45181</v>
      </c>
      <c r="G758" s="17">
        <v>45199</v>
      </c>
    </row>
    <row r="759" spans="1:7" x14ac:dyDescent="0.3">
      <c r="A759" s="16">
        <f t="shared" si="11"/>
        <v>751</v>
      </c>
      <c r="B759" s="13" t="s">
        <v>300</v>
      </c>
      <c r="C759" s="13" t="s">
        <v>1462</v>
      </c>
      <c r="D759" s="15">
        <v>4000</v>
      </c>
      <c r="E759" s="14">
        <v>4000</v>
      </c>
      <c r="F759" s="17">
        <v>45181</v>
      </c>
      <c r="G759" s="17">
        <v>45199</v>
      </c>
    </row>
    <row r="760" spans="1:7" x14ac:dyDescent="0.3">
      <c r="A760" s="16">
        <f t="shared" si="11"/>
        <v>752</v>
      </c>
      <c r="B760" s="13" t="s">
        <v>262</v>
      </c>
      <c r="C760" s="13" t="s">
        <v>379</v>
      </c>
      <c r="D760" s="15">
        <v>4000</v>
      </c>
      <c r="E760" s="14">
        <v>4000</v>
      </c>
      <c r="F760" s="17">
        <v>45181</v>
      </c>
      <c r="G760" s="17">
        <v>45199</v>
      </c>
    </row>
    <row r="761" spans="1:7" x14ac:dyDescent="0.3">
      <c r="A761" s="16">
        <f t="shared" si="11"/>
        <v>753</v>
      </c>
      <c r="B761" s="13" t="s">
        <v>241</v>
      </c>
      <c r="C761" s="13" t="s">
        <v>1463</v>
      </c>
      <c r="D761" s="15">
        <v>3400</v>
      </c>
      <c r="E761" s="14">
        <v>3400</v>
      </c>
      <c r="F761" s="17">
        <v>45181</v>
      </c>
      <c r="G761" s="17">
        <v>45199</v>
      </c>
    </row>
    <row r="762" spans="1:7" x14ac:dyDescent="0.3">
      <c r="A762" s="16">
        <f t="shared" si="11"/>
        <v>754</v>
      </c>
      <c r="B762" s="13" t="s">
        <v>247</v>
      </c>
      <c r="C762" s="13" t="s">
        <v>1464</v>
      </c>
      <c r="D762" s="15">
        <v>3400</v>
      </c>
      <c r="E762" s="14">
        <v>3400</v>
      </c>
      <c r="F762" s="17">
        <v>45181</v>
      </c>
      <c r="G762" s="17">
        <v>45199</v>
      </c>
    </row>
    <row r="763" spans="1:7" x14ac:dyDescent="0.3">
      <c r="A763" s="16">
        <f t="shared" si="11"/>
        <v>755</v>
      </c>
      <c r="B763" s="13" t="s">
        <v>299</v>
      </c>
      <c r="C763" s="13" t="s">
        <v>1462</v>
      </c>
      <c r="D763" s="15">
        <v>4000</v>
      </c>
      <c r="E763" s="14">
        <v>4000</v>
      </c>
      <c r="F763" s="17">
        <v>45181</v>
      </c>
      <c r="G763" s="17">
        <v>45199</v>
      </c>
    </row>
    <row r="764" spans="1:7" x14ac:dyDescent="0.3">
      <c r="A764" s="16">
        <f t="shared" si="11"/>
        <v>756</v>
      </c>
      <c r="B764" s="13" t="s">
        <v>234</v>
      </c>
      <c r="C764" s="13" t="s">
        <v>368</v>
      </c>
      <c r="D764" s="15">
        <v>2000</v>
      </c>
      <c r="E764" s="14">
        <v>2000</v>
      </c>
      <c r="F764" s="17">
        <v>45183</v>
      </c>
      <c r="G764" s="17">
        <v>45199</v>
      </c>
    </row>
    <row r="765" spans="1:7" x14ac:dyDescent="0.3">
      <c r="A765" s="16">
        <f t="shared" si="11"/>
        <v>757</v>
      </c>
      <c r="B765" s="13" t="s">
        <v>161</v>
      </c>
      <c r="C765" s="13" t="s">
        <v>1465</v>
      </c>
      <c r="D765" s="15">
        <v>4000</v>
      </c>
      <c r="E765" s="14">
        <v>4000</v>
      </c>
      <c r="F765" s="17">
        <v>45180</v>
      </c>
      <c r="G765" s="17">
        <v>45199</v>
      </c>
    </row>
    <row r="766" spans="1:7" x14ac:dyDescent="0.3">
      <c r="A766" s="16">
        <f t="shared" si="11"/>
        <v>758</v>
      </c>
      <c r="B766" s="13" t="s">
        <v>968</v>
      </c>
      <c r="C766" s="13" t="s">
        <v>1403</v>
      </c>
      <c r="D766" s="15">
        <v>2000</v>
      </c>
      <c r="E766" s="14">
        <v>2000</v>
      </c>
      <c r="F766" s="17">
        <v>45183</v>
      </c>
      <c r="G766" s="17">
        <v>45199</v>
      </c>
    </row>
    <row r="767" spans="1:7" x14ac:dyDescent="0.3">
      <c r="A767" s="16">
        <f t="shared" si="11"/>
        <v>759</v>
      </c>
      <c r="B767" s="13" t="s">
        <v>232</v>
      </c>
      <c r="C767" s="13" t="s">
        <v>366</v>
      </c>
      <c r="D767" s="15">
        <v>2000</v>
      </c>
      <c r="E767" s="14">
        <v>2000</v>
      </c>
      <c r="F767" s="17">
        <v>45183</v>
      </c>
      <c r="G767" s="17">
        <v>45199</v>
      </c>
    </row>
    <row r="768" spans="1:7" x14ac:dyDescent="0.3">
      <c r="A768" s="16">
        <f t="shared" si="11"/>
        <v>760</v>
      </c>
      <c r="B768" s="13" t="s">
        <v>189</v>
      </c>
      <c r="C768" s="13" t="s">
        <v>1466</v>
      </c>
      <c r="D768" s="15">
        <v>4000</v>
      </c>
      <c r="E768" s="14">
        <v>4000</v>
      </c>
      <c r="F768" s="17">
        <v>45181</v>
      </c>
      <c r="G768" s="17">
        <v>45216</v>
      </c>
    </row>
    <row r="769" spans="1:7" x14ac:dyDescent="0.3">
      <c r="A769" s="16">
        <f t="shared" si="11"/>
        <v>761</v>
      </c>
      <c r="B769" s="13" t="s">
        <v>158</v>
      </c>
      <c r="C769" s="13" t="s">
        <v>351</v>
      </c>
      <c r="D769" s="15">
        <v>4000</v>
      </c>
      <c r="E769" s="14">
        <v>4000</v>
      </c>
      <c r="F769" s="17">
        <v>45180</v>
      </c>
      <c r="G769" s="17">
        <v>45199</v>
      </c>
    </row>
    <row r="770" spans="1:7" x14ac:dyDescent="0.3">
      <c r="A770" s="16">
        <f t="shared" si="11"/>
        <v>762</v>
      </c>
      <c r="B770" s="13" t="s">
        <v>130</v>
      </c>
      <c r="C770" s="13" t="s">
        <v>1467</v>
      </c>
      <c r="D770" s="15">
        <v>160</v>
      </c>
      <c r="E770" s="14">
        <v>160</v>
      </c>
      <c r="F770" s="17">
        <v>45183</v>
      </c>
      <c r="G770" s="17">
        <v>45199</v>
      </c>
    </row>
    <row r="771" spans="1:7" x14ac:dyDescent="0.3">
      <c r="A771" s="16">
        <f t="shared" si="11"/>
        <v>763</v>
      </c>
      <c r="B771" s="13" t="s">
        <v>119</v>
      </c>
      <c r="C771" s="13" t="s">
        <v>343</v>
      </c>
      <c r="D771" s="15">
        <v>5000</v>
      </c>
      <c r="E771" s="14">
        <v>5000</v>
      </c>
      <c r="F771" s="17">
        <v>45180</v>
      </c>
      <c r="G771" s="17">
        <v>45199</v>
      </c>
    </row>
    <row r="772" spans="1:7" x14ac:dyDescent="0.3">
      <c r="A772" s="16">
        <f t="shared" si="11"/>
        <v>764</v>
      </c>
      <c r="B772" s="13" t="s">
        <v>969</v>
      </c>
      <c r="C772" s="13" t="s">
        <v>1370</v>
      </c>
      <c r="D772" s="15">
        <v>4000</v>
      </c>
      <c r="E772" s="14">
        <v>4000</v>
      </c>
      <c r="F772" s="17">
        <v>45181</v>
      </c>
      <c r="G772" s="17">
        <v>45199</v>
      </c>
    </row>
    <row r="773" spans="1:7" x14ac:dyDescent="0.3">
      <c r="A773" s="16">
        <f t="shared" si="11"/>
        <v>765</v>
      </c>
      <c r="B773" s="13" t="s">
        <v>163</v>
      </c>
      <c r="C773" s="13" t="s">
        <v>354</v>
      </c>
      <c r="D773" s="15">
        <v>6500</v>
      </c>
      <c r="E773" s="14">
        <v>6500</v>
      </c>
      <c r="F773" s="17">
        <v>45180</v>
      </c>
      <c r="G773" s="17">
        <v>45199</v>
      </c>
    </row>
    <row r="774" spans="1:7" x14ac:dyDescent="0.3">
      <c r="A774" s="16">
        <f t="shared" si="11"/>
        <v>766</v>
      </c>
      <c r="B774" s="13" t="s">
        <v>308</v>
      </c>
      <c r="C774" s="13" t="s">
        <v>399</v>
      </c>
      <c r="D774" s="15">
        <v>5000</v>
      </c>
      <c r="E774" s="14">
        <v>5000</v>
      </c>
      <c r="F774" s="17">
        <v>45181</v>
      </c>
      <c r="G774" s="17">
        <v>45199</v>
      </c>
    </row>
    <row r="775" spans="1:7" x14ac:dyDescent="0.3">
      <c r="A775" s="16">
        <f t="shared" si="11"/>
        <v>767</v>
      </c>
      <c r="B775" s="13" t="s">
        <v>304</v>
      </c>
      <c r="C775" s="13" t="s">
        <v>1468</v>
      </c>
      <c r="D775" s="15">
        <v>6000</v>
      </c>
      <c r="E775" s="14">
        <v>6000</v>
      </c>
      <c r="F775" s="17">
        <v>45181</v>
      </c>
      <c r="G775" s="17">
        <v>45199</v>
      </c>
    </row>
    <row r="776" spans="1:7" x14ac:dyDescent="0.3">
      <c r="A776" s="16">
        <f t="shared" si="11"/>
        <v>768</v>
      </c>
      <c r="B776" s="13" t="s">
        <v>242</v>
      </c>
      <c r="C776" s="13" t="s">
        <v>1469</v>
      </c>
      <c r="D776" s="15">
        <v>6500</v>
      </c>
      <c r="E776" s="14">
        <v>6500</v>
      </c>
      <c r="F776" s="17">
        <v>45180</v>
      </c>
      <c r="G776" s="17">
        <v>45199</v>
      </c>
    </row>
    <row r="777" spans="1:7" x14ac:dyDescent="0.3">
      <c r="A777" s="16">
        <f t="shared" si="11"/>
        <v>769</v>
      </c>
      <c r="B777" s="13" t="s">
        <v>317</v>
      </c>
      <c r="C777" s="13" t="s">
        <v>402</v>
      </c>
      <c r="D777" s="15">
        <v>6500</v>
      </c>
      <c r="E777" s="14">
        <v>6500</v>
      </c>
      <c r="F777" s="17">
        <v>45182</v>
      </c>
      <c r="G777" s="17">
        <v>45199</v>
      </c>
    </row>
    <row r="778" spans="1:7" x14ac:dyDescent="0.3">
      <c r="A778" s="16">
        <f t="shared" si="11"/>
        <v>770</v>
      </c>
      <c r="B778" s="13" t="s">
        <v>302</v>
      </c>
      <c r="C778" s="13" t="s">
        <v>396</v>
      </c>
      <c r="D778" s="15">
        <v>6500</v>
      </c>
      <c r="E778" s="14">
        <v>6500</v>
      </c>
      <c r="F778" s="17">
        <v>45180</v>
      </c>
      <c r="G778" s="17">
        <v>45199</v>
      </c>
    </row>
    <row r="779" spans="1:7" x14ac:dyDescent="0.3">
      <c r="A779" s="16">
        <f t="shared" ref="A779:A842" si="12">1+A778</f>
        <v>771</v>
      </c>
      <c r="B779" s="13" t="s">
        <v>303</v>
      </c>
      <c r="C779" s="13" t="s">
        <v>397</v>
      </c>
      <c r="D779" s="15">
        <v>6500</v>
      </c>
      <c r="E779" s="14">
        <v>6500</v>
      </c>
      <c r="F779" s="17">
        <v>45180</v>
      </c>
      <c r="G779" s="17">
        <v>45199</v>
      </c>
    </row>
    <row r="780" spans="1:7" x14ac:dyDescent="0.3">
      <c r="A780" s="16">
        <f t="shared" si="12"/>
        <v>772</v>
      </c>
      <c r="B780" s="13" t="s">
        <v>306</v>
      </c>
      <c r="C780" s="13" t="s">
        <v>398</v>
      </c>
      <c r="D780" s="15">
        <v>6500</v>
      </c>
      <c r="E780" s="14">
        <v>6500</v>
      </c>
      <c r="F780" s="17">
        <v>45180</v>
      </c>
      <c r="G780" s="17">
        <v>45199</v>
      </c>
    </row>
    <row r="781" spans="1:7" x14ac:dyDescent="0.3">
      <c r="A781" s="16">
        <f t="shared" si="12"/>
        <v>773</v>
      </c>
      <c r="B781" s="13" t="s">
        <v>164</v>
      </c>
      <c r="C781" s="13" t="s">
        <v>355</v>
      </c>
      <c r="D781" s="15">
        <v>6500</v>
      </c>
      <c r="E781" s="14">
        <v>6500</v>
      </c>
      <c r="F781" s="17">
        <v>45180</v>
      </c>
      <c r="G781" s="17">
        <v>45199</v>
      </c>
    </row>
    <row r="782" spans="1:7" x14ac:dyDescent="0.3">
      <c r="A782" s="16">
        <f t="shared" si="12"/>
        <v>774</v>
      </c>
      <c r="B782" s="13" t="s">
        <v>970</v>
      </c>
      <c r="C782" s="13" t="s">
        <v>1470</v>
      </c>
      <c r="D782" s="15">
        <v>2000</v>
      </c>
      <c r="E782" s="14">
        <v>2000</v>
      </c>
      <c r="F782" s="17">
        <v>45183</v>
      </c>
      <c r="G782" s="17">
        <v>45199</v>
      </c>
    </row>
    <row r="783" spans="1:7" x14ac:dyDescent="0.3">
      <c r="A783" s="16">
        <f t="shared" si="12"/>
        <v>775</v>
      </c>
      <c r="B783" s="13" t="s">
        <v>971</v>
      </c>
      <c r="C783" s="13" t="s">
        <v>1471</v>
      </c>
      <c r="D783" s="15">
        <v>3500</v>
      </c>
      <c r="E783" s="14">
        <v>3500</v>
      </c>
      <c r="F783" s="17">
        <v>45180</v>
      </c>
      <c r="G783" s="17">
        <v>45199</v>
      </c>
    </row>
    <row r="784" spans="1:7" x14ac:dyDescent="0.3">
      <c r="A784" s="16">
        <f t="shared" si="12"/>
        <v>776</v>
      </c>
      <c r="B784" s="13" t="s">
        <v>972</v>
      </c>
      <c r="C784" s="13" t="s">
        <v>1472</v>
      </c>
      <c r="D784" s="15">
        <v>6500</v>
      </c>
      <c r="E784" s="14">
        <v>6500</v>
      </c>
      <c r="F784" s="17">
        <v>45180</v>
      </c>
      <c r="G784" s="17">
        <v>45199</v>
      </c>
    </row>
    <row r="785" spans="1:7" x14ac:dyDescent="0.3">
      <c r="A785" s="16">
        <f t="shared" si="12"/>
        <v>777</v>
      </c>
      <c r="B785" s="13" t="s">
        <v>257</v>
      </c>
      <c r="C785" s="13" t="s">
        <v>1473</v>
      </c>
      <c r="D785" s="15">
        <v>6500</v>
      </c>
      <c r="E785" s="14">
        <v>6500</v>
      </c>
      <c r="F785" s="17">
        <v>45180</v>
      </c>
      <c r="G785" s="17">
        <v>45192</v>
      </c>
    </row>
    <row r="786" spans="1:7" x14ac:dyDescent="0.3">
      <c r="A786" s="16">
        <f t="shared" si="12"/>
        <v>778</v>
      </c>
      <c r="B786" s="13" t="s">
        <v>309</v>
      </c>
      <c r="C786" s="13" t="s">
        <v>400</v>
      </c>
      <c r="D786" s="15">
        <v>2000</v>
      </c>
      <c r="E786" s="14">
        <v>2000</v>
      </c>
      <c r="F786" s="17">
        <v>45180</v>
      </c>
      <c r="G786" s="17">
        <v>45199</v>
      </c>
    </row>
    <row r="787" spans="1:7" x14ac:dyDescent="0.3">
      <c r="A787" s="16">
        <f t="shared" si="12"/>
        <v>779</v>
      </c>
      <c r="B787" s="13" t="s">
        <v>182</v>
      </c>
      <c r="C787" s="13" t="s">
        <v>1474</v>
      </c>
      <c r="D787" s="15">
        <v>2000</v>
      </c>
      <c r="E787" s="14">
        <v>2000</v>
      </c>
      <c r="F787" s="17">
        <v>45183</v>
      </c>
      <c r="G787" s="17">
        <v>45199</v>
      </c>
    </row>
    <row r="788" spans="1:7" x14ac:dyDescent="0.3">
      <c r="A788" s="16">
        <f t="shared" si="12"/>
        <v>780</v>
      </c>
      <c r="B788" s="13" t="s">
        <v>179</v>
      </c>
      <c r="C788" s="13" t="s">
        <v>1474</v>
      </c>
      <c r="D788" s="15">
        <v>2000</v>
      </c>
      <c r="E788" s="14">
        <v>2000</v>
      </c>
      <c r="F788" s="17">
        <v>45183</v>
      </c>
      <c r="G788" s="17">
        <v>45199</v>
      </c>
    </row>
    <row r="789" spans="1:7" x14ac:dyDescent="0.3">
      <c r="A789" s="16">
        <f t="shared" si="12"/>
        <v>781</v>
      </c>
      <c r="B789" s="13" t="s">
        <v>174</v>
      </c>
      <c r="C789" s="13" t="s">
        <v>1475</v>
      </c>
      <c r="D789" s="15">
        <v>2000</v>
      </c>
      <c r="E789" s="14">
        <v>2000</v>
      </c>
      <c r="F789" s="17">
        <v>45183</v>
      </c>
      <c r="G789" s="17">
        <v>45199</v>
      </c>
    </row>
    <row r="790" spans="1:7" x14ac:dyDescent="0.3">
      <c r="A790" s="16">
        <f t="shared" si="12"/>
        <v>782</v>
      </c>
      <c r="B790" s="13" t="s">
        <v>173</v>
      </c>
      <c r="C790" s="13" t="s">
        <v>1475</v>
      </c>
      <c r="D790" s="15">
        <v>2000</v>
      </c>
      <c r="E790" s="14">
        <v>2000</v>
      </c>
      <c r="F790" s="17">
        <v>45183</v>
      </c>
      <c r="G790" s="17">
        <v>45199</v>
      </c>
    </row>
    <row r="791" spans="1:7" x14ac:dyDescent="0.3">
      <c r="A791" s="16">
        <f t="shared" si="12"/>
        <v>783</v>
      </c>
      <c r="B791" s="13" t="s">
        <v>140</v>
      </c>
      <c r="C791" s="13" t="s">
        <v>346</v>
      </c>
      <c r="D791" s="15">
        <v>2000</v>
      </c>
      <c r="E791" s="14">
        <v>2000</v>
      </c>
      <c r="F791" s="17">
        <v>45183</v>
      </c>
      <c r="G791" s="17">
        <v>45199</v>
      </c>
    </row>
    <row r="792" spans="1:7" x14ac:dyDescent="0.3">
      <c r="A792" s="16">
        <f t="shared" si="12"/>
        <v>784</v>
      </c>
      <c r="B792" s="13" t="s">
        <v>973</v>
      </c>
      <c r="C792" s="13" t="s">
        <v>1476</v>
      </c>
      <c r="D792" s="15">
        <v>4000</v>
      </c>
      <c r="E792" s="14">
        <v>4000</v>
      </c>
      <c r="F792" s="17">
        <v>45189</v>
      </c>
      <c r="G792" s="17">
        <v>45204</v>
      </c>
    </row>
    <row r="793" spans="1:7" x14ac:dyDescent="0.3">
      <c r="A793" s="16">
        <f t="shared" si="12"/>
        <v>785</v>
      </c>
      <c r="B793" s="13" t="s">
        <v>172</v>
      </c>
      <c r="C793" s="13" t="s">
        <v>1475</v>
      </c>
      <c r="D793" s="15">
        <v>2000</v>
      </c>
      <c r="E793" s="14">
        <v>2000</v>
      </c>
      <c r="F793" s="17">
        <v>45183</v>
      </c>
      <c r="G793" s="17">
        <v>45199</v>
      </c>
    </row>
    <row r="794" spans="1:7" x14ac:dyDescent="0.3">
      <c r="A794" s="16">
        <f t="shared" si="12"/>
        <v>786</v>
      </c>
      <c r="B794" s="13" t="s">
        <v>138</v>
      </c>
      <c r="C794" s="13" t="s">
        <v>346</v>
      </c>
      <c r="D794" s="15">
        <v>2000</v>
      </c>
      <c r="E794" s="14">
        <v>2000</v>
      </c>
      <c r="F794" s="17">
        <v>45183</v>
      </c>
      <c r="G794" s="17">
        <v>45199</v>
      </c>
    </row>
    <row r="795" spans="1:7" x14ac:dyDescent="0.3">
      <c r="A795" s="16">
        <f t="shared" si="12"/>
        <v>787</v>
      </c>
      <c r="B795" s="13" t="s">
        <v>209</v>
      </c>
      <c r="C795" s="13" t="s">
        <v>365</v>
      </c>
      <c r="D795" s="15">
        <v>2000</v>
      </c>
      <c r="E795" s="14">
        <v>2000</v>
      </c>
      <c r="F795" s="17">
        <v>45183</v>
      </c>
      <c r="G795" s="17">
        <v>45199</v>
      </c>
    </row>
    <row r="796" spans="1:7" x14ac:dyDescent="0.3">
      <c r="A796" s="16">
        <f t="shared" si="12"/>
        <v>788</v>
      </c>
      <c r="B796" s="13" t="s">
        <v>974</v>
      </c>
      <c r="C796" s="13" t="s">
        <v>1476</v>
      </c>
      <c r="D796" s="15">
        <v>4000</v>
      </c>
      <c r="E796" s="14">
        <v>4000</v>
      </c>
      <c r="F796" s="17">
        <v>45189</v>
      </c>
      <c r="G796" s="17">
        <v>45204</v>
      </c>
    </row>
    <row r="797" spans="1:7" x14ac:dyDescent="0.3">
      <c r="A797" s="16">
        <f t="shared" si="12"/>
        <v>789</v>
      </c>
      <c r="B797" s="13" t="s">
        <v>143</v>
      </c>
      <c r="C797" s="13" t="s">
        <v>346</v>
      </c>
      <c r="D797" s="15">
        <v>2000</v>
      </c>
      <c r="E797" s="14">
        <v>2000</v>
      </c>
      <c r="F797" s="17">
        <v>45183</v>
      </c>
      <c r="G797" s="17">
        <v>45199</v>
      </c>
    </row>
    <row r="798" spans="1:7" x14ac:dyDescent="0.3">
      <c r="A798" s="16">
        <f t="shared" si="12"/>
        <v>790</v>
      </c>
      <c r="B798" s="13" t="s">
        <v>141</v>
      </c>
      <c r="C798" s="13" t="s">
        <v>346</v>
      </c>
      <c r="D798" s="15">
        <v>2000</v>
      </c>
      <c r="E798" s="14">
        <v>2000</v>
      </c>
      <c r="F798" s="17">
        <v>45183</v>
      </c>
      <c r="G798" s="17">
        <v>45199</v>
      </c>
    </row>
    <row r="799" spans="1:7" x14ac:dyDescent="0.3">
      <c r="A799" s="16">
        <f t="shared" si="12"/>
        <v>791</v>
      </c>
      <c r="B799" s="13" t="s">
        <v>975</v>
      </c>
      <c r="C799" s="13" t="s">
        <v>1476</v>
      </c>
      <c r="D799" s="15">
        <v>4000</v>
      </c>
      <c r="E799" s="14">
        <v>4000</v>
      </c>
      <c r="F799" s="17">
        <v>45189</v>
      </c>
      <c r="G799" s="17">
        <v>45204</v>
      </c>
    </row>
    <row r="800" spans="1:7" x14ac:dyDescent="0.3">
      <c r="A800" s="16">
        <f t="shared" si="12"/>
        <v>792</v>
      </c>
      <c r="B800" s="13" t="s">
        <v>147</v>
      </c>
      <c r="C800" s="13" t="s">
        <v>347</v>
      </c>
      <c r="D800" s="15">
        <v>2000</v>
      </c>
      <c r="E800" s="14">
        <v>2000</v>
      </c>
      <c r="F800" s="17">
        <v>45183</v>
      </c>
      <c r="G800" s="17">
        <v>45199</v>
      </c>
    </row>
    <row r="801" spans="1:7" x14ac:dyDescent="0.3">
      <c r="A801" s="16">
        <f t="shared" si="12"/>
        <v>793</v>
      </c>
      <c r="B801" s="13" t="s">
        <v>976</v>
      </c>
      <c r="C801" s="13" t="s">
        <v>1476</v>
      </c>
      <c r="D801" s="15">
        <v>4000</v>
      </c>
      <c r="E801" s="14">
        <v>4000</v>
      </c>
      <c r="F801" s="17">
        <v>45189</v>
      </c>
      <c r="G801" s="17">
        <v>45204</v>
      </c>
    </row>
    <row r="802" spans="1:7" x14ac:dyDescent="0.3">
      <c r="A802" s="16">
        <f t="shared" si="12"/>
        <v>794</v>
      </c>
      <c r="B802" s="13" t="s">
        <v>977</v>
      </c>
      <c r="C802" s="13" t="s">
        <v>1477</v>
      </c>
      <c r="D802" s="15">
        <v>2000</v>
      </c>
      <c r="E802" s="14">
        <v>2000</v>
      </c>
      <c r="F802" s="17">
        <v>45183</v>
      </c>
      <c r="G802" s="17">
        <v>45199</v>
      </c>
    </row>
    <row r="803" spans="1:7" x14ac:dyDescent="0.3">
      <c r="A803" s="16">
        <f t="shared" si="12"/>
        <v>795</v>
      </c>
      <c r="B803" s="13" t="s">
        <v>978</v>
      </c>
      <c r="C803" s="13" t="s">
        <v>1476</v>
      </c>
      <c r="D803" s="15">
        <v>4000</v>
      </c>
      <c r="E803" s="14">
        <v>4000</v>
      </c>
      <c r="F803" s="17">
        <v>45189</v>
      </c>
      <c r="G803" s="17">
        <v>45204</v>
      </c>
    </row>
    <row r="804" spans="1:7" x14ac:dyDescent="0.3">
      <c r="A804" s="16">
        <f t="shared" si="12"/>
        <v>796</v>
      </c>
      <c r="B804" s="13" t="s">
        <v>979</v>
      </c>
      <c r="C804" s="13" t="s">
        <v>1477</v>
      </c>
      <c r="D804" s="15">
        <v>2000</v>
      </c>
      <c r="E804" s="14">
        <v>2000</v>
      </c>
      <c r="F804" s="17">
        <v>45183</v>
      </c>
      <c r="G804" s="17">
        <v>45199</v>
      </c>
    </row>
    <row r="805" spans="1:7" x14ac:dyDescent="0.3">
      <c r="A805" s="16">
        <f t="shared" si="12"/>
        <v>797</v>
      </c>
      <c r="B805" s="13" t="s">
        <v>980</v>
      </c>
      <c r="C805" s="13" t="s">
        <v>1477</v>
      </c>
      <c r="D805" s="15">
        <v>2000</v>
      </c>
      <c r="E805" s="14">
        <v>2000</v>
      </c>
      <c r="F805" s="17">
        <v>45183</v>
      </c>
      <c r="G805" s="17">
        <v>45199</v>
      </c>
    </row>
    <row r="806" spans="1:7" x14ac:dyDescent="0.3">
      <c r="A806" s="16">
        <f t="shared" si="12"/>
        <v>798</v>
      </c>
      <c r="B806" s="13" t="s">
        <v>176</v>
      </c>
      <c r="C806" s="13" t="s">
        <v>1478</v>
      </c>
      <c r="D806" s="15">
        <v>2000</v>
      </c>
      <c r="E806" s="14">
        <v>2000</v>
      </c>
      <c r="F806" s="17">
        <v>45183</v>
      </c>
      <c r="G806" s="17">
        <v>45199</v>
      </c>
    </row>
    <row r="807" spans="1:7" x14ac:dyDescent="0.3">
      <c r="A807" s="16">
        <f t="shared" si="12"/>
        <v>799</v>
      </c>
      <c r="B807" s="13" t="s">
        <v>981</v>
      </c>
      <c r="C807" s="13" t="s">
        <v>1392</v>
      </c>
      <c r="D807" s="15">
        <v>2000</v>
      </c>
      <c r="E807" s="14">
        <v>2000</v>
      </c>
      <c r="F807" s="17">
        <v>45183</v>
      </c>
      <c r="G807" s="17">
        <v>45199</v>
      </c>
    </row>
    <row r="808" spans="1:7" x14ac:dyDescent="0.3">
      <c r="A808" s="16">
        <f t="shared" si="12"/>
        <v>800</v>
      </c>
      <c r="B808" s="13" t="s">
        <v>982</v>
      </c>
      <c r="C808" s="13" t="s">
        <v>1479</v>
      </c>
      <c r="D808" s="15">
        <v>2000</v>
      </c>
      <c r="E808" s="14">
        <v>2000</v>
      </c>
      <c r="F808" s="17">
        <v>45183</v>
      </c>
      <c r="G808" s="17">
        <v>45199</v>
      </c>
    </row>
    <row r="809" spans="1:7" x14ac:dyDescent="0.3">
      <c r="A809" s="16">
        <f t="shared" si="12"/>
        <v>801</v>
      </c>
      <c r="B809" s="13" t="s">
        <v>983</v>
      </c>
      <c r="C809" s="13" t="s">
        <v>1392</v>
      </c>
      <c r="D809" s="15">
        <v>2000</v>
      </c>
      <c r="E809" s="14">
        <v>2000</v>
      </c>
      <c r="F809" s="17">
        <v>45183</v>
      </c>
      <c r="G809" s="17">
        <v>45199</v>
      </c>
    </row>
    <row r="810" spans="1:7" x14ac:dyDescent="0.3">
      <c r="A810" s="16">
        <f t="shared" si="12"/>
        <v>802</v>
      </c>
      <c r="B810" s="13" t="s">
        <v>272</v>
      </c>
      <c r="C810" s="13" t="s">
        <v>384</v>
      </c>
      <c r="D810" s="15">
        <v>2000</v>
      </c>
      <c r="E810" s="14">
        <v>2000</v>
      </c>
      <c r="F810" s="17">
        <v>45183</v>
      </c>
      <c r="G810" s="17">
        <v>45199</v>
      </c>
    </row>
    <row r="811" spans="1:7" x14ac:dyDescent="0.3">
      <c r="A811" s="16">
        <f t="shared" si="12"/>
        <v>803</v>
      </c>
      <c r="B811" s="13" t="s">
        <v>273</v>
      </c>
      <c r="C811" s="13" t="s">
        <v>384</v>
      </c>
      <c r="D811" s="15">
        <v>2000</v>
      </c>
      <c r="E811" s="14">
        <v>2000</v>
      </c>
      <c r="F811" s="17">
        <v>45183</v>
      </c>
      <c r="G811" s="17">
        <v>45199</v>
      </c>
    </row>
    <row r="812" spans="1:7" x14ac:dyDescent="0.3">
      <c r="A812" s="16">
        <f t="shared" si="12"/>
        <v>804</v>
      </c>
      <c r="B812" s="13" t="s">
        <v>270</v>
      </c>
      <c r="C812" s="13" t="s">
        <v>383</v>
      </c>
      <c r="D812" s="15">
        <v>2000</v>
      </c>
      <c r="E812" s="14">
        <v>2000</v>
      </c>
      <c r="F812" s="17">
        <v>45183</v>
      </c>
      <c r="G812" s="17">
        <v>45199</v>
      </c>
    </row>
    <row r="813" spans="1:7" x14ac:dyDescent="0.3">
      <c r="A813" s="16">
        <f t="shared" si="12"/>
        <v>805</v>
      </c>
      <c r="B813" s="13" t="s">
        <v>266</v>
      </c>
      <c r="C813" s="13" t="s">
        <v>381</v>
      </c>
      <c r="D813" s="15">
        <v>2000</v>
      </c>
      <c r="E813" s="14">
        <v>2000</v>
      </c>
      <c r="F813" s="17">
        <v>45183</v>
      </c>
      <c r="G813" s="17">
        <v>45199</v>
      </c>
    </row>
    <row r="814" spans="1:7" x14ac:dyDescent="0.3">
      <c r="A814" s="16">
        <f t="shared" si="12"/>
        <v>806</v>
      </c>
      <c r="B814" s="13" t="s">
        <v>268</v>
      </c>
      <c r="C814" s="13" t="s">
        <v>381</v>
      </c>
      <c r="D814" s="15">
        <v>2000</v>
      </c>
      <c r="E814" s="14">
        <v>2000</v>
      </c>
      <c r="F814" s="17">
        <v>45183</v>
      </c>
      <c r="G814" s="17">
        <v>45199</v>
      </c>
    </row>
    <row r="815" spans="1:7" x14ac:dyDescent="0.3">
      <c r="A815" s="16">
        <f t="shared" si="12"/>
        <v>807</v>
      </c>
      <c r="B815" s="13" t="s">
        <v>177</v>
      </c>
      <c r="C815" s="13" t="s">
        <v>1478</v>
      </c>
      <c r="D815" s="15">
        <v>2000</v>
      </c>
      <c r="E815" s="14">
        <v>2000</v>
      </c>
      <c r="F815" s="17">
        <v>45183</v>
      </c>
      <c r="G815" s="17">
        <v>45199</v>
      </c>
    </row>
    <row r="816" spans="1:7" x14ac:dyDescent="0.3">
      <c r="A816" s="16">
        <f t="shared" si="12"/>
        <v>808</v>
      </c>
      <c r="B816" s="13" t="s">
        <v>275</v>
      </c>
      <c r="C816" s="13" t="s">
        <v>382</v>
      </c>
      <c r="D816" s="15">
        <v>2000</v>
      </c>
      <c r="E816" s="14">
        <v>2000</v>
      </c>
      <c r="F816" s="17">
        <v>45183</v>
      </c>
      <c r="G816" s="17">
        <v>45199</v>
      </c>
    </row>
    <row r="817" spans="1:7" x14ac:dyDescent="0.3">
      <c r="A817" s="16">
        <f t="shared" si="12"/>
        <v>809</v>
      </c>
      <c r="B817" s="13" t="s">
        <v>267</v>
      </c>
      <c r="C817" s="13" t="s">
        <v>382</v>
      </c>
      <c r="D817" s="15">
        <v>2000</v>
      </c>
      <c r="E817" s="14">
        <v>2000</v>
      </c>
      <c r="F817" s="17">
        <v>45183</v>
      </c>
      <c r="G817" s="17">
        <v>45199</v>
      </c>
    </row>
    <row r="818" spans="1:7" x14ac:dyDescent="0.3">
      <c r="A818" s="16">
        <f t="shared" si="12"/>
        <v>810</v>
      </c>
      <c r="B818" s="13" t="s">
        <v>271</v>
      </c>
      <c r="C818" s="13" t="s">
        <v>382</v>
      </c>
      <c r="D818" s="15">
        <v>2000</v>
      </c>
      <c r="E818" s="14">
        <v>2000</v>
      </c>
      <c r="F818" s="17">
        <v>45183</v>
      </c>
      <c r="G818" s="17">
        <v>45199</v>
      </c>
    </row>
    <row r="819" spans="1:7" x14ac:dyDescent="0.3">
      <c r="A819" s="16">
        <f t="shared" si="12"/>
        <v>811</v>
      </c>
      <c r="B819" s="13" t="s">
        <v>984</v>
      </c>
      <c r="C819" s="13" t="s">
        <v>1480</v>
      </c>
      <c r="D819" s="15">
        <v>2000</v>
      </c>
      <c r="E819" s="14">
        <v>2000</v>
      </c>
      <c r="F819" s="17">
        <v>45183</v>
      </c>
      <c r="G819" s="17">
        <v>45199</v>
      </c>
    </row>
    <row r="820" spans="1:7" x14ac:dyDescent="0.3">
      <c r="A820" s="16">
        <f t="shared" si="12"/>
        <v>812</v>
      </c>
      <c r="B820" s="13" t="s">
        <v>293</v>
      </c>
      <c r="C820" s="13" t="s">
        <v>394</v>
      </c>
      <c r="D820" s="15">
        <v>5000</v>
      </c>
      <c r="E820" s="14">
        <v>5000</v>
      </c>
      <c r="F820" s="17">
        <v>45180</v>
      </c>
      <c r="G820" s="17">
        <v>45199</v>
      </c>
    </row>
    <row r="821" spans="1:7" x14ac:dyDescent="0.3">
      <c r="A821" s="16">
        <f t="shared" si="12"/>
        <v>813</v>
      </c>
      <c r="B821" s="13" t="s">
        <v>180</v>
      </c>
      <c r="C821" s="13" t="s">
        <v>357</v>
      </c>
      <c r="D821" s="15">
        <v>2000</v>
      </c>
      <c r="E821" s="14">
        <v>2000</v>
      </c>
      <c r="F821" s="17">
        <v>45183</v>
      </c>
      <c r="G821" s="17">
        <v>45199</v>
      </c>
    </row>
    <row r="822" spans="1:7" x14ac:dyDescent="0.3">
      <c r="A822" s="16">
        <f t="shared" si="12"/>
        <v>814</v>
      </c>
      <c r="B822" s="13" t="s">
        <v>296</v>
      </c>
      <c r="C822" s="13" t="s">
        <v>394</v>
      </c>
      <c r="D822" s="15">
        <v>5000</v>
      </c>
      <c r="E822" s="14">
        <v>5000</v>
      </c>
      <c r="F822" s="17">
        <v>45180</v>
      </c>
      <c r="G822" s="17">
        <v>45199</v>
      </c>
    </row>
    <row r="823" spans="1:7" x14ac:dyDescent="0.3">
      <c r="A823" s="16">
        <f t="shared" si="12"/>
        <v>815</v>
      </c>
      <c r="B823" s="13" t="s">
        <v>294</v>
      </c>
      <c r="C823" s="13" t="s">
        <v>394</v>
      </c>
      <c r="D823" s="15">
        <v>5000</v>
      </c>
      <c r="E823" s="14">
        <v>5000</v>
      </c>
      <c r="F823" s="17">
        <v>45180</v>
      </c>
      <c r="G823" s="17">
        <v>45199</v>
      </c>
    </row>
    <row r="824" spans="1:7" x14ac:dyDescent="0.3">
      <c r="A824" s="16">
        <f t="shared" si="12"/>
        <v>816</v>
      </c>
      <c r="B824" s="13" t="s">
        <v>295</v>
      </c>
      <c r="C824" s="13" t="s">
        <v>394</v>
      </c>
      <c r="D824" s="15">
        <v>5000</v>
      </c>
      <c r="E824" s="14">
        <v>5000</v>
      </c>
      <c r="F824" s="17">
        <v>45180</v>
      </c>
      <c r="G824" s="17">
        <v>45199</v>
      </c>
    </row>
    <row r="825" spans="1:7" x14ac:dyDescent="0.3">
      <c r="A825" s="16">
        <f t="shared" si="12"/>
        <v>817</v>
      </c>
      <c r="B825" s="13" t="s">
        <v>152</v>
      </c>
      <c r="C825" s="13" t="s">
        <v>348</v>
      </c>
      <c r="D825" s="15">
        <v>6500</v>
      </c>
      <c r="E825" s="14">
        <v>6500</v>
      </c>
      <c r="F825" s="17">
        <v>45180</v>
      </c>
      <c r="G825" s="17">
        <v>45199</v>
      </c>
    </row>
    <row r="826" spans="1:7" x14ac:dyDescent="0.3">
      <c r="A826" s="16">
        <f t="shared" si="12"/>
        <v>818</v>
      </c>
      <c r="B826" s="13" t="s">
        <v>259</v>
      </c>
      <c r="C826" s="13" t="s">
        <v>376</v>
      </c>
      <c r="D826" s="15">
        <v>5000</v>
      </c>
      <c r="E826" s="14">
        <v>5000</v>
      </c>
      <c r="F826" s="17">
        <v>45180</v>
      </c>
      <c r="G826" s="17">
        <v>45199</v>
      </c>
    </row>
    <row r="827" spans="1:7" x14ac:dyDescent="0.3">
      <c r="A827" s="16">
        <f t="shared" si="12"/>
        <v>819</v>
      </c>
      <c r="B827" s="13" t="s">
        <v>258</v>
      </c>
      <c r="C827" s="13" t="s">
        <v>376</v>
      </c>
      <c r="D827" s="15">
        <v>5000</v>
      </c>
      <c r="E827" s="14">
        <v>5000</v>
      </c>
      <c r="F827" s="17">
        <v>45180</v>
      </c>
      <c r="G827" s="17">
        <v>45199</v>
      </c>
    </row>
    <row r="828" spans="1:7" x14ac:dyDescent="0.3">
      <c r="A828" s="16">
        <f t="shared" si="12"/>
        <v>820</v>
      </c>
      <c r="B828" s="13" t="s">
        <v>37</v>
      </c>
      <c r="C828" s="13" t="s">
        <v>1481</v>
      </c>
      <c r="D828" s="15">
        <v>2000</v>
      </c>
      <c r="E828" s="14">
        <v>2000</v>
      </c>
      <c r="F828" s="17">
        <v>45183</v>
      </c>
      <c r="G828" s="17">
        <v>45199</v>
      </c>
    </row>
    <row r="829" spans="1:7" x14ac:dyDescent="0.3">
      <c r="A829" s="16">
        <f t="shared" si="12"/>
        <v>821</v>
      </c>
      <c r="B829" s="13" t="s">
        <v>190</v>
      </c>
      <c r="C829" s="13" t="s">
        <v>1482</v>
      </c>
      <c r="D829" s="15">
        <v>2000</v>
      </c>
      <c r="E829" s="14">
        <v>2000</v>
      </c>
      <c r="F829" s="17">
        <v>45183</v>
      </c>
      <c r="G829" s="17">
        <v>45199</v>
      </c>
    </row>
    <row r="830" spans="1:7" x14ac:dyDescent="0.3">
      <c r="A830" s="16">
        <f t="shared" si="12"/>
        <v>822</v>
      </c>
      <c r="B830" s="13" t="s">
        <v>175</v>
      </c>
      <c r="C830" s="13" t="s">
        <v>1483</v>
      </c>
      <c r="D830" s="15">
        <v>2000</v>
      </c>
      <c r="E830" s="14">
        <v>2000</v>
      </c>
      <c r="F830" s="17">
        <v>45183</v>
      </c>
      <c r="G830" s="17">
        <v>45199</v>
      </c>
    </row>
    <row r="831" spans="1:7" x14ac:dyDescent="0.3">
      <c r="A831" s="16">
        <f t="shared" si="12"/>
        <v>823</v>
      </c>
      <c r="B831" s="13" t="s">
        <v>985</v>
      </c>
      <c r="C831" s="13" t="s">
        <v>1484</v>
      </c>
      <c r="D831" s="15">
        <v>6500</v>
      </c>
      <c r="E831" s="14">
        <v>6500</v>
      </c>
      <c r="F831" s="17">
        <v>45189</v>
      </c>
      <c r="G831" s="17">
        <v>45209</v>
      </c>
    </row>
    <row r="832" spans="1:7" x14ac:dyDescent="0.3">
      <c r="A832" s="16">
        <f t="shared" si="12"/>
        <v>824</v>
      </c>
      <c r="B832" s="13" t="s">
        <v>185</v>
      </c>
      <c r="C832" s="13" t="s">
        <v>358</v>
      </c>
      <c r="D832" s="15">
        <v>4000</v>
      </c>
      <c r="E832" s="14">
        <v>4000</v>
      </c>
      <c r="F832" s="17">
        <v>45180</v>
      </c>
      <c r="G832" s="17">
        <v>45199</v>
      </c>
    </row>
    <row r="833" spans="1:7" x14ac:dyDescent="0.3">
      <c r="A833" s="16">
        <f t="shared" si="12"/>
        <v>825</v>
      </c>
      <c r="B833" s="13" t="s">
        <v>986</v>
      </c>
      <c r="C833" s="13" t="s">
        <v>1485</v>
      </c>
      <c r="D833" s="15">
        <v>5000</v>
      </c>
      <c r="E833" s="14">
        <v>5000</v>
      </c>
      <c r="F833" s="17">
        <v>45189</v>
      </c>
      <c r="G833" s="17">
        <v>45205</v>
      </c>
    </row>
    <row r="834" spans="1:7" x14ac:dyDescent="0.3">
      <c r="A834" s="16">
        <f t="shared" si="12"/>
        <v>826</v>
      </c>
      <c r="B834" s="13" t="s">
        <v>987</v>
      </c>
      <c r="C834" s="13" t="s">
        <v>1486</v>
      </c>
      <c r="D834" s="15">
        <v>3500</v>
      </c>
      <c r="E834" s="14">
        <v>3500</v>
      </c>
      <c r="F834" s="17">
        <v>45191</v>
      </c>
      <c r="G834" s="17">
        <v>45204</v>
      </c>
    </row>
    <row r="835" spans="1:7" x14ac:dyDescent="0.3">
      <c r="A835" s="16">
        <f t="shared" si="12"/>
        <v>827</v>
      </c>
      <c r="B835" s="13" t="s">
        <v>32</v>
      </c>
      <c r="C835" s="13" t="s">
        <v>320</v>
      </c>
      <c r="D835" s="15">
        <v>2000</v>
      </c>
      <c r="E835" s="14">
        <v>2000</v>
      </c>
      <c r="F835" s="17">
        <v>45183</v>
      </c>
      <c r="G835" s="17">
        <v>45199</v>
      </c>
    </row>
    <row r="836" spans="1:7" x14ac:dyDescent="0.3">
      <c r="A836" s="16">
        <f t="shared" si="12"/>
        <v>828</v>
      </c>
      <c r="B836" s="13" t="s">
        <v>122</v>
      </c>
      <c r="C836" s="13" t="s">
        <v>344</v>
      </c>
      <c r="D836" s="15">
        <v>2000</v>
      </c>
      <c r="E836" s="14">
        <v>2000</v>
      </c>
      <c r="F836" s="17">
        <v>45180</v>
      </c>
      <c r="G836" s="17">
        <v>45199</v>
      </c>
    </row>
    <row r="837" spans="1:7" x14ac:dyDescent="0.3">
      <c r="A837" s="16">
        <f t="shared" si="12"/>
        <v>829</v>
      </c>
      <c r="B837" s="13" t="s">
        <v>261</v>
      </c>
      <c r="C837" s="13" t="s">
        <v>378</v>
      </c>
      <c r="D837" s="15">
        <v>2000</v>
      </c>
      <c r="E837" s="14">
        <v>2000</v>
      </c>
      <c r="F837" s="17">
        <v>45183</v>
      </c>
      <c r="G837" s="17">
        <v>45199</v>
      </c>
    </row>
    <row r="838" spans="1:7" x14ac:dyDescent="0.3">
      <c r="A838" s="16">
        <f t="shared" si="12"/>
        <v>830</v>
      </c>
      <c r="B838" s="13" t="s">
        <v>260</v>
      </c>
      <c r="C838" s="13" t="s">
        <v>377</v>
      </c>
      <c r="D838" s="15">
        <v>2000</v>
      </c>
      <c r="E838" s="14">
        <v>2000</v>
      </c>
      <c r="F838" s="17">
        <v>45183</v>
      </c>
      <c r="G838" s="17">
        <v>45199</v>
      </c>
    </row>
    <row r="839" spans="1:7" x14ac:dyDescent="0.3">
      <c r="A839" s="16">
        <f t="shared" si="12"/>
        <v>831</v>
      </c>
      <c r="B839" s="13" t="s">
        <v>113</v>
      </c>
      <c r="C839" s="13" t="s">
        <v>1487</v>
      </c>
      <c r="D839" s="15">
        <v>4000</v>
      </c>
      <c r="E839" s="14">
        <v>4000</v>
      </c>
      <c r="F839" s="17">
        <v>45180</v>
      </c>
      <c r="G839" s="17">
        <v>45199</v>
      </c>
    </row>
    <row r="840" spans="1:7" x14ac:dyDescent="0.3">
      <c r="A840" s="16">
        <f t="shared" si="12"/>
        <v>832</v>
      </c>
      <c r="B840" s="13" t="s">
        <v>283</v>
      </c>
      <c r="C840" s="13" t="s">
        <v>388</v>
      </c>
      <c r="D840" s="15">
        <v>2000</v>
      </c>
      <c r="E840" s="14">
        <v>2000</v>
      </c>
      <c r="F840" s="17">
        <v>45183</v>
      </c>
      <c r="G840" s="17">
        <v>45199</v>
      </c>
    </row>
    <row r="841" spans="1:7" x14ac:dyDescent="0.3">
      <c r="A841" s="16">
        <f t="shared" si="12"/>
        <v>833</v>
      </c>
      <c r="B841" s="13" t="s">
        <v>39</v>
      </c>
      <c r="C841" s="13" t="s">
        <v>324</v>
      </c>
      <c r="D841" s="15">
        <v>2000</v>
      </c>
      <c r="E841" s="14">
        <v>2000</v>
      </c>
      <c r="F841" s="17">
        <v>45183</v>
      </c>
      <c r="G841" s="17">
        <v>45199</v>
      </c>
    </row>
    <row r="842" spans="1:7" x14ac:dyDescent="0.3">
      <c r="A842" s="16">
        <f t="shared" si="12"/>
        <v>834</v>
      </c>
      <c r="B842" s="13" t="s">
        <v>988</v>
      </c>
      <c r="C842" s="13" t="s">
        <v>1488</v>
      </c>
      <c r="D842" s="15">
        <v>2000</v>
      </c>
      <c r="E842" s="14">
        <v>2000</v>
      </c>
      <c r="F842" s="17">
        <v>45183</v>
      </c>
      <c r="G842" s="17">
        <v>45199</v>
      </c>
    </row>
    <row r="843" spans="1:7" x14ac:dyDescent="0.3">
      <c r="A843" s="16">
        <f t="shared" ref="A843:A906" si="13">1+A842</f>
        <v>835</v>
      </c>
      <c r="B843" s="13" t="s">
        <v>989</v>
      </c>
      <c r="C843" s="13" t="s">
        <v>1489</v>
      </c>
      <c r="D843" s="15">
        <v>2000</v>
      </c>
      <c r="E843" s="14">
        <v>2000</v>
      </c>
      <c r="F843" s="17">
        <v>45183</v>
      </c>
      <c r="G843" s="17">
        <v>45199</v>
      </c>
    </row>
    <row r="844" spans="1:7" x14ac:dyDescent="0.3">
      <c r="A844" s="16">
        <f t="shared" si="13"/>
        <v>836</v>
      </c>
      <c r="B844" s="13" t="s">
        <v>990</v>
      </c>
      <c r="C844" s="13" t="s">
        <v>1490</v>
      </c>
      <c r="D844" s="15">
        <v>5000</v>
      </c>
      <c r="E844" s="14">
        <v>5000</v>
      </c>
      <c r="F844" s="17">
        <v>45191</v>
      </c>
      <c r="G844" s="17">
        <v>45220</v>
      </c>
    </row>
    <row r="845" spans="1:7" x14ac:dyDescent="0.3">
      <c r="A845" s="16">
        <f t="shared" si="13"/>
        <v>837</v>
      </c>
      <c r="B845" s="13" t="s">
        <v>156</v>
      </c>
      <c r="C845" s="13" t="s">
        <v>1491</v>
      </c>
      <c r="D845" s="15">
        <v>4000</v>
      </c>
      <c r="E845" s="14">
        <v>4000</v>
      </c>
      <c r="F845" s="17">
        <v>45180</v>
      </c>
      <c r="G845" s="17">
        <v>45199</v>
      </c>
    </row>
    <row r="846" spans="1:7" x14ac:dyDescent="0.3">
      <c r="A846" s="16">
        <f t="shared" si="13"/>
        <v>838</v>
      </c>
      <c r="B846" s="13" t="s">
        <v>157</v>
      </c>
      <c r="C846" s="13" t="s">
        <v>1492</v>
      </c>
      <c r="D846" s="15">
        <v>4000</v>
      </c>
      <c r="E846" s="14">
        <v>4000</v>
      </c>
      <c r="F846" s="17">
        <v>45180</v>
      </c>
      <c r="G846" s="17">
        <v>45199</v>
      </c>
    </row>
    <row r="847" spans="1:7" x14ac:dyDescent="0.3">
      <c r="A847" s="16">
        <f t="shared" si="13"/>
        <v>839</v>
      </c>
      <c r="B847" s="13" t="s">
        <v>288</v>
      </c>
      <c r="C847" s="13" t="s">
        <v>1493</v>
      </c>
      <c r="D847" s="15">
        <v>3400</v>
      </c>
      <c r="E847" s="14">
        <v>3400</v>
      </c>
      <c r="F847" s="17">
        <v>45180</v>
      </c>
      <c r="G847" s="17">
        <v>45199</v>
      </c>
    </row>
    <row r="848" spans="1:7" x14ac:dyDescent="0.3">
      <c r="A848" s="16">
        <f t="shared" si="13"/>
        <v>840</v>
      </c>
      <c r="B848" s="13" t="s">
        <v>307</v>
      </c>
      <c r="C848" s="13" t="s">
        <v>1494</v>
      </c>
      <c r="D848" s="15">
        <v>3500</v>
      </c>
      <c r="E848" s="14">
        <v>3500</v>
      </c>
      <c r="F848" s="17">
        <v>45180</v>
      </c>
      <c r="G848" s="17">
        <v>45199</v>
      </c>
    </row>
    <row r="849" spans="1:7" x14ac:dyDescent="0.3">
      <c r="A849" s="16">
        <f t="shared" si="13"/>
        <v>841</v>
      </c>
      <c r="B849" s="13" t="s">
        <v>991</v>
      </c>
      <c r="C849" s="13" t="s">
        <v>1495</v>
      </c>
      <c r="D849" s="15">
        <v>2500</v>
      </c>
      <c r="E849" s="14">
        <v>2500</v>
      </c>
      <c r="F849" s="17">
        <v>45181</v>
      </c>
      <c r="G849" s="17">
        <v>45203</v>
      </c>
    </row>
    <row r="850" spans="1:7" x14ac:dyDescent="0.3">
      <c r="A850" s="16">
        <f t="shared" si="13"/>
        <v>842</v>
      </c>
      <c r="B850" s="13" t="s">
        <v>146</v>
      </c>
      <c r="C850" s="13" t="s">
        <v>1496</v>
      </c>
      <c r="D850" s="15">
        <v>2000</v>
      </c>
      <c r="E850" s="14">
        <v>2000</v>
      </c>
      <c r="F850" s="17">
        <v>45183</v>
      </c>
      <c r="G850" s="17">
        <v>45199</v>
      </c>
    </row>
    <row r="851" spans="1:7" x14ac:dyDescent="0.3">
      <c r="A851" s="16">
        <f t="shared" si="13"/>
        <v>843</v>
      </c>
      <c r="B851" s="13" t="s">
        <v>145</v>
      </c>
      <c r="C851" s="13" t="s">
        <v>1496</v>
      </c>
      <c r="D851" s="15">
        <v>2000</v>
      </c>
      <c r="E851" s="14">
        <v>2000</v>
      </c>
      <c r="F851" s="17">
        <v>45183</v>
      </c>
      <c r="G851" s="17">
        <v>45199</v>
      </c>
    </row>
    <row r="852" spans="1:7" x14ac:dyDescent="0.3">
      <c r="A852" s="16">
        <f t="shared" si="13"/>
        <v>844</v>
      </c>
      <c r="B852" s="13" t="s">
        <v>149</v>
      </c>
      <c r="C852" s="13" t="s">
        <v>1496</v>
      </c>
      <c r="D852" s="15">
        <v>2000</v>
      </c>
      <c r="E852" s="14">
        <v>2000</v>
      </c>
      <c r="F852" s="17">
        <v>45183</v>
      </c>
      <c r="G852" s="17">
        <v>45199</v>
      </c>
    </row>
    <row r="853" spans="1:7" x14ac:dyDescent="0.3">
      <c r="A853" s="16">
        <f t="shared" si="13"/>
        <v>845</v>
      </c>
      <c r="B853" s="13" t="s">
        <v>148</v>
      </c>
      <c r="C853" s="13" t="s">
        <v>1496</v>
      </c>
      <c r="D853" s="15">
        <v>2000</v>
      </c>
      <c r="E853" s="14">
        <v>2000</v>
      </c>
      <c r="F853" s="17">
        <v>45183</v>
      </c>
      <c r="G853" s="17">
        <v>45199</v>
      </c>
    </row>
    <row r="854" spans="1:7" x14ac:dyDescent="0.3">
      <c r="A854" s="16">
        <f t="shared" si="13"/>
        <v>846</v>
      </c>
      <c r="B854" s="13" t="s">
        <v>142</v>
      </c>
      <c r="C854" s="13" t="s">
        <v>1496</v>
      </c>
      <c r="D854" s="15">
        <v>2000</v>
      </c>
      <c r="E854" s="14">
        <v>2000</v>
      </c>
      <c r="F854" s="17">
        <v>45183</v>
      </c>
      <c r="G854" s="17">
        <v>45199</v>
      </c>
    </row>
    <row r="855" spans="1:7" x14ac:dyDescent="0.3">
      <c r="A855" s="16">
        <f t="shared" si="13"/>
        <v>847</v>
      </c>
      <c r="B855" s="13" t="s">
        <v>139</v>
      </c>
      <c r="C855" s="13" t="s">
        <v>1496</v>
      </c>
      <c r="D855" s="15">
        <v>2000</v>
      </c>
      <c r="E855" s="14">
        <v>2000</v>
      </c>
      <c r="F855" s="17">
        <v>45183</v>
      </c>
      <c r="G855" s="17">
        <v>45199</v>
      </c>
    </row>
    <row r="856" spans="1:7" x14ac:dyDescent="0.3">
      <c r="A856" s="16">
        <f t="shared" si="13"/>
        <v>848</v>
      </c>
      <c r="B856" s="13" t="s">
        <v>127</v>
      </c>
      <c r="C856" s="13" t="s">
        <v>344</v>
      </c>
      <c r="D856" s="15">
        <v>2000</v>
      </c>
      <c r="E856" s="14">
        <v>2000</v>
      </c>
      <c r="F856" s="17">
        <v>45183</v>
      </c>
      <c r="G856" s="17">
        <v>45199</v>
      </c>
    </row>
    <row r="857" spans="1:7" x14ac:dyDescent="0.3">
      <c r="A857" s="16">
        <f t="shared" si="13"/>
        <v>849</v>
      </c>
      <c r="B857" s="13" t="s">
        <v>126</v>
      </c>
      <c r="C857" s="13" t="s">
        <v>344</v>
      </c>
      <c r="D857" s="15">
        <v>2000</v>
      </c>
      <c r="E857" s="14">
        <v>2000</v>
      </c>
      <c r="F857" s="17">
        <v>45183</v>
      </c>
      <c r="G857" s="17">
        <v>45199</v>
      </c>
    </row>
    <row r="858" spans="1:7" x14ac:dyDescent="0.3">
      <c r="A858" s="16">
        <f t="shared" si="13"/>
        <v>850</v>
      </c>
      <c r="B858" s="13" t="s">
        <v>123</v>
      </c>
      <c r="C858" s="13" t="s">
        <v>344</v>
      </c>
      <c r="D858" s="15">
        <v>2000</v>
      </c>
      <c r="E858" s="14">
        <v>2000</v>
      </c>
      <c r="F858" s="17">
        <v>45183</v>
      </c>
      <c r="G858" s="17">
        <v>45199</v>
      </c>
    </row>
    <row r="859" spans="1:7" x14ac:dyDescent="0.3">
      <c r="A859" s="16">
        <f t="shared" si="13"/>
        <v>851</v>
      </c>
      <c r="B859" s="13" t="s">
        <v>265</v>
      </c>
      <c r="C859" s="13" t="s">
        <v>380</v>
      </c>
      <c r="D859" s="15">
        <v>2000</v>
      </c>
      <c r="E859" s="14">
        <v>2000</v>
      </c>
      <c r="F859" s="17">
        <v>45183</v>
      </c>
      <c r="G859" s="17">
        <v>45199</v>
      </c>
    </row>
    <row r="860" spans="1:7" x14ac:dyDescent="0.3">
      <c r="A860" s="16">
        <f t="shared" si="13"/>
        <v>852</v>
      </c>
      <c r="B860" s="13" t="s">
        <v>274</v>
      </c>
      <c r="C860" s="13" t="s">
        <v>380</v>
      </c>
      <c r="D860" s="15">
        <v>2000</v>
      </c>
      <c r="E860" s="14">
        <v>2000</v>
      </c>
      <c r="F860" s="17">
        <v>45183</v>
      </c>
      <c r="G860" s="17">
        <v>45199</v>
      </c>
    </row>
    <row r="861" spans="1:7" x14ac:dyDescent="0.3">
      <c r="A861" s="16">
        <f t="shared" si="13"/>
        <v>853</v>
      </c>
      <c r="B861" s="13" t="s">
        <v>153</v>
      </c>
      <c r="C861" s="13" t="s">
        <v>1465</v>
      </c>
      <c r="D861" s="15">
        <v>4000</v>
      </c>
      <c r="E861" s="14">
        <v>4000</v>
      </c>
      <c r="F861" s="17">
        <v>45180</v>
      </c>
      <c r="G861" s="17">
        <v>45199</v>
      </c>
    </row>
    <row r="862" spans="1:7" x14ac:dyDescent="0.3">
      <c r="A862" s="16">
        <f t="shared" si="13"/>
        <v>854</v>
      </c>
      <c r="B862" s="13" t="s">
        <v>155</v>
      </c>
      <c r="C862" s="13" t="s">
        <v>1465</v>
      </c>
      <c r="D862" s="15">
        <v>4000</v>
      </c>
      <c r="E862" s="14">
        <v>4000</v>
      </c>
      <c r="F862" s="17">
        <v>45180</v>
      </c>
      <c r="G862" s="17">
        <v>45199</v>
      </c>
    </row>
    <row r="863" spans="1:7" x14ac:dyDescent="0.3">
      <c r="A863" s="16">
        <f t="shared" si="13"/>
        <v>855</v>
      </c>
      <c r="B863" s="13" t="s">
        <v>178</v>
      </c>
      <c r="C863" s="13" t="s">
        <v>1483</v>
      </c>
      <c r="D863" s="15">
        <v>2000</v>
      </c>
      <c r="E863" s="14">
        <v>2000</v>
      </c>
      <c r="F863" s="17">
        <v>45183</v>
      </c>
      <c r="G863" s="17">
        <v>45199</v>
      </c>
    </row>
    <row r="864" spans="1:7" x14ac:dyDescent="0.3">
      <c r="A864" s="16">
        <f t="shared" si="13"/>
        <v>856</v>
      </c>
      <c r="B864" s="13" t="s">
        <v>181</v>
      </c>
      <c r="C864" s="13" t="s">
        <v>1483</v>
      </c>
      <c r="D864" s="15">
        <v>2000</v>
      </c>
      <c r="E864" s="14">
        <v>2000</v>
      </c>
      <c r="F864" s="17">
        <v>45183</v>
      </c>
      <c r="G864" s="17">
        <v>45199</v>
      </c>
    </row>
    <row r="865" spans="1:7" x14ac:dyDescent="0.3">
      <c r="A865" s="16">
        <f t="shared" si="13"/>
        <v>857</v>
      </c>
      <c r="B865" s="13" t="s">
        <v>183</v>
      </c>
      <c r="C865" s="13" t="s">
        <v>1483</v>
      </c>
      <c r="D865" s="15">
        <v>2000</v>
      </c>
      <c r="E865" s="14">
        <v>2000</v>
      </c>
      <c r="F865" s="17">
        <v>45183</v>
      </c>
      <c r="G865" s="17">
        <v>45199</v>
      </c>
    </row>
    <row r="866" spans="1:7" x14ac:dyDescent="0.3">
      <c r="A866" s="16">
        <f t="shared" si="13"/>
        <v>858</v>
      </c>
      <c r="B866" s="13" t="s">
        <v>269</v>
      </c>
      <c r="C866" s="13" t="s">
        <v>380</v>
      </c>
      <c r="D866" s="15">
        <v>2000</v>
      </c>
      <c r="E866" s="14">
        <v>2000</v>
      </c>
      <c r="F866" s="17">
        <v>45183</v>
      </c>
      <c r="G866" s="17">
        <v>45199</v>
      </c>
    </row>
    <row r="867" spans="1:7" x14ac:dyDescent="0.3">
      <c r="A867" s="16">
        <f t="shared" si="13"/>
        <v>859</v>
      </c>
      <c r="B867" s="13" t="s">
        <v>131</v>
      </c>
      <c r="C867" s="13" t="s">
        <v>1467</v>
      </c>
      <c r="D867" s="15">
        <v>2000</v>
      </c>
      <c r="E867" s="14">
        <v>2000</v>
      </c>
      <c r="F867" s="17">
        <v>45183</v>
      </c>
      <c r="G867" s="17">
        <v>45199</v>
      </c>
    </row>
    <row r="868" spans="1:7" x14ac:dyDescent="0.3">
      <c r="A868" s="16">
        <f t="shared" si="13"/>
        <v>860</v>
      </c>
      <c r="B868" s="13" t="s">
        <v>992</v>
      </c>
      <c r="C868" s="13" t="s">
        <v>1325</v>
      </c>
      <c r="D868" s="15">
        <v>2000</v>
      </c>
      <c r="E868" s="14">
        <v>2000</v>
      </c>
      <c r="F868" s="17">
        <v>45183</v>
      </c>
      <c r="G868" s="17">
        <v>45199</v>
      </c>
    </row>
    <row r="869" spans="1:7" x14ac:dyDescent="0.3">
      <c r="A869" s="16">
        <f t="shared" si="13"/>
        <v>861</v>
      </c>
      <c r="B869" s="13" t="s">
        <v>993</v>
      </c>
      <c r="C869" s="13" t="s">
        <v>1325</v>
      </c>
      <c r="D869" s="15">
        <v>2000</v>
      </c>
      <c r="E869" s="14">
        <v>2000</v>
      </c>
      <c r="F869" s="17">
        <v>45183</v>
      </c>
      <c r="G869" s="17">
        <v>45199</v>
      </c>
    </row>
    <row r="870" spans="1:7" x14ac:dyDescent="0.3">
      <c r="A870" s="16">
        <f t="shared" si="13"/>
        <v>862</v>
      </c>
      <c r="B870" s="13" t="s">
        <v>994</v>
      </c>
      <c r="C870" s="13" t="s">
        <v>1325</v>
      </c>
      <c r="D870" s="15">
        <v>2000</v>
      </c>
      <c r="E870" s="14">
        <v>2000</v>
      </c>
      <c r="F870" s="17">
        <v>45183</v>
      </c>
      <c r="G870" s="17">
        <v>45199</v>
      </c>
    </row>
    <row r="871" spans="1:7" x14ac:dyDescent="0.3">
      <c r="A871" s="16">
        <f t="shared" si="13"/>
        <v>863</v>
      </c>
      <c r="B871" s="13" t="s">
        <v>995</v>
      </c>
      <c r="C871" s="13" t="s">
        <v>1432</v>
      </c>
      <c r="D871" s="15">
        <v>2000</v>
      </c>
      <c r="E871" s="14">
        <v>2000</v>
      </c>
      <c r="F871" s="17">
        <v>45183</v>
      </c>
      <c r="G871" s="17">
        <v>45199</v>
      </c>
    </row>
    <row r="872" spans="1:7" x14ac:dyDescent="0.3">
      <c r="A872" s="16">
        <f t="shared" si="13"/>
        <v>864</v>
      </c>
      <c r="B872" s="13" t="s">
        <v>996</v>
      </c>
      <c r="C872" s="13" t="s">
        <v>1432</v>
      </c>
      <c r="D872" s="15">
        <v>2000</v>
      </c>
      <c r="E872" s="14">
        <v>2000</v>
      </c>
      <c r="F872" s="17">
        <v>45183</v>
      </c>
      <c r="G872" s="17">
        <v>45199</v>
      </c>
    </row>
    <row r="873" spans="1:7" x14ac:dyDescent="0.3">
      <c r="A873" s="16">
        <f t="shared" si="13"/>
        <v>865</v>
      </c>
      <c r="B873" s="13" t="s">
        <v>129</v>
      </c>
      <c r="C873" s="13" t="s">
        <v>1497</v>
      </c>
      <c r="D873" s="15">
        <v>2000</v>
      </c>
      <c r="E873" s="14">
        <v>2000</v>
      </c>
      <c r="F873" s="17">
        <v>45183</v>
      </c>
      <c r="G873" s="17">
        <v>45199</v>
      </c>
    </row>
    <row r="874" spans="1:7" x14ac:dyDescent="0.3">
      <c r="A874" s="16">
        <f t="shared" si="13"/>
        <v>866</v>
      </c>
      <c r="B874" s="13" t="s">
        <v>128</v>
      </c>
      <c r="C874" s="13" t="s">
        <v>1497</v>
      </c>
      <c r="D874" s="15">
        <v>2000</v>
      </c>
      <c r="E874" s="14">
        <v>2000</v>
      </c>
      <c r="F874" s="17">
        <v>45183</v>
      </c>
      <c r="G874" s="17">
        <v>45199</v>
      </c>
    </row>
    <row r="875" spans="1:7" x14ac:dyDescent="0.3">
      <c r="A875" s="16">
        <f t="shared" si="13"/>
        <v>867</v>
      </c>
      <c r="B875" s="13" t="s">
        <v>217</v>
      </c>
      <c r="C875" s="13" t="s">
        <v>1498</v>
      </c>
      <c r="D875" s="15">
        <v>1800</v>
      </c>
      <c r="E875" s="14">
        <v>1800</v>
      </c>
      <c r="F875" s="17">
        <v>45183</v>
      </c>
      <c r="G875" s="17">
        <v>45199</v>
      </c>
    </row>
    <row r="876" spans="1:7" x14ac:dyDescent="0.3">
      <c r="A876" s="16">
        <f t="shared" si="13"/>
        <v>868</v>
      </c>
      <c r="B876" s="13" t="s">
        <v>997</v>
      </c>
      <c r="C876" s="13" t="s">
        <v>1499</v>
      </c>
      <c r="D876" s="15">
        <v>6500</v>
      </c>
      <c r="E876" s="14">
        <v>6500</v>
      </c>
      <c r="F876" s="17">
        <v>45191</v>
      </c>
      <c r="G876" s="17">
        <v>45201</v>
      </c>
    </row>
    <row r="877" spans="1:7" x14ac:dyDescent="0.3">
      <c r="A877" s="16">
        <f t="shared" si="13"/>
        <v>869</v>
      </c>
      <c r="B877" s="13" t="s">
        <v>998</v>
      </c>
      <c r="C877" s="13" t="s">
        <v>1500</v>
      </c>
      <c r="D877" s="15">
        <v>2000</v>
      </c>
      <c r="E877" s="14">
        <v>2000</v>
      </c>
      <c r="F877" s="17">
        <v>45183</v>
      </c>
      <c r="G877" s="17">
        <v>45199</v>
      </c>
    </row>
    <row r="878" spans="1:7" x14ac:dyDescent="0.3">
      <c r="A878" s="16">
        <f t="shared" si="13"/>
        <v>870</v>
      </c>
      <c r="B878" s="13" t="s">
        <v>999</v>
      </c>
      <c r="C878" s="13" t="s">
        <v>1501</v>
      </c>
      <c r="D878" s="15">
        <v>6500</v>
      </c>
      <c r="E878" s="14">
        <v>6500</v>
      </c>
      <c r="F878" s="17">
        <v>45191</v>
      </c>
      <c r="G878" s="17">
        <v>45201</v>
      </c>
    </row>
    <row r="879" spans="1:7" x14ac:dyDescent="0.3">
      <c r="A879" s="16">
        <f t="shared" si="13"/>
        <v>871</v>
      </c>
      <c r="B879" s="13" t="s">
        <v>1000</v>
      </c>
      <c r="C879" s="13" t="s">
        <v>1500</v>
      </c>
      <c r="D879" s="15">
        <v>2000</v>
      </c>
      <c r="E879" s="14">
        <v>2000</v>
      </c>
      <c r="F879" s="17">
        <v>45183</v>
      </c>
      <c r="G879" s="17">
        <v>45199</v>
      </c>
    </row>
    <row r="880" spans="1:7" x14ac:dyDescent="0.3">
      <c r="A880" s="16">
        <f t="shared" si="13"/>
        <v>872</v>
      </c>
      <c r="B880" s="13" t="s">
        <v>1001</v>
      </c>
      <c r="C880" s="13" t="s">
        <v>1500</v>
      </c>
      <c r="D880" s="15">
        <v>2000</v>
      </c>
      <c r="E880" s="14">
        <v>2000</v>
      </c>
      <c r="F880" s="17">
        <v>45183</v>
      </c>
      <c r="G880" s="17">
        <v>45199</v>
      </c>
    </row>
    <row r="881" spans="1:7" x14ac:dyDescent="0.3">
      <c r="A881" s="16">
        <f t="shared" si="13"/>
        <v>873</v>
      </c>
      <c r="B881" s="13" t="s">
        <v>1002</v>
      </c>
      <c r="C881" s="13" t="s">
        <v>1392</v>
      </c>
      <c r="D881" s="15">
        <v>2000</v>
      </c>
      <c r="E881" s="14">
        <v>2000</v>
      </c>
      <c r="F881" s="17">
        <v>45183</v>
      </c>
      <c r="G881" s="17">
        <v>45199</v>
      </c>
    </row>
    <row r="882" spans="1:7" x14ac:dyDescent="0.3">
      <c r="A882" s="16">
        <f t="shared" si="13"/>
        <v>874</v>
      </c>
      <c r="B882" s="13" t="s">
        <v>1003</v>
      </c>
      <c r="C882" s="13" t="s">
        <v>1500</v>
      </c>
      <c r="D882" s="15">
        <v>2000</v>
      </c>
      <c r="E882" s="14">
        <v>2000</v>
      </c>
      <c r="F882" s="17">
        <v>45183</v>
      </c>
      <c r="G882" s="17">
        <v>45199</v>
      </c>
    </row>
    <row r="883" spans="1:7" x14ac:dyDescent="0.3">
      <c r="A883" s="16">
        <f t="shared" si="13"/>
        <v>875</v>
      </c>
      <c r="B883" s="13" t="s">
        <v>1004</v>
      </c>
      <c r="C883" s="13" t="s">
        <v>1500</v>
      </c>
      <c r="D883" s="15">
        <v>2000</v>
      </c>
      <c r="E883" s="14">
        <v>2000</v>
      </c>
      <c r="F883" s="17">
        <v>45183</v>
      </c>
      <c r="G883" s="17">
        <v>45199</v>
      </c>
    </row>
    <row r="884" spans="1:7" x14ac:dyDescent="0.3">
      <c r="A884" s="16">
        <f t="shared" si="13"/>
        <v>876</v>
      </c>
      <c r="B884" s="13" t="s">
        <v>1005</v>
      </c>
      <c r="C884" s="13" t="s">
        <v>1502</v>
      </c>
      <c r="D884" s="15">
        <v>2000</v>
      </c>
      <c r="E884" s="14">
        <v>2000</v>
      </c>
      <c r="F884" s="17">
        <v>45183</v>
      </c>
      <c r="G884" s="17">
        <v>45199</v>
      </c>
    </row>
    <row r="885" spans="1:7" x14ac:dyDescent="0.3">
      <c r="A885" s="16">
        <f t="shared" si="13"/>
        <v>877</v>
      </c>
      <c r="B885" s="13" t="s">
        <v>1006</v>
      </c>
      <c r="C885" s="13" t="s">
        <v>1500</v>
      </c>
      <c r="D885" s="15">
        <v>2000</v>
      </c>
      <c r="E885" s="14">
        <v>2000</v>
      </c>
      <c r="F885" s="17">
        <v>45183</v>
      </c>
      <c r="G885" s="17">
        <v>45199</v>
      </c>
    </row>
    <row r="886" spans="1:7" x14ac:dyDescent="0.3">
      <c r="A886" s="16">
        <f t="shared" si="13"/>
        <v>878</v>
      </c>
      <c r="B886" s="13" t="s">
        <v>1007</v>
      </c>
      <c r="C886" s="13" t="s">
        <v>1501</v>
      </c>
      <c r="D886" s="15">
        <v>6500</v>
      </c>
      <c r="E886" s="14">
        <v>6500</v>
      </c>
      <c r="F886" s="17">
        <v>45191</v>
      </c>
      <c r="G886" s="17">
        <v>45201</v>
      </c>
    </row>
    <row r="887" spans="1:7" x14ac:dyDescent="0.3">
      <c r="A887" s="16">
        <f t="shared" si="13"/>
        <v>879</v>
      </c>
      <c r="B887" s="13" t="s">
        <v>1008</v>
      </c>
      <c r="C887" s="13" t="s">
        <v>1500</v>
      </c>
      <c r="D887" s="15">
        <v>2000</v>
      </c>
      <c r="E887" s="14">
        <v>2000</v>
      </c>
      <c r="F887" s="17">
        <v>45183</v>
      </c>
      <c r="G887" s="17">
        <v>45199</v>
      </c>
    </row>
    <row r="888" spans="1:7" x14ac:dyDescent="0.3">
      <c r="A888" s="16">
        <f t="shared" si="13"/>
        <v>880</v>
      </c>
      <c r="B888" s="13" t="s">
        <v>1009</v>
      </c>
      <c r="C888" s="13" t="s">
        <v>1500</v>
      </c>
      <c r="D888" s="15">
        <v>2000</v>
      </c>
      <c r="E888" s="14">
        <v>2000</v>
      </c>
      <c r="F888" s="17">
        <v>45183</v>
      </c>
      <c r="G888" s="17">
        <v>45199</v>
      </c>
    </row>
    <row r="889" spans="1:7" x14ac:dyDescent="0.3">
      <c r="A889" s="16">
        <f t="shared" si="13"/>
        <v>881</v>
      </c>
      <c r="B889" s="13" t="s">
        <v>1010</v>
      </c>
      <c r="C889" s="13" t="s">
        <v>1501</v>
      </c>
      <c r="D889" s="15">
        <v>6500</v>
      </c>
      <c r="E889" s="14">
        <v>6500</v>
      </c>
      <c r="F889" s="17">
        <v>45191</v>
      </c>
      <c r="G889" s="17">
        <v>45201</v>
      </c>
    </row>
    <row r="890" spans="1:7" x14ac:dyDescent="0.3">
      <c r="A890" s="16">
        <f t="shared" si="13"/>
        <v>882</v>
      </c>
      <c r="B890" s="13" t="s">
        <v>1011</v>
      </c>
      <c r="C890" s="13" t="s">
        <v>1501</v>
      </c>
      <c r="D890" s="15">
        <v>6500</v>
      </c>
      <c r="E890" s="14">
        <v>6500</v>
      </c>
      <c r="F890" s="17">
        <v>45191</v>
      </c>
      <c r="G890" s="17">
        <v>45201</v>
      </c>
    </row>
    <row r="891" spans="1:7" x14ac:dyDescent="0.3">
      <c r="A891" s="16">
        <f t="shared" si="13"/>
        <v>883</v>
      </c>
      <c r="B891" s="13" t="s">
        <v>1012</v>
      </c>
      <c r="C891" s="13" t="s">
        <v>1500</v>
      </c>
      <c r="D891" s="15">
        <v>2000</v>
      </c>
      <c r="E891" s="14">
        <v>2000</v>
      </c>
      <c r="F891" s="17">
        <v>45183</v>
      </c>
      <c r="G891" s="17">
        <v>45199</v>
      </c>
    </row>
    <row r="892" spans="1:7" x14ac:dyDescent="0.3">
      <c r="A892" s="16">
        <f t="shared" si="13"/>
        <v>884</v>
      </c>
      <c r="B892" s="13" t="s">
        <v>1013</v>
      </c>
      <c r="C892" s="13" t="s">
        <v>1500</v>
      </c>
      <c r="D892" s="15">
        <v>2000</v>
      </c>
      <c r="E892" s="14">
        <v>2000</v>
      </c>
      <c r="F892" s="17">
        <v>45183</v>
      </c>
      <c r="G892" s="17">
        <v>45199</v>
      </c>
    </row>
    <row r="893" spans="1:7" x14ac:dyDescent="0.3">
      <c r="A893" s="16">
        <f t="shared" si="13"/>
        <v>885</v>
      </c>
      <c r="B893" s="13" t="s">
        <v>1014</v>
      </c>
      <c r="C893" s="13" t="s">
        <v>1187</v>
      </c>
      <c r="D893" s="15">
        <v>6000</v>
      </c>
      <c r="E893" s="14">
        <v>6000</v>
      </c>
      <c r="F893" s="17">
        <v>45180</v>
      </c>
      <c r="G893" s="17">
        <v>45199</v>
      </c>
    </row>
    <row r="894" spans="1:7" x14ac:dyDescent="0.3">
      <c r="A894" s="16">
        <f t="shared" si="13"/>
        <v>886</v>
      </c>
      <c r="B894" s="13" t="s">
        <v>280</v>
      </c>
      <c r="C894" s="13" t="s">
        <v>386</v>
      </c>
      <c r="D894" s="15">
        <v>3500</v>
      </c>
      <c r="E894" s="14">
        <v>3500</v>
      </c>
      <c r="F894" s="17">
        <v>45180</v>
      </c>
      <c r="G894" s="17">
        <v>45199</v>
      </c>
    </row>
    <row r="895" spans="1:7" x14ac:dyDescent="0.3">
      <c r="A895" s="16">
        <f t="shared" si="13"/>
        <v>887</v>
      </c>
      <c r="B895" s="13" t="s">
        <v>160</v>
      </c>
      <c r="C895" s="13" t="s">
        <v>350</v>
      </c>
      <c r="D895" s="15">
        <v>4000</v>
      </c>
      <c r="E895" s="14">
        <v>4000</v>
      </c>
      <c r="F895" s="17">
        <v>45180</v>
      </c>
      <c r="G895" s="17">
        <v>45199</v>
      </c>
    </row>
    <row r="896" spans="1:7" x14ac:dyDescent="0.3">
      <c r="A896" s="16">
        <f t="shared" si="13"/>
        <v>888</v>
      </c>
      <c r="B896" s="13" t="s">
        <v>1015</v>
      </c>
      <c r="C896" s="13" t="s">
        <v>1503</v>
      </c>
      <c r="D896" s="15">
        <v>6500</v>
      </c>
      <c r="E896" s="14">
        <v>6500</v>
      </c>
      <c r="F896" s="17">
        <v>45180</v>
      </c>
      <c r="G896" s="17">
        <v>45199</v>
      </c>
    </row>
    <row r="897" spans="1:7" x14ac:dyDescent="0.3">
      <c r="A897" s="16">
        <f t="shared" si="13"/>
        <v>889</v>
      </c>
      <c r="B897" s="13" t="s">
        <v>204</v>
      </c>
      <c r="C897" s="13" t="s">
        <v>363</v>
      </c>
      <c r="D897" s="15">
        <v>3400</v>
      </c>
      <c r="E897" s="14">
        <v>3400</v>
      </c>
      <c r="F897" s="17">
        <v>45181</v>
      </c>
      <c r="G897" s="17">
        <v>45199</v>
      </c>
    </row>
    <row r="898" spans="1:7" x14ac:dyDescent="0.3">
      <c r="A898" s="16">
        <f t="shared" si="13"/>
        <v>890</v>
      </c>
      <c r="B898" s="13" t="s">
        <v>162</v>
      </c>
      <c r="C898" s="13" t="s">
        <v>353</v>
      </c>
      <c r="D898" s="15">
        <v>4000</v>
      </c>
      <c r="E898" s="14">
        <v>4000</v>
      </c>
      <c r="F898" s="17">
        <v>45180</v>
      </c>
      <c r="G898" s="17">
        <v>45199</v>
      </c>
    </row>
    <row r="899" spans="1:7" x14ac:dyDescent="0.3">
      <c r="A899" s="16">
        <f t="shared" si="13"/>
        <v>891</v>
      </c>
      <c r="B899" s="13" t="s">
        <v>83</v>
      </c>
      <c r="C899" s="13" t="s">
        <v>337</v>
      </c>
      <c r="D899" s="15">
        <v>5000</v>
      </c>
      <c r="E899" s="14">
        <v>5000</v>
      </c>
      <c r="F899" s="17">
        <v>45180</v>
      </c>
      <c r="G899" s="17">
        <v>45199</v>
      </c>
    </row>
    <row r="900" spans="1:7" x14ac:dyDescent="0.3">
      <c r="A900" s="16">
        <f t="shared" si="13"/>
        <v>892</v>
      </c>
      <c r="B900" s="13" t="s">
        <v>287</v>
      </c>
      <c r="C900" s="13" t="s">
        <v>391</v>
      </c>
      <c r="D900" s="15">
        <v>4000</v>
      </c>
      <c r="E900" s="14">
        <v>4000</v>
      </c>
      <c r="F900" s="17">
        <v>45180</v>
      </c>
      <c r="G900" s="17">
        <v>45199</v>
      </c>
    </row>
    <row r="901" spans="1:7" x14ac:dyDescent="0.3">
      <c r="A901" s="16">
        <f t="shared" si="13"/>
        <v>893</v>
      </c>
      <c r="B901" s="13" t="s">
        <v>286</v>
      </c>
      <c r="C901" s="13" t="s">
        <v>390</v>
      </c>
      <c r="D901" s="15">
        <v>4000</v>
      </c>
      <c r="E901" s="14">
        <v>4000</v>
      </c>
      <c r="F901" s="17">
        <v>45180</v>
      </c>
      <c r="G901" s="17">
        <v>45199</v>
      </c>
    </row>
    <row r="902" spans="1:7" x14ac:dyDescent="0.3">
      <c r="A902" s="16">
        <f t="shared" si="13"/>
        <v>894</v>
      </c>
      <c r="B902" s="13" t="s">
        <v>263</v>
      </c>
      <c r="C902" s="13" t="s">
        <v>380</v>
      </c>
      <c r="D902" s="15">
        <v>2000</v>
      </c>
      <c r="E902" s="14">
        <v>2000</v>
      </c>
      <c r="F902" s="17">
        <v>45183</v>
      </c>
      <c r="G902" s="17">
        <v>45199</v>
      </c>
    </row>
    <row r="903" spans="1:7" x14ac:dyDescent="0.3">
      <c r="A903" s="16">
        <f t="shared" si="13"/>
        <v>895</v>
      </c>
      <c r="B903" s="13" t="s">
        <v>159</v>
      </c>
      <c r="C903" s="13" t="s">
        <v>352</v>
      </c>
      <c r="D903" s="15">
        <v>4000</v>
      </c>
      <c r="E903" s="14">
        <v>4000</v>
      </c>
      <c r="F903" s="17">
        <v>45180</v>
      </c>
      <c r="G903" s="17">
        <v>45199</v>
      </c>
    </row>
    <row r="904" spans="1:7" x14ac:dyDescent="0.3">
      <c r="A904" s="16">
        <f t="shared" si="13"/>
        <v>896</v>
      </c>
      <c r="B904" s="13" t="s">
        <v>186</v>
      </c>
      <c r="C904" s="13" t="s">
        <v>1504</v>
      </c>
      <c r="D904" s="15">
        <v>4000</v>
      </c>
      <c r="E904" s="14">
        <v>4000</v>
      </c>
      <c r="F904" s="17">
        <v>45181</v>
      </c>
      <c r="G904" s="17">
        <v>45199</v>
      </c>
    </row>
    <row r="905" spans="1:7" x14ac:dyDescent="0.3">
      <c r="A905" s="16">
        <f t="shared" si="13"/>
        <v>897</v>
      </c>
      <c r="B905" s="13" t="s">
        <v>124</v>
      </c>
      <c r="C905" s="13" t="s">
        <v>344</v>
      </c>
      <c r="D905" s="15">
        <v>2000</v>
      </c>
      <c r="E905" s="14">
        <v>2000</v>
      </c>
      <c r="F905" s="17">
        <v>45183</v>
      </c>
      <c r="G905" s="17">
        <v>45199</v>
      </c>
    </row>
    <row r="906" spans="1:7" x14ac:dyDescent="0.3">
      <c r="A906" s="16">
        <f t="shared" si="13"/>
        <v>898</v>
      </c>
      <c r="B906" s="13" t="s">
        <v>154</v>
      </c>
      <c r="C906" s="13" t="s">
        <v>349</v>
      </c>
      <c r="D906" s="15">
        <v>4000</v>
      </c>
      <c r="E906" s="14">
        <v>4000</v>
      </c>
      <c r="F906" s="17">
        <v>45181</v>
      </c>
      <c r="G906" s="17">
        <v>45199</v>
      </c>
    </row>
    <row r="907" spans="1:7" x14ac:dyDescent="0.3">
      <c r="A907" s="16">
        <f t="shared" ref="A907:A970" si="14">1+A906</f>
        <v>899</v>
      </c>
      <c r="B907" s="13" t="s">
        <v>240</v>
      </c>
      <c r="C907" s="13" t="s">
        <v>1505</v>
      </c>
      <c r="D907" s="15">
        <v>3400</v>
      </c>
      <c r="E907" s="14">
        <v>3400</v>
      </c>
      <c r="F907" s="17">
        <v>45181</v>
      </c>
      <c r="G907" s="17">
        <v>45209</v>
      </c>
    </row>
    <row r="908" spans="1:7" x14ac:dyDescent="0.3">
      <c r="A908" s="16">
        <f t="shared" si="14"/>
        <v>900</v>
      </c>
      <c r="B908" s="13" t="s">
        <v>1016</v>
      </c>
      <c r="C908" s="13" t="s">
        <v>1506</v>
      </c>
      <c r="D908" s="15">
        <v>2000</v>
      </c>
      <c r="E908" s="14">
        <v>2000</v>
      </c>
      <c r="F908" s="17">
        <v>45183</v>
      </c>
      <c r="G908" s="17">
        <v>45199</v>
      </c>
    </row>
    <row r="909" spans="1:7" x14ac:dyDescent="0.3">
      <c r="A909" s="16">
        <f t="shared" si="14"/>
        <v>901</v>
      </c>
      <c r="B909" s="13" t="s">
        <v>1017</v>
      </c>
      <c r="C909" s="13" t="s">
        <v>1507</v>
      </c>
      <c r="D909" s="15">
        <v>2000</v>
      </c>
      <c r="E909" s="14">
        <v>2000</v>
      </c>
      <c r="F909" s="17">
        <v>45183</v>
      </c>
      <c r="G909" s="17">
        <v>45199</v>
      </c>
    </row>
    <row r="910" spans="1:7" x14ac:dyDescent="0.3">
      <c r="A910" s="16">
        <f t="shared" si="14"/>
        <v>902</v>
      </c>
      <c r="B910" s="13" t="s">
        <v>1018</v>
      </c>
      <c r="C910" s="13" t="s">
        <v>1508</v>
      </c>
      <c r="D910" s="15">
        <v>2000</v>
      </c>
      <c r="E910" s="14">
        <v>2000</v>
      </c>
      <c r="F910" s="17">
        <v>45183</v>
      </c>
      <c r="G910" s="17">
        <v>45199</v>
      </c>
    </row>
    <row r="911" spans="1:7" x14ac:dyDescent="0.3">
      <c r="A911" s="16">
        <f t="shared" si="14"/>
        <v>903</v>
      </c>
      <c r="B911" s="13" t="s">
        <v>1019</v>
      </c>
      <c r="C911" s="13" t="s">
        <v>1509</v>
      </c>
      <c r="D911" s="15">
        <v>2000</v>
      </c>
      <c r="E911" s="14">
        <v>2000</v>
      </c>
      <c r="F911" s="17">
        <v>45183</v>
      </c>
      <c r="G911" s="17">
        <v>45199</v>
      </c>
    </row>
    <row r="912" spans="1:7" x14ac:dyDescent="0.3">
      <c r="A912" s="16">
        <f t="shared" si="14"/>
        <v>904</v>
      </c>
      <c r="B912" s="13" t="s">
        <v>1020</v>
      </c>
      <c r="C912" s="13" t="s">
        <v>1510</v>
      </c>
      <c r="D912" s="15">
        <v>2000</v>
      </c>
      <c r="E912" s="14">
        <v>2000</v>
      </c>
      <c r="F912" s="17">
        <v>45183</v>
      </c>
      <c r="G912" s="17">
        <v>45199</v>
      </c>
    </row>
    <row r="913" spans="1:7" x14ac:dyDescent="0.3">
      <c r="A913" s="16">
        <f t="shared" si="14"/>
        <v>905</v>
      </c>
      <c r="B913" s="13" t="s">
        <v>1021</v>
      </c>
      <c r="C913" s="13" t="s">
        <v>1511</v>
      </c>
      <c r="D913" s="15">
        <v>2000</v>
      </c>
      <c r="E913" s="14">
        <v>2000</v>
      </c>
      <c r="F913" s="17">
        <v>45183</v>
      </c>
      <c r="G913" s="17">
        <v>45199</v>
      </c>
    </row>
    <row r="914" spans="1:7" x14ac:dyDescent="0.3">
      <c r="A914" s="16">
        <f t="shared" si="14"/>
        <v>906</v>
      </c>
      <c r="B914" s="13" t="s">
        <v>1022</v>
      </c>
      <c r="C914" s="13" t="s">
        <v>1511</v>
      </c>
      <c r="D914" s="15">
        <v>2000</v>
      </c>
      <c r="E914" s="14">
        <v>2000</v>
      </c>
      <c r="F914" s="17">
        <v>45183</v>
      </c>
      <c r="G914" s="17">
        <v>45199</v>
      </c>
    </row>
    <row r="915" spans="1:7" x14ac:dyDescent="0.3">
      <c r="A915" s="16">
        <f t="shared" si="14"/>
        <v>907</v>
      </c>
      <c r="B915" s="13" t="s">
        <v>1023</v>
      </c>
      <c r="C915" s="13" t="s">
        <v>1512</v>
      </c>
      <c r="D915" s="15">
        <v>2000</v>
      </c>
      <c r="E915" s="14">
        <v>2000</v>
      </c>
      <c r="F915" s="17">
        <v>45183</v>
      </c>
      <c r="G915" s="17">
        <v>45199</v>
      </c>
    </row>
    <row r="916" spans="1:7" x14ac:dyDescent="0.3">
      <c r="A916" s="16">
        <f t="shared" si="14"/>
        <v>908</v>
      </c>
      <c r="B916" s="13" t="s">
        <v>1024</v>
      </c>
      <c r="C916" s="13" t="s">
        <v>1512</v>
      </c>
      <c r="D916" s="15">
        <v>2000</v>
      </c>
      <c r="E916" s="14">
        <v>2000</v>
      </c>
      <c r="F916" s="17">
        <v>45183</v>
      </c>
      <c r="G916" s="17">
        <v>45199</v>
      </c>
    </row>
    <row r="917" spans="1:7" x14ac:dyDescent="0.3">
      <c r="A917" s="16">
        <f t="shared" si="14"/>
        <v>909</v>
      </c>
      <c r="B917" s="13" t="s">
        <v>1025</v>
      </c>
      <c r="C917" s="13" t="s">
        <v>1510</v>
      </c>
      <c r="D917" s="15">
        <v>2000</v>
      </c>
      <c r="E917" s="14">
        <v>2000</v>
      </c>
      <c r="F917" s="17">
        <v>45183</v>
      </c>
      <c r="G917" s="17">
        <v>45199</v>
      </c>
    </row>
    <row r="918" spans="1:7" x14ac:dyDescent="0.3">
      <c r="A918" s="16">
        <f t="shared" si="14"/>
        <v>910</v>
      </c>
      <c r="B918" s="13" t="s">
        <v>197</v>
      </c>
      <c r="C918" s="13" t="s">
        <v>1513</v>
      </c>
      <c r="D918" s="15">
        <v>2000</v>
      </c>
      <c r="E918" s="14">
        <v>2000</v>
      </c>
      <c r="F918" s="17">
        <v>45183</v>
      </c>
      <c r="G918" s="17">
        <v>45199</v>
      </c>
    </row>
    <row r="919" spans="1:7" x14ac:dyDescent="0.3">
      <c r="A919" s="16">
        <f t="shared" si="14"/>
        <v>911</v>
      </c>
      <c r="B919" s="13" t="s">
        <v>195</v>
      </c>
      <c r="C919" s="13" t="s">
        <v>361</v>
      </c>
      <c r="D919" s="15">
        <v>2000</v>
      </c>
      <c r="E919" s="14">
        <v>2000</v>
      </c>
      <c r="F919" s="17">
        <v>45183</v>
      </c>
      <c r="G919" s="17">
        <v>45199</v>
      </c>
    </row>
    <row r="920" spans="1:7" x14ac:dyDescent="0.3">
      <c r="A920" s="16">
        <f t="shared" si="14"/>
        <v>912</v>
      </c>
      <c r="B920" s="13" t="s">
        <v>200</v>
      </c>
      <c r="C920" s="13" t="s">
        <v>1514</v>
      </c>
      <c r="D920" s="15">
        <v>2000</v>
      </c>
      <c r="E920" s="14">
        <v>2000</v>
      </c>
      <c r="F920" s="17">
        <v>45183</v>
      </c>
      <c r="G920" s="17">
        <v>45199</v>
      </c>
    </row>
    <row r="921" spans="1:7" x14ac:dyDescent="0.3">
      <c r="A921" s="16">
        <f t="shared" si="14"/>
        <v>913</v>
      </c>
      <c r="B921" s="13" t="s">
        <v>237</v>
      </c>
      <c r="C921" s="13" t="s">
        <v>370</v>
      </c>
      <c r="D921" s="15">
        <v>2000</v>
      </c>
      <c r="E921" s="14">
        <v>2000</v>
      </c>
      <c r="F921" s="17">
        <v>45183</v>
      </c>
      <c r="G921" s="17">
        <v>45199</v>
      </c>
    </row>
    <row r="922" spans="1:7" x14ac:dyDescent="0.3">
      <c r="A922" s="16">
        <f t="shared" si="14"/>
        <v>914</v>
      </c>
      <c r="B922" s="13" t="s">
        <v>238</v>
      </c>
      <c r="C922" s="13" t="s">
        <v>370</v>
      </c>
      <c r="D922" s="15">
        <v>2000</v>
      </c>
      <c r="E922" s="14">
        <v>2000</v>
      </c>
      <c r="F922" s="17">
        <v>45183</v>
      </c>
      <c r="G922" s="17">
        <v>45199</v>
      </c>
    </row>
    <row r="923" spans="1:7" x14ac:dyDescent="0.3">
      <c r="A923" s="16">
        <f t="shared" si="14"/>
        <v>915</v>
      </c>
      <c r="B923" s="13" t="s">
        <v>194</v>
      </c>
      <c r="C923" s="13" t="s">
        <v>1515</v>
      </c>
      <c r="D923" s="15">
        <v>2000</v>
      </c>
      <c r="E923" s="14">
        <v>2000</v>
      </c>
      <c r="F923" s="17">
        <v>45183</v>
      </c>
      <c r="G923" s="17">
        <v>45199</v>
      </c>
    </row>
    <row r="924" spans="1:7" x14ac:dyDescent="0.3">
      <c r="A924" s="16">
        <f t="shared" si="14"/>
        <v>916</v>
      </c>
      <c r="B924" s="13" t="s">
        <v>191</v>
      </c>
      <c r="C924" s="13" t="s">
        <v>1516</v>
      </c>
      <c r="D924" s="15">
        <v>2000</v>
      </c>
      <c r="E924" s="14">
        <v>2000</v>
      </c>
      <c r="F924" s="17">
        <v>45183</v>
      </c>
      <c r="G924" s="17">
        <v>45199</v>
      </c>
    </row>
    <row r="925" spans="1:7" x14ac:dyDescent="0.3">
      <c r="A925" s="16">
        <f t="shared" si="14"/>
        <v>917</v>
      </c>
      <c r="B925" s="13" t="s">
        <v>187</v>
      </c>
      <c r="C925" s="13" t="s">
        <v>340</v>
      </c>
      <c r="D925" s="15">
        <v>4000</v>
      </c>
      <c r="E925" s="14">
        <v>4000</v>
      </c>
      <c r="F925" s="17">
        <v>45181</v>
      </c>
      <c r="G925" s="17">
        <v>45199</v>
      </c>
    </row>
    <row r="926" spans="1:7" x14ac:dyDescent="0.3">
      <c r="A926" s="16">
        <f t="shared" si="14"/>
        <v>918</v>
      </c>
      <c r="B926" s="13" t="s">
        <v>208</v>
      </c>
      <c r="C926" s="13" t="s">
        <v>1517</v>
      </c>
      <c r="D926" s="15">
        <v>4000</v>
      </c>
      <c r="E926" s="14">
        <v>4000</v>
      </c>
      <c r="F926" s="17">
        <v>45181</v>
      </c>
      <c r="G926" s="17">
        <v>45209</v>
      </c>
    </row>
    <row r="927" spans="1:7" x14ac:dyDescent="0.3">
      <c r="A927" s="16">
        <f t="shared" si="14"/>
        <v>919</v>
      </c>
      <c r="B927" s="13" t="s">
        <v>202</v>
      </c>
      <c r="C927" s="13" t="s">
        <v>1461</v>
      </c>
      <c r="D927" s="15">
        <v>4000</v>
      </c>
      <c r="E927" s="14">
        <v>4000</v>
      </c>
      <c r="F927" s="17">
        <v>45181</v>
      </c>
      <c r="G927" s="17">
        <v>45199</v>
      </c>
    </row>
    <row r="928" spans="1:7" x14ac:dyDescent="0.3">
      <c r="A928" s="16">
        <f t="shared" si="14"/>
        <v>920</v>
      </c>
      <c r="B928" s="13" t="s">
        <v>205</v>
      </c>
      <c r="C928" s="13" t="s">
        <v>364</v>
      </c>
      <c r="D928" s="15">
        <v>4000</v>
      </c>
      <c r="E928" s="14">
        <v>4000</v>
      </c>
      <c r="F928" s="17">
        <v>45181</v>
      </c>
      <c r="G928" s="17">
        <v>45199</v>
      </c>
    </row>
    <row r="929" spans="1:7" x14ac:dyDescent="0.3">
      <c r="A929" s="16">
        <f t="shared" si="14"/>
        <v>921</v>
      </c>
      <c r="B929" s="13" t="s">
        <v>192</v>
      </c>
      <c r="C929" s="13" t="s">
        <v>359</v>
      </c>
      <c r="D929" s="15">
        <v>2000</v>
      </c>
      <c r="E929" s="14">
        <v>2000</v>
      </c>
      <c r="F929" s="17">
        <v>45183</v>
      </c>
      <c r="G929" s="17">
        <v>45199</v>
      </c>
    </row>
    <row r="930" spans="1:7" x14ac:dyDescent="0.3">
      <c r="A930" s="16">
        <f t="shared" si="14"/>
        <v>922</v>
      </c>
      <c r="B930" s="13" t="s">
        <v>137</v>
      </c>
      <c r="C930" s="13" t="s">
        <v>345</v>
      </c>
      <c r="D930" s="15">
        <v>4000</v>
      </c>
      <c r="E930" s="14">
        <v>4000</v>
      </c>
      <c r="F930" s="17">
        <v>45181</v>
      </c>
      <c r="G930" s="17">
        <v>45199</v>
      </c>
    </row>
    <row r="931" spans="1:7" x14ac:dyDescent="0.3">
      <c r="A931" s="16">
        <f t="shared" si="14"/>
        <v>923</v>
      </c>
      <c r="B931" s="13" t="s">
        <v>201</v>
      </c>
      <c r="C931" s="13" t="s">
        <v>1518</v>
      </c>
      <c r="D931" s="15">
        <v>2000</v>
      </c>
      <c r="E931" s="14">
        <v>2000</v>
      </c>
      <c r="F931" s="17">
        <v>45183</v>
      </c>
      <c r="G931" s="17">
        <v>45199</v>
      </c>
    </row>
    <row r="932" spans="1:7" x14ac:dyDescent="0.3">
      <c r="A932" s="16">
        <f t="shared" si="14"/>
        <v>924</v>
      </c>
      <c r="B932" s="13" t="s">
        <v>235</v>
      </c>
      <c r="C932" s="13" t="s">
        <v>369</v>
      </c>
      <c r="D932" s="15">
        <v>2000</v>
      </c>
      <c r="E932" s="14">
        <v>2000</v>
      </c>
      <c r="F932" s="17">
        <v>45183</v>
      </c>
      <c r="G932" s="17">
        <v>45199</v>
      </c>
    </row>
    <row r="933" spans="1:7" x14ac:dyDescent="0.3">
      <c r="A933" s="16">
        <f t="shared" si="14"/>
        <v>925</v>
      </c>
      <c r="B933" s="13" t="s">
        <v>1026</v>
      </c>
      <c r="C933" s="13" t="s">
        <v>1519</v>
      </c>
      <c r="D933" s="15">
        <v>2000</v>
      </c>
      <c r="E933" s="14">
        <v>2000</v>
      </c>
      <c r="F933" s="17">
        <v>45183</v>
      </c>
      <c r="G933" s="17">
        <v>45199</v>
      </c>
    </row>
    <row r="934" spans="1:7" x14ac:dyDescent="0.3">
      <c r="A934" s="16">
        <f t="shared" si="14"/>
        <v>926</v>
      </c>
      <c r="B934" s="13" t="s">
        <v>1027</v>
      </c>
      <c r="C934" s="13" t="s">
        <v>1519</v>
      </c>
      <c r="D934" s="15">
        <v>2000</v>
      </c>
      <c r="E934" s="14">
        <v>2000</v>
      </c>
      <c r="F934" s="17">
        <v>45183</v>
      </c>
      <c r="G934" s="17">
        <v>45199</v>
      </c>
    </row>
    <row r="935" spans="1:7" x14ac:dyDescent="0.3">
      <c r="A935" s="16">
        <f t="shared" si="14"/>
        <v>927</v>
      </c>
      <c r="B935" s="13" t="s">
        <v>1028</v>
      </c>
      <c r="C935" s="13" t="s">
        <v>1520</v>
      </c>
      <c r="D935" s="15">
        <v>2000</v>
      </c>
      <c r="E935" s="14">
        <v>2000</v>
      </c>
      <c r="F935" s="17">
        <v>45183</v>
      </c>
      <c r="G935" s="17">
        <v>45199</v>
      </c>
    </row>
    <row r="936" spans="1:7" x14ac:dyDescent="0.3">
      <c r="A936" s="16">
        <f t="shared" si="14"/>
        <v>928</v>
      </c>
      <c r="B936" s="13" t="s">
        <v>1029</v>
      </c>
      <c r="C936" s="13" t="s">
        <v>1520</v>
      </c>
      <c r="D936" s="15">
        <v>2000</v>
      </c>
      <c r="E936" s="14">
        <v>2000</v>
      </c>
      <c r="F936" s="17">
        <v>45183</v>
      </c>
      <c r="G936" s="17">
        <v>45199</v>
      </c>
    </row>
    <row r="937" spans="1:7" x14ac:dyDescent="0.3">
      <c r="A937" s="16">
        <f t="shared" si="14"/>
        <v>929</v>
      </c>
      <c r="B937" s="13" t="s">
        <v>1030</v>
      </c>
      <c r="C937" s="13" t="s">
        <v>1520</v>
      </c>
      <c r="D937" s="15">
        <v>2000</v>
      </c>
      <c r="E937" s="14">
        <v>2000</v>
      </c>
      <c r="F937" s="17">
        <v>45183</v>
      </c>
      <c r="G937" s="17">
        <v>45199</v>
      </c>
    </row>
    <row r="938" spans="1:7" x14ac:dyDescent="0.3">
      <c r="A938" s="16">
        <f t="shared" si="14"/>
        <v>930</v>
      </c>
      <c r="B938" s="13" t="s">
        <v>1031</v>
      </c>
      <c r="C938" s="13" t="s">
        <v>1521</v>
      </c>
      <c r="D938" s="15">
        <v>2000</v>
      </c>
      <c r="E938" s="14">
        <v>2000</v>
      </c>
      <c r="F938" s="17">
        <v>45183</v>
      </c>
      <c r="G938" s="17">
        <v>45199</v>
      </c>
    </row>
    <row r="939" spans="1:7" x14ac:dyDescent="0.3">
      <c r="A939" s="16">
        <f t="shared" si="14"/>
        <v>931</v>
      </c>
      <c r="B939" s="13" t="s">
        <v>1032</v>
      </c>
      <c r="C939" s="13" t="s">
        <v>1521</v>
      </c>
      <c r="D939" s="15">
        <v>2000</v>
      </c>
      <c r="E939" s="14">
        <v>2000</v>
      </c>
      <c r="F939" s="17">
        <v>45183</v>
      </c>
      <c r="G939" s="17">
        <v>45199</v>
      </c>
    </row>
    <row r="940" spans="1:7" x14ac:dyDescent="0.3">
      <c r="A940" s="16">
        <f t="shared" si="14"/>
        <v>932</v>
      </c>
      <c r="B940" s="13" t="s">
        <v>211</v>
      </c>
      <c r="C940" s="13" t="s">
        <v>1522</v>
      </c>
      <c r="D940" s="15">
        <v>4000</v>
      </c>
      <c r="E940" s="14">
        <v>4000</v>
      </c>
      <c r="F940" s="17">
        <v>45180</v>
      </c>
      <c r="G940" s="17">
        <v>45199</v>
      </c>
    </row>
    <row r="941" spans="1:7" x14ac:dyDescent="0.3">
      <c r="A941" s="16">
        <f t="shared" si="14"/>
        <v>933</v>
      </c>
      <c r="B941" s="13" t="s">
        <v>1033</v>
      </c>
      <c r="C941" s="13" t="s">
        <v>1523</v>
      </c>
      <c r="D941" s="15">
        <v>6500</v>
      </c>
      <c r="E941" s="14">
        <v>19500</v>
      </c>
      <c r="F941" s="17">
        <v>45191</v>
      </c>
      <c r="G941" s="17">
        <v>45230</v>
      </c>
    </row>
    <row r="942" spans="1:7" x14ac:dyDescent="0.3">
      <c r="A942" s="16">
        <f t="shared" si="14"/>
        <v>934</v>
      </c>
      <c r="B942" s="13" t="s">
        <v>1034</v>
      </c>
      <c r="C942" s="13" t="s">
        <v>1524</v>
      </c>
      <c r="D942" s="15">
        <v>6500</v>
      </c>
      <c r="E942" s="14">
        <v>6500</v>
      </c>
      <c r="F942" s="17">
        <v>45180</v>
      </c>
      <c r="G942" s="17">
        <v>45199</v>
      </c>
    </row>
    <row r="943" spans="1:7" x14ac:dyDescent="0.3">
      <c r="A943" s="16">
        <f t="shared" si="14"/>
        <v>935</v>
      </c>
      <c r="B943" s="13" t="s">
        <v>1035</v>
      </c>
      <c r="C943" s="13" t="s">
        <v>1525</v>
      </c>
      <c r="D943" s="15">
        <v>6000</v>
      </c>
      <c r="E943" s="14">
        <v>6000</v>
      </c>
      <c r="F943" s="17">
        <v>45180</v>
      </c>
      <c r="G943" s="17">
        <v>45199</v>
      </c>
    </row>
    <row r="944" spans="1:7" x14ac:dyDescent="0.3">
      <c r="A944" s="16">
        <f t="shared" si="14"/>
        <v>936</v>
      </c>
      <c r="B944" s="13" t="s">
        <v>1036</v>
      </c>
      <c r="C944" s="13" t="s">
        <v>1526</v>
      </c>
      <c r="D944" s="15">
        <v>6500</v>
      </c>
      <c r="E944" s="14">
        <v>6500</v>
      </c>
      <c r="F944" s="17">
        <v>45180</v>
      </c>
      <c r="G944" s="17">
        <v>45199</v>
      </c>
    </row>
    <row r="945" spans="1:7" x14ac:dyDescent="0.3">
      <c r="A945" s="16">
        <f t="shared" si="14"/>
        <v>937</v>
      </c>
      <c r="B945" s="13" t="s">
        <v>1037</v>
      </c>
      <c r="C945" s="13" t="s">
        <v>1527</v>
      </c>
      <c r="D945" s="15">
        <v>6500</v>
      </c>
      <c r="E945" s="14">
        <v>6500</v>
      </c>
      <c r="F945" s="17">
        <v>45180</v>
      </c>
      <c r="G945" s="17">
        <v>45199</v>
      </c>
    </row>
    <row r="946" spans="1:7" x14ac:dyDescent="0.3">
      <c r="A946" s="16">
        <f t="shared" si="14"/>
        <v>938</v>
      </c>
      <c r="B946" s="13" t="s">
        <v>1038</v>
      </c>
      <c r="C946" s="13" t="s">
        <v>1528</v>
      </c>
      <c r="D946" s="15">
        <v>6500</v>
      </c>
      <c r="E946" s="14">
        <v>6500</v>
      </c>
      <c r="F946" s="17">
        <v>45180</v>
      </c>
      <c r="G946" s="17">
        <v>45199</v>
      </c>
    </row>
    <row r="947" spans="1:7" x14ac:dyDescent="0.3">
      <c r="A947" s="16">
        <f t="shared" si="14"/>
        <v>939</v>
      </c>
      <c r="B947" s="13" t="s">
        <v>1039</v>
      </c>
      <c r="C947" s="13" t="s">
        <v>1529</v>
      </c>
      <c r="D947" s="15">
        <v>6500</v>
      </c>
      <c r="E947" s="14">
        <v>6500</v>
      </c>
      <c r="F947" s="17">
        <v>45180</v>
      </c>
      <c r="G947" s="17">
        <v>45199</v>
      </c>
    </row>
    <row r="948" spans="1:7" x14ac:dyDescent="0.3">
      <c r="A948" s="16">
        <f t="shared" si="14"/>
        <v>940</v>
      </c>
      <c r="B948" s="13" t="s">
        <v>1040</v>
      </c>
      <c r="C948" s="13" t="s">
        <v>1530</v>
      </c>
      <c r="D948" s="15">
        <v>5000</v>
      </c>
      <c r="E948" s="14">
        <v>5000</v>
      </c>
      <c r="F948" s="17">
        <v>45180</v>
      </c>
      <c r="G948" s="17">
        <v>45199</v>
      </c>
    </row>
    <row r="949" spans="1:7" x14ac:dyDescent="0.3">
      <c r="A949" s="16">
        <f t="shared" si="14"/>
        <v>941</v>
      </c>
      <c r="B949" s="13" t="s">
        <v>1041</v>
      </c>
      <c r="C949" s="13" t="s">
        <v>1531</v>
      </c>
      <c r="D949" s="15">
        <v>4000</v>
      </c>
      <c r="E949" s="14">
        <v>4000</v>
      </c>
      <c r="F949" s="17">
        <v>45181</v>
      </c>
      <c r="G949" s="17">
        <v>45199</v>
      </c>
    </row>
    <row r="950" spans="1:7" x14ac:dyDescent="0.3">
      <c r="A950" s="16">
        <f t="shared" si="14"/>
        <v>942</v>
      </c>
      <c r="B950" s="13" t="s">
        <v>1042</v>
      </c>
      <c r="C950" s="13" t="s">
        <v>1532</v>
      </c>
      <c r="D950" s="15">
        <v>6500</v>
      </c>
      <c r="E950" s="14">
        <v>13000</v>
      </c>
      <c r="F950" s="17">
        <v>45184</v>
      </c>
      <c r="G950" s="17">
        <v>45229</v>
      </c>
    </row>
    <row r="951" spans="1:7" x14ac:dyDescent="0.3">
      <c r="A951" s="16">
        <f t="shared" si="14"/>
        <v>943</v>
      </c>
      <c r="B951" s="13" t="s">
        <v>1043</v>
      </c>
      <c r="C951" s="13" t="s">
        <v>1533</v>
      </c>
      <c r="D951" s="15">
        <v>3500</v>
      </c>
      <c r="E951" s="14">
        <v>3500</v>
      </c>
      <c r="F951" s="17">
        <v>45181</v>
      </c>
      <c r="G951" s="17">
        <v>45199</v>
      </c>
    </row>
    <row r="952" spans="1:7" x14ac:dyDescent="0.3">
      <c r="A952" s="16">
        <f t="shared" si="14"/>
        <v>944</v>
      </c>
      <c r="B952" s="13" t="s">
        <v>104</v>
      </c>
      <c r="C952" s="13" t="s">
        <v>1534</v>
      </c>
      <c r="D952" s="15">
        <v>2700</v>
      </c>
      <c r="E952" s="14">
        <v>5400</v>
      </c>
      <c r="F952" s="17">
        <v>45207</v>
      </c>
      <c r="G952" s="17">
        <v>45266</v>
      </c>
    </row>
    <row r="953" spans="1:7" x14ac:dyDescent="0.3">
      <c r="A953" s="16">
        <f t="shared" si="14"/>
        <v>945</v>
      </c>
      <c r="B953" s="13" t="s">
        <v>1044</v>
      </c>
      <c r="C953" s="13" t="s">
        <v>1535</v>
      </c>
      <c r="D953" s="15">
        <v>6000</v>
      </c>
      <c r="E953" s="14">
        <v>6000</v>
      </c>
      <c r="F953" s="17">
        <v>45183</v>
      </c>
      <c r="G953" s="17">
        <v>45204</v>
      </c>
    </row>
    <row r="954" spans="1:7" x14ac:dyDescent="0.3">
      <c r="A954" s="16">
        <f t="shared" si="14"/>
        <v>946</v>
      </c>
      <c r="B954" s="13" t="s">
        <v>282</v>
      </c>
      <c r="C954" s="13" t="s">
        <v>1536</v>
      </c>
      <c r="D954" s="15">
        <v>2000</v>
      </c>
      <c r="E954" s="14">
        <v>2000</v>
      </c>
      <c r="F954" s="17">
        <v>45180</v>
      </c>
      <c r="G954" s="17">
        <v>45199</v>
      </c>
    </row>
    <row r="955" spans="1:7" x14ac:dyDescent="0.3">
      <c r="A955" s="16">
        <f t="shared" si="14"/>
        <v>947</v>
      </c>
      <c r="B955" s="13" t="s">
        <v>1045</v>
      </c>
      <c r="C955" s="13" t="s">
        <v>1537</v>
      </c>
      <c r="D955" s="15">
        <v>3000</v>
      </c>
      <c r="E955" s="14">
        <v>3000</v>
      </c>
      <c r="F955" s="17">
        <v>45184</v>
      </c>
      <c r="G955" s="17">
        <v>45209</v>
      </c>
    </row>
    <row r="956" spans="1:7" x14ac:dyDescent="0.3">
      <c r="A956" s="16">
        <f t="shared" si="14"/>
        <v>948</v>
      </c>
      <c r="B956" s="13" t="s">
        <v>1046</v>
      </c>
      <c r="C956" s="13" t="s">
        <v>1538</v>
      </c>
      <c r="D956" s="15">
        <v>6500</v>
      </c>
      <c r="E956" s="14">
        <v>6500</v>
      </c>
      <c r="F956" s="17">
        <v>45189</v>
      </c>
      <c r="G956" s="17">
        <v>45199</v>
      </c>
    </row>
    <row r="957" spans="1:7" x14ac:dyDescent="0.3">
      <c r="A957" s="16">
        <f t="shared" si="14"/>
        <v>949</v>
      </c>
      <c r="B957" s="13" t="s">
        <v>1047</v>
      </c>
      <c r="C957" s="13" t="s">
        <v>1539</v>
      </c>
      <c r="D957" s="15">
        <v>3500</v>
      </c>
      <c r="E957" s="14">
        <v>3500</v>
      </c>
      <c r="F957" s="17">
        <v>45186</v>
      </c>
      <c r="G957" s="17">
        <v>45215</v>
      </c>
    </row>
    <row r="958" spans="1:7" x14ac:dyDescent="0.3">
      <c r="A958" s="16">
        <f t="shared" si="14"/>
        <v>950</v>
      </c>
      <c r="B958" s="13" t="s">
        <v>1048</v>
      </c>
      <c r="C958" s="13" t="s">
        <v>1540</v>
      </c>
      <c r="D958" s="15">
        <v>4000</v>
      </c>
      <c r="E958" s="14">
        <v>4000</v>
      </c>
      <c r="F958" s="17">
        <v>45181</v>
      </c>
      <c r="G958" s="17">
        <v>45199</v>
      </c>
    </row>
    <row r="959" spans="1:7" x14ac:dyDescent="0.3">
      <c r="A959" s="16">
        <f t="shared" si="14"/>
        <v>951</v>
      </c>
      <c r="B959" s="13" t="s">
        <v>316</v>
      </c>
      <c r="C959" s="13" t="s">
        <v>1541</v>
      </c>
      <c r="D959" s="15">
        <v>6500</v>
      </c>
      <c r="E959" s="14">
        <v>6500</v>
      </c>
      <c r="F959" s="17">
        <v>45180</v>
      </c>
      <c r="G959" s="17">
        <v>45199</v>
      </c>
    </row>
    <row r="960" spans="1:7" x14ac:dyDescent="0.3">
      <c r="A960" s="16">
        <f t="shared" si="14"/>
        <v>952</v>
      </c>
      <c r="B960" s="13" t="s">
        <v>1049</v>
      </c>
      <c r="C960" s="13" t="s">
        <v>1542</v>
      </c>
      <c r="D960" s="15">
        <v>6500</v>
      </c>
      <c r="E960" s="14">
        <v>6500</v>
      </c>
      <c r="F960" s="17">
        <v>45183</v>
      </c>
      <c r="G960" s="17">
        <v>45199</v>
      </c>
    </row>
    <row r="961" spans="1:7" x14ac:dyDescent="0.3">
      <c r="A961" s="16">
        <f t="shared" si="14"/>
        <v>953</v>
      </c>
      <c r="B961" s="13" t="s">
        <v>1050</v>
      </c>
      <c r="C961" s="13" t="s">
        <v>1512</v>
      </c>
      <c r="D961" s="15">
        <v>2000</v>
      </c>
      <c r="E961" s="14">
        <v>2000</v>
      </c>
      <c r="F961" s="17">
        <v>45183</v>
      </c>
      <c r="G961" s="17">
        <v>45199</v>
      </c>
    </row>
    <row r="962" spans="1:7" x14ac:dyDescent="0.3">
      <c r="A962" s="16">
        <f t="shared" si="14"/>
        <v>954</v>
      </c>
      <c r="B962" s="13" t="s">
        <v>1051</v>
      </c>
      <c r="C962" s="13" t="s">
        <v>1512</v>
      </c>
      <c r="D962" s="15">
        <v>2000</v>
      </c>
      <c r="E962" s="14">
        <v>2000</v>
      </c>
      <c r="F962" s="17">
        <v>45183</v>
      </c>
      <c r="G962" s="17">
        <v>45199</v>
      </c>
    </row>
    <row r="963" spans="1:7" x14ac:dyDescent="0.3">
      <c r="A963" s="16">
        <f t="shared" si="14"/>
        <v>955</v>
      </c>
      <c r="B963" s="13" t="s">
        <v>1052</v>
      </c>
      <c r="C963" s="13" t="s">
        <v>1511</v>
      </c>
      <c r="D963" s="15">
        <v>2000</v>
      </c>
      <c r="E963" s="14">
        <v>2000</v>
      </c>
      <c r="F963" s="17">
        <v>45183</v>
      </c>
      <c r="G963" s="17">
        <v>45199</v>
      </c>
    </row>
    <row r="964" spans="1:7" x14ac:dyDescent="0.3">
      <c r="A964" s="16">
        <f t="shared" si="14"/>
        <v>956</v>
      </c>
      <c r="B964" s="13" t="s">
        <v>1053</v>
      </c>
      <c r="C964" s="13" t="s">
        <v>1511</v>
      </c>
      <c r="D964" s="15">
        <v>2000</v>
      </c>
      <c r="E964" s="14">
        <v>2000</v>
      </c>
      <c r="F964" s="17">
        <v>45183</v>
      </c>
      <c r="G964" s="17">
        <v>45199</v>
      </c>
    </row>
    <row r="965" spans="1:7" x14ac:dyDescent="0.3">
      <c r="A965" s="16">
        <f t="shared" si="14"/>
        <v>957</v>
      </c>
      <c r="B965" s="13" t="s">
        <v>1054</v>
      </c>
      <c r="C965" s="13" t="s">
        <v>1543</v>
      </c>
      <c r="D965" s="15">
        <v>2000</v>
      </c>
      <c r="E965" s="14">
        <v>2000</v>
      </c>
      <c r="F965" s="17">
        <v>45183</v>
      </c>
      <c r="G965" s="17">
        <v>45199</v>
      </c>
    </row>
    <row r="966" spans="1:7" x14ac:dyDescent="0.3">
      <c r="A966" s="16">
        <f t="shared" si="14"/>
        <v>958</v>
      </c>
      <c r="B966" s="13" t="s">
        <v>1055</v>
      </c>
      <c r="C966" s="13" t="s">
        <v>1544</v>
      </c>
      <c r="D966" s="15">
        <v>6500</v>
      </c>
      <c r="E966" s="14">
        <v>6500</v>
      </c>
      <c r="F966" s="17">
        <v>45194</v>
      </c>
      <c r="G966" s="17">
        <v>45213</v>
      </c>
    </row>
    <row r="967" spans="1:7" x14ac:dyDescent="0.3">
      <c r="A967" s="16">
        <f t="shared" si="14"/>
        <v>959</v>
      </c>
      <c r="B967" s="13" t="s">
        <v>1056</v>
      </c>
      <c r="C967" s="13" t="s">
        <v>1511</v>
      </c>
      <c r="D967" s="15">
        <v>2000</v>
      </c>
      <c r="E967" s="14">
        <v>2000</v>
      </c>
      <c r="F967" s="17">
        <v>45183</v>
      </c>
      <c r="G967" s="17">
        <v>45199</v>
      </c>
    </row>
    <row r="968" spans="1:7" x14ac:dyDescent="0.3">
      <c r="A968" s="16">
        <f t="shared" si="14"/>
        <v>960</v>
      </c>
      <c r="B968" s="13" t="s">
        <v>1057</v>
      </c>
      <c r="C968" s="13" t="s">
        <v>1545</v>
      </c>
      <c r="D968" s="15">
        <v>4000</v>
      </c>
      <c r="E968" s="14">
        <v>4000</v>
      </c>
      <c r="F968" s="17">
        <v>45180</v>
      </c>
      <c r="G968" s="17">
        <v>45199</v>
      </c>
    </row>
    <row r="969" spans="1:7" x14ac:dyDescent="0.3">
      <c r="A969" s="16">
        <f t="shared" si="14"/>
        <v>961</v>
      </c>
      <c r="B969" s="13" t="s">
        <v>1058</v>
      </c>
      <c r="C969" s="13" t="s">
        <v>1546</v>
      </c>
      <c r="D969" s="15">
        <v>3500</v>
      </c>
      <c r="E969" s="14">
        <v>3500</v>
      </c>
      <c r="F969" s="17">
        <v>45180</v>
      </c>
      <c r="G969" s="17">
        <v>45199</v>
      </c>
    </row>
    <row r="970" spans="1:7" x14ac:dyDescent="0.3">
      <c r="A970" s="16">
        <f t="shared" si="14"/>
        <v>962</v>
      </c>
      <c r="B970" s="13" t="s">
        <v>1059</v>
      </c>
      <c r="C970" s="13" t="s">
        <v>1546</v>
      </c>
      <c r="D970" s="15">
        <v>3500</v>
      </c>
      <c r="E970" s="14">
        <v>3500</v>
      </c>
      <c r="F970" s="17">
        <v>45180</v>
      </c>
      <c r="G970" s="17">
        <v>45199</v>
      </c>
    </row>
    <row r="971" spans="1:7" x14ac:dyDescent="0.3">
      <c r="A971" s="16">
        <f t="shared" ref="A971:A985" si="15">1+A970</f>
        <v>963</v>
      </c>
      <c r="B971" s="13" t="s">
        <v>1060</v>
      </c>
      <c r="C971" s="13" t="s">
        <v>1547</v>
      </c>
      <c r="D971" s="15">
        <v>3400</v>
      </c>
      <c r="E971" s="14">
        <v>3400</v>
      </c>
      <c r="F971" s="17">
        <v>45181</v>
      </c>
      <c r="G971" s="17">
        <v>45199</v>
      </c>
    </row>
    <row r="972" spans="1:7" x14ac:dyDescent="0.3">
      <c r="A972" s="16">
        <f t="shared" si="15"/>
        <v>964</v>
      </c>
      <c r="B972" s="13" t="s">
        <v>1061</v>
      </c>
      <c r="C972" s="13" t="s">
        <v>1434</v>
      </c>
      <c r="D972" s="15">
        <v>2000</v>
      </c>
      <c r="E972" s="14">
        <v>2000</v>
      </c>
      <c r="F972" s="17">
        <v>45183</v>
      </c>
      <c r="G972" s="17">
        <v>45199</v>
      </c>
    </row>
    <row r="973" spans="1:7" x14ac:dyDescent="0.3">
      <c r="A973" s="16">
        <f t="shared" si="15"/>
        <v>965</v>
      </c>
      <c r="B973" s="13" t="s">
        <v>1062</v>
      </c>
      <c r="C973" s="13" t="s">
        <v>1548</v>
      </c>
      <c r="D973" s="15">
        <v>4000</v>
      </c>
      <c r="E973" s="14">
        <v>4000</v>
      </c>
      <c r="F973" s="17">
        <v>45183</v>
      </c>
      <c r="G973" s="17">
        <v>45199</v>
      </c>
    </row>
    <row r="974" spans="1:7" x14ac:dyDescent="0.3">
      <c r="A974" s="16">
        <f t="shared" si="15"/>
        <v>966</v>
      </c>
      <c r="B974" s="13" t="s">
        <v>1063</v>
      </c>
      <c r="C974" s="13" t="s">
        <v>1549</v>
      </c>
      <c r="D974" s="15">
        <v>6500</v>
      </c>
      <c r="E974" s="14">
        <v>6500</v>
      </c>
      <c r="F974" s="17">
        <v>45189</v>
      </c>
      <c r="G974" s="17">
        <v>45204</v>
      </c>
    </row>
    <row r="975" spans="1:7" x14ac:dyDescent="0.3">
      <c r="A975" s="16">
        <f t="shared" si="15"/>
        <v>967</v>
      </c>
      <c r="B975" s="13" t="s">
        <v>1064</v>
      </c>
      <c r="C975" s="13" t="s">
        <v>1550</v>
      </c>
      <c r="D975" s="15">
        <v>2000</v>
      </c>
      <c r="E975" s="14">
        <v>2000</v>
      </c>
      <c r="F975" s="17">
        <v>45183</v>
      </c>
      <c r="G975" s="17">
        <v>45199</v>
      </c>
    </row>
    <row r="976" spans="1:7" x14ac:dyDescent="0.3">
      <c r="A976" s="16">
        <f t="shared" si="15"/>
        <v>968</v>
      </c>
      <c r="B976" s="13" t="s">
        <v>1065</v>
      </c>
      <c r="C976" s="13" t="s">
        <v>1551</v>
      </c>
      <c r="D976" s="15">
        <v>3500</v>
      </c>
      <c r="E976" s="14">
        <v>3500</v>
      </c>
      <c r="F976" s="17">
        <v>45180</v>
      </c>
      <c r="G976" s="17">
        <v>45199</v>
      </c>
    </row>
    <row r="977" spans="1:7" x14ac:dyDescent="0.3">
      <c r="A977" s="16">
        <f t="shared" si="15"/>
        <v>969</v>
      </c>
      <c r="B977" s="13" t="s">
        <v>315</v>
      </c>
      <c r="C977" s="13" t="s">
        <v>1552</v>
      </c>
      <c r="D977" s="15">
        <v>6500</v>
      </c>
      <c r="E977" s="14">
        <v>6500</v>
      </c>
      <c r="F977" s="17">
        <v>45180</v>
      </c>
      <c r="G977" s="17">
        <v>45199</v>
      </c>
    </row>
    <row r="978" spans="1:7" x14ac:dyDescent="0.3">
      <c r="A978" s="16">
        <f t="shared" si="15"/>
        <v>970</v>
      </c>
      <c r="B978" s="13" t="s">
        <v>301</v>
      </c>
      <c r="C978" s="13" t="s">
        <v>395</v>
      </c>
      <c r="D978" s="15">
        <v>4000</v>
      </c>
      <c r="E978" s="14">
        <v>4000</v>
      </c>
      <c r="F978" s="17">
        <v>45183</v>
      </c>
      <c r="G978" s="17">
        <v>45199</v>
      </c>
    </row>
    <row r="979" spans="1:7" x14ac:dyDescent="0.3">
      <c r="A979" s="16">
        <f t="shared" si="15"/>
        <v>971</v>
      </c>
      <c r="B979" s="13" t="s">
        <v>1066</v>
      </c>
      <c r="C979" s="13" t="s">
        <v>1553</v>
      </c>
      <c r="D979" s="15">
        <v>6000</v>
      </c>
      <c r="E979" s="14">
        <v>6000</v>
      </c>
      <c r="F979" s="17">
        <v>45183</v>
      </c>
      <c r="G979" s="17">
        <v>45199</v>
      </c>
    </row>
    <row r="980" spans="1:7" x14ac:dyDescent="0.3">
      <c r="A980" s="16">
        <f t="shared" si="15"/>
        <v>972</v>
      </c>
      <c r="B980" s="13" t="s">
        <v>292</v>
      </c>
      <c r="C980" s="13" t="s">
        <v>1554</v>
      </c>
      <c r="D980" s="15">
        <v>2000</v>
      </c>
      <c r="E980" s="14">
        <v>2000</v>
      </c>
      <c r="F980" s="17">
        <v>45183</v>
      </c>
      <c r="G980" s="17">
        <v>45199</v>
      </c>
    </row>
    <row r="981" spans="1:7" x14ac:dyDescent="0.3">
      <c r="A981" s="16">
        <f t="shared" si="15"/>
        <v>973</v>
      </c>
      <c r="B981" s="13" t="s">
        <v>1067</v>
      </c>
      <c r="C981" s="13" t="s">
        <v>1555</v>
      </c>
      <c r="D981" s="15">
        <v>4000</v>
      </c>
      <c r="E981" s="14">
        <v>4000</v>
      </c>
      <c r="F981" s="17">
        <v>45180</v>
      </c>
      <c r="G981" s="17">
        <v>45199</v>
      </c>
    </row>
    <row r="982" spans="1:7" x14ac:dyDescent="0.3">
      <c r="A982" s="16">
        <f t="shared" si="15"/>
        <v>974</v>
      </c>
      <c r="B982" s="13" t="s">
        <v>1068</v>
      </c>
      <c r="C982" s="13" t="s">
        <v>1556</v>
      </c>
      <c r="D982" s="15">
        <v>4000</v>
      </c>
      <c r="E982" s="14">
        <v>4000</v>
      </c>
      <c r="F982" s="17">
        <v>45180</v>
      </c>
      <c r="G982" s="17">
        <v>45199</v>
      </c>
    </row>
    <row r="983" spans="1:7" x14ac:dyDescent="0.3">
      <c r="A983" s="16">
        <f t="shared" si="15"/>
        <v>975</v>
      </c>
      <c r="B983" s="13" t="s">
        <v>1069</v>
      </c>
      <c r="C983" s="13" t="s">
        <v>1557</v>
      </c>
      <c r="D983" s="15">
        <v>4000</v>
      </c>
      <c r="E983" s="14">
        <v>4000</v>
      </c>
      <c r="F983" s="17">
        <v>45180</v>
      </c>
      <c r="G983" s="17">
        <v>45199</v>
      </c>
    </row>
    <row r="984" spans="1:7" x14ac:dyDescent="0.3">
      <c r="A984" s="16">
        <f t="shared" si="15"/>
        <v>976</v>
      </c>
      <c r="B984" s="13" t="s">
        <v>484</v>
      </c>
      <c r="C984" s="13" t="s">
        <v>1558</v>
      </c>
      <c r="D984" s="15">
        <v>6200</v>
      </c>
      <c r="E984" s="14">
        <v>6200</v>
      </c>
      <c r="F984" s="17">
        <v>45201</v>
      </c>
      <c r="G984" s="17">
        <v>45203</v>
      </c>
    </row>
    <row r="985" spans="1:7" x14ac:dyDescent="0.3">
      <c r="A985" s="16">
        <f t="shared" si="15"/>
        <v>977</v>
      </c>
      <c r="B985" s="13" t="s">
        <v>484</v>
      </c>
      <c r="C985" s="13" t="s">
        <v>1558</v>
      </c>
      <c r="D985" s="15">
        <v>6200</v>
      </c>
      <c r="E985" s="14">
        <v>6200</v>
      </c>
      <c r="F985" s="17">
        <v>45201</v>
      </c>
      <c r="G985" s="17">
        <v>45203</v>
      </c>
    </row>
  </sheetData>
  <sortState ref="B9:G425">
    <sortCondition ref="F9:F425"/>
  </sortState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1.3385826771653544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2023-10-13T23:41:44Z</dcterms:modified>
</cp:coreProperties>
</file>