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a\Downloads\"/>
    </mc:Choice>
  </mc:AlternateContent>
  <xr:revisionPtr revIDLastSave="0" documentId="13_ncr:1_{3DF65745-C164-40C2-8FA7-5CF27F4D1EFD}" xr6:coauthVersionLast="47" xr6:coauthVersionMax="47" xr10:uidLastSave="{00000000-0000-0000-0000-000000000000}"/>
  <bookViews>
    <workbookView xWindow="-120" yWindow="-120" windowWidth="24240" windowHeight="13140" xr2:uid="{EFF586D1-45E3-49E4-9FE4-4B83473C9768}"/>
  </bookViews>
  <sheets>
    <sheet name="Locación" sheetId="1" r:id="rId1"/>
  </sheets>
  <definedNames>
    <definedName name="_xlnm._FilterDatabase" localSheetId="0" hidden="1">Locación!$A$8:$G$275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9" i="1"/>
</calcChain>
</file>

<file path=xl/sharedStrings.xml><?xml version="1.0" encoding="utf-8"?>
<sst xmlns="http://schemas.openxmlformats.org/spreadsheetml/2006/main" count="1281" uniqueCount="468">
  <si>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</si>
  <si>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</si>
  <si>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</si>
  <si>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</si>
  <si>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</si>
  <si>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</si>
  <si>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</si>
  <si>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</si>
  <si>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</si>
  <si>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</si>
  <si>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</si>
  <si>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</si>
  <si>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ESSALUD </t>
  </si>
  <si>
    <t>CRIOLLO SANCHEZ ELVIS FREDY</t>
  </si>
  <si>
    <t>PANDURO ROMERO MIGUEL ANTONIO</t>
  </si>
  <si>
    <t>SANCHEZ TELLO HILDA</t>
  </si>
  <si>
    <t>RIOS SANCHEZ LLINA KARINA</t>
  </si>
  <si>
    <t>RUIZ GONZALES DIRIS JANELITH</t>
  </si>
  <si>
    <t>TRUJILLO JARAMA ERIKA</t>
  </si>
  <si>
    <t>CAMPOS SANTOS CLORINDA</t>
  </si>
  <si>
    <t>GARCIA GARCIA NEYLA</t>
  </si>
  <si>
    <t>JULCA HUANCAS ERLITA</t>
  </si>
  <si>
    <t>SALAZAR VASQUEZ GLORIA</t>
  </si>
  <si>
    <t>TUANAMA SALAS MELIS MARGOTH</t>
  </si>
  <si>
    <t>IÑAPI GUERRA MILAGROS</t>
  </si>
  <si>
    <t>BRAVO DAVILA REYNA ESTHER</t>
  </si>
  <si>
    <t>SANTOS ARANGO ABILIA YERALDIN</t>
  </si>
  <si>
    <t>GUERRA VENEGAS CLAUDIA KATHERINE</t>
  </si>
  <si>
    <t>PINEDO PIÑA KARINA</t>
  </si>
  <si>
    <t>REATEGUI LAZO LIZ</t>
  </si>
  <si>
    <t>GARCIA TUANAMA LISCY MAILLORY</t>
  </si>
  <si>
    <t>DIAZ ROMERO MARUJA</t>
  </si>
  <si>
    <t>VIENA VELA ALEX</t>
  </si>
  <si>
    <t>PINEDO VASQUEZ ROXANA ELIZA</t>
  </si>
  <si>
    <t>SAAVEDRA PINEDO LIANA MILAGROS</t>
  </si>
  <si>
    <t>ISUIZA ISHUIZA GREISY</t>
  </si>
  <si>
    <t>PEREZ GUERRERO ANA MELVA</t>
  </si>
  <si>
    <t>CARRERA RIOS AURORA OLIVIA</t>
  </si>
  <si>
    <t>MUÑOZ NAVARRO MARINELLY</t>
  </si>
  <si>
    <t>SAGUMA CARRANZA MARLENE</t>
  </si>
  <si>
    <t>REATEGUI CABALLERO LUISA</t>
  </si>
  <si>
    <t>ATOCHE HOYOS DARWIN</t>
  </si>
  <si>
    <t>CARDENAS RENGIFO LEIF</t>
  </si>
  <si>
    <t>FLORES FASANANDO BERTHA LUZ</t>
  </si>
  <si>
    <t>PINEDO ZUTA MARIA ESTELI</t>
  </si>
  <si>
    <t>ALVARADO DAVILA LORENA DEL PILAR</t>
  </si>
  <si>
    <t>LOJA CACHIQUE CARLA LUCIANA</t>
  </si>
  <si>
    <t>SANCHEZ BOCANEGRA HENRRY CESAR</t>
  </si>
  <si>
    <t>TUANAMA TUANAMA SIXTO</t>
  </si>
  <si>
    <t>REATEGUI GARCIA CARLA NATIVIDAD</t>
  </si>
  <si>
    <t>ALVAN RUIZ KIARA ALEXANDRA</t>
  </si>
  <si>
    <t>CAMINO PINEDO LIANY</t>
  </si>
  <si>
    <t>ARMAS TUESTA LILIANA</t>
  </si>
  <si>
    <t>ARMAS PAREDES MARIETH</t>
  </si>
  <si>
    <t>GRANDEZ GARCIA ELVIRA DEL ROSARIO</t>
  </si>
  <si>
    <t>USHIÑAHUA LAZO ROSMERI</t>
  </si>
  <si>
    <t>SHUÑA SALAS ANGELLI DIANETH</t>
  </si>
  <si>
    <t>TAPULLIMA SATALAYA SEGUNDO RIGOBERT</t>
  </si>
  <si>
    <t>GUTIERREZ CENEPO MERY DIANA</t>
  </si>
  <si>
    <t>ROJAS SOLSOL ELSA ANABELL</t>
  </si>
  <si>
    <t>PEREZ AMASIFUEN MONICA</t>
  </si>
  <si>
    <t>VEINTEMILLA ZAMORA GABRIELA</t>
  </si>
  <si>
    <t>REYES YAJAHUANCA ALAN JUNIOR</t>
  </si>
  <si>
    <t>PINEDO VASQUEZ FLORITH</t>
  </si>
  <si>
    <t>BAUTISTA RUIZ CELLY ABIGAIL</t>
  </si>
  <si>
    <t>RAMIREZ AMACIFUEN JESSIKA SILVINA</t>
  </si>
  <si>
    <t>SINARAHUA SINARAHUA AYLEN</t>
  </si>
  <si>
    <t>ISUIZA TUESTA LLULIANA</t>
  </si>
  <si>
    <t>PINTO BERNALES NORMA</t>
  </si>
  <si>
    <t>MACEDO FLORES JENNY MARIBEL</t>
  </si>
  <si>
    <t>IÑAPI TANGOA CLEIBER</t>
  </si>
  <si>
    <t>PIZANGO USHIÑAHUA RINA</t>
  </si>
  <si>
    <t>CHAVEZ PINEDO LLANINA</t>
  </si>
  <si>
    <t>AREVALO DEL AGUILA TATIANA PIEDAD</t>
  </si>
  <si>
    <t>YOP RAMOS NORMITA</t>
  </si>
  <si>
    <t>VARGAS RAMIREZ TATIANA</t>
  </si>
  <si>
    <t>VASQUEZ PINEDO CRISTIAN</t>
  </si>
  <si>
    <t>PUERTAS LINARES TARINS GISELA</t>
  </si>
  <si>
    <t>ALVARADO ASTOL DONAILA</t>
  </si>
  <si>
    <t>SALAS SALAS JANETH</t>
  </si>
  <si>
    <t>DURAND CHAVEZ DIANA</t>
  </si>
  <si>
    <t>CORTEZ CAMPOS RICHARD EDUARDO</t>
  </si>
  <si>
    <t>GARCIA MEZA GLORIA ISABEL</t>
  </si>
  <si>
    <t>CASTAÑEDA VÁSQUEZ YAJAIRA DANIELA</t>
  </si>
  <si>
    <t>GATICA RODRIGUEZ ANATOLIA</t>
  </si>
  <si>
    <t>USHIÑAHUA PINEDO JOHAN</t>
  </si>
  <si>
    <t>GUERRA AGUILAR GREISY</t>
  </si>
  <si>
    <t>MARÍN CÁRDENAS SUSAN IBETH</t>
  </si>
  <si>
    <t>CAVIEDES FALCÓN BETSY DANIRA</t>
  </si>
  <si>
    <t>RIOS NAVARRO SAMY LAI</t>
  </si>
  <si>
    <t>PINTADO NEIRA ALEX IVÁN</t>
  </si>
  <si>
    <t>CASTILLO SAENZ YAMILA MARCELITA</t>
  </si>
  <si>
    <t>REATEGUI DIAZ JHONY MIGUEL</t>
  </si>
  <si>
    <t>FERNANDEZ FERNANDEZ ELIDA DORIS</t>
  </si>
  <si>
    <t>VELASCO REYNA LIZ TATIANA</t>
  </si>
  <si>
    <t>BARTRA JIMENEZ BONNY</t>
  </si>
  <si>
    <t>TENAZOA CHUQUIZUTA GEIDY LIZ</t>
  </si>
  <si>
    <t>TUESTA PEREZ ARAVELY</t>
  </si>
  <si>
    <t>ROJAS MEDINA NELLY LEYDI</t>
  </si>
  <si>
    <t>LUNA CHUJUTALLI ROMY PATRICIA</t>
  </si>
  <si>
    <t>CASTILLO RAFAEL DAVID</t>
  </si>
  <si>
    <t>PIZANGO GUERRA JACKIBERTH</t>
  </si>
  <si>
    <t>RIOS DIAZ BEKY SARAI</t>
  </si>
  <si>
    <t>PEZO HOYOS CECYL ALMENDRA</t>
  </si>
  <si>
    <t>SANGAMA SANGAMA CAYO</t>
  </si>
  <si>
    <t>TORRES DAVILA KETY MAGALI</t>
  </si>
  <si>
    <t>PORTOCARRERO USHIÑAHUA MARITSA FIOR</t>
  </si>
  <si>
    <t>SANDOVAL RODRÍGUEZ CARMENCITA</t>
  </si>
  <si>
    <t>AGUILAR FERNANDEZ LUZ ARACELY</t>
  </si>
  <si>
    <t>GARCIA TORRES SHIRLEY</t>
  </si>
  <si>
    <t>GARCIA FLORES RAQUEL</t>
  </si>
  <si>
    <t>MONTES GONZALES CINTYA CAROLYN</t>
  </si>
  <si>
    <t>MIRANO ZUBIATE LIZBETH LEONOR</t>
  </si>
  <si>
    <t>REGUERA BRAVO MONICA</t>
  </si>
  <si>
    <t>GÓMEZ SALDAÑA CANDY ANGÉLICA</t>
  </si>
  <si>
    <t>FERNANDEZ RAMIREZ ENMA TEREZA</t>
  </si>
  <si>
    <t>LEVEAU AREVALO EIMY CLARISA</t>
  </si>
  <si>
    <t>PERALTA LOPEZ BILLY BRAYAMS</t>
  </si>
  <si>
    <t>RODRIGUEZ CURI KELLY</t>
  </si>
  <si>
    <t>NU-EZ RAMIREZ MIGUEL ANGEL</t>
  </si>
  <si>
    <t>SANCHEZ LOZANO LIZBETH</t>
  </si>
  <si>
    <t>DAVILA RAMIREZ DOYLITH</t>
  </si>
  <si>
    <t>RIOS GARCIA LISBETH</t>
  </si>
  <si>
    <t>FLORES PEZO JOVER</t>
  </si>
  <si>
    <t>CHÁVEZ CÁCERES MADEN</t>
  </si>
  <si>
    <t>BALLENA CORNEJO SEGUNDA ELIZABETH</t>
  </si>
  <si>
    <t>CALDERON CUNYA FREDESMINDA</t>
  </si>
  <si>
    <t>SALDAÑA SANJURJO CLAUDIO ANDRE</t>
  </si>
  <si>
    <t>RICALDI OJEDA KETTY VALERIA</t>
  </si>
  <si>
    <t>IRENE SILVA IMER</t>
  </si>
  <si>
    <t>OCHOA MORE ROSA ELVIRA</t>
  </si>
  <si>
    <t>GARCIA MEDINA DANITZA GABRIELA</t>
  </si>
  <si>
    <t>ROJAS VASQUEZ JANET ROSANA</t>
  </si>
  <si>
    <t>DELGADO FERNANDEZ JUDITH JANET</t>
  </si>
  <si>
    <t>CERDEIRA GUTIERREZ LUIS ALEXANDER</t>
  </si>
  <si>
    <t>URIBE GONZALES ASTRID STEPHANY</t>
  </si>
  <si>
    <t>ZAGACETA GARCIA JAVIER FELIPE</t>
  </si>
  <si>
    <t>TORRES VASQUEZ NERINA</t>
  </si>
  <si>
    <t>JIMENO SUÉLPERES MARISELLY NOAHLY</t>
  </si>
  <si>
    <t>VASQUEZ RODRIGUEZ GENESIS DEL ROSAR</t>
  </si>
  <si>
    <t>RENGIFO REATEGUI DAVID</t>
  </si>
  <si>
    <t>QUINTOS SANCHEZ CARMEN ROSA</t>
  </si>
  <si>
    <t>GAVIRIA RIOS KATTY GIANNINA</t>
  </si>
  <si>
    <t>ISMIÑO RIQUELME MIRIAM SOLEDAD</t>
  </si>
  <si>
    <t>HIDALGO MOZOMBITE JUAN CARLOS</t>
  </si>
  <si>
    <t>JARA GARCIA SILVIA MILAGROS</t>
  </si>
  <si>
    <t>FUENTES MURRIETA KRISTEL NAYLI</t>
  </si>
  <si>
    <t>ROMANI RAMIREZ RAUL ANTONY</t>
  </si>
  <si>
    <t>FLORES TORRES ZUJEY</t>
  </si>
  <si>
    <t>LOZANO SANTANA HILLARY</t>
  </si>
  <si>
    <t>MAURICIO PANDURO JOSE ROMAN</t>
  </si>
  <si>
    <t>VARGAS MELÉNDEZ JANINA</t>
  </si>
  <si>
    <t>DELGADO HIDALGO MARISOL</t>
  </si>
  <si>
    <t>FASANANDO VALVERDE RUBI</t>
  </si>
  <si>
    <t>ARROYO CASTILLO PAOLA CRISTINA</t>
  </si>
  <si>
    <t>BELLIDO RAMIREZ OSHIN VALENTINA</t>
  </si>
  <si>
    <t>CHAVARRY VARGAS ETHEL LUCERO</t>
  </si>
  <si>
    <t>ROJAS CURASMA RUSVEL</t>
  </si>
  <si>
    <t>JARA CUBAS CARMEN ROSA</t>
  </si>
  <si>
    <t>DÍAZ CIEZA CLEVER</t>
  </si>
  <si>
    <t>CHAVEZ ICOMEDES JANET HILMER</t>
  </si>
  <si>
    <t>NEIRA RODAS ROSITA CONSUELO</t>
  </si>
  <si>
    <t>ALARCON REATEGUI MARIA DEL ROSARIO</t>
  </si>
  <si>
    <t>GONZALES ARMAS GISSELLA CARMIN</t>
  </si>
  <si>
    <t>TROYA CRUZ FLOR MARÍA</t>
  </si>
  <si>
    <t>TAPULLIMA SATALAYA KATERY</t>
  </si>
  <si>
    <t>CARBAJAL RAMIREZ KARINA</t>
  </si>
  <si>
    <t>CHUQUIPIONDO TUANAMA HEYDI STEFANI</t>
  </si>
  <si>
    <t>CABRERA CORDOVA JUANITA</t>
  </si>
  <si>
    <t>CENEPO ALZATE ROSA VICTORIA</t>
  </si>
  <si>
    <t>BUSTAMANTE YRIGOIN MARIA CLEMENCIA</t>
  </si>
  <si>
    <t>CHUQUIMARCA ACHA RENE</t>
  </si>
  <si>
    <t>JULON CUBAS ROSA JUANITA</t>
  </si>
  <si>
    <t>MORA PAIMA CESAR HUMBERTO</t>
  </si>
  <si>
    <t>LOZANO CHUQUIMARCA DEYSI</t>
  </si>
  <si>
    <t>CARMEN MESONES CESPEDES</t>
  </si>
  <si>
    <t>RIOS ARMAS JOSE EDUARDO</t>
  </si>
  <si>
    <t>VALLES SAAVEDRA JEAN PIER</t>
  </si>
  <si>
    <t>PAIMA AGUIRRE ANA KARINA</t>
  </si>
  <si>
    <t>SANCHEZ CORDOVA GILMA PILAR</t>
  </si>
  <si>
    <t>CRUZ TARRILLO MARIA ELENA</t>
  </si>
  <si>
    <t>PEZO RODRIGUEZ JORGE EMILIO</t>
  </si>
  <si>
    <t>SOTO REATEGUI GISELLE</t>
  </si>
  <si>
    <t>FERNANDEZ MENDEZ CARLOS ALBERTO</t>
  </si>
  <si>
    <t>GOMEZ ALBORNOZ DAVID CARLOS</t>
  </si>
  <si>
    <t>VELA RAMIREZ RONALD MITSUO YURI</t>
  </si>
  <si>
    <t>ZAVALETA VELASQUEZ ELMER HERACLIO</t>
  </si>
  <si>
    <t>CORNEJO ORTIZ TATIANA ELIZABETH</t>
  </si>
  <si>
    <t>VARGAS RUIZ FERNANDO</t>
  </si>
  <si>
    <t>TITO TITO CESAR WELLINGTON</t>
  </si>
  <si>
    <t>BURGOS HERRERA HAROLD LEONCIO</t>
  </si>
  <si>
    <t>USHIÑAHUA VELA JERSON ENRIQUE</t>
  </si>
  <si>
    <t>CERON SALDAÑA KEWYN MARTEL</t>
  </si>
  <si>
    <t>CHAVEZ CULQUI MYRYAM CRYSTAL</t>
  </si>
  <si>
    <t>MERCADO CASTILLO SEGUNDO MANUEL</t>
  </si>
  <si>
    <t>ROMERO MESTANZA FRANK</t>
  </si>
  <si>
    <t>TORRES PAREDES ALEX MARTIN</t>
  </si>
  <si>
    <t>MORALES YSUHUAYLAS JOSE LUIS</t>
  </si>
  <si>
    <t>CAMINO PINEDO HAROLD</t>
  </si>
  <si>
    <t>HUAMANI CHAVEZ EDWIN JESUS</t>
  </si>
  <si>
    <t>GUEVARA CHAVEZ HECTOR ARTURO</t>
  </si>
  <si>
    <t>FLORES FLORES MANOLO</t>
  </si>
  <si>
    <t>RUIZ RIVA PERSY</t>
  </si>
  <si>
    <t>CARRANZA BARBOZA JHONY DANIEL</t>
  </si>
  <si>
    <t>TANGOA VASQUEZ CECI LUZ</t>
  </si>
  <si>
    <t>FLORES GONZALES MICHAEL</t>
  </si>
  <si>
    <t>GARAY TUANAMA SHARON KRISTELL</t>
  </si>
  <si>
    <t>CASTILLO RIVERA MYRIAM ELIZABETH</t>
  </si>
  <si>
    <t>FLORES RENGIFO JORGE LUIS</t>
  </si>
  <si>
    <t>MEGO PEZO CHARLY GABRIEL</t>
  </si>
  <si>
    <t>INCIO HUAMANCHUMO JOSE XAVIER</t>
  </si>
  <si>
    <t>RIOS ATUNCAR CELMA ANTONIA</t>
  </si>
  <si>
    <t>FIGUEROA VALDEZ BRANDON GREGORY</t>
  </si>
  <si>
    <t>ARO COTRINA WILTER</t>
  </si>
  <si>
    <t>HUARCAYA ONTIVEROS ALBERTO ALBINO</t>
  </si>
  <si>
    <t>MURRIETA ROJAS GUIDO</t>
  </si>
  <si>
    <t>CHAIÑA RAMOS JOSE ARMANDO</t>
  </si>
  <si>
    <t>GRANDEZ ARMAS MARIO</t>
  </si>
  <si>
    <t>MENDOZA DAVILA JANINA PAOLA</t>
  </si>
  <si>
    <t>PACHECO LEZAMA WILLIAM</t>
  </si>
  <si>
    <t>OLIVAR PANDURO LUIS IVAN</t>
  </si>
  <si>
    <t>HUERTA RIERA ATAMAIRA JESUS</t>
  </si>
  <si>
    <t>LA CERNA RONCAL RAFAEL PERCY</t>
  </si>
  <si>
    <t>LAZO MEDINA MARIA TOMASITA</t>
  </si>
  <si>
    <t>IBERICO MELENDEZ PABLO RAUL</t>
  </si>
  <si>
    <t>REATEGUI RODRIGUEZ MILAGROS DE JESU</t>
  </si>
  <si>
    <t>VARGAS VENTURA CARLOS</t>
  </si>
  <si>
    <t>SILVA GARCIA CARMEN ROSA</t>
  </si>
  <si>
    <t>ALEGRE GARAYAR RAUL PABLO</t>
  </si>
  <si>
    <t>BERNAL PAIVA TEOFILO</t>
  </si>
  <si>
    <t>VERA MELÉNDEZ KATHERINE</t>
  </si>
  <si>
    <t>VASQUEZ GONZALEZ DANTE FELIX</t>
  </si>
  <si>
    <t>UGARTE CHAMORRO MIGUEL ANGEL</t>
  </si>
  <si>
    <t>URIBE VERGARA JESUS AURELIO FIDEL</t>
  </si>
  <si>
    <t>BARTRA JIMÉNEZ TEOBALDO</t>
  </si>
  <si>
    <t>CALDERON DAVILA MIGUEL</t>
  </si>
  <si>
    <t>MORENO AREVALO SERGIO FRANCISCO</t>
  </si>
  <si>
    <t>RUIZ CASTILLO JOSE JOHNNY</t>
  </si>
  <si>
    <t>VILLEGAS CHAVEZ ISABEL AURORA</t>
  </si>
  <si>
    <t>CHISQUIPAMA CHUJUTALLI NILDA</t>
  </si>
  <si>
    <t>GARCIA CARDENAS JENIFFER</t>
  </si>
  <si>
    <t>CASTILLO MONTALVO TANIA REBECA</t>
  </si>
  <si>
    <t>GOMEZ ARRUE JORGE ALONSO</t>
  </si>
  <si>
    <t>GOMEZ ROSAL ESTHELA DEL JESUS</t>
  </si>
  <si>
    <t>MARICHIN BONILLA MARISOL</t>
  </si>
  <si>
    <t>RODRIGUEZ BALDEON GODOFREDO DAVID</t>
  </si>
  <si>
    <t>MANDUJANO VILCHEZ JONATHAN ISRAEL A</t>
  </si>
  <si>
    <t>VILLACORTA ESCUDERO MELITA ANDREA</t>
  </si>
  <si>
    <t>RIVADENEYRA LOPEZ NANCY DEL PILAR</t>
  </si>
  <si>
    <t>AGUIRRE RENGIFO DILVA</t>
  </si>
  <si>
    <t>QUILICHE GUTIERREZ JEISON JONATAN</t>
  </si>
  <si>
    <t>SILVA ORA JOSUE SEGUNDO</t>
  </si>
  <si>
    <t>FERNÁNDEZ TERRONES ELDA MELI</t>
  </si>
  <si>
    <t>ALVA TORRES LIZ</t>
  </si>
  <si>
    <t>PONCE VALLES JASMIN JASBEK</t>
  </si>
  <si>
    <t>PIZANGO SANGAMA LOISI</t>
  </si>
  <si>
    <t>SÁNCHEZ PÉREZ KAREN NICE</t>
  </si>
  <si>
    <t>ROJALES DÍAZ LUCERO ARACELLY</t>
  </si>
  <si>
    <t>RUIZ VELA CIELITO KAYNA</t>
  </si>
  <si>
    <t>NAVARRO TUANAMA LAURY SALVITH</t>
  </si>
  <si>
    <t>GALLARDO ROMAN KATTY LORENA</t>
  </si>
  <si>
    <t>SILVA AMAYA ALAN HARI</t>
  </si>
  <si>
    <t>LAO GONZALES SANDRA LILY</t>
  </si>
  <si>
    <t>VENTURA CONTRERAS JAIRO</t>
  </si>
  <si>
    <t>CACHIQUE MACEDO BETTY TATIANA</t>
  </si>
  <si>
    <t>CHISTAMA REYES KARITO</t>
  </si>
  <si>
    <t>RUIZ AMAYA ESTEFANY JUDITH</t>
  </si>
  <si>
    <t>OSORIO ARBAIZA FIORELLA JADE</t>
  </si>
  <si>
    <t>PISCO CEOPA JUAN ANDRES</t>
  </si>
  <si>
    <t>TUANAMA USHIÑAHUA GIAN MICH</t>
  </si>
  <si>
    <t>OCHAVANO MACAHUACHI ELOYVITH</t>
  </si>
  <si>
    <t>DÁVILA CÓRDOVA YOYSI CAROLI</t>
  </si>
  <si>
    <t>CARRANZA VILLANUEVA VICTOR MANUEL</t>
  </si>
  <si>
    <t>CHONG VARELA MARIELA</t>
  </si>
  <si>
    <t>LOZANO VASQUEZ JULIANA ANDREA</t>
  </si>
  <si>
    <t>TOCTO DIAZ EINER</t>
  </si>
  <si>
    <t>HIDALGO URIARTE MELISSA</t>
  </si>
  <si>
    <t>RAFAEL TORRES SONIA EDITH</t>
  </si>
  <si>
    <t>LAURA PAZ DIEGO ANDRE</t>
  </si>
  <si>
    <t>REATEGUI TELLO ELVITA</t>
  </si>
  <si>
    <t>MEDINA DEL CASTILLO DIANA STEFANY</t>
  </si>
  <si>
    <t>VILLANUEVA BONIFACIO CELIA BEATRIZ</t>
  </si>
  <si>
    <t>ARANA GIL DE RUIZ JESSICA</t>
  </si>
  <si>
    <t>DEL AGUILA HUAMAN RUTH MARILIA</t>
  </si>
  <si>
    <t>AMASIFUEN PEREZ EDWIN</t>
  </si>
  <si>
    <t>AREVALO SALCEDO LIBNY</t>
  </si>
  <si>
    <t>CARDENAS VASQUEZ SANDRA MELINA</t>
  </si>
  <si>
    <t>ESTRADA LLONTOP PATRICIA ELENA</t>
  </si>
  <si>
    <t>FLORES VELA MARIA ANGELICA</t>
  </si>
  <si>
    <t>LOPEZ CASTILLO MAGALLY</t>
  </si>
  <si>
    <t>TORRES ROMERO WILLY MAGNO</t>
  </si>
  <si>
    <t>JARAMILLO MOGOLLON MIGUEL ALVARO</t>
  </si>
  <si>
    <t>MARCHENA LANDERAS CAROLINA BEATRIZ</t>
  </si>
  <si>
    <t>PAREDES TORRES MERY</t>
  </si>
  <si>
    <t>TUANAMA MARIN OTTO</t>
  </si>
  <si>
    <t>PAREDES ALVA RAUL</t>
  </si>
  <si>
    <t>TORRES CONTRERAS DINA JAQUELY</t>
  </si>
  <si>
    <t>GUEVARA CASTREJON JUAN ANIVAL</t>
  </si>
  <si>
    <t>AREVALO BARDALEZ ALBERTO</t>
  </si>
  <si>
    <t>AREVALO TRIGOSO JEAN MICHAEL</t>
  </si>
  <si>
    <t>CACHIQUE GUERRA LIZ KARÍN</t>
  </si>
  <si>
    <t>VERGARA ROSALES BETSABE ADALIA</t>
  </si>
  <si>
    <t>MANUYAMA SOLSOL ANDY MARTIN</t>
  </si>
  <si>
    <t>VELA DEL AGUILA MICHAEL</t>
  </si>
  <si>
    <t>CHOPITEA FALCON AUGUSTO PASTOR</t>
  </si>
  <si>
    <t>PAIMA RIVADENEIRA GINA PATRICIA</t>
  </si>
  <si>
    <t>ESCUDERO NAVARRO PRISCILLA STEFANI</t>
  </si>
  <si>
    <t>MENDOZA FUERTES ROLANDO DAVID</t>
  </si>
  <si>
    <t>LIÑAN PAIRAZAMAN DANIEL ELIAS</t>
  </si>
  <si>
    <t>PINEDO RAMIREZ CALEB SAMUEL</t>
  </si>
  <si>
    <t>REYES ROMERO PAUL KENNEDY</t>
  </si>
  <si>
    <t>CARHUAYO REYNA HECTOR MANUEL</t>
  </si>
  <si>
    <t>OLIVOS ARBULU CARLOS ALBERTO</t>
  </si>
  <si>
    <t>BARTRA CHÁVEZ AMY CELESTE</t>
  </si>
  <si>
    <t>SANCHEZ ORDOÑEZ ROXANA ELIZABETH</t>
  </si>
  <si>
    <t>INUMA PEREZ VICTOR MANUEL</t>
  </si>
  <si>
    <t>SANCHEZ GRANDEZ FREDY MARTIN</t>
  </si>
  <si>
    <t>SALDAÑA MEZA VERONIKA ALESSANDRA</t>
  </si>
  <si>
    <t>LUNA URRUNAGA LESLY DE JESUS</t>
  </si>
  <si>
    <t>QUEVEDO BARDALEZ SILVIA CRISTINA</t>
  </si>
  <si>
    <t>VASQUEZ RUIZ FLOR LORENCY</t>
  </si>
  <si>
    <t>CABALLERO SAAVEDRA PAULO CESAR</t>
  </si>
  <si>
    <t>PAREDES CHAVEZ MARIA ESTEFANY</t>
  </si>
  <si>
    <t>CONTRATACION DEL SERVICIO DE MEDICO CIRUJANO PARA EL SERVICIO DEEMERGENCIA  - TEMPORAL  DEL  HOSPITAL II TARAPOTO DE LA RED ASISTENCIALTARAPOTO.1ER ENTREGABLE: DEL 03.07.2023 AL 28.07.2023.2DO ENTREGABLE: DEL 01.08.2023 AL 31.08.2023.</t>
  </si>
  <si>
    <t>CONTRATACION POR LOCACION DE SERVICIOS DE CIRUJANO DENTISTA TEMPORALPARA EL DEPARTAMENTO DE CIRUGIA DE LA RED ASISTENCIAL TARAPOTO.1ER ENTREGABLE: DEL 03.07.2023 AL 28.07.2023.2DO ENTREGABLE: DEL 01.08.2023 AL 31.08.2023.</t>
  </si>
  <si>
    <t>CONTRATACION POR LOCACION DE SERVICIOS DE MEDICO ESPECIALISTA ENCIRUGIAGENERAL - TEMPORAL PARA EL HOSPITAL II TARAPOTO DE LA REDASISTENCIAL TARAPOTO.1ER ENTREGABLE: DEL 03.07.2023 AL 28.07.2023.2DO ENTREGABLE: DEL 01.08.2023 AL 31.08.2023.</t>
  </si>
  <si>
    <t>CONTRATACION POR LOCACION DE SERVICIOS DE MEDICO ESPECIALISTA ENPEDIATRÍA - TEMPORAL DEL HOSPITAL II TARAPOTO DE LA RED ASISTENCIALTARAPOTO.1ER ENTREGABLE: DEL 03.07.2023 AL 28.07.2023.2DO ENTREGABLE: DEL 01.08.2023 AL 31.08.2023.</t>
  </si>
  <si>
    <t>CONTRATACIO POR LOCACION DE SERVICIOS DE MEDICO ESPECIALISTA ENNEUROLOGIA - TEMPORAL PARA EL HOSPITAL II TARAPOTO DE LA REDASISTENCIALTARAPOTO.1ER ENTREGABLE: DEL 03.07.2023 AL 28.07.2023.2DO ENTREGABLE: DEL 01.08.2023 AL 31.08.2023.</t>
  </si>
  <si>
    <t>CONTRATACIÓN POR LOCACIÓN DE SERVICIOS DE MEDICO ESPECIALISTA ENENDOCRINOLOGIA - TEMPORAL PARA EL HOSPITAL II DE TARAPOTO DE LA REDASISTENCIAL TARAPOTO.1ER ENTREGABLE: DEL 03.07.2023 AL 28.07.2023.2DO ENTREGABLE: DEL 01.08.2023 AL 31.08.2023.</t>
  </si>
  <si>
    <t>CONTRATACION DEL SERVICIO DE MEDICO CIRUJANO -TEMPORAL PARA EL PROGRAMAPADOMI DEL HOSPITAL II TARAPOTO DE  LA RED ASISTENCIAL TARAPOTO1ER ENTREGABLE: DEL 03.07.2023 AL 28.07.2023.2DO ENTREGABLE: DEL 01.08.2023 AL 31.08.2023.</t>
  </si>
  <si>
    <t>CONTRATACION POR LOCACION DE SERVICIO DE MEDICO CIRUJANO TEMPORAL PARAEL SERVICIO DE PEDIATRIA DEL HOSPITAL II TARAPOTO DE LA RED ASISTENCIALTARAPOTO.1ER ENTREGABLE: DEL 03.07.2023 AL 28.07.2023.2DO ENTREGABLE: DEL 01.08.2023 AL 31.08.2023.</t>
  </si>
  <si>
    <t>CONTRATACIO POR LOCACION DE SERVICIOS DE MEDICO ESPECIALISTA ENHHEMATOLOGIA-TEMPORAL PARA EL HOSPITAL II TARAPOTO DE LA REDASISTENCIALTARAPOTO.1ER ENTREGABLE: DEL 03.07.2023 AL 28.07.2023.2DO ENTREGABLE: DEL 01.08.2023 AL 31.08.2023</t>
  </si>
  <si>
    <t>CONTRATACION DEL SERVICIO DE MEDICO ESPECIALISTA EN GERIATRIA TEMPORALPARA EL HOSPITAL II TARAPOTO DE LA RED ASISTENCIAL TARAPOTO.1ER ENTREGABLE: DEL 03.07.2023 AL 28.07.2023.2DO ENTREGABLE: DEL 01.08.2023 AL 31.08.2023.</t>
  </si>
  <si>
    <t>CONTRATACION POR LOCACION DE SERVICIOS DE MEDICO ESPECIALISTA ENORTOPEDIA Y TRAUMATOLOGIA - TEMPORAL PARA EL HOSPITAL II TARAPOTO  DE LARED ASISTENCIAL TARAPOTO.1ER ENTREGABLE: DEL 03.07.2023 AL 28.07.2023.2DO ENTREGABLE: DEL 01.08.2023 AL 31.08.2023.</t>
  </si>
  <si>
    <t>CONTRATACION DEL SERVICIO DE MEDICO ESPECIALISTA EN UROLOGÍA TEMPORALPARA EL HOSPITAL II TARAPOTO DE LA RED ASISTENCIAL TARAPOTO.1ER ENTREGABLE: DEL 03.07.2023 AL 28.07.2023.2DO ENTREGABLE: DEL 01.08.2023 AL 31.08.2023.</t>
  </si>
  <si>
    <t>CONTRATACIÓN POR LOCACIÓN DE SERVICIOS DE MEDICO INTERNISTA - TEMPORALPARA EL SERVICIO DE TELEMEDICINA DEL HOSPITAL II TARAPOTO DE LA REDASISTENCIAL TARAPOTO.1ER ENTREGABLE: DEL 03.07.2023 AL 28.07.2023.2DO ENTREGABLE: DEL 01.08.2023 AL 31.08.2023.</t>
  </si>
  <si>
    <t>CONTRATACIÓN POR LOCACIÓN DE SERVICIOS DE MEDICO INTERNISTA - TEMPORALPARA EL HOSPITAL II DE TARAPOTO DE LA RED ASISTENCIAL TARAPOTO.1ER ENTREGABLE: DEL 03.07.2023 AL 28.07.2023.2DO ENTREGABLE: DEL 01.08.2023 AL 31.08.2023.</t>
  </si>
  <si>
    <t>CONTRATACION POR LOCACION DE SERVICIOS DE LICENCIADO EN PSICOLOGIATEMPORAL PARA EL SERVICIO DE TELEMEDICINA DEL HOSPITAL II TARAPOTO DE LARED ASISTENCIAL TARAPOTO.1ER ENTREGABLE: DEL 03.07.2023 AL 28.07.2023.2DO ENTREGABLE: DEL 01.08.2023 AL 31.08.2023.</t>
  </si>
  <si>
    <t>CONTRATACION POR LOCACION DE SERVICIOS DE OBSTETRA - TEMPORAL PARA LAOFICINA DE COORDINACION DE PRESTACIONES Y ATENCION PRIMARIA DE LA REDASISTENCIL TARAPOTO.1ER ENTREGABLE: DEL 03.07.2023 AL 28.07.2023.2DO ENTREGABLE: DEL 01.08.2023 AL 31.08.2023.</t>
  </si>
  <si>
    <t>CONTRATACION DEL SERVICIO DE MEDICO CIRUJANO GENERAL - TEMPORAL PARA ELSERVICIO DE TELEMEDICINA DEL  HOSPITAL II TARAPOTO DE LA RED ASISTENCIALTARAPOTO.1ER ENTREGABLE: DEL 03.07.2023 AL 28.07.2023.2DO ENTREGABLE: DEL 01.08.2023 AL 31.08.2023.</t>
  </si>
  <si>
    <t>CONTRATACION POR LOCACION DE SERVICIOS DE MEDICO ESPECIALISTA ENPEDIATRÍA PARA EL SERVICIO DE EMERGENCIA PEDIATRICA - TEMPORAL DELHOSPITAL II TARAPOTO DE LA RED ASISTENCIAL TARAPOTO.1ER ENTREGABLE: DEL 03.07.2023 AL 28.07.2023.</t>
  </si>
  <si>
    <t>CONTRATACION POR LOCACION DE SERVICIOS DE MEDICO ECOGRAFISTA-TEMPORALPARA EL SERVICIO DE DIAGNOSTICO POR IMAGENES DEL HOSPITAL II TARAPOTO DELA RED ASISTENCIAL TARAPOTO.1ER ENTREGABLE: DEL 03.07.2023 AL 28.07.2023.2DO ENTREGABLE: DEL 01.08.2023 AL 31.08.2</t>
  </si>
  <si>
    <t>CONTRATACION DEL SERVICIO DE MEDICO ESPECIALISTA EN REUMATOLOGIATEMPORAL PARA EL HOSPITAL II  TARAPOTO DE LA RED ASISTENCIAL TARAPOTO.1ER ENTREGABLE: DEL 03.07.2023 AL 28.07.2023.2DO ENTREGABLE: DEL 01.08.2023 AL 31.08.2023.</t>
  </si>
  <si>
    <t>CONTRATACION DEL SERVICIO DE MEDICO ESPECIALISTA EN NEUMOLOGIA -TEMPORALPARA EL DEPARTAMENTO DE MEDICINA DEL  HOSPITAL II TARAPOTO DE LA REDASISTENCIAL TARAPOTO.1ER ENTREGABLE: DEL 03.07.2023 AL 28.07.2023.2DO ENTREGABLE: DEL 01.08.2023 AL 31.08.2023.</t>
  </si>
  <si>
    <t>CONTRATACION POR LOCACION DE SERVICIOS DE PROFESIONAL GINECO-OBSTETRATEMPORAL PARA EL HOSPITAL II TARAPOTO DE LA RED ASISTENCIAL TARAPOTO.1ER ENTREGABLE: DEL 03.07.2023 AL 28.07.2023.2DO ENTREGABLE: DEL 01.08.2023 AL 31.08.2023.</t>
  </si>
  <si>
    <t>CONTRATACION POR LOCACION DE SERVICIOS DE LICENCIADO TECNOLOGO MEDICO ENLABORATORIO CLINICO Y ANATOMIA PATOLOGICA TEMPORAL PARA EL SERVICIO DEPATOLOGIA CLINICA DE LA RED ASISTENCIAL TARAPOTO.1ER ENTREGABLE: DEL 03.07.2023 AL 28.07.2023.2DO ENTREGABLE: DEL</t>
  </si>
  <si>
    <t>CONTRATACION POR LOCACION DE SERVICIOS DE BIOLOGO - TEMPORAL  PARA ELSERVICIO DE PATOLOGIA CLINICA DE LA RED ASISTENCIAL TARAPOTO.1ER ENTREGABLE: DEL 03.07.2023 AL 28.07.2023.2DO ENTREGABLE: DEL 01.08.2023 AL 31.08.2023.</t>
  </si>
  <si>
    <t>CONTRATACION POR LOCACION DE SERVICIOS DE TECNICO EN FARMACIA TEMPORALPARA EL SERVICIO DE FARMACIA DEL HOSPITAL II TARAPOTO DE LA REDASISTENCIAL TARAPOTO.1ER ENTREGABLE: DEL 03.07.2023 AL 28.07.2023.2DO ENTREGABLE: DEL 01.08.2023 AL 31.08.2023.</t>
  </si>
  <si>
    <t>CONTRATACION POR LOCACION DE SERVICIOS DE QUIMICO FARMACEUTICO TEMPORALPARA EL SERVICIO DE FARMACIA DEL HOSPITAL II TARAPOTO DE LA REDASISTENCIAL TARAPOTO.1ER ENTREGABLE: DEL 03.07.2023 AL 28.07.2023.2DO ENTREGABLE: DEL 01.08.2023 AL 31.08.2023.</t>
  </si>
  <si>
    <t>CONTRATACION POR LOCACION DE SERVICIOS DE LICENCIADO EN NUTRICIONTEMPORAL PARA EL HOSPITAL II TARAPOTO DE LA RED ASISTENCIAL TARAPOTO.1ER ENTREGABLE: DEL 03.07.2023 AL 28.07.2023.2DO ENTREGABLE: DEL 01.08.2023 AL 31.08.2023.</t>
  </si>
  <si>
    <t>CONTRATACION POR LOCACION DE SERVICIO DE PROFESIONAL OBSTETRA TEMPORALPARA EL AREA DE GINECO-OBSTETRICIA DEL HOSPITAL II TARAPOTO DE LA REDASISTENCIAL TARAPOTO.1ER ENTREGABLE: DEL 03.07.2023 AL 28.07.2023.2DO ENTREGABLE: DEL 01.08.2023 AL 31.08.2023.</t>
  </si>
  <si>
    <t>CONTRATACION POR LOCACION DE SERVICIO DE TECNICO ESPECIALIZADO EN RAYOSX - TEMPORAL PARA EL HOSPITAL II TARAPOTO DE LA RED ASISTENCIALTARAPOTO.1ER ENTREGABLE: DEL 03.07.2023 AL 28.07.2023.2DO ENTREGABLE: DEL 01.08.2023 AL 31.08.2023.</t>
  </si>
  <si>
    <t>CONTRATACION POR LOCACION DE SERVICIOS DE TECNICO DE LABORATORIOCLINICOTEMPORAL PARA EL SERVICIO DE PATOLOGIA CLINICA DEL HOSPITAL IITARAPOTO DE LA RED ASISTENCIAL TARAPOTO.1ER ENTREGABLE: DEL 03.07.2023 AL 28.07.2023.2DO ENTREGABLE: DEL 01.08.2023 AL 31.</t>
  </si>
  <si>
    <t>CONTRATACION POR LOCACION DE SERVICIOS DE DIGIADOR ASISTENCIAL PARA ELSERVICIO DE ADMISION EMERGENCIA DEL HOSPITAL II TARAPOTO DE LA REDASISTENCIAL TARAPOTO.1ER ENTREGABLE: DEL 03.07.2023 AL 28.07.2023.2DO ENTREGABLE: DEL 01.08.2023 AL 31.08.2023.</t>
  </si>
  <si>
    <t>CONTRATACION DEL SERVICIO DE DIGITADOR ASISTENCIAL TEMPORAL PARA ELCENTRO QUIRURGICO DEL HOSPITAL II TARAPOTO DE LA RATAR.1ER ENTREGABLE: DEL 03.07.2023 AL 28.07.2023.2DO ENTREGABLE: DEL 01.08.2023 AL 31.08.2023.</t>
  </si>
  <si>
    <t>CONTRATACION POR LOCACION DE SERVICIOS DE TECNICO EN COMPUTACION EINFORMATICA PARA EL SERVICIO DE FARMACIA DEL HOSPITAL II TARAPOTO DE LARED ASISTENCIAL TARAPOTO.1ER ENTREGABLE: DEL 03.07.2023 AL 28.07.2023.2DO ENTREGABLE: DEL 01.08.2023 AL 31.08.2023.</t>
  </si>
  <si>
    <t>CONTRATACION POR LOCACION DE SERVICIOS APOYO ADMINISTRATIVO PARA ELREGISTRO Y CONTROL DE OPERACIONES COMPLMENETARIAS PARA EL PROCESOCONTABLE Y CIERRES CONTABLES DERIVADOS DEL PROCESO DE EJECUCION DELGASTO PARA EL AREA DE CONTABILIDAD-TEMPORAL PARA LA UNID</t>
  </si>
  <si>
    <t>CONTRATACION POR LOCACION DE SERVICIOS DE APOYO ADMINISTRATIVO-TEMPORALPARA EL AREA DE ALMACEN DE LA UNIDAD DE ADQUISICIONES, INGENIERIAHOSPITALARIA Y SERVICIOS DE LA RED ASISTENCIAL TARAPOTO.1ER ENTREGABLE: DEL 03.07.2023 AL 28.07.2023.2DO ENTREGABLE: DE</t>
  </si>
  <si>
    <t>CONTRATACION POR LOCACION DE SERVICIOS DE APOYO ADMINISTRATIVO-TEMPORALPARA EL AREA DE LOGISTICA DE LA UNIDAD DE ADQUISICIONES, INGENIERIAHOSPITALARIA Y SERVICIOS DE LA RED ASISTENCIAL TARAPOTO.1ER ENTREGABLE: DEL 03.07.2023 AL 28.07.2023.2DO ENTREGABLE:</t>
  </si>
  <si>
    <t>CONTRATACION POR LOCACION DE SERVICIOS TEMPORAL DE PERIODISTA PARA LAOFICINA DE RELACIONES INSTITUCIONALES DE LA RED ASISTENCIAL TARAPOTO.1ER ENTREGABLE: DEL 03.07.2023 AL 28.07.2023.2DO ENTREGABLE: DEL 01.08.2023 AL 31.08.2023.</t>
  </si>
  <si>
    <t>CONTRATACION POR LOCACION DE SERVICIOS DE ASISTENTE ADMINISTRATIVO PARALA JEFATURA DEL SERVICIO DE ENFERMERIA DEL HOSPITAL II TARAPOTO DE LARED ASISTENCIAL TARAPOTO.1ER ENTREGABLE: DEL 03.07.2023 AL 28.07.2023.2DO ENTREGABLE: DEL 01.08.2023 AL 31.08.2023.</t>
  </si>
  <si>
    <t>CONTRATACION DEL SERVICIO DE APOYO ADMINISTRATIVO TEMPORAL PARA EL AREADE MANTENIMIENTO DEL HOSPITAL II TARAPOTO DE LA RED ASISTENCIALTARAPOTO.1ER ENTREGABLE: DEL 03.07.2023 AL 28.07.2023.2DO ENTREGABLE: DEL 01.08.2023 AL 31.08.2023.</t>
  </si>
  <si>
    <t>CONTRATACION POR EL SERVICIO DE ASISTENTE ADMINISTRATIVO TEMPORAL PARAEL AREA DE ARCHIVO DESCONCENTRADO DE LA RED ASISTENCIAL TARAPOTO.1ER ENTREGABLE: DEL 03.07.2023 AL 01.08.2023.</t>
  </si>
  <si>
    <t>CONTRATACION  DE SERVICIOS DE APOYO ADMINISTRATIVO PARA LADIGITALIZACION DE DOCUMENTOS TEMPORAL PARA EL AREA DE ARCHIVODESCONCENTRADO DE LA RED ASISTENCIAL TARAPOTO.1ER ENTREGABLE: DEL 03.07.2023 AL 28.07.2023.2DO ENTREGABLE: DEL 01.08.2023 AL 31.08.2023.</t>
  </si>
  <si>
    <t>CONTRATACION POR LOCACION DE SERVICIOS DE ANALISTA EN PROGRAMACION DEBIENES Y SERVICIOS TEMPORAL  PARA LA UNIDAD DE ADQUISICIONES,INGENIERIAHOSPITALARIA Y SERVICIOS DE LA RED ASISTENCIAL TARAPOTO.1ER ENTREGABLE: DEL 03.07.2023 AL 28.07.2023.2DO ENTREGABLE</t>
  </si>
  <si>
    <t>CONTRATACION POR LOCACION DE SERVICIOS DE ESPECIALISTA ENCONTRATACIONESPARA LA UNIDAD DE ADQUISICIONES, INGENIERIA HOSPITALARIA YSERVICIOS DE LA RED ASISTENCIAL TARAPOTO.1ER ENTREGABLE: DEL 03.07.2023 AL 28.07.2023.2DO ENTREGABLE: DEL 01.08.2023 AL 31.08.</t>
  </si>
  <si>
    <t>CONTRATACION POR LOCACION DE SERVICIOS DE SUPERVISOR DE EQUIPOSMECANICOS, ELECTROMECANICOS Y PLANTA DE OXIGENO - TEMPORAL PARA ELHOSPITAL II TARAPOTO DE LA RED ASISTENCIAL TARAPOTO.1ER ENTREGABLE: DEL 03.07.2023 AL 28.07.2023.2DO ENTREGABLE: DEL 01.08.202</t>
  </si>
  <si>
    <t>CONTRATACION POR LOCACION DE SERVICIO DE SUPERVISOR DE MANTENIMIENTO EINFRAESTRUCTURA PARA EL HOSPITAL II TARAPOTO DE LA RED ASISTENCIALTARAPOTO.1ER ENTREGABLE: DEL 03.07.2023 AL 28.07.2023.2DO ENTREGABLE: DEL 01.08.2023 AL 31.08.2023.</t>
  </si>
  <si>
    <t>CONTRATACION POR LOCACION DE SERVICIOS DE SUPERVISOR DE EQUIPOS DEMANTENIMIENTO DE EQUIPOS BIOMEDICOS DE LOS CENTROS ASISTENCIALES DELA RED ASISTENCIAL TARAPOTO.1ER ENTREGABLE: DEL 03.07.2023 AL 28.07.2023.2DO ENTREGABLE: DEL 01.08.2023 AL 31.08.2023.</t>
  </si>
  <si>
    <t>CONTRATACION POR LOCACION DE SERVICIOS DE APOYO ADMINISTRATIVO- TEMPORALPARA LA UNIDAD DE RECURSOS HUMANOS DE LA RED ASISTENCIAL TARAPOTO.1ER ENTREGABLE: DEL 03.07.2023 AL 28.07.2023.2DO ENTREGABLE: DEL 01.08.2023 AL 31.08.2023.</t>
  </si>
  <si>
    <t>CONTRATACION POR LOCACION DE SERVICIOS DE APOYO ADMINISTRATIVO EINFORMATICO - TEMPORAL PARA LA OCPYAP DE LA RED ASISTENCIAL TARAPOTO.1ER ENTREGABLE: DEL 03.07.2023 AL 28.07.2023.2DO ENTREGABLE: DEL 01.08.2023 AL 31.08.2023.</t>
  </si>
  <si>
    <t>CONTRATACION POR EL SERVICIO DE PROFESIONAL ABOGADO - TEMPORAL  PARA LAUNIDAD DE RECURSOS HUMANOS DE LA RED ASISTENCIAL TARAPOTO.1ER ENTREGABLE: DEL 03.07.2023 AL 28.07.2023.2DO ENTREGABLE: DEL 01.08.2023 AL 31.08.2023.</t>
  </si>
  <si>
    <t>CONTRATACION POR LOCACION DE SERVICIOS DE PROFESIONAL EN CONTABILIDADTEMPORAL PARA LA UNIDAD DE RECURSOS HUMANOS DE LA OFICINA DEADMINISTRACION DE LA RED ASISTENCIAL TARAPOTO.1ER ENTREGABLE: DEL 03.07.2023 AL 28.07.2023.2DO ENTREGABLE: DEL 01.08.2023 AL 3</t>
  </si>
  <si>
    <t>CONTRATACION POR LOCACION DE SERVICIOS DE PROFESIONAL ABOGADO -TEMPORALPARA DIRECCION DE LA RED ASISTENCIAL TARAPOTO.1ER ENTREGABLE: DEL 03.07.2023 AL 28.07.2023.2DO ENTREGABLE: DEL 01.08.2023 AL 31.08.2023.</t>
  </si>
  <si>
    <t>CONTRATACION POR LOCACION DE SERVICIOS DE PERSONAL PARA REALIZAR LAVALOZACION DE LA CARTERA DE TERCEROS NO ASEGURADOS - TEMPORAL DE LARED ASISTENCIAL TARAPOTO.1ER ENTREGABLE: DEL 03.07.2023 AL 28.07.2023.2DO ENTREGABLE: DEL 01.08.2023 AL 31.08.2023.</t>
  </si>
  <si>
    <t>CONTRATACION POR LOCACION DE SERVICIO DE PROFESIONAL OBSTETRA TEMPORALPARA EL SERVICIO DE TELEMEDICINA DEL HOSPITAL II TARAPOTO DE LA REDASISTENCIAL TARAPOTO.1ER ENTREGABLE: DEL 03.07.2023 AL 28.07.2023.2DO ENTREGABLE: DEL 01.08.2023 AL 31.08.2023.</t>
  </si>
  <si>
    <t>CONTRATACION POR LOCACION DE SERVICIOS DE PERSONAL ADMINISTRATIVO PARAEL CONTROL DE PROCEDIMIENTOS PRESUPUESTALES EN LA RED ASISTENCIALTARAPOTO.1ER ENTREGABLE: DEL 03.07.2023 AL 28.07.2023.2DO ENTREGABLE: DEL 01.08.2023 AL 31.08.2023.</t>
  </si>
  <si>
    <t>CONTRATACION POR LOCACION DE SERVICIOS DE TECNICO EN FARMACIA TEMPORALPARA EL SERVICIO DE FARMACIA DEL HOSPITAL II TARAPOTO DE LA RED ASISTENCIAL TARAPOTO.1ER ENTREGABLE: DEL 03.07.2023 AL 28.07.2023.2DO ENTREGABLE: DEL 01.08.2023 AL 31.08.2023.</t>
  </si>
  <si>
    <t>CONTRATACION DEL SERVICIO DE TRASLADO DE BIENES ESTRATEGICOS PARA LA REDASISTENCIAL TARAPOTO DEL SEGURO SOCIAL DE SALUD - ESSALUD.ADJUDICACION SIMPLIFICADA N°14-2022-ESSALUD/RATAR-1CONTRATO N°02-2023.</t>
  </si>
  <si>
    <t>CONTRATACION POR LOCACION DE SERVICIOS DE TECNICO EN ENFERMERIATEMPORALPARA LA ATENCION DESCENTRALIZAA DEL PRIMER NIVEL DE ATENCIONENLA PROVINCIA DE PICOTA DE LA RED ASISTENCIAL TARAPOTO.1ER ENTREGABLE: DEL 03.07.2023 AL 28.07.2023.2DO ENTREGABLE: DEL 01.</t>
  </si>
  <si>
    <t>CONTRATACION POR LOCACION DE SERVICIOS DE TECNICO EN ENFERMERIA PARAREALIZAR CUIDADOS DE ENFERMERIA TEMPORAL EN AREAS CRITICAS Y NO CRITICASDEL HOSPITAL II TARAPOTO DE LA RED ASISTENCIAL  TARAPOTO.1ER ENTREGABLE: DEL 03.07.2023 AL 28.07.2023.2DO ENTREGABL</t>
  </si>
  <si>
    <t>CONTRATACION POR LOCACION DE SERVICIOS DE TECNICO EN ENFERMERIA PARAREALIZAR CUIDADOS DE ENFERMERIA TEMPORAL EN AREAS CRITICAS Y NO CRITICASDEL HOSPITAL II TARAPOTO DE LA RED ASISTENCIAL TARAPOTO.1ER ENTREGABLE: DEL 03.07.2023 AL 28.07.2023.2DO ENTREGABLE</t>
  </si>
  <si>
    <t>ADQUISICION DE MATERIAL MEDICO COMPRA LOCAL.NOTA N° 325-OPYC-D-RATAR-ESSALUD-2023.C. OLIVOS ARBULUEL INCUMPLIMIENTO Y/O RETRASO EN LA ATENCIÓN DE LA ORDEN DE COMPRA ESTÁSUJETO A PENALIDAD,  SEGÚN EL ARTÍCULO 162° Y 163° DEL  REGLAMENTO DE LALEY DE CONTRAT</t>
  </si>
  <si>
    <t>CONTRATACION POR LOCACION DE SERVICIOS DE TECNICO EN ENFERMERIA PARAREALIZAR CUIDADOS DE ENFERMERIA TEMPORAL EN AREAS CRITICAS Y NO CRITICASDEL HOSPITAL II TARAPOTO DE LA RED ASISTENCIAL TARAPOTO.1ER ENTREGABLE: DEL 03.07.2023 AL 28.07.2023. 2DO ENTREGABL</t>
  </si>
  <si>
    <t>CONTRATACION POR LOCACION DE SERVICIOS DE LICENCIADO EN ENFERMERIA PARAREALIZAR CUIDADOS DE ENFERMERIA - TEMPORAL EN AREAS CRITICAS Y NOCRITICAS DEL HOSPITAL II TARAPOTO DE LA RATAR .1ER ENTREGABLE: DEL 03.07.2023 AL 28.07.2023.2DO ENTREGABLE: DEL 01.08.2</t>
  </si>
  <si>
    <t>CONTRATACION POR LOCACION DE SERVICIOS DE LICENCIADO EN ENFERMERIA PARAREALIZAR CUIDADOS DE ENFERMERIA - TEMPORAL EN AREAS CRITICAS Y NOCRITICAS DEL HOSPITAL II TARAPOTO DE LA RATAR (PADOMI).1ER ENTREGABLE: DEL 03.07.2023 AL 28.07.2023.2DO ENTREGABLE: DEL</t>
  </si>
  <si>
    <t>CONTRATACION POR LOCACION DE SERVICIOS DE LICENCIADO EN ENFERMERIATEMPORAL PARA ATENCION DESCENTRALIZADA DEL PRIMER NIVEL DE ATENCION ENLA PROVINCIA DE PICOTA A LOS ASEGURADOS AL HOSPITAL II TARAPOTO DE LARED ASISTENCIAL TARAPOTO.1ER ENTREGABLE: DEL 03.07</t>
  </si>
  <si>
    <t>CONTRATACION POR LOCACION DE SERVICIOS DE LICENCIADO EN ENFERMERIATEMPORAL PARA ACTIVIDADES ASISTENCIALES DE LA UNIDAD DE PLANIFICACIONCALIDAD Y RECURSOS MEDICOS DE LA RED ASISTENCIAL TARAPOTO.1ER ENTREGABLE: DEL 03.07.2023 AL 28.07.2023.2DO ENTREGABLE: D</t>
  </si>
  <si>
    <t>CONTRATACION POR LOCACION DE SERVICIOS DE LICENCIADO EN ENFERMERIA PARAREALIZAR CUIDADOS DE ENFERMERIA - TEMPORAL EN AREAS CRITICAS Y NOCRITICAS DEL HOSPITAL II TARAPOTO DE LA RATAR .1ER ENTREGABLE: DEL 03.07.2023 AL 28.07.2023. 2DO ENTREGABLE: DEL 01.08.</t>
  </si>
  <si>
    <t>CONTRATACION POR LOCACION DE SERVICIOS DE LICENCIADO EN ENFERMERIATEMPORAL PARA EL SERVICIO DE TELEMEDICINA DE LA RED ASISTENCIAL TARAPOTO.1ER ENTREGABLE: DEL 03.07.2023 AL 28.07.2023.2DO ENTREGABLE: DEL 01.08.2023 AL 31.08.2023.</t>
  </si>
  <si>
    <t>CONTRATACION DEL SERVICIO DE PERSONAL DE VIGILANCIA TEMPORAL PARA LAATENCION DESCONSENTRADA DEL PRIMER NIVEL DE ATENCION EN LA PROVINCIA DEPICOTA DE LA RED ASISTENCIAL TARAPOTO.1ER ENTREGABLE: DEL 03.07.2023 AL 28.07.2023.2DO ENTREGABLE: DEL 01.08.2023 AL</t>
  </si>
  <si>
    <t>CONTRATACION DEL SERVICIO DE PERSONAL DE VIGILANCIA TEMPORAL PARA LAATENCION DESCONSENTRADA DEL PRIMER NIVEL DE ATENCION EN LAPROVINCIA DE PICOTA DE LA RED ASISTENCIAL TARAPOTO.1ER ENTREGABLE: DEL 03.07.2023 AL 28.07.2023.2DO ENTREGABLE: DEL 01.08.2023 AL</t>
  </si>
  <si>
    <t>CONTRATACION DEL SERVICIO DE PERSONAL DE LIMPIEZA TEMPORAL PARA LAATENCION DESCONSENTRADA DEL PRIMER NIVEL DE ATENCION EN LA PROVINCIA DEPICOTA DE LA RED ASISTENCIAL TARAPOTO.1ER ENTREGABLE: DEL 03.07.2023 AL 28.07.2023.2DO ENTREGABLE: DEL 01.08.2023 AL 3</t>
  </si>
  <si>
    <t>CONTRATACION POR LOCACION DE SERVICIOS DE MEDICO ESPECIALISTA ENPSIQUIATRIA TEMPORAL, PARA EL HOSPITAL II TARAPOTO DE LA REDASISTENCIALTARAPOTO.1ER ENTREGABLE: DEL 03.07.2023 AL 28.07.2023.2DO ENTREGABLE: DEL 01.08.2023 AL 31.08.2023.</t>
  </si>
  <si>
    <t>CONTRATACION DEL SERVICIO DE MEDICO CIRUJANO -TEMPORAL PARA EL PROGRAMAPADOMI DEL HOSPITAL II TARAPOTO DE  LA RED ASISTENCIAL TARAPOTO.1ER ENTREGABLE: DEL 03.07.2023 AL 28.07.2023.2DO ENTREGABLE: DEL 01.08.2023 AL 31.08.2023.</t>
  </si>
  <si>
    <t>CONTRATACION POR LOCACION DE SERVICIOS DE MEDICO ESPECIALISTA ENMEDICINA FAMILIAR Y COMUNITARIA - TEMPORALL DEL HOSPITAL II TARAPOTO DELA RED ASISTENCIAL TARAPOTO.1ER ENTREGABLE: DEL 03.07.2023 AL 28.07.2023.2DO ENTREGABLE: DEL 01.08.2023 AL 31.08.2023.</t>
  </si>
  <si>
    <t>CONTRATACION POR LOCACION DE SERVICIOS DE MEDICO ESPECIALISTA ENPEDIATRÍA - TEMPORAL DEL HOSPITAL II TARAPOTO DE LA RED ASISTENCIAL TARAPOTO.1ER ENTREGABLE: DEL 03.07.2023 AL 28.07.2023.2DO ENTREGABLE: DEL 01.08.2023 AL 31.08.2023.</t>
  </si>
  <si>
    <t>CONTRATACION DEL SERVICIO DE MEDICO ESPECIALISTA EN OFTALMOLOGIATEMPORAL PARA EL HOSPITAL II TARAPOTO DE LA RED ASISTENCIAL TARAPOTO.1ER ENTREGABLE: DEL 03.07.2023 AL 28.07.2023.2DO ENTREGABLE: DEL 01.08.2023 AL 31.08.2023.</t>
  </si>
  <si>
    <t>CONTRATACION DEL SERVICIOS DE MEDICO ESPECIALISTA EN MEDICINA FISICA YREHABILITACION -TEMPORAL PARA EL  HOSPITAL II TARAPOTO DE LA REDASISTENCIAL TARAPOTO.1ER ENTREGABLE: DEL 03.07.2023 AL 28.07.2023.2DO ENTREGABLE: DEL 01.08.2023 AL 31.08.2023.</t>
  </si>
  <si>
    <t>CONTRATACION POR LOCACION DE SERVICIOS DE CIRUJANO DENTISTA TEMPORALPARA LA ATENCION DESCENTRALIZADA DEL PRIMER NIVEL DE ATENCION PARA LAPROVINCIA DE PICOTA DE LA RED ASISTENCIAL TARAPOTO.1ER ENTREGABLE: DEL 03.07.2023 AL 28.07.2023.2DO ENTREGABLE: DEL 01</t>
  </si>
  <si>
    <t>CONTRATACION POR LOCACION DE SERVICIOS DE MEDICO GENERAL-TEMPORAL PARALA ATENCION DESCENTRALIZADA DEL PRIMER NIVEL DE ATENCION EN LA PROVINCIADE PICOTA DE LA RED ASISTENCIAL TARAPOTO.1ER ENTREGABLE: DEL 03.07.2023 AL 28.07.2023.2DO ENTREGABLE: DEL 01.08.2</t>
  </si>
  <si>
    <t>CONTRATACION POR LOCACION DE SERVICIOS DE QUIMICO FARMACEUTICO TEMPORALPARA  LA UPCyRM DE LA RED ASISTENCIAL TARAPOTO.1ER ENTREGABLE: DEL 03.07.2023 AL 28.07.2023.2DO ENTREGABLE: DEL 01.08.2023 AL 31.08.2023.</t>
  </si>
  <si>
    <t>CONTRATACION POR LOCACION DE SERVICIO DE PROFESIONAL OBSTETRA TEMPORALPARA LA ATENCION DESCENTRALIZADA DEL PRIMER NIVEL EN LA PROVINCIA DEPICOTA A LOS ASEGURADOS ADSCRITOS DE LA RED ASISTENCIAL TARAPOTO.1ER ENTREGABLE: DEL 03.07.2023 AL 28.07.2023.2DO ENT</t>
  </si>
  <si>
    <t>CONTRATACION POR LOCACION DE SERVICIOS DE TECNOLOGO MEDICO PARA EL AREADE MEDICINA FISICA Y REHABILITACION DEL DEPARTAMENTO DE MEDICINA -TEMPORAL DEL HOSPITAL II TARAPOTO DE LA RATAR.1ER ENTREGABLE: DEL 03.07.2023 AL 28.07.2023.2DO ENTREGABLE: DEL 01.08.2</t>
  </si>
  <si>
    <t>CONTRATACION POR LOCACION DE SERVICIOS DE DIGITADOR ASISTENCIALTEMPORALPARA EL SERVICIO DE MEDICINA FISICA Y REHABILITACION DELHOSPITAL II TARAPOTO DE LA RED ASISTENCIAL TARAPOTO.1ER ENTREGABLE: DEL 03.07.2023 AL 28.07.2023.2DO ENTREGABLE: DEL 01.08.2023</t>
  </si>
  <si>
    <t>CONTRATACION POR LOCACION DE SERVICIO - TEMPORAL DE TECNICO DEENFERMERIA PARA EL HOSPITAL I JUANJUI DE LA RED ASISTENCIAL TARAPOTO.1ER ENTREGABLE: DEL 03.07.2023 AL 28.07.2023.2DO ENTREGABLE: DEL 01.08.2023 AL 31.08.2023.</t>
  </si>
  <si>
    <t>CONTRATACION POR LOCACION DE SERVICIOS DE ASISTENTE ADMINISTRATIVOTEMPORAL PARA LA OFICINA DE ADMINISTRACION DEL HOSPITAL II TARAPOTODE LA RED ASISTENCIAL TARAPOTO.1ER ENTREGABLE: DEL 03.07.2023 AL 28.07.2023.2DO ENTREGABLE: DEL 01.08.2023 AL 31.08.2023.</t>
  </si>
  <si>
    <t>CONTRATACION DEL SERVICIO DE APOYO ADMINISTRATIVO TEMPORAL  PARA ELDEPARTMENTO DE CIRUGIA Y SERVICIOS DEL HII TARAPOTO DE LA REDASISTENCIAL TARAPOTO.1ER ENTREGABLE: DEL 03.07.2023 AL 28.07.2023.2DO ENTREGABLE: DEL 01.08.2023 AL 31.08.2023.</t>
  </si>
  <si>
    <t>CONTRATACION DEL SERVICIO DE APOYO ADMINISTRATIVO TEMPORAL PARA ELSERVICIO DE PATOLOGIA CLINICA DEL HOSPITAL II TARAPOTO DE LA REDASISTENCIAL TARAPOTO.1ER ENTREGABLE: DEL 03.07.2023 AL 28.07.2023.2DO ENTREGABLE: DEL 01.08.2023 AL 31.08.2023.</t>
  </si>
  <si>
    <t>CONTRATACION POR LOCACION DE SERVICIO DE OPERADORA PARA CALL CENTER DELHOSPITAL II TARAPOTO DE LA RED ASISTENCIAL TARAPOTO.1ER ENTREGABLE: DEL 03.07.2023 AL 28.07.2023.</t>
  </si>
  <si>
    <t>CONTRATACION POR LOCACION DE SERVICIO DE OPERADORA PARA CALL CENTERDELHOSPITAL II TARAPOTO PARA LA RED ASISTENCIAL TARAPOTO.1ER ENTREGABLE: DEL 03.07.2023 AL 28.07.2023.2DO ENTREGABLE: DEL 01.08.2023 AL 31.08.2023.</t>
  </si>
  <si>
    <t>CONTRATACION POR LOCACION DE SERVICIOS DE PERSONAL DE APOYOADMINISTRATIVO PROGRAMADOR PROFESIONAL TEMPORAL PARA EL DEPARTAMENTO DEMEDICINA Y/O SERVICIOS Y PARA EL DEPARTAMENTO DE CIRUGIA Y/O SERVICIOSDE LA RED ASISTENCIAL TARAPOTO.1ER ENTREGABLE: DEL 03.0</t>
  </si>
  <si>
    <t>CONTRATACION POR LOCACION DE SERVICIOS DE OPERADOR DE COMPUTADOR YCONSOLA PARA LA UNIDAD DE ADMINISTRACION DEL SERVICIO DE INFORMATICAPARA EL HOSPITAL I JUANJUI TEMPORAL DE LA RED ASISTENCIAL TARAPOTO.1ER ENTREGABLE: DEL 03.07.2023 AL 28.07.2023.2DO ENTRE</t>
  </si>
  <si>
    <t>CONTRATACION POR LOCACION DE SERVICIOS DE TECNICO EN LABORATORIO PARA LAPOSTA MEDICA SAPOSOA DE LA RED ASISTENCIAL TARAPOTO.1ER ENTREGABLE: DEL 03.07.2023 AL 28.07.2023.2DO ENTREGABLE: DEL 01.08.2023 AL 31.08.2023.</t>
  </si>
  <si>
    <t>CONTRATACION POR LOCACION DE SERVICIOS DE PROFESIONAL OBSTETRA-TEMPORALPARA EL SERVICIO DE OSBTETRICIA DEL CENTRO MEDICO MORALES DE LA REDASISTENCIAL TARAPOTO.1ER ENTREGABLE: DEL 03.07.2023 AL 28.07.2023.2DO ENTREGABLE: DEL 01.08.2023 AL 31.08.2023.</t>
  </si>
  <si>
    <t>CONTRATACION POR LOCACION DE SERVICIOS DE TECNICO EN ENFEMERIA -TEMPORAL PARA EL SERVICIO DE ENFERMERIA DEL CAP MORALES DE LA REDASISTENCIAL TARAPOTO.1ER ENTREGABLE: DEL 03.07.2023 AL 28.07.2023.2DO ENTREGABLE: DEL 01.08.2023 AL 31.08.2023.</t>
  </si>
  <si>
    <t>CONTRATACION POR LOCACION DE SERVICIOS DE PROFESIONAL QUIMICOFARMACEUTICO - TEMPORAL PARA EL SERVICIO DE FARMACIA DEL CENTRO  MEDICOMORALES DE LA RED ASISTENCIAL TARAPOTO.1ER ENTREGABLE: DEL 03.07.2023 AL 28.07.2023.2DO ENTREGABLE: DEL 01.08.2023 AL 31.08</t>
  </si>
  <si>
    <t>CONTRATACION POR LOCACION DE SERVICIO DE OPERADOR PARA PLANTA DE OXIGENO- TEMPORAL PARA EL HOSPITAL I JUANJUI DE LA RED ASISTENCIAL TARAPOTO.1ER ENTREGABLE: DEL 03.07.2023 AL 28.07.2023.2DO ENTREGABLE: DEL 01.08.2023 AL 31.08.2023.</t>
  </si>
  <si>
    <t>CONTRATACION POR LOCACION DE SERVICIOS DE LICENCIADO EN NUTRICIONTEMPORAL PARA CAP METROPOLITANO DE LA RED ASISTENCIAL TARAPOTO.1ER ENTREGABLE: DEL 03.07.2023 AL 28.07.2023.2DO ENTREGABLE: DEL 01.08.2023 AL 31.08.2023.</t>
  </si>
  <si>
    <t>CONTRATACION POR LOCACION DE SERVICIOS DE TECNICO EN ENFERMERIA PARA ELCAP METROPOLITANO DE LA RED ASISTENCIAL TARAPOTO.1ER ENTREGABLE: DEL 03.07.2023 AL 28.07.2023.2DO ENTREGABLE: DEL 01.08.2023 AL 31.08.2023.</t>
  </si>
  <si>
    <t>CONTRATACION POR LOCACION DE SERVICIOS DE TECNICO EN ENFERMERIA TEMPORALPARA LA POSTA MEDICA LAMAS DE LA RED ASISTENCIAL TARAPOTO.1ER ENTREGABLE: DEL 03.07.2023 AL 28.07.2023.2DO ENTREGABLE: DEL 01.08.2023 AL 31.08.2023.</t>
  </si>
  <si>
    <t>CONTRATACION POR LOCACION DE SERVICIOS DE PROFESIONAL NUTRICIONISTA -TEMPORAL PARA EL CAP MORALES DE LA RED ASISTENCIAL TARAPOTO.1ER ENTREGABLE: DEL 03.07.2023 AL 28.07.2023.2DO ENTREGABLE: DEL 01.08.2023 AL 31.08.2023.</t>
  </si>
  <si>
    <t>CONTRATACION POR LOCACION DE SERVICIOS DE OBSTETRA - TEMPORAL PARA ELHOSPITAL I JUANJUI DE LA RED ASISTENCIAL TARAPOTO.1ER ENTREGABLE: DEL 03.07.2023 AL 28.07.2023.2DO ENTREGABLE: DEL 01.08.2023 AL 31.08.2023.</t>
  </si>
  <si>
    <t>CONTRATACION POR LOCACION DE SERVICIOS DE TECNOLOGO MEDICO EN MEDICINAFISICA Y REHABILITACION TEMPORAL PARA EL HOSPITAL I JUANJUI DE LA REDASISTENCIAL TARAPOTO.1ER ENTREGABLE: DEL 03.07.2023 AL 28.07.2023.2DO ENTREGABLE: DEL 01.08.2023 AL 31.08.2023.</t>
  </si>
  <si>
    <t>CONTRATACION POR LOCACION DE SERVICIOS DE PROFESIONAL QUIMICOFARMACEUTICO-TEMPORAL PARA EL SERVICIO DE FARMACIA DEL CAPMETROPOLITANODE LA RED ASISTENCIAL TARAPOTO.1ER ENTREGABLE: DEL 03.07.2023 AL 28.07.2023.2DO ENTREGABLE: DEL 01.08.2023 AL 31.08.2023.</t>
  </si>
  <si>
    <t>CONTRATACION POR LOCACION DE SERVICIOS DE APOYO ESTADISTICO EINFORMATICO TEMPORAL PARA EL HOSPITAL I JUANJUI DE LA RED ASISTENCIALTARAPOTO.1ER ENTREGABLE: DEL 03.07.2023 AL 28.07.2023.2DO ENTREGABLE: DEL 01.08.2023 AL 31.08.2023.</t>
  </si>
  <si>
    <t>CONTRATACION POR LOCACION DE SERVICIOS DE PROFESIONAL TECNICO ENFARMACIA -TEMPORAL PARA EL SRVICIO DE FARMACIA DEL CENTRO MEDICO MORALESDE LA RED ASISTENCIAL TARAPOTO.1ER ENTREGABLE: DEL 03.07.2023 AL 28.07.2023.2DO ENTREGABLE: DEL 01.08.2023 AL 31.08.202</t>
  </si>
  <si>
    <t>CONTRATACION POR LOCACION DE SERVICIOS DE TECNICO EN FARMACIA TEMPORALPARA EL HOSPITAL I JUANJUI DE LA RED ASISTENCIAL TARAPOTO.1ER ENTREGABLE: DEL 03.07.2023 AL 28.07.2023.2DO ENTREGABLE: DEL 01.08.2023 AL 31.08.2023.</t>
  </si>
  <si>
    <t>CONTRATACION POR LOCACION DE SERVICIO DE PSICOLOGO - TEMPORAL PARA ELHOSPITAL I JUANJUI DE LA RED ASISTENCIAL TARAPOTO.1ER ENTREGABLE: DEL 03.07.2023 AL 28.07.2023.2DO ENTREGABLE: DEL 01.08.2023 AL 31.08.2023.</t>
  </si>
  <si>
    <t>CONTRATACION DEL SERVICIO DE MEDICO CIRUJANO -TEMPORAL PARA EL CAPMORALES DE LA RED ASISTENCIAL TARAPOTO.1ER ENTREGABLE: DEL 03.07.2023 AL 28.07.2023.2DO ENTREGABLE: DEL 01.08.2023 AL 31.08.2023.</t>
  </si>
  <si>
    <t>CONTRATACION POR LOCACION DE SERVICIOS DE LICENCIADO EN ENFERMERIATEMPORAL PARA EL CAP METROPOLITANO DE LA RED ASISTENCIAL TARAPOTO.1ER ENTREGABLE: DEL 03.07.2023 AL 28.07.2023.2DO ENTREGABLE: DEL 01.08.2023 AL 31.08.2023.</t>
  </si>
  <si>
    <t>CONTRATACION POR LOCACION DE SERVICIOS DE LICENCIADO EN ENFERMERIATEMPORAL PARA EL CAP MORALES DE LA RED ASISTENCIAL TARAPOTO.1ER ENTREGABLE: DEL 03.07.2023 AL 28.07.2023.2DO ENTREGABLE: DEL 01.08.2023 AL 31.08.2023.</t>
  </si>
  <si>
    <t>CONTRATACION POR LOCACION DE SERVICIOS DE MEDICO GENERAL-TEMPORAL PARAEL HOSPITAL I JUANJUI DE LA RED ASISTENCIAL TARAPOTO.1ER ENTREGABLE: DEL 03.07.2023 AL 28.07.2023.2DO ENTREGABLE: DEL 01.08.2023 AL 31.08.2023.</t>
  </si>
  <si>
    <t>CONTRATACION DEL SERVICIO DE APOYO ADMINISTRATIVO TEMPORAL PARA LA POSTAMEDICA LAMAS.1ER ENTREGABLE: DEL 03.07.2023 AL 28.07.2023.2DO ENTREGABLE: DEL 01.08.2023 AL 31.08.2023.</t>
  </si>
  <si>
    <t>CONTRATACION POR LOCACION DE SERVICIO DE CONDUCTOR DE AMBULANCIATEMPORAL PARA EL HOSPITAL I JUANJUI DE LA RED ASISTENCIAL TARAPOTO.1ER ENTREGABLE: DEL 03.07.2023 AL 28.07.2023.2DO ENTREGABLE: DEL 01.08.2023 AL 31.08.2023.</t>
  </si>
  <si>
    <t>CONTRATACION POR LOCACION DE SERVICIOS DE APOYO ADMINISTRATIVO TEMPORALPARA LA OFICINA DE COORDINACION DE PRESTACIONES Y ATENCION PRIMARIA DELA RED ASISTENCIAL TARAPOTO.1ER ENTREGABLE: DEL 01.08.2023 AL 16.08.2023.</t>
  </si>
  <si>
    <t>CONTRATACION POR LOCACION DE SERVICIOS DE DIGITADOR ASISTENCIAL PARA ELSERVICIO DE REFERENCIAS Y CONTRAREFERENCIAS DE LA UARMRYCR DE LA  REDASISTENCIAL TARAPOTO.1ER ENTREGABLE: DEL 03.07.2023 AL 28.07.2023.</t>
  </si>
  <si>
    <t>CONTRATACION POR LOCACION DE SERVICIOS DE MEDICO ANESTESIOLOGO TEMPORALPARA EL HOSPITAL II TARAPOTO DE LA RED ASISTENCIAL TARAPOTO.1ER ENTREGABLE: DEL 03.07.2023 AL 28.07.2023.2DO ENTREGABLE: DEL 01.08.2023 AL 31.08.2023.</t>
  </si>
  <si>
    <t>CONTRATACION POR LOCACION DE SERVICIOS DE TEC EN ENFERMERIA - TEMPORALPARA LA POSTA MEDICA BELLAVISTA DE LA RED ASISTENCIAL TARAPOTO.1ER ENTREGABLE: DEL 03.07.2023 AL 28.07.2023.2DO ENTREGABLE: DEL 01.08.2023 AL 31.08.2023.</t>
  </si>
  <si>
    <t>CONTRATACION POR LOCACION DE SERVICIOS DE APOYO ADMINISTRATIVO-TEMPORAL PARA LA POSTA MEDICA BELLAVISTA DE LA RED ASISTENCIAL TARAPOTO.1ER ENTREGABLE: DEL 03.07.2023 AL 28.07.2023.2DO ENTREGABLE: DEL 01.08.2023 AL 31.08.2023.</t>
  </si>
  <si>
    <t>CONTRATACION POR LOCACION DE SERVICIOS DE APOYO ADMINISTRATIVO. TEMPORALPARA EL CENTRO DE ATENCION PRIMARIA MORALES  DE LA RED ASISTENCIALTARAPOTO.1ER ENTREGABLE: DEL 03.07.2023 AL 28.07.2023.2DO ENTREGABLE: DEL 01.08.2023 AL 31.08.2023.</t>
  </si>
  <si>
    <t>CONTRATACION POR LOCACION DE SERVICIO DE LICENCIADO EN ENFERMERIATEMPORAL PARA EL HOSPITAL I JUANJUI DE LA RED ASISTENCIAL TARAPOTO.1ER ENTREGABLE: DEL 03.07.2023 AL 28.07.2023.2DO ENTREGABLE: DEL 01.08.2023 AL 31.08.2023.</t>
  </si>
  <si>
    <t>CONTRATACION POR LOCACION DE SERVICIOS DE TECNOLOGO MEDICO ENLABORATORIO TEMPORAL PARA EL HOSPITAL I JUANJUI DE LA RED ASISTENCIALTARAPOTO.1ER ENTREGABLE: DEL 03.07.2023 AL 28.07.2023.2DO ENTREGABLE: DEL 01.08.2023 AL 31.08.2023.</t>
  </si>
  <si>
    <t>CONTRATACION POR LOCACION DE SERVICIO DE MEDICO GENERAL - TEMPORAL PARALA POSTA MEDICA BELLAVISTA DE LA RED ASISTECIAL TARAPOTO.1ER ENTREGABLE: DEL 03.07.2023 AL 28.07.2023.2DO ENTREGABLE: DEL 01.08.2023 AL 31.08.2023.</t>
  </si>
  <si>
    <t>CONTRATACION POR LOCACION DE SERVICIOS DE QUIMICO FARMACEUTICO TEMPORALPARA EL HOSPITAL I JUANJUI DE LA RED ASISTENCIAL TARAPOTO.1ER ENTREGABLE: DEL 03.07.2023 AL 28.07.2023.2DO ENTREGABLE: DEL 01.08.2023 AL 31.08.2023.</t>
  </si>
  <si>
    <t>CONTRATACION DEL SERVICIO DE MEDICO CIRUJANO -TEMPORAL PARA LA ATENCIONDESENTRALIZADA DEL PRIMER NIVEL DE ATENCION AL CAP METROPOLITANO DE LARED ASISTENCIAL TARAPOTO.1ER ENTREGABLE: DEL 03.07.2023 AL 28.07.2023.2DO ENTREGABLE: DEL 01.08.2023 AL 31.08.2023</t>
  </si>
  <si>
    <t>CONTRATACION POR LOCACION DE SERVICIOS DE OBSTETRA - TEMPORAL  PARA ELCAP METROPOLITANO DE LA RED ASISTENCIAL TARAPOTO.1ER ENTREGABLE: DEL 03.07.2023 AL 28.07.2023.2DO ENTREGABLE: DEL 01.08.2023 AL 31.08.2023.</t>
  </si>
  <si>
    <t>CONTRATACION POR LOCACION DE SERVICIOS DE TECNICO EN FARMACIA-TEMPORALPARA EL SERVICIO DE FARMACIA DEL CAP METROPOLITANO DE LA RED ASISTENCIALTARAPOTO.1ER ENTREGABLE: DEL 03.07.2023 AL 28.07.2023.2DO ENTREGABLE: DEL 01.08.2023 AL 31.08.2023.</t>
  </si>
  <si>
    <t>CONTRATACION POR LOCACION DE SERVICIOS DE TECNICO DE LABORATORIOCLINICOTEMPORAL PARA EL HOSPITAL I JUANJUI DE LA RED ASISTENCIALTARAPOTO.1ER ENTREGABLE: DEL 03.07.2023 AL 28.07.2023.2DO ENTREGABLE: DEL 01.08.2023 AL 31.08.2023.</t>
  </si>
  <si>
    <t>CONTRATACION POR LOCACION DE SERVICIO DE MEDICO GENERAL - TEMPORAL PARALA POSTA MEDICA SAPOSOA DE LA RED ASISTECIAL TARAPOTO.1ER ENTREGABLE: DEL 03.07.2023 AL 28.07.2023.2DO ENTREGABLE: DEL 01.08.2023 AL 31.08.2023.</t>
  </si>
  <si>
    <t>CONTRATACION POR LOCACION DE SERVICIOS DE MEDICO INFECTOLOGO TEMPORALPARA EL DEPARTAMENTO DE MEDICINA DEL HOSPITAL II TARAPOTO DE LA REDASISTENCIAL TARAPOTO.1ER ENTREGABLE: DEL 03.07.2023 AL 28.07.2023.2DO ENTREGABLE: DEL 01.08.2023 AL 31.08.2023.</t>
  </si>
  <si>
    <t>CONTRATACION POR LOCACION DE SERVICIOS DE MEDICO ESPECIALISTA ENPEDIATRÍA - TEMPORAL DEL HOSPITAL II TARAPOTO DE LA RED ASISTENCIALTARAPOTO.1ER ENTREGABLE: DEL 03.07.2023 AL 28.07.2023.</t>
  </si>
  <si>
    <t>CONTRATACION POR LOCACION DE SERVICIOS DE BIOLOGO - TEMPORAL PARA ELHOSPITAL I JUANJUI DE LA RED ASISTENCIAL TARAPOTO.1ER ENTREGABLE: DEL 03.07.2023 AL 28.07.2023.</t>
  </si>
  <si>
    <t>CONTRATACION POR LOCACION DE SERVICIOS DE MEDICO CIRUJANO PARA ATENCIONDE PACIENTES CRONICOS DEL PROGRAMA SALUD MI VIDA DEL HOSPITAL IITARAPOTO DE LA RED ASISTENCIAL TARAPOTO.1ER ENTREGABLE: DEL 03.07.2023 AL 28.07.2023.2DO ENTREGABLE: DEL 01.08.2023 AL 3</t>
  </si>
  <si>
    <t>CONTRATACION POR LOCACION DE SERVICIO DE TECNICO ADMINISTRATIVOTEMPORALPARA EL SERVICIO DE DIAGNOSTICO POR IMAGENES DEL HOSPITAL IITARAPOTO DELA RED ASISTENCIAL TARAPOTO.1ER ENTREGABLE: DEL 01.08.2023 AL 31.08.2023.</t>
  </si>
  <si>
    <t>CONTRATACION DEL SERVICIO DE MEDICO CIRUJANO PARA EL SERVICIO DEEMERGENCIA  - TEMPORAL  DEL  HOSPITAL II TARAPOTO DE LA RED ASISTENCIALTARAPOTO.1ER ENTREGABLE: DEL 01.08.2023 AL 31.08.2023.</t>
  </si>
  <si>
    <t>CONTRATACION POR LOCACION DE SERVICIOS DE DIGITADOR ASISTENCIAL PARA ELSERVICIO DE REFERENCIAS Y CONTRAREFERENCIAS DE LA UARMRYCR DE LA  REDASISTENCIAL TARAPOTO.1ER ENTREGABLE: DEL 01.08.2023 AL 31.08.2023.</t>
  </si>
  <si>
    <t>CONTRATACION POR LOCACION DE SERVICIOS DE PROFESIONAL GINECO-OBSTETRATEMPORAL PARA EL HOSPITAL II TARAPOTO DE LA RED ASISTENCIAL TARAPOTO.1ER ENTREGABLE: DEL 01.08.2023 AL 31.08.2023.</t>
  </si>
  <si>
    <t>CONTRATACION POR LOCACION DE SERVICIOS DE LICENCIADO EN ENFERMERIA PARAREALIZAR CUIDADOS DE ENFERMERIA - TEMPORAL EN AREAS CRITICAS Y NOCRITICAS DEL HOSPITAL II TARAPOTO DE LA RATAR .1ER ENTREGABLE: DEL 03.07.2023 AL 28.07.2023.</t>
  </si>
  <si>
    <t>CONTRATACION POR LOCACION DE SERVICIOS DE TECNICO EN ENFERMERIA PARAREALIZAR CUIDADOS DE ENFERMERIA TEMPORAL EN AREAS CRITICAS Y NO CRITICASDEL HOSPITAL II TARAPOTO DE LA RED ASISTENCIAL TARAPOTO.1ER ENTREGABLE: DEL 03.07.2023 AL 28.07.2023.</t>
  </si>
  <si>
    <t>CONTRATACION POR LOCACION DE SERVICIOS DE LICENCIADO EN ENFERMERIA PARAREALIZAR CUIDADOS DE ENFERMERIA - TEMPORAL EN AREAS CRITICAS Y NOCRITICAS DEL HOSPITAL II TARAPOTO DE LA RATAR.1ER ENTREGABLE: DEL 03.07.2023 AL 28.07.2023.</t>
  </si>
  <si>
    <t>CONTRATACION POR LOCACION DE SERVICIOS DE MEDICO ESPECIALISTA ENPEDIATRÍA - TEMPORAL DEL HOSPITAL II TARAPOTO DE LA RED ASISTENCIALTARAPOTO.1ER ENTREGABLE: DEL 01.08.2023 AL 31.08.2023.</t>
  </si>
  <si>
    <t>CONTRATACION POR LOCACION DE SERVICIOS DE LICENCIADO EN ENFERMERIAPARA REALIZAR CUIDADOS DE ENFERMERIA - TEMPORAL EN AREAS CRITICAS Y NOCRITICAS DEL HOSPITAL II TARAPOTO DE LA RATAR .1ER ENTREGABLE: DEL 01.08.2023 AL 31.08.2023.2DO ENTREGABLE: DEL 01.09.2</t>
  </si>
  <si>
    <t>CONTRATACION POR LOCACION DE SERVICIOS DE LICENCIADO EN ENFERMERIA PARAREALIZAR CUIDADOS DE ENFERMERIA - TEMPORAL EN AREAS CRITICAS Y NOCRITICAS DEL HOSPITAL II TARAPOTO DE LA RATAR .1ER ENTREGABLE: DEL 01.08.2023 AL 31.08.2023.2DO ENTREGABLE: DEL 01.09.2</t>
  </si>
  <si>
    <t>CONTRATACION POR LOCACION DE SERVICIOS DE LICENCIADO EN ENFERMERIA PARAREALIZAR CUIDADOS DE ENFERMERIA - TEMPORAL EN AREAS CRITICAS Y NOCRITICAS DEL HOSPITAL II TARAPOTO DE LA RATAR .PRIMER ENTREGABLE: DEL 01.08.2023 AL 31.08.2023</t>
  </si>
  <si>
    <t>03.07.2023</t>
  </si>
  <si>
    <t>31.08.2023</t>
  </si>
  <si>
    <t>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</si>
</sst>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S/&quot;\ #,##0.00"/>
    <numFmt numFmtId="166" formatCode="#,##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5" fillId="2" borderId="0" xfId="0" applyFont="1" applyFill="1"/>
    <xf numFmtId="165" fontId="4" fillId="2" borderId="0" xfId="1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165" fontId="1" fillId="2" borderId="0" xfId="1" applyNumberFormat="1" applyFill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right" vertical="center"/>
    </xf>
  </cellXfs>
  <cellStyles count="3">
    <cellStyle name="Millares 2" xfId="2" xr:uid="{A72C6B8E-B8E8-4371-8924-E8A47A572A1D}"/>
    <cellStyle name="Normal" xfId="0" builtinId="0"/>
    <cellStyle name="Normal 2" xfId="1" xr:uid="{0837739C-6D7F-4D63-94D8-E6624F931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901D-62AE-4975-971C-2152E5D84BA5}">
  <sheetPr>
    <tabColor rgb="FF92D050"/>
    <pageSetUpPr fitToPage="1"/>
  </sheetPr>
  <dimension ref="A1:G325"/>
  <sheetViews>
    <sheetView tabSelected="1" topLeftCell="A321" zoomScaleNormal="100" workbookViewId="0">
      <selection activeCell="C325" sqref="C325"/>
    </sheetView>
  </sheetViews>
  <sheetFormatPr baseColWidth="10" defaultColWidth="11.5703125" defaultRowHeight="16.5" x14ac:dyDescent="0.3"/>
  <cols>
    <col min="1" max="1" width="8.28515625" style="7" customWidth="1"/>
    <col min="2" max="2" width="46.7109375" style="7" customWidth="1"/>
    <col min="3" max="3" width="75" style="7" customWidth="1"/>
    <col min="4" max="4" width="12" style="4" customWidth="1"/>
    <col min="5" max="5" width="13.28515625" style="4" customWidth="1"/>
    <col min="6" max="7" width="15.85546875" style="7" customWidth="1"/>
    <col min="8" max="16384" width="11.5703125" style="1"/>
  </cols>
  <sheetData>
    <row r="1" spans="1:7" x14ac:dyDescent="0.3">
      <c r="A1" s="21" t="s">
        <v>0</v>
      </c>
      <c r="B1" s="21"/>
      <c r="C1" s="21"/>
      <c r="D1" s="21"/>
      <c r="E1" s="21"/>
      <c r="F1" s="21"/>
      <c r="G1" s="21"/>
    </row>
    <row r="2" spans="1:7" ht="6" customHeight="1" thickBot="1" x14ac:dyDescent="0.35">
      <c r="A2" s="5"/>
      <c r="B2" s="5"/>
      <c r="C2" s="5"/>
      <c r="D2" s="3"/>
      <c r="E2" s="3"/>
      <c r="F2" s="5"/>
      <c r="G2" s="6"/>
    </row>
    <row r="3" spans="1:7" ht="17.25" thickBot="1" x14ac:dyDescent="0.35">
      <c r="A3" s="22" t="s">
        <v>1</v>
      </c>
      <c r="B3" s="23"/>
      <c r="C3" s="23"/>
      <c r="D3" s="23"/>
      <c r="E3" s="23"/>
      <c r="F3" s="23"/>
      <c r="G3" s="24"/>
    </row>
    <row r="4" spans="1:7" x14ac:dyDescent="0.3">
      <c r="A4" s="5"/>
      <c r="B4" s="5"/>
      <c r="E4" s="3"/>
      <c r="F4" s="5"/>
      <c r="G4" s="5"/>
    </row>
    <row r="5" spans="1:7" x14ac:dyDescent="0.3">
      <c r="A5" s="8" t="s">
        <v>2</v>
      </c>
      <c r="B5" s="8" t="s">
        <v>12</v>
      </c>
      <c r="C5" s="9"/>
      <c r="D5" s="10"/>
      <c r="E5" s="11" t="s">
        <v>3</v>
      </c>
      <c r="F5" s="9"/>
      <c r="G5" s="12"/>
    </row>
    <row r="6" spans="1:7" ht="17.25" customHeight="1" x14ac:dyDescent="0.3">
      <c r="A6" s="13"/>
      <c r="B6" s="13"/>
      <c r="C6" s="13"/>
      <c r="D6" s="14"/>
      <c r="E6" s="14"/>
      <c r="F6" s="12">
        <v>45108</v>
      </c>
      <c r="G6" s="13"/>
    </row>
    <row r="7" spans="1:7" s="2" customFormat="1" ht="23.45" customHeight="1" x14ac:dyDescent="0.2">
      <c r="A7" s="25" t="s">
        <v>4</v>
      </c>
      <c r="B7" s="26" t="s">
        <v>5</v>
      </c>
      <c r="C7" s="25" t="s">
        <v>6</v>
      </c>
      <c r="D7" s="28" t="s">
        <v>7</v>
      </c>
      <c r="E7" s="28" t="s">
        <v>8</v>
      </c>
      <c r="F7" s="25" t="s">
        <v>9</v>
      </c>
      <c r="G7" s="25"/>
    </row>
    <row r="8" spans="1:7" s="2" customFormat="1" ht="23.45" customHeight="1" x14ac:dyDescent="0.2">
      <c r="A8" s="25"/>
      <c r="B8" s="27"/>
      <c r="C8" s="25"/>
      <c r="D8" s="28"/>
      <c r="E8" s="28"/>
      <c r="F8" s="15" t="s">
        <v>10</v>
      </c>
      <c r="G8" s="15" t="s">
        <v>11</v>
      </c>
    </row>
    <row r="9" spans="1:7" ht="60" x14ac:dyDescent="0.3">
      <c r="A9" s="16">
        <v>1</v>
      </c>
      <c r="B9" s="18" t="s">
        <v>198</v>
      </c>
      <c r="C9" s="19" t="s">
        <v>323</v>
      </c>
      <c r="D9" s="29">
        <v>11032</v>
      </c>
      <c r="E9" s="29">
        <f>D9</f>
        <v>11032</v>
      </c>
      <c r="F9" s="17" t="s">
        <v>465</v>
      </c>
      <c r="G9" s="16" t="s">
        <v>466</v>
      </c>
    </row>
    <row r="10" spans="1:7" ht="60" x14ac:dyDescent="0.3">
      <c r="A10" s="16">
        <v>2</v>
      </c>
      <c r="B10" s="18" t="s">
        <v>235</v>
      </c>
      <c r="C10" s="19" t="s">
        <v>323</v>
      </c>
      <c r="D10" s="29">
        <v>11028</v>
      </c>
      <c r="E10" s="29">
        <f t="shared" ref="E10:E73" si="0">D10</f>
        <v>11028</v>
      </c>
      <c r="F10" s="17" t="s">
        <v>465</v>
      </c>
      <c r="G10" s="16" t="s">
        <v>466</v>
      </c>
    </row>
    <row r="11" spans="1:7" ht="60" x14ac:dyDescent="0.3">
      <c r="A11" s="16">
        <v>3</v>
      </c>
      <c r="B11" s="18" t="s">
        <v>199</v>
      </c>
      <c r="C11" s="19" t="s">
        <v>323</v>
      </c>
      <c r="D11" s="29">
        <v>5514</v>
      </c>
      <c r="E11" s="29">
        <f t="shared" si="0"/>
        <v>5514</v>
      </c>
      <c r="F11" s="17" t="s">
        <v>465</v>
      </c>
      <c r="G11" s="16" t="s">
        <v>466</v>
      </c>
    </row>
    <row r="12" spans="1:7" ht="60" x14ac:dyDescent="0.3">
      <c r="A12" s="16">
        <v>4</v>
      </c>
      <c r="B12" s="18" t="s">
        <v>183</v>
      </c>
      <c r="C12" s="19" t="s">
        <v>324</v>
      </c>
      <c r="D12" s="29">
        <v>6032</v>
      </c>
      <c r="E12" s="29">
        <f t="shared" si="0"/>
        <v>6032</v>
      </c>
      <c r="F12" s="17" t="s">
        <v>465</v>
      </c>
      <c r="G12" s="16" t="s">
        <v>466</v>
      </c>
    </row>
    <row r="13" spans="1:7" ht="60" x14ac:dyDescent="0.3">
      <c r="A13" s="16">
        <v>5</v>
      </c>
      <c r="B13" s="18" t="s">
        <v>205</v>
      </c>
      <c r="C13" s="19" t="s">
        <v>325</v>
      </c>
      <c r="D13" s="29">
        <v>15032</v>
      </c>
      <c r="E13" s="29">
        <f t="shared" si="0"/>
        <v>15032</v>
      </c>
      <c r="F13" s="17" t="s">
        <v>465</v>
      </c>
      <c r="G13" s="16" t="s">
        <v>466</v>
      </c>
    </row>
    <row r="14" spans="1:7" ht="60" x14ac:dyDescent="0.3">
      <c r="A14" s="16">
        <v>6</v>
      </c>
      <c r="B14" s="18" t="s">
        <v>206</v>
      </c>
      <c r="C14" s="19" t="s">
        <v>325</v>
      </c>
      <c r="D14" s="29">
        <v>15028</v>
      </c>
      <c r="E14" s="29">
        <f t="shared" si="0"/>
        <v>15028</v>
      </c>
      <c r="F14" s="17" t="s">
        <v>465</v>
      </c>
      <c r="G14" s="16" t="s">
        <v>466</v>
      </c>
    </row>
    <row r="15" spans="1:7" ht="60" x14ac:dyDescent="0.3">
      <c r="A15" s="16">
        <v>7</v>
      </c>
      <c r="B15" s="18" t="s">
        <v>261</v>
      </c>
      <c r="C15" s="19" t="s">
        <v>325</v>
      </c>
      <c r="D15" s="29">
        <v>15032</v>
      </c>
      <c r="E15" s="29">
        <f t="shared" si="0"/>
        <v>15032</v>
      </c>
      <c r="F15" s="17" t="s">
        <v>465</v>
      </c>
      <c r="G15" s="16" t="s">
        <v>466</v>
      </c>
    </row>
    <row r="16" spans="1:7" ht="60" x14ac:dyDescent="0.3">
      <c r="A16" s="16">
        <v>8</v>
      </c>
      <c r="B16" s="18" t="s">
        <v>232</v>
      </c>
      <c r="C16" s="19" t="s">
        <v>326</v>
      </c>
      <c r="D16" s="29">
        <v>15032</v>
      </c>
      <c r="E16" s="29">
        <f t="shared" si="0"/>
        <v>15032</v>
      </c>
      <c r="F16" s="17" t="s">
        <v>465</v>
      </c>
      <c r="G16" s="16" t="s">
        <v>466</v>
      </c>
    </row>
    <row r="17" spans="1:7" ht="60" x14ac:dyDescent="0.3">
      <c r="A17" s="16">
        <v>9</v>
      </c>
      <c r="B17" s="18" t="s">
        <v>231</v>
      </c>
      <c r="C17" s="19" t="s">
        <v>326</v>
      </c>
      <c r="D17" s="29">
        <v>15028</v>
      </c>
      <c r="E17" s="29">
        <f t="shared" si="0"/>
        <v>15028</v>
      </c>
      <c r="F17" s="17" t="s">
        <v>465</v>
      </c>
      <c r="G17" s="16" t="s">
        <v>466</v>
      </c>
    </row>
    <row r="18" spans="1:7" ht="60" x14ac:dyDescent="0.3">
      <c r="A18" s="16">
        <v>10</v>
      </c>
      <c r="B18" s="18" t="s">
        <v>230</v>
      </c>
      <c r="C18" s="19" t="s">
        <v>326</v>
      </c>
      <c r="D18" s="29">
        <v>15032</v>
      </c>
      <c r="E18" s="29">
        <f t="shared" si="0"/>
        <v>15032</v>
      </c>
      <c r="F18" s="17" t="s">
        <v>465</v>
      </c>
      <c r="G18" s="16" t="s">
        <v>466</v>
      </c>
    </row>
    <row r="19" spans="1:7" ht="60" x14ac:dyDescent="0.3">
      <c r="A19" s="16">
        <v>11</v>
      </c>
      <c r="B19" s="18" t="s">
        <v>225</v>
      </c>
      <c r="C19" s="19" t="s">
        <v>327</v>
      </c>
      <c r="D19" s="29">
        <v>15032</v>
      </c>
      <c r="E19" s="29">
        <f t="shared" si="0"/>
        <v>15032</v>
      </c>
      <c r="F19" s="17" t="s">
        <v>465</v>
      </c>
      <c r="G19" s="16" t="s">
        <v>466</v>
      </c>
    </row>
    <row r="20" spans="1:7" ht="60" x14ac:dyDescent="0.3">
      <c r="A20" s="16">
        <v>12</v>
      </c>
      <c r="B20" s="18" t="s">
        <v>190</v>
      </c>
      <c r="C20" s="19" t="s">
        <v>328</v>
      </c>
      <c r="D20" s="29">
        <v>15032</v>
      </c>
      <c r="E20" s="29">
        <f t="shared" si="0"/>
        <v>15032</v>
      </c>
      <c r="F20" s="17" t="s">
        <v>465</v>
      </c>
      <c r="G20" s="16" t="s">
        <v>466</v>
      </c>
    </row>
    <row r="21" spans="1:7" ht="60" x14ac:dyDescent="0.3">
      <c r="A21" s="16">
        <v>13</v>
      </c>
      <c r="B21" s="18" t="s">
        <v>234</v>
      </c>
      <c r="C21" s="19" t="s">
        <v>329</v>
      </c>
      <c r="D21" s="29">
        <v>11032</v>
      </c>
      <c r="E21" s="29">
        <f t="shared" si="0"/>
        <v>11032</v>
      </c>
      <c r="F21" s="17" t="s">
        <v>465</v>
      </c>
      <c r="G21" s="16" t="s">
        <v>466</v>
      </c>
    </row>
    <row r="22" spans="1:7" ht="60" x14ac:dyDescent="0.3">
      <c r="A22" s="16">
        <v>14</v>
      </c>
      <c r="B22" s="18" t="s">
        <v>228</v>
      </c>
      <c r="C22" s="19" t="s">
        <v>330</v>
      </c>
      <c r="D22" s="29">
        <v>11032</v>
      </c>
      <c r="E22" s="29">
        <f t="shared" si="0"/>
        <v>11032</v>
      </c>
      <c r="F22" s="17" t="s">
        <v>465</v>
      </c>
      <c r="G22" s="16" t="s">
        <v>466</v>
      </c>
    </row>
    <row r="23" spans="1:7" ht="60" x14ac:dyDescent="0.3">
      <c r="A23" s="16">
        <v>15</v>
      </c>
      <c r="B23" s="18" t="s">
        <v>233</v>
      </c>
      <c r="C23" s="19" t="s">
        <v>331</v>
      </c>
      <c r="D23" s="29">
        <v>15032</v>
      </c>
      <c r="E23" s="29">
        <f t="shared" si="0"/>
        <v>15032</v>
      </c>
      <c r="F23" s="17" t="s">
        <v>465</v>
      </c>
      <c r="G23" s="16" t="s">
        <v>466</v>
      </c>
    </row>
    <row r="24" spans="1:7" ht="60" x14ac:dyDescent="0.3">
      <c r="A24" s="16">
        <v>16</v>
      </c>
      <c r="B24" s="18" t="s">
        <v>237</v>
      </c>
      <c r="C24" s="19" t="s">
        <v>332</v>
      </c>
      <c r="D24" s="29">
        <v>14032</v>
      </c>
      <c r="E24" s="29">
        <f t="shared" si="0"/>
        <v>14032</v>
      </c>
      <c r="F24" s="17" t="s">
        <v>465</v>
      </c>
      <c r="G24" s="16" t="s">
        <v>466</v>
      </c>
    </row>
    <row r="25" spans="1:7" ht="60" x14ac:dyDescent="0.3">
      <c r="A25" s="16">
        <v>17</v>
      </c>
      <c r="B25" s="18" t="s">
        <v>216</v>
      </c>
      <c r="C25" s="19" t="s">
        <v>333</v>
      </c>
      <c r="D25" s="29">
        <v>15032</v>
      </c>
      <c r="E25" s="29">
        <f t="shared" si="0"/>
        <v>15032</v>
      </c>
      <c r="F25" s="17" t="s">
        <v>465</v>
      </c>
      <c r="G25" s="16" t="s">
        <v>466</v>
      </c>
    </row>
    <row r="26" spans="1:7" ht="60" x14ac:dyDescent="0.3">
      <c r="A26" s="16">
        <v>18</v>
      </c>
      <c r="B26" s="18" t="s">
        <v>215</v>
      </c>
      <c r="C26" s="19" t="s">
        <v>334</v>
      </c>
      <c r="D26" s="29">
        <v>15032</v>
      </c>
      <c r="E26" s="29">
        <f t="shared" si="0"/>
        <v>15032</v>
      </c>
      <c r="F26" s="17" t="s">
        <v>465</v>
      </c>
      <c r="G26" s="16" t="s">
        <v>466</v>
      </c>
    </row>
    <row r="27" spans="1:7" ht="60" x14ac:dyDescent="0.3">
      <c r="A27" s="16">
        <v>19</v>
      </c>
      <c r="B27" s="18" t="s">
        <v>226</v>
      </c>
      <c r="C27" s="19" t="s">
        <v>335</v>
      </c>
      <c r="D27" s="29">
        <v>15028</v>
      </c>
      <c r="E27" s="29">
        <f t="shared" si="0"/>
        <v>15028</v>
      </c>
      <c r="F27" s="17" t="s">
        <v>465</v>
      </c>
      <c r="G27" s="16" t="s">
        <v>466</v>
      </c>
    </row>
    <row r="28" spans="1:7" ht="60" x14ac:dyDescent="0.3">
      <c r="A28" s="16">
        <v>20</v>
      </c>
      <c r="B28" s="18" t="s">
        <v>217</v>
      </c>
      <c r="C28" s="19" t="s">
        <v>336</v>
      </c>
      <c r="D28" s="29">
        <v>15028</v>
      </c>
      <c r="E28" s="29">
        <f t="shared" si="0"/>
        <v>15028</v>
      </c>
      <c r="F28" s="17" t="s">
        <v>465</v>
      </c>
      <c r="G28" s="16" t="s">
        <v>466</v>
      </c>
    </row>
    <row r="29" spans="1:7" ht="60" x14ac:dyDescent="0.3">
      <c r="A29" s="16">
        <v>21</v>
      </c>
      <c r="B29" s="18" t="s">
        <v>222</v>
      </c>
      <c r="C29" s="19" t="s">
        <v>323</v>
      </c>
      <c r="D29" s="29">
        <v>11032</v>
      </c>
      <c r="E29" s="29">
        <f t="shared" si="0"/>
        <v>11032</v>
      </c>
      <c r="F29" s="17" t="s">
        <v>465</v>
      </c>
      <c r="G29" s="16" t="s">
        <v>466</v>
      </c>
    </row>
    <row r="30" spans="1:7" ht="60" x14ac:dyDescent="0.3">
      <c r="A30" s="16">
        <v>22</v>
      </c>
      <c r="B30" s="18" t="s">
        <v>218</v>
      </c>
      <c r="C30" s="19" t="s">
        <v>323</v>
      </c>
      <c r="D30" s="29">
        <v>11032</v>
      </c>
      <c r="E30" s="29">
        <f t="shared" si="0"/>
        <v>11032</v>
      </c>
      <c r="F30" s="17" t="s">
        <v>465</v>
      </c>
      <c r="G30" s="16" t="s">
        <v>466</v>
      </c>
    </row>
    <row r="31" spans="1:7" ht="60" x14ac:dyDescent="0.3">
      <c r="A31" s="16">
        <v>23</v>
      </c>
      <c r="B31" s="18" t="s">
        <v>262</v>
      </c>
      <c r="C31" s="19" t="s">
        <v>337</v>
      </c>
      <c r="D31" s="29">
        <v>7032</v>
      </c>
      <c r="E31" s="29">
        <f t="shared" si="0"/>
        <v>7032</v>
      </c>
      <c r="F31" s="17" t="s">
        <v>465</v>
      </c>
      <c r="G31" s="16" t="s">
        <v>466</v>
      </c>
    </row>
    <row r="32" spans="1:7" ht="60" x14ac:dyDescent="0.3">
      <c r="A32" s="16">
        <v>24</v>
      </c>
      <c r="B32" s="18" t="s">
        <v>145</v>
      </c>
      <c r="C32" s="19" t="s">
        <v>338</v>
      </c>
      <c r="D32" s="29">
        <v>6028</v>
      </c>
      <c r="E32" s="29">
        <f t="shared" si="0"/>
        <v>6028</v>
      </c>
      <c r="F32" s="17" t="s">
        <v>465</v>
      </c>
      <c r="G32" s="16" t="s">
        <v>466</v>
      </c>
    </row>
    <row r="33" spans="1:7" ht="60" x14ac:dyDescent="0.3">
      <c r="A33" s="16">
        <v>25</v>
      </c>
      <c r="B33" s="18" t="s">
        <v>236</v>
      </c>
      <c r="C33" s="19" t="s">
        <v>339</v>
      </c>
      <c r="D33" s="29">
        <v>10032</v>
      </c>
      <c r="E33" s="29">
        <f t="shared" si="0"/>
        <v>10032</v>
      </c>
      <c r="F33" s="17" t="s">
        <v>465</v>
      </c>
      <c r="G33" s="16" t="s">
        <v>466</v>
      </c>
    </row>
    <row r="34" spans="1:7" ht="60" x14ac:dyDescent="0.3">
      <c r="A34" s="16">
        <v>26</v>
      </c>
      <c r="B34" s="18" t="s">
        <v>200</v>
      </c>
      <c r="C34" s="19" t="s">
        <v>339</v>
      </c>
      <c r="D34" s="29">
        <v>10032</v>
      </c>
      <c r="E34" s="29">
        <f t="shared" si="0"/>
        <v>10032</v>
      </c>
      <c r="F34" s="17" t="s">
        <v>465</v>
      </c>
      <c r="G34" s="16" t="s">
        <v>466</v>
      </c>
    </row>
    <row r="35" spans="1:7" ht="60" x14ac:dyDescent="0.3">
      <c r="A35" s="16">
        <v>27</v>
      </c>
      <c r="B35" s="18" t="s">
        <v>242</v>
      </c>
      <c r="C35" s="19" t="s">
        <v>340</v>
      </c>
      <c r="D35" s="29">
        <v>10216</v>
      </c>
      <c r="E35" s="29">
        <f t="shared" si="0"/>
        <v>10216</v>
      </c>
      <c r="F35" s="17" t="s">
        <v>465</v>
      </c>
      <c r="G35" s="16" t="s">
        <v>466</v>
      </c>
    </row>
    <row r="36" spans="1:7" ht="60" x14ac:dyDescent="0.3">
      <c r="A36" s="16">
        <v>28</v>
      </c>
      <c r="B36" s="18" t="s">
        <v>189</v>
      </c>
      <c r="C36" s="19" t="s">
        <v>341</v>
      </c>
      <c r="D36" s="29">
        <v>11032</v>
      </c>
      <c r="E36" s="29">
        <f t="shared" si="0"/>
        <v>11032</v>
      </c>
      <c r="F36" s="17" t="s">
        <v>465</v>
      </c>
      <c r="G36" s="16" t="s">
        <v>466</v>
      </c>
    </row>
    <row r="37" spans="1:7" ht="60" x14ac:dyDescent="0.3">
      <c r="A37" s="16">
        <v>29</v>
      </c>
      <c r="B37" s="18" t="s">
        <v>214</v>
      </c>
      <c r="C37" s="19" t="s">
        <v>342</v>
      </c>
      <c r="D37" s="29">
        <v>15032</v>
      </c>
      <c r="E37" s="29">
        <f t="shared" si="0"/>
        <v>15032</v>
      </c>
      <c r="F37" s="17" t="s">
        <v>465</v>
      </c>
      <c r="G37" s="16" t="s">
        <v>466</v>
      </c>
    </row>
    <row r="38" spans="1:7" ht="60" x14ac:dyDescent="0.3">
      <c r="A38" s="16">
        <v>30</v>
      </c>
      <c r="B38" s="18" t="s">
        <v>213</v>
      </c>
      <c r="C38" s="19" t="s">
        <v>343</v>
      </c>
      <c r="D38" s="29">
        <v>15032</v>
      </c>
      <c r="E38" s="29">
        <f t="shared" si="0"/>
        <v>15032</v>
      </c>
      <c r="F38" s="17" t="s">
        <v>465</v>
      </c>
      <c r="G38" s="16" t="s">
        <v>466</v>
      </c>
    </row>
    <row r="39" spans="1:7" ht="60" x14ac:dyDescent="0.3">
      <c r="A39" s="16">
        <v>31</v>
      </c>
      <c r="B39" s="18" t="s">
        <v>184</v>
      </c>
      <c r="C39" s="19" t="s">
        <v>344</v>
      </c>
      <c r="D39" s="29">
        <v>15032</v>
      </c>
      <c r="E39" s="29">
        <f t="shared" si="0"/>
        <v>15032</v>
      </c>
      <c r="F39" s="17" t="s">
        <v>465</v>
      </c>
      <c r="G39" s="16" t="s">
        <v>466</v>
      </c>
    </row>
    <row r="40" spans="1:7" ht="60" x14ac:dyDescent="0.3">
      <c r="A40" s="16">
        <v>32</v>
      </c>
      <c r="B40" s="18" t="s">
        <v>187</v>
      </c>
      <c r="C40" s="19" t="s">
        <v>344</v>
      </c>
      <c r="D40" s="29">
        <v>7516</v>
      </c>
      <c r="E40" s="29">
        <f t="shared" si="0"/>
        <v>7516</v>
      </c>
      <c r="F40" s="17" t="s">
        <v>465</v>
      </c>
      <c r="G40" s="16" t="s">
        <v>466</v>
      </c>
    </row>
    <row r="41" spans="1:7" ht="60" x14ac:dyDescent="0.3">
      <c r="A41" s="16">
        <v>33</v>
      </c>
      <c r="B41" s="18" t="s">
        <v>186</v>
      </c>
      <c r="C41" s="19" t="s">
        <v>344</v>
      </c>
      <c r="D41" s="29">
        <v>15028</v>
      </c>
      <c r="E41" s="29">
        <f t="shared" si="0"/>
        <v>15028</v>
      </c>
      <c r="F41" s="17" t="s">
        <v>465</v>
      </c>
      <c r="G41" s="16" t="s">
        <v>466</v>
      </c>
    </row>
    <row r="42" spans="1:7" ht="60" x14ac:dyDescent="0.3">
      <c r="A42" s="16">
        <v>34</v>
      </c>
      <c r="B42" s="18" t="s">
        <v>185</v>
      </c>
      <c r="C42" s="19" t="s">
        <v>344</v>
      </c>
      <c r="D42" s="29">
        <v>15028</v>
      </c>
      <c r="E42" s="29">
        <f t="shared" si="0"/>
        <v>15028</v>
      </c>
      <c r="F42" s="17" t="s">
        <v>465</v>
      </c>
      <c r="G42" s="16" t="s">
        <v>466</v>
      </c>
    </row>
    <row r="43" spans="1:7" ht="60" x14ac:dyDescent="0.3">
      <c r="A43" s="16">
        <v>35</v>
      </c>
      <c r="B43" s="18" t="s">
        <v>159</v>
      </c>
      <c r="C43" s="19" t="s">
        <v>345</v>
      </c>
      <c r="D43" s="29">
        <v>7028</v>
      </c>
      <c r="E43" s="29">
        <f t="shared" si="0"/>
        <v>7028</v>
      </c>
      <c r="F43" s="17" t="s">
        <v>465</v>
      </c>
      <c r="G43" s="16" t="s">
        <v>466</v>
      </c>
    </row>
    <row r="44" spans="1:7" ht="60" x14ac:dyDescent="0.3">
      <c r="A44" s="16">
        <v>36</v>
      </c>
      <c r="B44" s="18" t="s">
        <v>157</v>
      </c>
      <c r="C44" s="19" t="s">
        <v>345</v>
      </c>
      <c r="D44" s="29">
        <v>7032</v>
      </c>
      <c r="E44" s="29">
        <f t="shared" si="0"/>
        <v>7032</v>
      </c>
      <c r="F44" s="17" t="s">
        <v>465</v>
      </c>
      <c r="G44" s="16" t="s">
        <v>466</v>
      </c>
    </row>
    <row r="45" spans="1:7" ht="60" x14ac:dyDescent="0.3">
      <c r="A45" s="16">
        <v>37</v>
      </c>
      <c r="B45" s="18" t="s">
        <v>158</v>
      </c>
      <c r="C45" s="19" t="s">
        <v>345</v>
      </c>
      <c r="D45" s="29">
        <v>7028</v>
      </c>
      <c r="E45" s="29">
        <f t="shared" si="0"/>
        <v>7028</v>
      </c>
      <c r="F45" s="17" t="s">
        <v>465</v>
      </c>
      <c r="G45" s="16" t="s">
        <v>466</v>
      </c>
    </row>
    <row r="46" spans="1:7" ht="60" x14ac:dyDescent="0.3">
      <c r="A46" s="16">
        <v>38</v>
      </c>
      <c r="B46" s="18" t="s">
        <v>251</v>
      </c>
      <c r="C46" s="19" t="s">
        <v>346</v>
      </c>
      <c r="D46" s="29">
        <v>7032</v>
      </c>
      <c r="E46" s="29">
        <f t="shared" si="0"/>
        <v>7032</v>
      </c>
      <c r="F46" s="17" t="s">
        <v>465</v>
      </c>
      <c r="G46" s="16" t="s">
        <v>466</v>
      </c>
    </row>
    <row r="47" spans="1:7" ht="60" x14ac:dyDescent="0.3">
      <c r="A47" s="16">
        <v>39</v>
      </c>
      <c r="B47" s="18" t="s">
        <v>178</v>
      </c>
      <c r="C47" s="19" t="s">
        <v>347</v>
      </c>
      <c r="D47" s="29">
        <v>3228</v>
      </c>
      <c r="E47" s="29">
        <f t="shared" si="0"/>
        <v>3228</v>
      </c>
      <c r="F47" s="17" t="s">
        <v>465</v>
      </c>
      <c r="G47" s="16" t="s">
        <v>466</v>
      </c>
    </row>
    <row r="48" spans="1:7" ht="60" x14ac:dyDescent="0.3">
      <c r="A48" s="16">
        <v>40</v>
      </c>
      <c r="B48" s="18" t="s">
        <v>180</v>
      </c>
      <c r="C48" s="19" t="s">
        <v>347</v>
      </c>
      <c r="D48" s="29">
        <v>3228</v>
      </c>
      <c r="E48" s="29">
        <f t="shared" si="0"/>
        <v>3228</v>
      </c>
      <c r="F48" s="17" t="s">
        <v>465</v>
      </c>
      <c r="G48" s="16" t="s">
        <v>466</v>
      </c>
    </row>
    <row r="49" spans="1:7" ht="60" x14ac:dyDescent="0.3">
      <c r="A49" s="16">
        <v>41</v>
      </c>
      <c r="B49" s="18" t="s">
        <v>179</v>
      </c>
      <c r="C49" s="19" t="s">
        <v>347</v>
      </c>
      <c r="D49" s="29">
        <v>3228</v>
      </c>
      <c r="E49" s="29">
        <f t="shared" si="0"/>
        <v>3228</v>
      </c>
      <c r="F49" s="17" t="s">
        <v>465</v>
      </c>
      <c r="G49" s="16" t="s">
        <v>466</v>
      </c>
    </row>
    <row r="50" spans="1:7" ht="60" x14ac:dyDescent="0.3">
      <c r="A50" s="16">
        <v>42</v>
      </c>
      <c r="B50" s="18" t="s">
        <v>174</v>
      </c>
      <c r="C50" s="19" t="s">
        <v>347</v>
      </c>
      <c r="D50" s="29">
        <v>3232</v>
      </c>
      <c r="E50" s="29">
        <f t="shared" si="0"/>
        <v>3232</v>
      </c>
      <c r="F50" s="17" t="s">
        <v>465</v>
      </c>
      <c r="G50" s="16" t="s">
        <v>466</v>
      </c>
    </row>
    <row r="51" spans="1:7" ht="60" x14ac:dyDescent="0.3">
      <c r="A51" s="16">
        <v>43</v>
      </c>
      <c r="B51" s="18" t="s">
        <v>175</v>
      </c>
      <c r="C51" s="19" t="s">
        <v>347</v>
      </c>
      <c r="D51" s="29">
        <v>3232</v>
      </c>
      <c r="E51" s="29">
        <f t="shared" si="0"/>
        <v>3232</v>
      </c>
      <c r="F51" s="17" t="s">
        <v>465</v>
      </c>
      <c r="G51" s="16" t="s">
        <v>466</v>
      </c>
    </row>
    <row r="52" spans="1:7" ht="60" x14ac:dyDescent="0.3">
      <c r="A52" s="16">
        <v>44</v>
      </c>
      <c r="B52" s="18" t="s">
        <v>244</v>
      </c>
      <c r="C52" s="19" t="s">
        <v>347</v>
      </c>
      <c r="D52" s="29">
        <v>3232</v>
      </c>
      <c r="E52" s="29">
        <f t="shared" si="0"/>
        <v>3232</v>
      </c>
      <c r="F52" s="17" t="s">
        <v>465</v>
      </c>
      <c r="G52" s="16" t="s">
        <v>466</v>
      </c>
    </row>
    <row r="53" spans="1:7" ht="60" x14ac:dyDescent="0.3">
      <c r="A53" s="16">
        <v>45</v>
      </c>
      <c r="B53" s="18" t="s">
        <v>177</v>
      </c>
      <c r="C53" s="19" t="s">
        <v>347</v>
      </c>
      <c r="D53" s="29">
        <v>3232</v>
      </c>
      <c r="E53" s="29">
        <f t="shared" si="0"/>
        <v>3232</v>
      </c>
      <c r="F53" s="17" t="s">
        <v>465</v>
      </c>
      <c r="G53" s="16" t="s">
        <v>466</v>
      </c>
    </row>
    <row r="54" spans="1:7" ht="60" x14ac:dyDescent="0.3">
      <c r="A54" s="16">
        <v>46</v>
      </c>
      <c r="B54" s="18" t="s">
        <v>131</v>
      </c>
      <c r="C54" s="19" t="s">
        <v>348</v>
      </c>
      <c r="D54" s="29">
        <v>6308</v>
      </c>
      <c r="E54" s="29">
        <f t="shared" si="0"/>
        <v>6308</v>
      </c>
      <c r="F54" s="17" t="s">
        <v>465</v>
      </c>
      <c r="G54" s="16" t="s">
        <v>466</v>
      </c>
    </row>
    <row r="55" spans="1:7" ht="60" x14ac:dyDescent="0.3">
      <c r="A55" s="16">
        <v>47</v>
      </c>
      <c r="B55" s="18" t="s">
        <v>134</v>
      </c>
      <c r="C55" s="19" t="s">
        <v>348</v>
      </c>
      <c r="D55" s="29">
        <v>6032</v>
      </c>
      <c r="E55" s="29">
        <f t="shared" si="0"/>
        <v>6032</v>
      </c>
      <c r="F55" s="17" t="s">
        <v>465</v>
      </c>
      <c r="G55" s="16" t="s">
        <v>466</v>
      </c>
    </row>
    <row r="56" spans="1:7" ht="60" x14ac:dyDescent="0.3">
      <c r="A56" s="16">
        <v>48</v>
      </c>
      <c r="B56" s="18" t="s">
        <v>136</v>
      </c>
      <c r="C56" s="19" t="s">
        <v>348</v>
      </c>
      <c r="D56" s="29">
        <v>6032</v>
      </c>
      <c r="E56" s="29">
        <f t="shared" si="0"/>
        <v>6032</v>
      </c>
      <c r="F56" s="17" t="s">
        <v>465</v>
      </c>
      <c r="G56" s="16" t="s">
        <v>466</v>
      </c>
    </row>
    <row r="57" spans="1:7" ht="60" x14ac:dyDescent="0.3">
      <c r="A57" s="16">
        <v>49</v>
      </c>
      <c r="B57" s="18" t="s">
        <v>132</v>
      </c>
      <c r="C57" s="19" t="s">
        <v>348</v>
      </c>
      <c r="D57" s="29">
        <v>6032</v>
      </c>
      <c r="E57" s="29">
        <f t="shared" si="0"/>
        <v>6032</v>
      </c>
      <c r="F57" s="17" t="s">
        <v>465</v>
      </c>
      <c r="G57" s="16" t="s">
        <v>466</v>
      </c>
    </row>
    <row r="58" spans="1:7" ht="60" x14ac:dyDescent="0.3">
      <c r="A58" s="16">
        <v>50</v>
      </c>
      <c r="B58" s="18" t="s">
        <v>133</v>
      </c>
      <c r="C58" s="19" t="s">
        <v>348</v>
      </c>
      <c r="D58" s="29">
        <v>6028</v>
      </c>
      <c r="E58" s="29">
        <f t="shared" si="0"/>
        <v>6028</v>
      </c>
      <c r="F58" s="17" t="s">
        <v>465</v>
      </c>
      <c r="G58" s="16" t="s">
        <v>466</v>
      </c>
    </row>
    <row r="59" spans="1:7" ht="60" x14ac:dyDescent="0.3">
      <c r="A59" s="16">
        <v>51</v>
      </c>
      <c r="B59" s="18" t="s">
        <v>135</v>
      </c>
      <c r="C59" s="19" t="s">
        <v>348</v>
      </c>
      <c r="D59" s="29">
        <v>6032</v>
      </c>
      <c r="E59" s="29">
        <f t="shared" si="0"/>
        <v>6032</v>
      </c>
      <c r="F59" s="17" t="s">
        <v>465</v>
      </c>
      <c r="G59" s="16" t="s">
        <v>466</v>
      </c>
    </row>
    <row r="60" spans="1:7" ht="60" x14ac:dyDescent="0.3">
      <c r="A60" s="16">
        <v>52</v>
      </c>
      <c r="B60" s="18" t="s">
        <v>147</v>
      </c>
      <c r="C60" s="19" t="s">
        <v>349</v>
      </c>
      <c r="D60" s="29">
        <v>6032</v>
      </c>
      <c r="E60" s="29">
        <f t="shared" si="0"/>
        <v>6032</v>
      </c>
      <c r="F60" s="17" t="s">
        <v>465</v>
      </c>
      <c r="G60" s="16" t="s">
        <v>466</v>
      </c>
    </row>
    <row r="61" spans="1:7" ht="60" x14ac:dyDescent="0.3">
      <c r="A61" s="16">
        <v>53</v>
      </c>
      <c r="B61" s="18" t="s">
        <v>148</v>
      </c>
      <c r="C61" s="19" t="s">
        <v>349</v>
      </c>
      <c r="D61" s="29">
        <v>6032</v>
      </c>
      <c r="E61" s="29">
        <f t="shared" si="0"/>
        <v>6032</v>
      </c>
      <c r="F61" s="17" t="s">
        <v>465</v>
      </c>
      <c r="G61" s="16" t="s">
        <v>466</v>
      </c>
    </row>
    <row r="62" spans="1:7" ht="60" x14ac:dyDescent="0.3">
      <c r="A62" s="16">
        <v>54</v>
      </c>
      <c r="B62" s="18" t="s">
        <v>146</v>
      </c>
      <c r="C62" s="19" t="s">
        <v>349</v>
      </c>
      <c r="D62" s="29">
        <v>6032</v>
      </c>
      <c r="E62" s="29">
        <f t="shared" si="0"/>
        <v>6032</v>
      </c>
      <c r="F62" s="17" t="s">
        <v>465</v>
      </c>
      <c r="G62" s="16" t="s">
        <v>466</v>
      </c>
    </row>
    <row r="63" spans="1:7" ht="60" x14ac:dyDescent="0.3">
      <c r="A63" s="16">
        <v>55</v>
      </c>
      <c r="B63" s="18" t="s">
        <v>142</v>
      </c>
      <c r="C63" s="19" t="s">
        <v>350</v>
      </c>
      <c r="D63" s="29">
        <v>6032</v>
      </c>
      <c r="E63" s="29">
        <f t="shared" si="0"/>
        <v>6032</v>
      </c>
      <c r="F63" s="17" t="s">
        <v>465</v>
      </c>
      <c r="G63" s="16" t="s">
        <v>466</v>
      </c>
    </row>
    <row r="64" spans="1:7" ht="60" x14ac:dyDescent="0.3">
      <c r="A64" s="16">
        <v>56</v>
      </c>
      <c r="B64" s="18" t="s">
        <v>144</v>
      </c>
      <c r="C64" s="19" t="s">
        <v>350</v>
      </c>
      <c r="D64" s="29">
        <v>6032</v>
      </c>
      <c r="E64" s="29">
        <f t="shared" si="0"/>
        <v>6032</v>
      </c>
      <c r="F64" s="17" t="s">
        <v>465</v>
      </c>
      <c r="G64" s="16" t="s">
        <v>466</v>
      </c>
    </row>
    <row r="65" spans="1:7" ht="60" x14ac:dyDescent="0.3">
      <c r="A65" s="16">
        <v>57</v>
      </c>
      <c r="B65" s="18" t="s">
        <v>141</v>
      </c>
      <c r="C65" s="19" t="s">
        <v>350</v>
      </c>
      <c r="D65" s="29">
        <v>6032</v>
      </c>
      <c r="E65" s="29">
        <f t="shared" si="0"/>
        <v>6032</v>
      </c>
      <c r="F65" s="17" t="s">
        <v>465</v>
      </c>
      <c r="G65" s="16" t="s">
        <v>466</v>
      </c>
    </row>
    <row r="66" spans="1:7" ht="60" x14ac:dyDescent="0.3">
      <c r="A66" s="16">
        <v>58</v>
      </c>
      <c r="B66" s="18" t="s">
        <v>143</v>
      </c>
      <c r="C66" s="19" t="s">
        <v>350</v>
      </c>
      <c r="D66" s="29">
        <v>6032</v>
      </c>
      <c r="E66" s="29">
        <f t="shared" si="0"/>
        <v>6032</v>
      </c>
      <c r="F66" s="17" t="s">
        <v>465</v>
      </c>
      <c r="G66" s="16" t="s">
        <v>466</v>
      </c>
    </row>
    <row r="67" spans="1:7" ht="60" x14ac:dyDescent="0.3">
      <c r="A67" s="16">
        <v>59</v>
      </c>
      <c r="B67" s="18" t="s">
        <v>163</v>
      </c>
      <c r="C67" s="19" t="s">
        <v>350</v>
      </c>
      <c r="D67" s="29">
        <v>6032</v>
      </c>
      <c r="E67" s="29">
        <f t="shared" si="0"/>
        <v>6032</v>
      </c>
      <c r="F67" s="17" t="s">
        <v>465</v>
      </c>
      <c r="G67" s="16" t="s">
        <v>466</v>
      </c>
    </row>
    <row r="68" spans="1:7" ht="60" x14ac:dyDescent="0.3">
      <c r="A68" s="16">
        <v>60</v>
      </c>
      <c r="B68" s="18" t="s">
        <v>155</v>
      </c>
      <c r="C68" s="19" t="s">
        <v>351</v>
      </c>
      <c r="D68" s="29">
        <v>7028</v>
      </c>
      <c r="E68" s="29">
        <f t="shared" si="0"/>
        <v>7028</v>
      </c>
      <c r="F68" s="17" t="s">
        <v>465</v>
      </c>
      <c r="G68" s="16" t="s">
        <v>466</v>
      </c>
    </row>
    <row r="69" spans="1:7" ht="60" x14ac:dyDescent="0.3">
      <c r="A69" s="16">
        <v>61</v>
      </c>
      <c r="B69" s="18" t="s">
        <v>153</v>
      </c>
      <c r="C69" s="19" t="s">
        <v>351</v>
      </c>
      <c r="D69" s="29">
        <v>7032</v>
      </c>
      <c r="E69" s="29">
        <f t="shared" si="0"/>
        <v>7032</v>
      </c>
      <c r="F69" s="17" t="s">
        <v>465</v>
      </c>
      <c r="G69" s="16" t="s">
        <v>466</v>
      </c>
    </row>
    <row r="70" spans="1:7" ht="60" x14ac:dyDescent="0.3">
      <c r="A70" s="16">
        <v>62</v>
      </c>
      <c r="B70" s="18" t="s">
        <v>156</v>
      </c>
      <c r="C70" s="19" t="s">
        <v>351</v>
      </c>
      <c r="D70" s="29">
        <v>7028</v>
      </c>
      <c r="E70" s="29">
        <f t="shared" si="0"/>
        <v>7028</v>
      </c>
      <c r="F70" s="17" t="s">
        <v>465</v>
      </c>
      <c r="G70" s="16" t="s">
        <v>466</v>
      </c>
    </row>
    <row r="71" spans="1:7" ht="60" x14ac:dyDescent="0.3">
      <c r="A71" s="16">
        <v>63</v>
      </c>
      <c r="B71" s="18" t="s">
        <v>170</v>
      </c>
      <c r="C71" s="19" t="s">
        <v>352</v>
      </c>
      <c r="D71" s="29">
        <v>3232</v>
      </c>
      <c r="E71" s="29">
        <f t="shared" si="0"/>
        <v>3232</v>
      </c>
      <c r="F71" s="17" t="s">
        <v>465</v>
      </c>
      <c r="G71" s="16" t="s">
        <v>466</v>
      </c>
    </row>
    <row r="72" spans="1:7" ht="60" x14ac:dyDescent="0.3">
      <c r="A72" s="16">
        <v>64</v>
      </c>
      <c r="B72" s="18" t="s">
        <v>168</v>
      </c>
      <c r="C72" s="19" t="s">
        <v>352</v>
      </c>
      <c r="D72" s="29">
        <v>3228</v>
      </c>
      <c r="E72" s="29">
        <f t="shared" si="0"/>
        <v>3228</v>
      </c>
      <c r="F72" s="17" t="s">
        <v>465</v>
      </c>
      <c r="G72" s="16" t="s">
        <v>466</v>
      </c>
    </row>
    <row r="73" spans="1:7" ht="60" x14ac:dyDescent="0.3">
      <c r="A73" s="16">
        <v>65</v>
      </c>
      <c r="B73" s="18" t="s">
        <v>165</v>
      </c>
      <c r="C73" s="19" t="s">
        <v>352</v>
      </c>
      <c r="D73" s="29">
        <v>3232</v>
      </c>
      <c r="E73" s="29">
        <f t="shared" si="0"/>
        <v>3232</v>
      </c>
      <c r="F73" s="17" t="s">
        <v>465</v>
      </c>
      <c r="G73" s="16" t="s">
        <v>466</v>
      </c>
    </row>
    <row r="74" spans="1:7" ht="60" x14ac:dyDescent="0.3">
      <c r="A74" s="16">
        <v>66</v>
      </c>
      <c r="B74" s="18" t="s">
        <v>239</v>
      </c>
      <c r="C74" s="19" t="s">
        <v>352</v>
      </c>
      <c r="D74" s="29">
        <v>3232</v>
      </c>
      <c r="E74" s="29">
        <f t="shared" ref="E74:E137" si="1">D74</f>
        <v>3232</v>
      </c>
      <c r="F74" s="17" t="s">
        <v>465</v>
      </c>
      <c r="G74" s="16" t="s">
        <v>466</v>
      </c>
    </row>
    <row r="75" spans="1:7" ht="60" x14ac:dyDescent="0.3">
      <c r="A75" s="16">
        <v>67</v>
      </c>
      <c r="B75" s="18" t="s">
        <v>167</v>
      </c>
      <c r="C75" s="19" t="s">
        <v>352</v>
      </c>
      <c r="D75" s="29">
        <v>3232</v>
      </c>
      <c r="E75" s="29">
        <f t="shared" si="1"/>
        <v>3232</v>
      </c>
      <c r="F75" s="17" t="s">
        <v>465</v>
      </c>
      <c r="G75" s="16" t="s">
        <v>466</v>
      </c>
    </row>
    <row r="76" spans="1:7" ht="60" x14ac:dyDescent="0.3">
      <c r="A76" s="16">
        <v>68</v>
      </c>
      <c r="B76" s="18" t="s">
        <v>171</v>
      </c>
      <c r="C76" s="19" t="s">
        <v>352</v>
      </c>
      <c r="D76" s="29">
        <v>3228</v>
      </c>
      <c r="E76" s="29">
        <f t="shared" si="1"/>
        <v>3228</v>
      </c>
      <c r="F76" s="17" t="s">
        <v>465</v>
      </c>
      <c r="G76" s="16" t="s">
        <v>466</v>
      </c>
    </row>
    <row r="77" spans="1:7" ht="60" x14ac:dyDescent="0.3">
      <c r="A77" s="16">
        <v>69</v>
      </c>
      <c r="B77" s="18" t="s">
        <v>169</v>
      </c>
      <c r="C77" s="19" t="s">
        <v>352</v>
      </c>
      <c r="D77" s="29">
        <v>3232</v>
      </c>
      <c r="E77" s="29">
        <f t="shared" si="1"/>
        <v>3232</v>
      </c>
      <c r="F77" s="17" t="s">
        <v>465</v>
      </c>
      <c r="G77" s="16" t="s">
        <v>466</v>
      </c>
    </row>
    <row r="78" spans="1:7" ht="60" x14ac:dyDescent="0.3">
      <c r="A78" s="16">
        <v>70</v>
      </c>
      <c r="B78" s="18" t="s">
        <v>227</v>
      </c>
      <c r="C78" s="19" t="s">
        <v>353</v>
      </c>
      <c r="D78" s="29">
        <v>3032</v>
      </c>
      <c r="E78" s="29">
        <f t="shared" si="1"/>
        <v>3032</v>
      </c>
      <c r="F78" s="17" t="s">
        <v>465</v>
      </c>
      <c r="G78" s="16" t="s">
        <v>466</v>
      </c>
    </row>
    <row r="79" spans="1:7" ht="60" x14ac:dyDescent="0.3">
      <c r="A79" s="16">
        <v>71</v>
      </c>
      <c r="B79" s="18" t="s">
        <v>193</v>
      </c>
      <c r="C79" s="19" t="s">
        <v>353</v>
      </c>
      <c r="D79" s="29">
        <v>3028</v>
      </c>
      <c r="E79" s="29">
        <f t="shared" si="1"/>
        <v>3028</v>
      </c>
      <c r="F79" s="17" t="s">
        <v>465</v>
      </c>
      <c r="G79" s="16" t="s">
        <v>466</v>
      </c>
    </row>
    <row r="80" spans="1:7" ht="60" x14ac:dyDescent="0.3">
      <c r="A80" s="16">
        <v>72</v>
      </c>
      <c r="B80" s="18" t="s">
        <v>204</v>
      </c>
      <c r="C80" s="19" t="s">
        <v>354</v>
      </c>
      <c r="D80" s="29">
        <v>3032</v>
      </c>
      <c r="E80" s="29">
        <f t="shared" si="1"/>
        <v>3032</v>
      </c>
      <c r="F80" s="17" t="s">
        <v>465</v>
      </c>
      <c r="G80" s="16" t="s">
        <v>466</v>
      </c>
    </row>
    <row r="81" spans="1:7" ht="60" x14ac:dyDescent="0.3">
      <c r="A81" s="16">
        <v>73</v>
      </c>
      <c r="B81" s="18" t="s">
        <v>209</v>
      </c>
      <c r="C81" s="19" t="s">
        <v>355</v>
      </c>
      <c r="D81" s="29">
        <v>3308</v>
      </c>
      <c r="E81" s="29">
        <f t="shared" si="1"/>
        <v>3308</v>
      </c>
      <c r="F81" s="17" t="s">
        <v>465</v>
      </c>
      <c r="G81" s="16" t="s">
        <v>466</v>
      </c>
    </row>
    <row r="82" spans="1:7" ht="60" x14ac:dyDescent="0.3">
      <c r="A82" s="16">
        <v>74</v>
      </c>
      <c r="B82" s="18" t="s">
        <v>191</v>
      </c>
      <c r="C82" s="19" t="s">
        <v>355</v>
      </c>
      <c r="D82" s="29">
        <v>3028</v>
      </c>
      <c r="E82" s="29">
        <f t="shared" si="1"/>
        <v>3028</v>
      </c>
      <c r="F82" s="17" t="s">
        <v>465</v>
      </c>
      <c r="G82" s="16" t="s">
        <v>466</v>
      </c>
    </row>
    <row r="83" spans="1:7" ht="60" x14ac:dyDescent="0.3">
      <c r="A83" s="16">
        <v>75</v>
      </c>
      <c r="B83" s="18" t="s">
        <v>322</v>
      </c>
      <c r="C83" s="19" t="s">
        <v>356</v>
      </c>
      <c r="D83" s="29">
        <v>5408</v>
      </c>
      <c r="E83" s="29">
        <f t="shared" si="1"/>
        <v>5408</v>
      </c>
      <c r="F83" s="17" t="s">
        <v>465</v>
      </c>
      <c r="G83" s="16" t="s">
        <v>466</v>
      </c>
    </row>
    <row r="84" spans="1:7" ht="60" x14ac:dyDescent="0.3">
      <c r="A84" s="16">
        <v>76</v>
      </c>
      <c r="B84" s="18" t="s">
        <v>321</v>
      </c>
      <c r="C84" s="19" t="s">
        <v>357</v>
      </c>
      <c r="D84" s="29">
        <v>4032</v>
      </c>
      <c r="E84" s="29">
        <f t="shared" si="1"/>
        <v>4032</v>
      </c>
      <c r="F84" s="17" t="s">
        <v>465</v>
      </c>
      <c r="G84" s="16" t="s">
        <v>466</v>
      </c>
    </row>
    <row r="85" spans="1:7" ht="60" x14ac:dyDescent="0.3">
      <c r="A85" s="16">
        <v>77</v>
      </c>
      <c r="B85" s="18" t="s">
        <v>320</v>
      </c>
      <c r="C85" s="19" t="s">
        <v>358</v>
      </c>
      <c r="D85" s="29">
        <v>4028</v>
      </c>
      <c r="E85" s="29">
        <f t="shared" si="1"/>
        <v>4028</v>
      </c>
      <c r="F85" s="17" t="s">
        <v>465</v>
      </c>
      <c r="G85" s="16" t="s">
        <v>466</v>
      </c>
    </row>
    <row r="86" spans="1:7" ht="60" x14ac:dyDescent="0.3">
      <c r="A86" s="16">
        <v>78</v>
      </c>
      <c r="B86" s="18" t="s">
        <v>319</v>
      </c>
      <c r="C86" s="19" t="s">
        <v>359</v>
      </c>
      <c r="D86" s="29">
        <v>12032</v>
      </c>
      <c r="E86" s="29">
        <f t="shared" si="1"/>
        <v>12032</v>
      </c>
      <c r="F86" s="17" t="s">
        <v>465</v>
      </c>
      <c r="G86" s="16" t="s">
        <v>466</v>
      </c>
    </row>
    <row r="87" spans="1:7" ht="60" x14ac:dyDescent="0.3">
      <c r="A87" s="16">
        <v>79</v>
      </c>
      <c r="B87" s="18" t="s">
        <v>318</v>
      </c>
      <c r="C87" s="19" t="s">
        <v>360</v>
      </c>
      <c r="D87" s="29">
        <v>3032</v>
      </c>
      <c r="E87" s="29">
        <f t="shared" si="1"/>
        <v>3032</v>
      </c>
      <c r="F87" s="17" t="s">
        <v>465</v>
      </c>
      <c r="G87" s="16" t="s">
        <v>466</v>
      </c>
    </row>
    <row r="88" spans="1:7" ht="60" x14ac:dyDescent="0.3">
      <c r="A88" s="16">
        <v>80</v>
      </c>
      <c r="B88" s="18" t="s">
        <v>317</v>
      </c>
      <c r="C88" s="19" t="s">
        <v>361</v>
      </c>
      <c r="D88" s="29">
        <v>3032</v>
      </c>
      <c r="E88" s="29">
        <f t="shared" si="1"/>
        <v>3032</v>
      </c>
      <c r="F88" s="17" t="s">
        <v>465</v>
      </c>
      <c r="G88" s="16" t="s">
        <v>466</v>
      </c>
    </row>
    <row r="89" spans="1:7" ht="45" x14ac:dyDescent="0.3">
      <c r="A89" s="16">
        <v>81</v>
      </c>
      <c r="B89" s="18" t="s">
        <v>316</v>
      </c>
      <c r="C89" s="19" t="s">
        <v>362</v>
      </c>
      <c r="D89" s="29">
        <v>2082</v>
      </c>
      <c r="E89" s="29">
        <f t="shared" si="1"/>
        <v>2082</v>
      </c>
      <c r="F89" s="17" t="s">
        <v>465</v>
      </c>
      <c r="G89" s="16" t="s">
        <v>466</v>
      </c>
    </row>
    <row r="90" spans="1:7" ht="60" x14ac:dyDescent="0.3">
      <c r="A90" s="16">
        <v>82</v>
      </c>
      <c r="B90" s="18" t="s">
        <v>315</v>
      </c>
      <c r="C90" s="19" t="s">
        <v>363</v>
      </c>
      <c r="D90" s="29">
        <v>3032</v>
      </c>
      <c r="E90" s="29">
        <f t="shared" si="1"/>
        <v>3032</v>
      </c>
      <c r="F90" s="17" t="s">
        <v>465</v>
      </c>
      <c r="G90" s="16" t="s">
        <v>466</v>
      </c>
    </row>
    <row r="91" spans="1:7" ht="60" x14ac:dyDescent="0.3">
      <c r="A91" s="16">
        <v>83</v>
      </c>
      <c r="B91" s="18" t="s">
        <v>314</v>
      </c>
      <c r="C91" s="19" t="s">
        <v>364</v>
      </c>
      <c r="D91" s="29">
        <v>9028</v>
      </c>
      <c r="E91" s="29">
        <f t="shared" si="1"/>
        <v>9028</v>
      </c>
      <c r="F91" s="17" t="s">
        <v>465</v>
      </c>
      <c r="G91" s="16" t="s">
        <v>466</v>
      </c>
    </row>
    <row r="92" spans="1:7" ht="60" x14ac:dyDescent="0.3">
      <c r="A92" s="16">
        <v>84</v>
      </c>
      <c r="B92" s="18" t="s">
        <v>313</v>
      </c>
      <c r="C92" s="19" t="s">
        <v>364</v>
      </c>
      <c r="D92" s="29">
        <v>9032</v>
      </c>
      <c r="E92" s="29">
        <f t="shared" si="1"/>
        <v>9032</v>
      </c>
      <c r="F92" s="17" t="s">
        <v>465</v>
      </c>
      <c r="G92" s="16" t="s">
        <v>466</v>
      </c>
    </row>
    <row r="93" spans="1:7" ht="60" x14ac:dyDescent="0.3">
      <c r="A93" s="16">
        <v>85</v>
      </c>
      <c r="B93" s="18" t="s">
        <v>312</v>
      </c>
      <c r="C93" s="19" t="s">
        <v>364</v>
      </c>
      <c r="D93" s="29">
        <v>4516</v>
      </c>
      <c r="E93" s="29">
        <f t="shared" si="1"/>
        <v>4516</v>
      </c>
      <c r="F93" s="17" t="s">
        <v>465</v>
      </c>
      <c r="G93" s="16" t="s">
        <v>466</v>
      </c>
    </row>
    <row r="94" spans="1:7" ht="60" x14ac:dyDescent="0.3">
      <c r="A94" s="16">
        <v>86</v>
      </c>
      <c r="B94" s="18" t="s">
        <v>311</v>
      </c>
      <c r="C94" s="19" t="s">
        <v>365</v>
      </c>
      <c r="D94" s="29">
        <v>9032</v>
      </c>
      <c r="E94" s="29">
        <f t="shared" si="1"/>
        <v>9032</v>
      </c>
      <c r="F94" s="17" t="s">
        <v>465</v>
      </c>
      <c r="G94" s="16" t="s">
        <v>466</v>
      </c>
    </row>
    <row r="95" spans="1:7" ht="60" x14ac:dyDescent="0.3">
      <c r="A95" s="16">
        <v>87</v>
      </c>
      <c r="B95" s="18" t="s">
        <v>310</v>
      </c>
      <c r="C95" s="19" t="s">
        <v>366</v>
      </c>
      <c r="D95" s="29">
        <v>10028</v>
      </c>
      <c r="E95" s="29">
        <f t="shared" si="1"/>
        <v>10028</v>
      </c>
      <c r="F95" s="17" t="s">
        <v>465</v>
      </c>
      <c r="G95" s="16" t="s">
        <v>466</v>
      </c>
    </row>
    <row r="96" spans="1:7" ht="60" x14ac:dyDescent="0.3">
      <c r="A96" s="16">
        <v>88</v>
      </c>
      <c r="B96" s="18" t="s">
        <v>309</v>
      </c>
      <c r="C96" s="19" t="s">
        <v>367</v>
      </c>
      <c r="D96" s="29">
        <v>10032</v>
      </c>
      <c r="E96" s="29">
        <f t="shared" si="1"/>
        <v>10032</v>
      </c>
      <c r="F96" s="17" t="s">
        <v>465</v>
      </c>
      <c r="G96" s="16" t="s">
        <v>466</v>
      </c>
    </row>
    <row r="97" spans="1:7" ht="60" x14ac:dyDescent="0.3">
      <c r="A97" s="16">
        <v>89</v>
      </c>
      <c r="B97" s="18" t="s">
        <v>13</v>
      </c>
      <c r="C97" s="19" t="s">
        <v>368</v>
      </c>
      <c r="D97" s="29">
        <v>10032</v>
      </c>
      <c r="E97" s="29">
        <f t="shared" si="1"/>
        <v>10032</v>
      </c>
      <c r="F97" s="17" t="s">
        <v>465</v>
      </c>
      <c r="G97" s="16" t="s">
        <v>466</v>
      </c>
    </row>
    <row r="98" spans="1:7" ht="60" x14ac:dyDescent="0.3">
      <c r="A98" s="16">
        <v>90</v>
      </c>
      <c r="B98" s="18" t="s">
        <v>308</v>
      </c>
      <c r="C98" s="19" t="s">
        <v>369</v>
      </c>
      <c r="D98" s="29">
        <v>5032</v>
      </c>
      <c r="E98" s="29">
        <f t="shared" si="1"/>
        <v>5032</v>
      </c>
      <c r="F98" s="17" t="s">
        <v>465</v>
      </c>
      <c r="G98" s="16" t="s">
        <v>466</v>
      </c>
    </row>
    <row r="99" spans="1:7" ht="60" x14ac:dyDescent="0.3">
      <c r="A99" s="16">
        <v>91</v>
      </c>
      <c r="B99" s="18" t="s">
        <v>307</v>
      </c>
      <c r="C99" s="19" t="s">
        <v>370</v>
      </c>
      <c r="D99" s="29">
        <v>6032</v>
      </c>
      <c r="E99" s="29">
        <f t="shared" si="1"/>
        <v>6032</v>
      </c>
      <c r="F99" s="17" t="s">
        <v>465</v>
      </c>
      <c r="G99" s="16" t="s">
        <v>466</v>
      </c>
    </row>
    <row r="100" spans="1:7" ht="60" x14ac:dyDescent="0.3">
      <c r="A100" s="16">
        <v>92</v>
      </c>
      <c r="B100" s="18" t="s">
        <v>306</v>
      </c>
      <c r="C100" s="19" t="s">
        <v>371</v>
      </c>
      <c r="D100" s="29">
        <v>10032</v>
      </c>
      <c r="E100" s="29">
        <f t="shared" si="1"/>
        <v>10032</v>
      </c>
      <c r="F100" s="17" t="s">
        <v>465</v>
      </c>
      <c r="G100" s="16" t="s">
        <v>466</v>
      </c>
    </row>
    <row r="101" spans="1:7" ht="60" x14ac:dyDescent="0.3">
      <c r="A101" s="16">
        <v>93</v>
      </c>
      <c r="B101" s="18" t="s">
        <v>305</v>
      </c>
      <c r="C101" s="19" t="s">
        <v>372</v>
      </c>
      <c r="D101" s="29">
        <v>5032</v>
      </c>
      <c r="E101" s="29">
        <f t="shared" si="1"/>
        <v>5032</v>
      </c>
      <c r="F101" s="17" t="s">
        <v>465</v>
      </c>
      <c r="G101" s="16" t="s">
        <v>466</v>
      </c>
    </row>
    <row r="102" spans="1:7" ht="45" x14ac:dyDescent="0.3">
      <c r="A102" s="16">
        <v>94</v>
      </c>
      <c r="B102" s="18" t="s">
        <v>304</v>
      </c>
      <c r="C102" s="19" t="s">
        <v>373</v>
      </c>
      <c r="D102" s="29">
        <v>10032</v>
      </c>
      <c r="E102" s="29">
        <f t="shared" si="1"/>
        <v>10032</v>
      </c>
      <c r="F102" s="17" t="s">
        <v>465</v>
      </c>
      <c r="G102" s="16" t="s">
        <v>466</v>
      </c>
    </row>
    <row r="103" spans="1:7" ht="60" x14ac:dyDescent="0.3">
      <c r="A103" s="16">
        <v>95</v>
      </c>
      <c r="B103" s="18" t="s">
        <v>303</v>
      </c>
      <c r="C103" s="19" t="s">
        <v>374</v>
      </c>
      <c r="D103" s="29">
        <v>5308</v>
      </c>
      <c r="E103" s="29">
        <f t="shared" si="1"/>
        <v>5308</v>
      </c>
      <c r="F103" s="17" t="s">
        <v>465</v>
      </c>
      <c r="G103" s="16" t="s">
        <v>466</v>
      </c>
    </row>
    <row r="104" spans="1:7" ht="60" x14ac:dyDescent="0.3">
      <c r="A104" s="16">
        <v>96</v>
      </c>
      <c r="B104" s="18" t="s">
        <v>302</v>
      </c>
      <c r="C104" s="19" t="s">
        <v>344</v>
      </c>
      <c r="D104" s="29">
        <v>15032</v>
      </c>
      <c r="E104" s="29">
        <f t="shared" si="1"/>
        <v>15032</v>
      </c>
      <c r="F104" s="17" t="s">
        <v>465</v>
      </c>
      <c r="G104" s="16" t="s">
        <v>466</v>
      </c>
    </row>
    <row r="105" spans="1:7" ht="60" x14ac:dyDescent="0.3">
      <c r="A105" s="16">
        <v>97</v>
      </c>
      <c r="B105" s="18" t="s">
        <v>301</v>
      </c>
      <c r="C105" s="19" t="s">
        <v>349</v>
      </c>
      <c r="D105" s="29">
        <v>6032</v>
      </c>
      <c r="E105" s="29">
        <f t="shared" si="1"/>
        <v>6032</v>
      </c>
      <c r="F105" s="17" t="s">
        <v>465</v>
      </c>
      <c r="G105" s="16" t="s">
        <v>466</v>
      </c>
    </row>
    <row r="106" spans="1:7" ht="60" x14ac:dyDescent="0.3">
      <c r="A106" s="16">
        <v>98</v>
      </c>
      <c r="B106" s="18" t="s">
        <v>300</v>
      </c>
      <c r="C106" s="19" t="s">
        <v>375</v>
      </c>
      <c r="D106" s="29">
        <v>7032</v>
      </c>
      <c r="E106" s="29">
        <f t="shared" si="1"/>
        <v>7032</v>
      </c>
      <c r="F106" s="17" t="s">
        <v>465</v>
      </c>
      <c r="G106" s="16" t="s">
        <v>466</v>
      </c>
    </row>
    <row r="107" spans="1:7" ht="60" x14ac:dyDescent="0.3">
      <c r="A107" s="16">
        <v>99</v>
      </c>
      <c r="B107" s="18" t="s">
        <v>299</v>
      </c>
      <c r="C107" s="19" t="s">
        <v>376</v>
      </c>
      <c r="D107" s="29">
        <v>7508</v>
      </c>
      <c r="E107" s="29">
        <f t="shared" si="1"/>
        <v>7508</v>
      </c>
      <c r="F107" s="17" t="s">
        <v>465</v>
      </c>
      <c r="G107" s="16" t="s">
        <v>466</v>
      </c>
    </row>
    <row r="108" spans="1:7" ht="60" x14ac:dyDescent="0.3">
      <c r="A108" s="16">
        <v>100</v>
      </c>
      <c r="B108" s="18" t="s">
        <v>176</v>
      </c>
      <c r="C108" s="19" t="s">
        <v>377</v>
      </c>
      <c r="D108" s="29">
        <v>3232</v>
      </c>
      <c r="E108" s="29">
        <f t="shared" si="1"/>
        <v>3232</v>
      </c>
      <c r="F108" s="17" t="s">
        <v>465</v>
      </c>
      <c r="G108" s="16" t="s">
        <v>466</v>
      </c>
    </row>
    <row r="109" spans="1:7" ht="60" x14ac:dyDescent="0.3">
      <c r="A109" s="16">
        <v>101</v>
      </c>
      <c r="B109" s="18" t="s">
        <v>298</v>
      </c>
      <c r="C109" s="19" t="s">
        <v>378</v>
      </c>
      <c r="D109" s="29">
        <v>12500</v>
      </c>
      <c r="E109" s="29">
        <f t="shared" si="1"/>
        <v>12500</v>
      </c>
      <c r="F109" s="17" t="s">
        <v>465</v>
      </c>
      <c r="G109" s="16" t="s">
        <v>466</v>
      </c>
    </row>
    <row r="110" spans="1:7" ht="60" x14ac:dyDescent="0.3">
      <c r="A110" s="16">
        <v>102</v>
      </c>
      <c r="B110" s="18" t="s">
        <v>46</v>
      </c>
      <c r="C110" s="19" t="s">
        <v>379</v>
      </c>
      <c r="D110" s="29">
        <v>3232</v>
      </c>
      <c r="E110" s="29">
        <f t="shared" si="1"/>
        <v>3232</v>
      </c>
      <c r="F110" s="17" t="s">
        <v>465</v>
      </c>
      <c r="G110" s="16" t="s">
        <v>466</v>
      </c>
    </row>
    <row r="111" spans="1:7" ht="60" x14ac:dyDescent="0.3">
      <c r="A111" s="16">
        <v>103</v>
      </c>
      <c r="B111" s="18" t="s">
        <v>73</v>
      </c>
      <c r="C111" s="19" t="s">
        <v>380</v>
      </c>
      <c r="D111" s="29">
        <v>2336</v>
      </c>
      <c r="E111" s="29">
        <f t="shared" si="1"/>
        <v>2336</v>
      </c>
      <c r="F111" s="17" t="s">
        <v>465</v>
      </c>
      <c r="G111" s="16" t="s">
        <v>466</v>
      </c>
    </row>
    <row r="112" spans="1:7" ht="60" x14ac:dyDescent="0.3">
      <c r="A112" s="16">
        <v>104</v>
      </c>
      <c r="B112" s="18" t="s">
        <v>47</v>
      </c>
      <c r="C112" s="19" t="s">
        <v>381</v>
      </c>
      <c r="D112" s="29">
        <v>3232</v>
      </c>
      <c r="E112" s="29">
        <f t="shared" si="1"/>
        <v>3232</v>
      </c>
      <c r="F112" s="17" t="s">
        <v>465</v>
      </c>
      <c r="G112" s="16" t="s">
        <v>466</v>
      </c>
    </row>
    <row r="113" spans="1:7" ht="60" x14ac:dyDescent="0.3">
      <c r="A113" s="16">
        <v>105</v>
      </c>
      <c r="B113" s="18" t="s">
        <v>25</v>
      </c>
      <c r="C113" s="19" t="s">
        <v>381</v>
      </c>
      <c r="D113" s="29">
        <v>3232</v>
      </c>
      <c r="E113" s="29">
        <f t="shared" si="1"/>
        <v>3232</v>
      </c>
      <c r="F113" s="17" t="s">
        <v>465</v>
      </c>
      <c r="G113" s="16" t="s">
        <v>466</v>
      </c>
    </row>
    <row r="114" spans="1:7" ht="60" x14ac:dyDescent="0.3">
      <c r="A114" s="16">
        <v>106</v>
      </c>
      <c r="B114" s="18" t="s">
        <v>297</v>
      </c>
      <c r="C114" s="19" t="s">
        <v>382</v>
      </c>
      <c r="D114" s="29">
        <v>680</v>
      </c>
      <c r="E114" s="29">
        <f t="shared" si="1"/>
        <v>680</v>
      </c>
      <c r="F114" s="17" t="s">
        <v>465</v>
      </c>
      <c r="G114" s="16" t="s">
        <v>466</v>
      </c>
    </row>
    <row r="115" spans="1:7" ht="60" x14ac:dyDescent="0.3">
      <c r="A115" s="16">
        <v>107</v>
      </c>
      <c r="B115" s="18" t="s">
        <v>64</v>
      </c>
      <c r="C115" s="19" t="s">
        <v>381</v>
      </c>
      <c r="D115" s="29">
        <v>3228</v>
      </c>
      <c r="E115" s="29">
        <f t="shared" si="1"/>
        <v>3228</v>
      </c>
      <c r="F115" s="17" t="s">
        <v>465</v>
      </c>
      <c r="G115" s="16" t="s">
        <v>466</v>
      </c>
    </row>
    <row r="116" spans="1:7" ht="60" x14ac:dyDescent="0.3">
      <c r="A116" s="16">
        <v>108</v>
      </c>
      <c r="B116" s="18" t="s">
        <v>53</v>
      </c>
      <c r="C116" s="19" t="s">
        <v>381</v>
      </c>
      <c r="D116" s="29">
        <v>3228</v>
      </c>
      <c r="E116" s="29">
        <f t="shared" si="1"/>
        <v>3228</v>
      </c>
      <c r="F116" s="17" t="s">
        <v>465</v>
      </c>
      <c r="G116" s="16" t="s">
        <v>466</v>
      </c>
    </row>
    <row r="117" spans="1:7" ht="60" x14ac:dyDescent="0.3">
      <c r="A117" s="16">
        <v>109</v>
      </c>
      <c r="B117" s="18" t="s">
        <v>60</v>
      </c>
      <c r="C117" s="19" t="s">
        <v>381</v>
      </c>
      <c r="D117" s="29">
        <v>3232</v>
      </c>
      <c r="E117" s="29">
        <f t="shared" si="1"/>
        <v>3232</v>
      </c>
      <c r="F117" s="17" t="s">
        <v>465</v>
      </c>
      <c r="G117" s="16" t="s">
        <v>466</v>
      </c>
    </row>
    <row r="118" spans="1:7" ht="60" x14ac:dyDescent="0.3">
      <c r="A118" s="16">
        <v>110</v>
      </c>
      <c r="B118" s="18" t="s">
        <v>50</v>
      </c>
      <c r="C118" s="19" t="s">
        <v>381</v>
      </c>
      <c r="D118" s="29">
        <v>3232</v>
      </c>
      <c r="E118" s="29">
        <f t="shared" si="1"/>
        <v>3232</v>
      </c>
      <c r="F118" s="17" t="s">
        <v>465</v>
      </c>
      <c r="G118" s="16" t="s">
        <v>466</v>
      </c>
    </row>
    <row r="119" spans="1:7" ht="60" x14ac:dyDescent="0.3">
      <c r="A119" s="16">
        <v>111</v>
      </c>
      <c r="B119" s="18" t="s">
        <v>30</v>
      </c>
      <c r="C119" s="19" t="s">
        <v>381</v>
      </c>
      <c r="D119" s="29">
        <v>3228</v>
      </c>
      <c r="E119" s="29">
        <f t="shared" si="1"/>
        <v>3228</v>
      </c>
      <c r="F119" s="17" t="s">
        <v>465</v>
      </c>
      <c r="G119" s="16" t="s">
        <v>466</v>
      </c>
    </row>
    <row r="120" spans="1:7" ht="60" x14ac:dyDescent="0.3">
      <c r="A120" s="16">
        <v>112</v>
      </c>
      <c r="B120" s="18" t="s">
        <v>77</v>
      </c>
      <c r="C120" s="19" t="s">
        <v>381</v>
      </c>
      <c r="D120" s="29">
        <v>3232</v>
      </c>
      <c r="E120" s="29">
        <f t="shared" si="1"/>
        <v>3232</v>
      </c>
      <c r="F120" s="17" t="s">
        <v>465</v>
      </c>
      <c r="G120" s="16" t="s">
        <v>466</v>
      </c>
    </row>
    <row r="121" spans="1:7" ht="60" x14ac:dyDescent="0.3">
      <c r="A121" s="16">
        <v>113</v>
      </c>
      <c r="B121" s="18" t="s">
        <v>71</v>
      </c>
      <c r="C121" s="19" t="s">
        <v>381</v>
      </c>
      <c r="D121" s="29">
        <v>3232</v>
      </c>
      <c r="E121" s="29">
        <f t="shared" si="1"/>
        <v>3232</v>
      </c>
      <c r="F121" s="17" t="s">
        <v>465</v>
      </c>
      <c r="G121" s="16" t="s">
        <v>466</v>
      </c>
    </row>
    <row r="122" spans="1:7" ht="60" x14ac:dyDescent="0.3">
      <c r="A122" s="16">
        <v>114</v>
      </c>
      <c r="B122" s="18" t="s">
        <v>65</v>
      </c>
      <c r="C122" s="19" t="s">
        <v>381</v>
      </c>
      <c r="D122" s="29">
        <v>3228</v>
      </c>
      <c r="E122" s="29">
        <f t="shared" si="1"/>
        <v>3228</v>
      </c>
      <c r="F122" s="17" t="s">
        <v>465</v>
      </c>
      <c r="G122" s="16" t="s">
        <v>466</v>
      </c>
    </row>
    <row r="123" spans="1:7" ht="60" x14ac:dyDescent="0.3">
      <c r="A123" s="16">
        <v>115</v>
      </c>
      <c r="B123" s="18" t="s">
        <v>62</v>
      </c>
      <c r="C123" s="19" t="s">
        <v>381</v>
      </c>
      <c r="D123" s="29">
        <v>3228</v>
      </c>
      <c r="E123" s="29">
        <f t="shared" si="1"/>
        <v>3228</v>
      </c>
      <c r="F123" s="17" t="s">
        <v>465</v>
      </c>
      <c r="G123" s="16" t="s">
        <v>466</v>
      </c>
    </row>
    <row r="124" spans="1:7" ht="60" x14ac:dyDescent="0.3">
      <c r="A124" s="16">
        <v>116</v>
      </c>
      <c r="B124" s="18" t="s">
        <v>70</v>
      </c>
      <c r="C124" s="19" t="s">
        <v>381</v>
      </c>
      <c r="D124" s="29">
        <v>3232</v>
      </c>
      <c r="E124" s="29">
        <f t="shared" si="1"/>
        <v>3232</v>
      </c>
      <c r="F124" s="17" t="s">
        <v>465</v>
      </c>
      <c r="G124" s="16" t="s">
        <v>466</v>
      </c>
    </row>
    <row r="125" spans="1:7" ht="60" x14ac:dyDescent="0.3">
      <c r="A125" s="16">
        <v>117</v>
      </c>
      <c r="B125" s="18" t="s">
        <v>75</v>
      </c>
      <c r="C125" s="19" t="s">
        <v>381</v>
      </c>
      <c r="D125" s="29">
        <v>3232</v>
      </c>
      <c r="E125" s="29">
        <f t="shared" si="1"/>
        <v>3232</v>
      </c>
      <c r="F125" s="17" t="s">
        <v>465</v>
      </c>
      <c r="G125" s="16" t="s">
        <v>466</v>
      </c>
    </row>
    <row r="126" spans="1:7" ht="60" x14ac:dyDescent="0.3">
      <c r="A126" s="16">
        <v>118</v>
      </c>
      <c r="B126" s="18" t="s">
        <v>56</v>
      </c>
      <c r="C126" s="19" t="s">
        <v>381</v>
      </c>
      <c r="D126" s="29">
        <v>3228</v>
      </c>
      <c r="E126" s="29">
        <f t="shared" si="1"/>
        <v>3228</v>
      </c>
      <c r="F126" s="17" t="s">
        <v>465</v>
      </c>
      <c r="G126" s="16" t="s">
        <v>466</v>
      </c>
    </row>
    <row r="127" spans="1:7" ht="60" x14ac:dyDescent="0.3">
      <c r="A127" s="16">
        <v>119</v>
      </c>
      <c r="B127" s="18" t="s">
        <v>57</v>
      </c>
      <c r="C127" s="19" t="s">
        <v>381</v>
      </c>
      <c r="D127" s="29">
        <v>3232</v>
      </c>
      <c r="E127" s="29">
        <f t="shared" si="1"/>
        <v>3232</v>
      </c>
      <c r="F127" s="17" t="s">
        <v>465</v>
      </c>
      <c r="G127" s="16" t="s">
        <v>466</v>
      </c>
    </row>
    <row r="128" spans="1:7" ht="60" x14ac:dyDescent="0.3">
      <c r="A128" s="16">
        <v>120</v>
      </c>
      <c r="B128" s="18" t="s">
        <v>51</v>
      </c>
      <c r="C128" s="19" t="s">
        <v>381</v>
      </c>
      <c r="D128" s="29">
        <v>3232</v>
      </c>
      <c r="E128" s="29">
        <f t="shared" si="1"/>
        <v>3232</v>
      </c>
      <c r="F128" s="17" t="s">
        <v>465</v>
      </c>
      <c r="G128" s="16" t="s">
        <v>466</v>
      </c>
    </row>
    <row r="129" spans="1:7" ht="60" x14ac:dyDescent="0.3">
      <c r="A129" s="16">
        <v>121</v>
      </c>
      <c r="B129" s="18" t="s">
        <v>74</v>
      </c>
      <c r="C129" s="19" t="s">
        <v>381</v>
      </c>
      <c r="D129" s="29">
        <v>3232</v>
      </c>
      <c r="E129" s="29">
        <f t="shared" si="1"/>
        <v>3232</v>
      </c>
      <c r="F129" s="17" t="s">
        <v>465</v>
      </c>
      <c r="G129" s="16" t="s">
        <v>466</v>
      </c>
    </row>
    <row r="130" spans="1:7" ht="60" x14ac:dyDescent="0.3">
      <c r="A130" s="16">
        <v>122</v>
      </c>
      <c r="B130" s="18" t="s">
        <v>78</v>
      </c>
      <c r="C130" s="19" t="s">
        <v>381</v>
      </c>
      <c r="D130" s="29">
        <v>3232</v>
      </c>
      <c r="E130" s="29">
        <f t="shared" si="1"/>
        <v>3232</v>
      </c>
      <c r="F130" s="17" t="s">
        <v>465</v>
      </c>
      <c r="G130" s="16" t="s">
        <v>466</v>
      </c>
    </row>
    <row r="131" spans="1:7" ht="60" x14ac:dyDescent="0.3">
      <c r="A131" s="16">
        <v>123</v>
      </c>
      <c r="B131" s="18" t="s">
        <v>27</v>
      </c>
      <c r="C131" s="19" t="s">
        <v>381</v>
      </c>
      <c r="D131" s="29">
        <v>3232</v>
      </c>
      <c r="E131" s="29">
        <f t="shared" si="1"/>
        <v>3232</v>
      </c>
      <c r="F131" s="17" t="s">
        <v>465</v>
      </c>
      <c r="G131" s="16" t="s">
        <v>466</v>
      </c>
    </row>
    <row r="132" spans="1:7" ht="60" x14ac:dyDescent="0.3">
      <c r="A132" s="16">
        <v>124</v>
      </c>
      <c r="B132" s="18" t="s">
        <v>54</v>
      </c>
      <c r="C132" s="19" t="s">
        <v>381</v>
      </c>
      <c r="D132" s="29">
        <v>3228</v>
      </c>
      <c r="E132" s="29">
        <f t="shared" si="1"/>
        <v>3228</v>
      </c>
      <c r="F132" s="17" t="s">
        <v>465</v>
      </c>
      <c r="G132" s="16" t="s">
        <v>466</v>
      </c>
    </row>
    <row r="133" spans="1:7" ht="60" x14ac:dyDescent="0.3">
      <c r="A133" s="16">
        <v>125</v>
      </c>
      <c r="B133" s="18" t="s">
        <v>20</v>
      </c>
      <c r="C133" s="19" t="s">
        <v>381</v>
      </c>
      <c r="D133" s="29">
        <v>3232</v>
      </c>
      <c r="E133" s="29">
        <f t="shared" si="1"/>
        <v>3232</v>
      </c>
      <c r="F133" s="17" t="s">
        <v>465</v>
      </c>
      <c r="G133" s="16" t="s">
        <v>466</v>
      </c>
    </row>
    <row r="134" spans="1:7" ht="60" x14ac:dyDescent="0.3">
      <c r="A134" s="16">
        <v>126</v>
      </c>
      <c r="B134" s="18" t="s">
        <v>18</v>
      </c>
      <c r="C134" s="19" t="s">
        <v>381</v>
      </c>
      <c r="D134" s="29">
        <v>3228</v>
      </c>
      <c r="E134" s="29">
        <f t="shared" si="1"/>
        <v>3228</v>
      </c>
      <c r="F134" s="17" t="s">
        <v>465</v>
      </c>
      <c r="G134" s="16" t="s">
        <v>466</v>
      </c>
    </row>
    <row r="135" spans="1:7" ht="60" x14ac:dyDescent="0.3">
      <c r="A135" s="16">
        <v>127</v>
      </c>
      <c r="B135" s="18" t="s">
        <v>24</v>
      </c>
      <c r="C135" s="19" t="s">
        <v>383</v>
      </c>
      <c r="D135" s="29">
        <v>1614</v>
      </c>
      <c r="E135" s="29">
        <f t="shared" si="1"/>
        <v>1614</v>
      </c>
      <c r="F135" s="17" t="s">
        <v>465</v>
      </c>
      <c r="G135" s="16" t="s">
        <v>466</v>
      </c>
    </row>
    <row r="136" spans="1:7" ht="60" x14ac:dyDescent="0.3">
      <c r="A136" s="16">
        <v>128</v>
      </c>
      <c r="B136" s="18" t="s">
        <v>21</v>
      </c>
      <c r="C136" s="19" t="s">
        <v>381</v>
      </c>
      <c r="D136" s="29">
        <v>3228</v>
      </c>
      <c r="E136" s="29">
        <f t="shared" si="1"/>
        <v>3228</v>
      </c>
      <c r="F136" s="17" t="s">
        <v>465</v>
      </c>
      <c r="G136" s="16" t="s">
        <v>466</v>
      </c>
    </row>
    <row r="137" spans="1:7" ht="60" x14ac:dyDescent="0.3">
      <c r="A137" s="16">
        <v>129</v>
      </c>
      <c r="B137" s="18" t="s">
        <v>66</v>
      </c>
      <c r="C137" s="19" t="s">
        <v>381</v>
      </c>
      <c r="D137" s="29">
        <v>3228</v>
      </c>
      <c r="E137" s="29">
        <f t="shared" si="1"/>
        <v>3228</v>
      </c>
      <c r="F137" s="17" t="s">
        <v>465</v>
      </c>
      <c r="G137" s="16" t="s">
        <v>466</v>
      </c>
    </row>
    <row r="138" spans="1:7" ht="60" x14ac:dyDescent="0.3">
      <c r="A138" s="16">
        <v>130</v>
      </c>
      <c r="B138" s="18" t="s">
        <v>63</v>
      </c>
      <c r="C138" s="19" t="s">
        <v>381</v>
      </c>
      <c r="D138" s="29">
        <v>3228</v>
      </c>
      <c r="E138" s="29">
        <f t="shared" ref="E138:E201" si="2">D138</f>
        <v>3228</v>
      </c>
      <c r="F138" s="17" t="s">
        <v>465</v>
      </c>
      <c r="G138" s="16" t="s">
        <v>466</v>
      </c>
    </row>
    <row r="139" spans="1:7" ht="60" x14ac:dyDescent="0.3">
      <c r="A139" s="16">
        <v>131</v>
      </c>
      <c r="B139" s="18" t="s">
        <v>28</v>
      </c>
      <c r="C139" s="19" t="s">
        <v>381</v>
      </c>
      <c r="D139" s="29">
        <v>3232</v>
      </c>
      <c r="E139" s="29">
        <f t="shared" si="2"/>
        <v>3232</v>
      </c>
      <c r="F139" s="17" t="s">
        <v>465</v>
      </c>
      <c r="G139" s="16" t="s">
        <v>466</v>
      </c>
    </row>
    <row r="140" spans="1:7" ht="60" x14ac:dyDescent="0.3">
      <c r="A140" s="16">
        <v>132</v>
      </c>
      <c r="B140" s="18" t="s">
        <v>255</v>
      </c>
      <c r="C140" s="19" t="s">
        <v>381</v>
      </c>
      <c r="D140" s="29">
        <v>3232</v>
      </c>
      <c r="E140" s="29">
        <f t="shared" si="2"/>
        <v>3232</v>
      </c>
      <c r="F140" s="17" t="s">
        <v>465</v>
      </c>
      <c r="G140" s="16" t="s">
        <v>466</v>
      </c>
    </row>
    <row r="141" spans="1:7" ht="60" x14ac:dyDescent="0.3">
      <c r="A141" s="16">
        <v>133</v>
      </c>
      <c r="B141" s="18" t="s">
        <v>68</v>
      </c>
      <c r="C141" s="19" t="s">
        <v>381</v>
      </c>
      <c r="D141" s="29">
        <v>3228</v>
      </c>
      <c r="E141" s="29">
        <f t="shared" si="2"/>
        <v>3228</v>
      </c>
      <c r="F141" s="17" t="s">
        <v>465</v>
      </c>
      <c r="G141" s="16" t="s">
        <v>466</v>
      </c>
    </row>
    <row r="142" spans="1:7" ht="60" x14ac:dyDescent="0.3">
      <c r="A142" s="16">
        <v>134</v>
      </c>
      <c r="B142" s="18" t="s">
        <v>49</v>
      </c>
      <c r="C142" s="19" t="s">
        <v>381</v>
      </c>
      <c r="D142" s="29">
        <v>3232</v>
      </c>
      <c r="E142" s="29">
        <f t="shared" si="2"/>
        <v>3232</v>
      </c>
      <c r="F142" s="17" t="s">
        <v>465</v>
      </c>
      <c r="G142" s="16" t="s">
        <v>466</v>
      </c>
    </row>
    <row r="143" spans="1:7" ht="60" x14ac:dyDescent="0.3">
      <c r="A143" s="16">
        <v>135</v>
      </c>
      <c r="B143" s="18" t="s">
        <v>259</v>
      </c>
      <c r="C143" s="19" t="s">
        <v>381</v>
      </c>
      <c r="D143" s="29">
        <v>3232</v>
      </c>
      <c r="E143" s="29">
        <f t="shared" si="2"/>
        <v>3232</v>
      </c>
      <c r="F143" s="17" t="s">
        <v>465</v>
      </c>
      <c r="G143" s="16" t="s">
        <v>466</v>
      </c>
    </row>
    <row r="144" spans="1:7" ht="60" x14ac:dyDescent="0.3">
      <c r="A144" s="16">
        <v>136</v>
      </c>
      <c r="B144" s="18" t="s">
        <v>48</v>
      </c>
      <c r="C144" s="19" t="s">
        <v>381</v>
      </c>
      <c r="D144" s="29">
        <v>3232</v>
      </c>
      <c r="E144" s="29">
        <f t="shared" si="2"/>
        <v>3232</v>
      </c>
      <c r="F144" s="17" t="s">
        <v>465</v>
      </c>
      <c r="G144" s="16" t="s">
        <v>466</v>
      </c>
    </row>
    <row r="145" spans="1:7" ht="60" x14ac:dyDescent="0.3">
      <c r="A145" s="16">
        <v>137</v>
      </c>
      <c r="B145" s="18" t="s">
        <v>61</v>
      </c>
      <c r="C145" s="19" t="s">
        <v>381</v>
      </c>
      <c r="D145" s="29">
        <v>3232</v>
      </c>
      <c r="E145" s="29">
        <f t="shared" si="2"/>
        <v>3232</v>
      </c>
      <c r="F145" s="17" t="s">
        <v>465</v>
      </c>
      <c r="G145" s="16" t="s">
        <v>466</v>
      </c>
    </row>
    <row r="146" spans="1:7" ht="60" x14ac:dyDescent="0.3">
      <c r="A146" s="16">
        <v>138</v>
      </c>
      <c r="B146" s="18" t="s">
        <v>32</v>
      </c>
      <c r="C146" s="19" t="s">
        <v>381</v>
      </c>
      <c r="D146" s="29">
        <v>3232</v>
      </c>
      <c r="E146" s="29">
        <f t="shared" si="2"/>
        <v>3232</v>
      </c>
      <c r="F146" s="17" t="s">
        <v>465</v>
      </c>
      <c r="G146" s="16" t="s">
        <v>466</v>
      </c>
    </row>
    <row r="147" spans="1:7" ht="60" x14ac:dyDescent="0.3">
      <c r="A147" s="16">
        <v>139</v>
      </c>
      <c r="B147" s="18" t="s">
        <v>69</v>
      </c>
      <c r="C147" s="19" t="s">
        <v>381</v>
      </c>
      <c r="D147" s="29">
        <v>3228</v>
      </c>
      <c r="E147" s="29">
        <f t="shared" si="2"/>
        <v>3228</v>
      </c>
      <c r="F147" s="17" t="s">
        <v>465</v>
      </c>
      <c r="G147" s="16" t="s">
        <v>466</v>
      </c>
    </row>
    <row r="148" spans="1:7" ht="60" x14ac:dyDescent="0.3">
      <c r="A148" s="16">
        <v>140</v>
      </c>
      <c r="B148" s="18" t="s">
        <v>31</v>
      </c>
      <c r="C148" s="19" t="s">
        <v>381</v>
      </c>
      <c r="D148" s="29">
        <v>3232</v>
      </c>
      <c r="E148" s="29">
        <f t="shared" si="2"/>
        <v>3232</v>
      </c>
      <c r="F148" s="17" t="s">
        <v>465</v>
      </c>
      <c r="G148" s="16" t="s">
        <v>466</v>
      </c>
    </row>
    <row r="149" spans="1:7" ht="60" x14ac:dyDescent="0.3">
      <c r="A149" s="16">
        <v>141</v>
      </c>
      <c r="B149" s="18" t="s">
        <v>23</v>
      </c>
      <c r="C149" s="19" t="s">
        <v>383</v>
      </c>
      <c r="D149" s="29">
        <v>3228</v>
      </c>
      <c r="E149" s="29">
        <f t="shared" si="2"/>
        <v>3228</v>
      </c>
      <c r="F149" s="17" t="s">
        <v>465</v>
      </c>
      <c r="G149" s="16" t="s">
        <v>466</v>
      </c>
    </row>
    <row r="150" spans="1:7" ht="60" x14ac:dyDescent="0.3">
      <c r="A150" s="16">
        <v>142</v>
      </c>
      <c r="B150" s="18" t="s">
        <v>29</v>
      </c>
      <c r="C150" s="19" t="s">
        <v>381</v>
      </c>
      <c r="D150" s="29">
        <v>3232</v>
      </c>
      <c r="E150" s="29">
        <f t="shared" si="2"/>
        <v>3232</v>
      </c>
      <c r="F150" s="17" t="s">
        <v>465</v>
      </c>
      <c r="G150" s="16" t="s">
        <v>466</v>
      </c>
    </row>
    <row r="151" spans="1:7" ht="60" x14ac:dyDescent="0.3">
      <c r="A151" s="16">
        <v>143</v>
      </c>
      <c r="B151" s="18" t="s">
        <v>256</v>
      </c>
      <c r="C151" s="19" t="s">
        <v>381</v>
      </c>
      <c r="D151" s="29">
        <v>3232</v>
      </c>
      <c r="E151" s="29">
        <f t="shared" si="2"/>
        <v>3232</v>
      </c>
      <c r="F151" s="17" t="s">
        <v>465</v>
      </c>
      <c r="G151" s="16" t="s">
        <v>466</v>
      </c>
    </row>
    <row r="152" spans="1:7" ht="60" x14ac:dyDescent="0.3">
      <c r="A152" s="16">
        <v>144</v>
      </c>
      <c r="B152" s="18" t="s">
        <v>258</v>
      </c>
      <c r="C152" s="19" t="s">
        <v>381</v>
      </c>
      <c r="D152" s="29">
        <v>3232</v>
      </c>
      <c r="E152" s="29">
        <f t="shared" si="2"/>
        <v>3232</v>
      </c>
      <c r="F152" s="17" t="s">
        <v>465</v>
      </c>
      <c r="G152" s="16" t="s">
        <v>466</v>
      </c>
    </row>
    <row r="153" spans="1:7" ht="60" x14ac:dyDescent="0.3">
      <c r="A153" s="16">
        <v>145</v>
      </c>
      <c r="B153" s="18" t="s">
        <v>72</v>
      </c>
      <c r="C153" s="19" t="s">
        <v>381</v>
      </c>
      <c r="D153" s="29">
        <v>3228</v>
      </c>
      <c r="E153" s="29">
        <f t="shared" si="2"/>
        <v>3228</v>
      </c>
      <c r="F153" s="17" t="s">
        <v>465</v>
      </c>
      <c r="G153" s="16" t="s">
        <v>466</v>
      </c>
    </row>
    <row r="154" spans="1:7" ht="60" x14ac:dyDescent="0.3">
      <c r="A154" s="16">
        <v>146</v>
      </c>
      <c r="B154" s="18" t="s">
        <v>19</v>
      </c>
      <c r="C154" s="19" t="s">
        <v>383</v>
      </c>
      <c r="D154" s="29">
        <v>3228</v>
      </c>
      <c r="E154" s="29">
        <f t="shared" si="2"/>
        <v>3228</v>
      </c>
      <c r="F154" s="17" t="s">
        <v>465</v>
      </c>
      <c r="G154" s="16" t="s">
        <v>466</v>
      </c>
    </row>
    <row r="155" spans="1:7" ht="60" x14ac:dyDescent="0.3">
      <c r="A155" s="16">
        <v>147</v>
      </c>
      <c r="B155" s="18" t="s">
        <v>22</v>
      </c>
      <c r="C155" s="19" t="s">
        <v>381</v>
      </c>
      <c r="D155" s="29">
        <v>3228</v>
      </c>
      <c r="E155" s="29">
        <f t="shared" si="2"/>
        <v>3228</v>
      </c>
      <c r="F155" s="17" t="s">
        <v>465</v>
      </c>
      <c r="G155" s="16" t="s">
        <v>466</v>
      </c>
    </row>
    <row r="156" spans="1:7" ht="60" x14ac:dyDescent="0.3">
      <c r="A156" s="16">
        <v>148</v>
      </c>
      <c r="B156" s="18" t="s">
        <v>26</v>
      </c>
      <c r="C156" s="19" t="s">
        <v>381</v>
      </c>
      <c r="D156" s="29">
        <v>3232</v>
      </c>
      <c r="E156" s="29">
        <f t="shared" si="2"/>
        <v>3232</v>
      </c>
      <c r="F156" s="17" t="s">
        <v>465</v>
      </c>
      <c r="G156" s="16" t="s">
        <v>466</v>
      </c>
    </row>
    <row r="157" spans="1:7" ht="60" x14ac:dyDescent="0.3">
      <c r="A157" s="16">
        <v>149</v>
      </c>
      <c r="B157" s="18" t="s">
        <v>16</v>
      </c>
      <c r="C157" s="19" t="s">
        <v>381</v>
      </c>
      <c r="D157" s="29">
        <v>3228</v>
      </c>
      <c r="E157" s="29">
        <f t="shared" si="2"/>
        <v>3228</v>
      </c>
      <c r="F157" s="17" t="s">
        <v>465</v>
      </c>
      <c r="G157" s="16" t="s">
        <v>466</v>
      </c>
    </row>
    <row r="158" spans="1:7" ht="60" x14ac:dyDescent="0.3">
      <c r="A158" s="16">
        <v>150</v>
      </c>
      <c r="B158" s="18" t="s">
        <v>59</v>
      </c>
      <c r="C158" s="19" t="s">
        <v>381</v>
      </c>
      <c r="D158" s="29">
        <v>3232</v>
      </c>
      <c r="E158" s="29">
        <f t="shared" si="2"/>
        <v>3232</v>
      </c>
      <c r="F158" s="17" t="s">
        <v>465</v>
      </c>
      <c r="G158" s="16" t="s">
        <v>466</v>
      </c>
    </row>
    <row r="159" spans="1:7" ht="60" x14ac:dyDescent="0.3">
      <c r="A159" s="16">
        <v>151</v>
      </c>
      <c r="B159" s="18" t="s">
        <v>17</v>
      </c>
      <c r="C159" s="19" t="s">
        <v>381</v>
      </c>
      <c r="D159" s="29">
        <v>3228</v>
      </c>
      <c r="E159" s="29">
        <f t="shared" si="2"/>
        <v>3228</v>
      </c>
      <c r="F159" s="17" t="s">
        <v>465</v>
      </c>
      <c r="G159" s="16" t="s">
        <v>466</v>
      </c>
    </row>
    <row r="160" spans="1:7" ht="60" x14ac:dyDescent="0.3">
      <c r="A160" s="16">
        <v>152</v>
      </c>
      <c r="B160" s="18" t="s">
        <v>79</v>
      </c>
      <c r="C160" s="19" t="s">
        <v>381</v>
      </c>
      <c r="D160" s="29">
        <v>3232</v>
      </c>
      <c r="E160" s="29">
        <f t="shared" si="2"/>
        <v>3232</v>
      </c>
      <c r="F160" s="17" t="s">
        <v>465</v>
      </c>
      <c r="G160" s="16" t="s">
        <v>466</v>
      </c>
    </row>
    <row r="161" spans="1:7" ht="60" x14ac:dyDescent="0.3">
      <c r="A161" s="16">
        <v>153</v>
      </c>
      <c r="B161" s="18" t="s">
        <v>52</v>
      </c>
      <c r="C161" s="19" t="s">
        <v>381</v>
      </c>
      <c r="D161" s="29">
        <v>3228</v>
      </c>
      <c r="E161" s="29">
        <f t="shared" si="2"/>
        <v>3228</v>
      </c>
      <c r="F161" s="17" t="s">
        <v>465</v>
      </c>
      <c r="G161" s="16" t="s">
        <v>466</v>
      </c>
    </row>
    <row r="162" spans="1:7" ht="60" x14ac:dyDescent="0.3">
      <c r="A162" s="16">
        <v>154</v>
      </c>
      <c r="B162" s="18" t="s">
        <v>67</v>
      </c>
      <c r="C162" s="19" t="s">
        <v>381</v>
      </c>
      <c r="D162" s="29">
        <v>3228</v>
      </c>
      <c r="E162" s="29">
        <f t="shared" si="2"/>
        <v>3228</v>
      </c>
      <c r="F162" s="17" t="s">
        <v>465</v>
      </c>
      <c r="G162" s="16" t="s">
        <v>466</v>
      </c>
    </row>
    <row r="163" spans="1:7" ht="60" x14ac:dyDescent="0.3">
      <c r="A163" s="16">
        <v>155</v>
      </c>
      <c r="B163" s="18" t="s">
        <v>58</v>
      </c>
      <c r="C163" s="19" t="s">
        <v>383</v>
      </c>
      <c r="D163" s="29">
        <v>3232</v>
      </c>
      <c r="E163" s="29">
        <f t="shared" si="2"/>
        <v>3232</v>
      </c>
      <c r="F163" s="17" t="s">
        <v>465</v>
      </c>
      <c r="G163" s="16" t="s">
        <v>466</v>
      </c>
    </row>
    <row r="164" spans="1:7" ht="60" x14ac:dyDescent="0.3">
      <c r="A164" s="16">
        <v>156</v>
      </c>
      <c r="B164" s="18" t="s">
        <v>296</v>
      </c>
      <c r="C164" s="19" t="s">
        <v>381</v>
      </c>
      <c r="D164" s="29">
        <v>3232</v>
      </c>
      <c r="E164" s="29">
        <f t="shared" si="2"/>
        <v>3232</v>
      </c>
      <c r="F164" s="17" t="s">
        <v>465</v>
      </c>
      <c r="G164" s="16" t="s">
        <v>466</v>
      </c>
    </row>
    <row r="165" spans="1:7" ht="60" x14ac:dyDescent="0.3">
      <c r="A165" s="16">
        <v>157</v>
      </c>
      <c r="B165" s="18" t="s">
        <v>76</v>
      </c>
      <c r="C165" s="19" t="s">
        <v>381</v>
      </c>
      <c r="D165" s="29">
        <v>3228</v>
      </c>
      <c r="E165" s="29">
        <f t="shared" si="2"/>
        <v>3228</v>
      </c>
      <c r="F165" s="17" t="s">
        <v>465</v>
      </c>
      <c r="G165" s="16" t="s">
        <v>466</v>
      </c>
    </row>
    <row r="166" spans="1:7" ht="60" x14ac:dyDescent="0.3">
      <c r="A166" s="16">
        <v>158</v>
      </c>
      <c r="B166" s="18" t="s">
        <v>55</v>
      </c>
      <c r="C166" s="19" t="s">
        <v>381</v>
      </c>
      <c r="D166" s="29">
        <v>3232</v>
      </c>
      <c r="E166" s="29">
        <f t="shared" si="2"/>
        <v>3232</v>
      </c>
      <c r="F166" s="17" t="s">
        <v>465</v>
      </c>
      <c r="G166" s="16" t="s">
        <v>466</v>
      </c>
    </row>
    <row r="167" spans="1:7" ht="60" x14ac:dyDescent="0.3">
      <c r="A167" s="16">
        <v>159</v>
      </c>
      <c r="B167" s="18" t="s">
        <v>15</v>
      </c>
      <c r="C167" s="19" t="s">
        <v>381</v>
      </c>
      <c r="D167" s="29">
        <v>3492</v>
      </c>
      <c r="E167" s="29">
        <f t="shared" si="2"/>
        <v>3492</v>
      </c>
      <c r="F167" s="17" t="s">
        <v>465</v>
      </c>
      <c r="G167" s="16" t="s">
        <v>466</v>
      </c>
    </row>
    <row r="168" spans="1:7" ht="60" x14ac:dyDescent="0.3">
      <c r="A168" s="16">
        <v>160</v>
      </c>
      <c r="B168" s="18" t="s">
        <v>113</v>
      </c>
      <c r="C168" s="19" t="s">
        <v>384</v>
      </c>
      <c r="D168" s="29">
        <v>6028</v>
      </c>
      <c r="E168" s="29">
        <f t="shared" si="2"/>
        <v>6028</v>
      </c>
      <c r="F168" s="17" t="s">
        <v>465</v>
      </c>
      <c r="G168" s="16" t="s">
        <v>466</v>
      </c>
    </row>
    <row r="169" spans="1:7" ht="60" x14ac:dyDescent="0.3">
      <c r="A169" s="16">
        <v>161</v>
      </c>
      <c r="B169" s="18" t="s">
        <v>102</v>
      </c>
      <c r="C169" s="19" t="s">
        <v>384</v>
      </c>
      <c r="D169" s="29">
        <v>6028</v>
      </c>
      <c r="E169" s="29">
        <f t="shared" si="2"/>
        <v>6028</v>
      </c>
      <c r="F169" s="17" t="s">
        <v>465</v>
      </c>
      <c r="G169" s="16" t="s">
        <v>466</v>
      </c>
    </row>
    <row r="170" spans="1:7" ht="60" x14ac:dyDescent="0.3">
      <c r="A170" s="16">
        <v>162</v>
      </c>
      <c r="B170" s="18" t="s">
        <v>248</v>
      </c>
      <c r="C170" s="19" t="s">
        <v>385</v>
      </c>
      <c r="D170" s="29">
        <v>7028</v>
      </c>
      <c r="E170" s="29">
        <f t="shared" si="2"/>
        <v>7028</v>
      </c>
      <c r="F170" s="17" t="s">
        <v>465</v>
      </c>
      <c r="G170" s="16" t="s">
        <v>466</v>
      </c>
    </row>
    <row r="171" spans="1:7" ht="60" x14ac:dyDescent="0.3">
      <c r="A171" s="16">
        <v>163</v>
      </c>
      <c r="B171" s="18" t="s">
        <v>122</v>
      </c>
      <c r="C171" s="19" t="s">
        <v>384</v>
      </c>
      <c r="D171" s="29">
        <v>6032</v>
      </c>
      <c r="E171" s="29">
        <f t="shared" si="2"/>
        <v>6032</v>
      </c>
      <c r="F171" s="17" t="s">
        <v>465</v>
      </c>
      <c r="G171" s="16" t="s">
        <v>466</v>
      </c>
    </row>
    <row r="172" spans="1:7" ht="60" x14ac:dyDescent="0.3">
      <c r="A172" s="16">
        <v>164</v>
      </c>
      <c r="B172" s="18" t="s">
        <v>253</v>
      </c>
      <c r="C172" s="19" t="s">
        <v>384</v>
      </c>
      <c r="D172" s="29">
        <v>6032</v>
      </c>
      <c r="E172" s="29">
        <f t="shared" si="2"/>
        <v>6032</v>
      </c>
      <c r="F172" s="17" t="s">
        <v>465</v>
      </c>
      <c r="G172" s="16" t="s">
        <v>466</v>
      </c>
    </row>
    <row r="173" spans="1:7" ht="60" x14ac:dyDescent="0.3">
      <c r="A173" s="16">
        <v>165</v>
      </c>
      <c r="B173" s="18" t="s">
        <v>118</v>
      </c>
      <c r="C173" s="19" t="s">
        <v>384</v>
      </c>
      <c r="D173" s="29">
        <v>6032</v>
      </c>
      <c r="E173" s="29">
        <f t="shared" si="2"/>
        <v>6032</v>
      </c>
      <c r="F173" s="17" t="s">
        <v>465</v>
      </c>
      <c r="G173" s="16" t="s">
        <v>466</v>
      </c>
    </row>
    <row r="174" spans="1:7" ht="60" x14ac:dyDescent="0.3">
      <c r="A174" s="16">
        <v>166</v>
      </c>
      <c r="B174" s="18" t="s">
        <v>81</v>
      </c>
      <c r="C174" s="19" t="s">
        <v>386</v>
      </c>
      <c r="D174" s="29">
        <v>7032</v>
      </c>
      <c r="E174" s="29">
        <f t="shared" si="2"/>
        <v>7032</v>
      </c>
      <c r="F174" s="17" t="s">
        <v>465</v>
      </c>
      <c r="G174" s="16" t="s">
        <v>466</v>
      </c>
    </row>
    <row r="175" spans="1:7" ht="60" x14ac:dyDescent="0.3">
      <c r="A175" s="16">
        <v>167</v>
      </c>
      <c r="B175" s="18" t="s">
        <v>120</v>
      </c>
      <c r="C175" s="19" t="s">
        <v>384</v>
      </c>
      <c r="D175" s="29">
        <v>6028</v>
      </c>
      <c r="E175" s="29">
        <f t="shared" si="2"/>
        <v>6028</v>
      </c>
      <c r="F175" s="17" t="s">
        <v>465</v>
      </c>
      <c r="G175" s="16" t="s">
        <v>466</v>
      </c>
    </row>
    <row r="176" spans="1:7" ht="60" x14ac:dyDescent="0.3">
      <c r="A176" s="16">
        <v>168</v>
      </c>
      <c r="B176" s="18" t="s">
        <v>109</v>
      </c>
      <c r="C176" s="19" t="s">
        <v>384</v>
      </c>
      <c r="D176" s="29">
        <v>6028</v>
      </c>
      <c r="E176" s="29">
        <f t="shared" si="2"/>
        <v>6028</v>
      </c>
      <c r="F176" s="17" t="s">
        <v>465</v>
      </c>
      <c r="G176" s="16" t="s">
        <v>466</v>
      </c>
    </row>
    <row r="177" spans="1:7" ht="60" x14ac:dyDescent="0.3">
      <c r="A177" s="16">
        <v>169</v>
      </c>
      <c r="B177" s="18" t="s">
        <v>94</v>
      </c>
      <c r="C177" s="19" t="s">
        <v>384</v>
      </c>
      <c r="D177" s="29">
        <v>6028</v>
      </c>
      <c r="E177" s="29">
        <f t="shared" si="2"/>
        <v>6028</v>
      </c>
      <c r="F177" s="17" t="s">
        <v>465</v>
      </c>
      <c r="G177" s="16" t="s">
        <v>466</v>
      </c>
    </row>
    <row r="178" spans="1:7" ht="60" x14ac:dyDescent="0.3">
      <c r="A178" s="16">
        <v>170</v>
      </c>
      <c r="B178" s="18" t="s">
        <v>247</v>
      </c>
      <c r="C178" s="19" t="s">
        <v>387</v>
      </c>
      <c r="D178" s="29">
        <v>6028</v>
      </c>
      <c r="E178" s="29">
        <f t="shared" si="2"/>
        <v>6028</v>
      </c>
      <c r="F178" s="17" t="s">
        <v>465</v>
      </c>
      <c r="G178" s="16" t="s">
        <v>466</v>
      </c>
    </row>
    <row r="179" spans="1:7" ht="60" x14ac:dyDescent="0.3">
      <c r="A179" s="16">
        <v>171</v>
      </c>
      <c r="B179" s="18" t="s">
        <v>116</v>
      </c>
      <c r="C179" s="19" t="s">
        <v>384</v>
      </c>
      <c r="D179" s="29">
        <v>6032</v>
      </c>
      <c r="E179" s="29">
        <f t="shared" si="2"/>
        <v>6032</v>
      </c>
      <c r="F179" s="17" t="s">
        <v>465</v>
      </c>
      <c r="G179" s="16" t="s">
        <v>466</v>
      </c>
    </row>
    <row r="180" spans="1:7" ht="60" x14ac:dyDescent="0.3">
      <c r="A180" s="16">
        <v>172</v>
      </c>
      <c r="B180" s="18" t="s">
        <v>249</v>
      </c>
      <c r="C180" s="19" t="s">
        <v>388</v>
      </c>
      <c r="D180" s="29">
        <v>6032</v>
      </c>
      <c r="E180" s="29">
        <f t="shared" si="2"/>
        <v>6032</v>
      </c>
      <c r="F180" s="17" t="s">
        <v>465</v>
      </c>
      <c r="G180" s="16" t="s">
        <v>466</v>
      </c>
    </row>
    <row r="181" spans="1:7" ht="60" x14ac:dyDescent="0.3">
      <c r="A181" s="16">
        <v>173</v>
      </c>
      <c r="B181" s="18" t="s">
        <v>95</v>
      </c>
      <c r="C181" s="19" t="s">
        <v>384</v>
      </c>
      <c r="D181" s="29">
        <v>6032</v>
      </c>
      <c r="E181" s="29">
        <f t="shared" si="2"/>
        <v>6032</v>
      </c>
      <c r="F181" s="17" t="s">
        <v>465</v>
      </c>
      <c r="G181" s="16" t="s">
        <v>466</v>
      </c>
    </row>
    <row r="182" spans="1:7" ht="60" x14ac:dyDescent="0.3">
      <c r="A182" s="16">
        <v>174</v>
      </c>
      <c r="B182" s="18" t="s">
        <v>112</v>
      </c>
      <c r="C182" s="19" t="s">
        <v>384</v>
      </c>
      <c r="D182" s="29">
        <v>6028</v>
      </c>
      <c r="E182" s="29">
        <f t="shared" si="2"/>
        <v>6028</v>
      </c>
      <c r="F182" s="17" t="s">
        <v>465</v>
      </c>
      <c r="G182" s="16" t="s">
        <v>466</v>
      </c>
    </row>
    <row r="183" spans="1:7" ht="60" x14ac:dyDescent="0.3">
      <c r="A183" s="16">
        <v>175</v>
      </c>
      <c r="B183" s="18" t="s">
        <v>121</v>
      </c>
      <c r="C183" s="19" t="s">
        <v>384</v>
      </c>
      <c r="D183" s="29">
        <v>6028</v>
      </c>
      <c r="E183" s="29">
        <f t="shared" si="2"/>
        <v>6028</v>
      </c>
      <c r="F183" s="17" t="s">
        <v>465</v>
      </c>
      <c r="G183" s="16" t="s">
        <v>466</v>
      </c>
    </row>
    <row r="184" spans="1:7" ht="60" x14ac:dyDescent="0.3">
      <c r="A184" s="16">
        <v>176</v>
      </c>
      <c r="B184" s="18" t="s">
        <v>106</v>
      </c>
      <c r="C184" s="19" t="s">
        <v>384</v>
      </c>
      <c r="D184" s="29">
        <v>6032</v>
      </c>
      <c r="E184" s="29">
        <f t="shared" si="2"/>
        <v>6032</v>
      </c>
      <c r="F184" s="17" t="s">
        <v>465</v>
      </c>
      <c r="G184" s="16" t="s">
        <v>466</v>
      </c>
    </row>
    <row r="185" spans="1:7" ht="60" x14ac:dyDescent="0.3">
      <c r="A185" s="16">
        <v>177</v>
      </c>
      <c r="B185" s="18" t="s">
        <v>92</v>
      </c>
      <c r="C185" s="19" t="s">
        <v>384</v>
      </c>
      <c r="D185" s="29">
        <v>6032</v>
      </c>
      <c r="E185" s="29">
        <f t="shared" si="2"/>
        <v>6032</v>
      </c>
      <c r="F185" s="17" t="s">
        <v>465</v>
      </c>
      <c r="G185" s="16" t="s">
        <v>466</v>
      </c>
    </row>
    <row r="186" spans="1:7" ht="60" x14ac:dyDescent="0.3">
      <c r="A186" s="16">
        <v>178</v>
      </c>
      <c r="B186" s="18" t="s">
        <v>124</v>
      </c>
      <c r="C186" s="19" t="s">
        <v>384</v>
      </c>
      <c r="D186" s="29">
        <v>3016</v>
      </c>
      <c r="E186" s="29">
        <f t="shared" si="2"/>
        <v>3016</v>
      </c>
      <c r="F186" s="17" t="s">
        <v>465</v>
      </c>
      <c r="G186" s="16" t="s">
        <v>466</v>
      </c>
    </row>
    <row r="187" spans="1:7" ht="60" x14ac:dyDescent="0.3">
      <c r="A187" s="16">
        <v>179</v>
      </c>
      <c r="B187" s="18" t="s">
        <v>126</v>
      </c>
      <c r="C187" s="19" t="s">
        <v>384</v>
      </c>
      <c r="D187" s="29">
        <v>6028</v>
      </c>
      <c r="E187" s="29">
        <f t="shared" si="2"/>
        <v>6028</v>
      </c>
      <c r="F187" s="17" t="s">
        <v>465</v>
      </c>
      <c r="G187" s="16" t="s">
        <v>466</v>
      </c>
    </row>
    <row r="188" spans="1:7" ht="60" x14ac:dyDescent="0.3">
      <c r="A188" s="16">
        <v>180</v>
      </c>
      <c r="B188" s="18" t="s">
        <v>105</v>
      </c>
      <c r="C188" s="19" t="s">
        <v>384</v>
      </c>
      <c r="D188" s="29">
        <v>6032</v>
      </c>
      <c r="E188" s="29">
        <f t="shared" si="2"/>
        <v>6032</v>
      </c>
      <c r="F188" s="17" t="s">
        <v>465</v>
      </c>
      <c r="G188" s="16" t="s">
        <v>466</v>
      </c>
    </row>
    <row r="189" spans="1:7" ht="60" x14ac:dyDescent="0.3">
      <c r="A189" s="16">
        <v>181</v>
      </c>
      <c r="B189" s="18" t="s">
        <v>117</v>
      </c>
      <c r="C189" s="19" t="s">
        <v>384</v>
      </c>
      <c r="D189" s="29">
        <v>6032</v>
      </c>
      <c r="E189" s="29">
        <f t="shared" si="2"/>
        <v>6032</v>
      </c>
      <c r="F189" s="17" t="s">
        <v>465</v>
      </c>
      <c r="G189" s="16" t="s">
        <v>466</v>
      </c>
    </row>
    <row r="190" spans="1:7" ht="60" x14ac:dyDescent="0.3">
      <c r="A190" s="16">
        <v>182</v>
      </c>
      <c r="B190" s="18" t="s">
        <v>101</v>
      </c>
      <c r="C190" s="19" t="s">
        <v>384</v>
      </c>
      <c r="D190" s="29">
        <v>6032</v>
      </c>
      <c r="E190" s="29">
        <f t="shared" si="2"/>
        <v>6032</v>
      </c>
      <c r="F190" s="17" t="s">
        <v>465</v>
      </c>
      <c r="G190" s="16" t="s">
        <v>466</v>
      </c>
    </row>
    <row r="191" spans="1:7" ht="60" x14ac:dyDescent="0.3">
      <c r="A191" s="16">
        <v>183</v>
      </c>
      <c r="B191" s="18" t="s">
        <v>107</v>
      </c>
      <c r="C191" s="19" t="s">
        <v>384</v>
      </c>
      <c r="D191" s="29">
        <v>6028</v>
      </c>
      <c r="E191" s="29">
        <f t="shared" si="2"/>
        <v>6028</v>
      </c>
      <c r="F191" s="17" t="s">
        <v>465</v>
      </c>
      <c r="G191" s="16" t="s">
        <v>466</v>
      </c>
    </row>
    <row r="192" spans="1:7" ht="60" x14ac:dyDescent="0.3">
      <c r="A192" s="16">
        <v>184</v>
      </c>
      <c r="B192" s="18" t="s">
        <v>97</v>
      </c>
      <c r="C192" s="19" t="s">
        <v>384</v>
      </c>
      <c r="D192" s="29">
        <v>6032</v>
      </c>
      <c r="E192" s="29">
        <f t="shared" si="2"/>
        <v>6032</v>
      </c>
      <c r="F192" s="17" t="s">
        <v>465</v>
      </c>
      <c r="G192" s="16" t="s">
        <v>466</v>
      </c>
    </row>
    <row r="193" spans="1:7" ht="60" x14ac:dyDescent="0.3">
      <c r="A193" s="16">
        <v>185</v>
      </c>
      <c r="B193" s="18" t="s">
        <v>90</v>
      </c>
      <c r="C193" s="19" t="s">
        <v>384</v>
      </c>
      <c r="D193" s="29">
        <v>6028</v>
      </c>
      <c r="E193" s="29">
        <f t="shared" si="2"/>
        <v>6028</v>
      </c>
      <c r="F193" s="17" t="s">
        <v>465</v>
      </c>
      <c r="G193" s="16" t="s">
        <v>466</v>
      </c>
    </row>
    <row r="194" spans="1:7" ht="60" x14ac:dyDescent="0.3">
      <c r="A194" s="16">
        <v>186</v>
      </c>
      <c r="B194" s="18" t="s">
        <v>125</v>
      </c>
      <c r="C194" s="19" t="s">
        <v>384</v>
      </c>
      <c r="D194" s="29">
        <v>6028</v>
      </c>
      <c r="E194" s="29">
        <f t="shared" si="2"/>
        <v>6028</v>
      </c>
      <c r="F194" s="17" t="s">
        <v>465</v>
      </c>
      <c r="G194" s="16" t="s">
        <v>466</v>
      </c>
    </row>
    <row r="195" spans="1:7" ht="60" x14ac:dyDescent="0.3">
      <c r="A195" s="16">
        <v>187</v>
      </c>
      <c r="B195" s="18" t="s">
        <v>96</v>
      </c>
      <c r="C195" s="19" t="s">
        <v>384</v>
      </c>
      <c r="D195" s="29">
        <v>6032</v>
      </c>
      <c r="E195" s="29">
        <f t="shared" si="2"/>
        <v>6032</v>
      </c>
      <c r="F195" s="17" t="s">
        <v>465</v>
      </c>
      <c r="G195" s="16" t="s">
        <v>466</v>
      </c>
    </row>
    <row r="196" spans="1:7" ht="60" x14ac:dyDescent="0.3">
      <c r="A196" s="16">
        <v>188</v>
      </c>
      <c r="B196" s="18" t="s">
        <v>250</v>
      </c>
      <c r="C196" s="19" t="s">
        <v>384</v>
      </c>
      <c r="D196" s="29">
        <v>6028</v>
      </c>
      <c r="E196" s="29">
        <f t="shared" si="2"/>
        <v>6028</v>
      </c>
      <c r="F196" s="17" t="s">
        <v>465</v>
      </c>
      <c r="G196" s="16" t="s">
        <v>466</v>
      </c>
    </row>
    <row r="197" spans="1:7" ht="60" x14ac:dyDescent="0.3">
      <c r="A197" s="16">
        <v>189</v>
      </c>
      <c r="B197" s="18" t="s">
        <v>123</v>
      </c>
      <c r="C197" s="19" t="s">
        <v>384</v>
      </c>
      <c r="D197" s="29">
        <v>6028</v>
      </c>
      <c r="E197" s="29">
        <f t="shared" si="2"/>
        <v>6028</v>
      </c>
      <c r="F197" s="17" t="s">
        <v>465</v>
      </c>
      <c r="G197" s="16" t="s">
        <v>466</v>
      </c>
    </row>
    <row r="198" spans="1:7" ht="60" x14ac:dyDescent="0.3">
      <c r="A198" s="16">
        <v>190</v>
      </c>
      <c r="B198" s="18" t="s">
        <v>93</v>
      </c>
      <c r="C198" s="19" t="s">
        <v>384</v>
      </c>
      <c r="D198" s="29">
        <v>6032</v>
      </c>
      <c r="E198" s="29">
        <f t="shared" si="2"/>
        <v>6032</v>
      </c>
      <c r="F198" s="17" t="s">
        <v>465</v>
      </c>
      <c r="G198" s="16" t="s">
        <v>466</v>
      </c>
    </row>
    <row r="199" spans="1:7" ht="60" x14ac:dyDescent="0.3">
      <c r="A199" s="16">
        <v>191</v>
      </c>
      <c r="B199" s="18" t="s">
        <v>114</v>
      </c>
      <c r="C199" s="19" t="s">
        <v>384</v>
      </c>
      <c r="D199" s="29">
        <v>6032</v>
      </c>
      <c r="E199" s="29">
        <f t="shared" si="2"/>
        <v>6032</v>
      </c>
      <c r="F199" s="17" t="s">
        <v>465</v>
      </c>
      <c r="G199" s="16" t="s">
        <v>466</v>
      </c>
    </row>
    <row r="200" spans="1:7" ht="60" x14ac:dyDescent="0.3">
      <c r="A200" s="16">
        <v>192</v>
      </c>
      <c r="B200" s="18" t="s">
        <v>119</v>
      </c>
      <c r="C200" s="19" t="s">
        <v>384</v>
      </c>
      <c r="D200" s="29">
        <v>6028</v>
      </c>
      <c r="E200" s="29">
        <f t="shared" si="2"/>
        <v>6028</v>
      </c>
      <c r="F200" s="17" t="s">
        <v>465</v>
      </c>
      <c r="G200" s="16" t="s">
        <v>466</v>
      </c>
    </row>
    <row r="201" spans="1:7" ht="60" x14ac:dyDescent="0.3">
      <c r="A201" s="16">
        <v>193</v>
      </c>
      <c r="B201" s="18" t="s">
        <v>99</v>
      </c>
      <c r="C201" s="19" t="s">
        <v>384</v>
      </c>
      <c r="D201" s="29">
        <v>6032</v>
      </c>
      <c r="E201" s="29">
        <f t="shared" si="2"/>
        <v>6032</v>
      </c>
      <c r="F201" s="17" t="s">
        <v>465</v>
      </c>
      <c r="G201" s="16" t="s">
        <v>466</v>
      </c>
    </row>
    <row r="202" spans="1:7" ht="60" x14ac:dyDescent="0.3">
      <c r="A202" s="16">
        <v>194</v>
      </c>
      <c r="B202" s="18" t="s">
        <v>98</v>
      </c>
      <c r="C202" s="19" t="s">
        <v>384</v>
      </c>
      <c r="D202" s="29">
        <v>6028</v>
      </c>
      <c r="E202" s="29">
        <f t="shared" ref="E202:E265" si="3">D202</f>
        <v>6028</v>
      </c>
      <c r="F202" s="17" t="s">
        <v>465</v>
      </c>
      <c r="G202" s="16" t="s">
        <v>466</v>
      </c>
    </row>
    <row r="203" spans="1:7" ht="60" x14ac:dyDescent="0.3">
      <c r="A203" s="16">
        <v>195</v>
      </c>
      <c r="B203" s="18" t="s">
        <v>254</v>
      </c>
      <c r="C203" s="19" t="s">
        <v>384</v>
      </c>
      <c r="D203" s="29">
        <v>3016</v>
      </c>
      <c r="E203" s="29">
        <f t="shared" si="3"/>
        <v>3016</v>
      </c>
      <c r="F203" s="17" t="s">
        <v>465</v>
      </c>
      <c r="G203" s="16" t="s">
        <v>466</v>
      </c>
    </row>
    <row r="204" spans="1:7" ht="60" x14ac:dyDescent="0.3">
      <c r="A204" s="16">
        <v>196</v>
      </c>
      <c r="B204" s="18" t="s">
        <v>252</v>
      </c>
      <c r="C204" s="19" t="s">
        <v>384</v>
      </c>
      <c r="D204" s="29">
        <v>6032</v>
      </c>
      <c r="E204" s="29">
        <f t="shared" si="3"/>
        <v>6032</v>
      </c>
      <c r="F204" s="17" t="s">
        <v>465</v>
      </c>
      <c r="G204" s="16" t="s">
        <v>466</v>
      </c>
    </row>
    <row r="205" spans="1:7" ht="60" x14ac:dyDescent="0.3">
      <c r="A205" s="16">
        <v>197</v>
      </c>
      <c r="B205" s="18" t="s">
        <v>164</v>
      </c>
      <c r="C205" s="19" t="s">
        <v>384</v>
      </c>
      <c r="D205" s="29">
        <v>3016</v>
      </c>
      <c r="E205" s="29">
        <f t="shared" si="3"/>
        <v>3016</v>
      </c>
      <c r="F205" s="17" t="s">
        <v>465</v>
      </c>
      <c r="G205" s="16" t="s">
        <v>466</v>
      </c>
    </row>
    <row r="206" spans="1:7" ht="60" x14ac:dyDescent="0.3">
      <c r="A206" s="16">
        <v>198</v>
      </c>
      <c r="B206" s="18" t="s">
        <v>108</v>
      </c>
      <c r="C206" s="19" t="s">
        <v>384</v>
      </c>
      <c r="D206" s="29">
        <v>6028</v>
      </c>
      <c r="E206" s="29">
        <f t="shared" si="3"/>
        <v>6028</v>
      </c>
      <c r="F206" s="17" t="s">
        <v>465</v>
      </c>
      <c r="G206" s="16" t="s">
        <v>466</v>
      </c>
    </row>
    <row r="207" spans="1:7" ht="60" x14ac:dyDescent="0.3">
      <c r="A207" s="16">
        <v>199</v>
      </c>
      <c r="B207" s="18" t="s">
        <v>103</v>
      </c>
      <c r="C207" s="19" t="s">
        <v>384</v>
      </c>
      <c r="D207" s="29">
        <v>6032</v>
      </c>
      <c r="E207" s="29">
        <f t="shared" si="3"/>
        <v>6032</v>
      </c>
      <c r="F207" s="17" t="s">
        <v>465</v>
      </c>
      <c r="G207" s="16" t="s">
        <v>466</v>
      </c>
    </row>
    <row r="208" spans="1:7" ht="60" x14ac:dyDescent="0.3">
      <c r="A208" s="16">
        <v>200</v>
      </c>
      <c r="B208" s="18" t="s">
        <v>100</v>
      </c>
      <c r="C208" s="19" t="s">
        <v>384</v>
      </c>
      <c r="D208" s="29">
        <v>6032</v>
      </c>
      <c r="E208" s="29">
        <f t="shared" si="3"/>
        <v>6032</v>
      </c>
      <c r="F208" s="17" t="s">
        <v>465</v>
      </c>
      <c r="G208" s="16" t="s">
        <v>466</v>
      </c>
    </row>
    <row r="209" spans="1:7" ht="60" x14ac:dyDescent="0.3">
      <c r="A209" s="16">
        <v>201</v>
      </c>
      <c r="B209" s="18" t="s">
        <v>91</v>
      </c>
      <c r="C209" s="19" t="s">
        <v>384</v>
      </c>
      <c r="D209" s="29">
        <v>6032</v>
      </c>
      <c r="E209" s="29">
        <f t="shared" si="3"/>
        <v>6032</v>
      </c>
      <c r="F209" s="17" t="s">
        <v>465</v>
      </c>
      <c r="G209" s="16" t="s">
        <v>466</v>
      </c>
    </row>
    <row r="210" spans="1:7" ht="60" x14ac:dyDescent="0.3">
      <c r="A210" s="16">
        <v>202</v>
      </c>
      <c r="B210" s="18" t="s">
        <v>104</v>
      </c>
      <c r="C210" s="19" t="s">
        <v>384</v>
      </c>
      <c r="D210" s="29">
        <v>6028</v>
      </c>
      <c r="E210" s="29">
        <f t="shared" si="3"/>
        <v>6028</v>
      </c>
      <c r="F210" s="17" t="s">
        <v>465</v>
      </c>
      <c r="G210" s="16" t="s">
        <v>466</v>
      </c>
    </row>
    <row r="211" spans="1:7" ht="60" x14ac:dyDescent="0.3">
      <c r="A211" s="16">
        <v>203</v>
      </c>
      <c r="B211" s="18" t="s">
        <v>111</v>
      </c>
      <c r="C211" s="19" t="s">
        <v>384</v>
      </c>
      <c r="D211" s="29">
        <v>6032</v>
      </c>
      <c r="E211" s="29">
        <f t="shared" si="3"/>
        <v>6032</v>
      </c>
      <c r="F211" s="17" t="s">
        <v>465</v>
      </c>
      <c r="G211" s="16" t="s">
        <v>466</v>
      </c>
    </row>
    <row r="212" spans="1:7" ht="60" x14ac:dyDescent="0.3">
      <c r="A212" s="16">
        <v>204</v>
      </c>
      <c r="B212" s="18" t="s">
        <v>260</v>
      </c>
      <c r="C212" s="19" t="s">
        <v>384</v>
      </c>
      <c r="D212" s="29">
        <v>3016</v>
      </c>
      <c r="E212" s="29">
        <f t="shared" si="3"/>
        <v>3016</v>
      </c>
      <c r="F212" s="17" t="s">
        <v>465</v>
      </c>
      <c r="G212" s="16" t="s">
        <v>466</v>
      </c>
    </row>
    <row r="213" spans="1:7" ht="60" x14ac:dyDescent="0.3">
      <c r="A213" s="16">
        <v>205</v>
      </c>
      <c r="B213" s="18" t="s">
        <v>115</v>
      </c>
      <c r="C213" s="19" t="s">
        <v>384</v>
      </c>
      <c r="D213" s="29">
        <v>6028</v>
      </c>
      <c r="E213" s="29">
        <f t="shared" si="3"/>
        <v>6028</v>
      </c>
      <c r="F213" s="17" t="s">
        <v>465</v>
      </c>
      <c r="G213" s="16" t="s">
        <v>466</v>
      </c>
    </row>
    <row r="214" spans="1:7" ht="60" x14ac:dyDescent="0.3">
      <c r="A214" s="16">
        <v>206</v>
      </c>
      <c r="B214" s="18" t="s">
        <v>257</v>
      </c>
      <c r="C214" s="19" t="s">
        <v>389</v>
      </c>
      <c r="D214" s="29">
        <v>7032</v>
      </c>
      <c r="E214" s="29">
        <f t="shared" si="3"/>
        <v>7032</v>
      </c>
      <c r="F214" s="17" t="s">
        <v>465</v>
      </c>
      <c r="G214" s="16" t="s">
        <v>466</v>
      </c>
    </row>
    <row r="215" spans="1:7" ht="60" x14ac:dyDescent="0.3">
      <c r="A215" s="16">
        <v>207</v>
      </c>
      <c r="B215" s="18" t="s">
        <v>295</v>
      </c>
      <c r="C215" s="19" t="s">
        <v>390</v>
      </c>
      <c r="D215" s="29">
        <v>3028</v>
      </c>
      <c r="E215" s="29">
        <f t="shared" si="3"/>
        <v>3028</v>
      </c>
      <c r="F215" s="17" t="s">
        <v>465</v>
      </c>
      <c r="G215" s="16" t="s">
        <v>466</v>
      </c>
    </row>
    <row r="216" spans="1:7" ht="60" x14ac:dyDescent="0.3">
      <c r="A216" s="16">
        <v>208</v>
      </c>
      <c r="B216" s="18" t="s">
        <v>294</v>
      </c>
      <c r="C216" s="19" t="s">
        <v>391</v>
      </c>
      <c r="D216" s="29">
        <v>3032</v>
      </c>
      <c r="E216" s="29">
        <f t="shared" si="3"/>
        <v>3032</v>
      </c>
      <c r="F216" s="17" t="s">
        <v>465</v>
      </c>
      <c r="G216" s="16" t="s">
        <v>466</v>
      </c>
    </row>
    <row r="217" spans="1:7" ht="60" x14ac:dyDescent="0.3">
      <c r="A217" s="16">
        <v>209</v>
      </c>
      <c r="B217" s="18" t="s">
        <v>293</v>
      </c>
      <c r="C217" s="19" t="s">
        <v>392</v>
      </c>
      <c r="D217" s="29">
        <v>3028</v>
      </c>
      <c r="E217" s="29">
        <f t="shared" si="3"/>
        <v>3028</v>
      </c>
      <c r="F217" s="17" t="s">
        <v>465</v>
      </c>
      <c r="G217" s="16" t="s">
        <v>466</v>
      </c>
    </row>
    <row r="218" spans="1:7" ht="60" x14ac:dyDescent="0.3">
      <c r="A218" s="16">
        <v>210</v>
      </c>
      <c r="B218" s="18" t="s">
        <v>14</v>
      </c>
      <c r="C218" s="19" t="s">
        <v>358</v>
      </c>
      <c r="D218" s="29">
        <v>5032</v>
      </c>
      <c r="E218" s="29">
        <f t="shared" si="3"/>
        <v>5032</v>
      </c>
      <c r="F218" s="17" t="s">
        <v>465</v>
      </c>
      <c r="G218" s="16" t="s">
        <v>466</v>
      </c>
    </row>
    <row r="219" spans="1:7" ht="60" x14ac:dyDescent="0.3">
      <c r="A219" s="16">
        <v>211</v>
      </c>
      <c r="B219" s="18" t="s">
        <v>224</v>
      </c>
      <c r="C219" s="19" t="s">
        <v>323</v>
      </c>
      <c r="D219" s="29">
        <v>11028</v>
      </c>
      <c r="E219" s="29">
        <f t="shared" si="3"/>
        <v>11028</v>
      </c>
      <c r="F219" s="17" t="s">
        <v>465</v>
      </c>
      <c r="G219" s="16" t="s">
        <v>466</v>
      </c>
    </row>
    <row r="220" spans="1:7" ht="60" x14ac:dyDescent="0.3">
      <c r="A220" s="16">
        <v>212</v>
      </c>
      <c r="B220" s="18" t="s">
        <v>219</v>
      </c>
      <c r="C220" s="19" t="s">
        <v>393</v>
      </c>
      <c r="D220" s="29">
        <v>11532</v>
      </c>
      <c r="E220" s="29">
        <f t="shared" si="3"/>
        <v>11532</v>
      </c>
      <c r="F220" s="17" t="s">
        <v>465</v>
      </c>
      <c r="G220" s="16" t="s">
        <v>466</v>
      </c>
    </row>
    <row r="221" spans="1:7" ht="60" x14ac:dyDescent="0.3">
      <c r="A221" s="16">
        <v>213</v>
      </c>
      <c r="B221" s="18" t="s">
        <v>292</v>
      </c>
      <c r="C221" s="19" t="s">
        <v>394</v>
      </c>
      <c r="D221" s="29">
        <v>11032</v>
      </c>
      <c r="E221" s="29">
        <f t="shared" si="3"/>
        <v>11032</v>
      </c>
      <c r="F221" s="17" t="s">
        <v>465</v>
      </c>
      <c r="G221" s="16" t="s">
        <v>466</v>
      </c>
    </row>
    <row r="222" spans="1:7" ht="60" x14ac:dyDescent="0.3">
      <c r="A222" s="16">
        <v>214</v>
      </c>
      <c r="B222" s="18" t="s">
        <v>291</v>
      </c>
      <c r="C222" s="19" t="s">
        <v>395</v>
      </c>
      <c r="D222" s="29">
        <v>15032</v>
      </c>
      <c r="E222" s="29">
        <f t="shared" si="3"/>
        <v>15032</v>
      </c>
      <c r="F222" s="17" t="s">
        <v>465</v>
      </c>
      <c r="G222" s="16" t="s">
        <v>466</v>
      </c>
    </row>
    <row r="223" spans="1:7" ht="60" x14ac:dyDescent="0.3">
      <c r="A223" s="16">
        <v>215</v>
      </c>
      <c r="B223" s="18" t="s">
        <v>243</v>
      </c>
      <c r="C223" s="19" t="s">
        <v>396</v>
      </c>
      <c r="D223" s="29">
        <v>15032</v>
      </c>
      <c r="E223" s="29">
        <f t="shared" si="3"/>
        <v>15032</v>
      </c>
      <c r="F223" s="17" t="s">
        <v>465</v>
      </c>
      <c r="G223" s="16" t="s">
        <v>466</v>
      </c>
    </row>
    <row r="224" spans="1:7" ht="60" x14ac:dyDescent="0.3">
      <c r="A224" s="16">
        <v>216</v>
      </c>
      <c r="B224" s="18" t="s">
        <v>229</v>
      </c>
      <c r="C224" s="19" t="s">
        <v>397</v>
      </c>
      <c r="D224" s="29">
        <v>18032</v>
      </c>
      <c r="E224" s="29">
        <f t="shared" si="3"/>
        <v>18032</v>
      </c>
      <c r="F224" s="17" t="s">
        <v>465</v>
      </c>
      <c r="G224" s="16" t="s">
        <v>466</v>
      </c>
    </row>
    <row r="225" spans="1:7" ht="60" x14ac:dyDescent="0.3">
      <c r="A225" s="16">
        <v>217</v>
      </c>
      <c r="B225" s="18" t="s">
        <v>182</v>
      </c>
      <c r="C225" s="19" t="s">
        <v>398</v>
      </c>
      <c r="D225" s="29">
        <v>15028</v>
      </c>
      <c r="E225" s="29">
        <f t="shared" si="3"/>
        <v>15028</v>
      </c>
      <c r="F225" s="17" t="s">
        <v>465</v>
      </c>
      <c r="G225" s="16" t="s">
        <v>466</v>
      </c>
    </row>
    <row r="226" spans="1:7" ht="60" x14ac:dyDescent="0.3">
      <c r="A226" s="16">
        <v>218</v>
      </c>
      <c r="B226" s="18" t="s">
        <v>245</v>
      </c>
      <c r="C226" s="19" t="s">
        <v>399</v>
      </c>
      <c r="D226" s="29">
        <v>7032</v>
      </c>
      <c r="E226" s="29">
        <f t="shared" si="3"/>
        <v>7032</v>
      </c>
      <c r="F226" s="17" t="s">
        <v>465</v>
      </c>
      <c r="G226" s="16" t="s">
        <v>466</v>
      </c>
    </row>
    <row r="227" spans="1:7" ht="60" x14ac:dyDescent="0.3">
      <c r="A227" s="16">
        <v>219</v>
      </c>
      <c r="B227" s="18" t="s">
        <v>188</v>
      </c>
      <c r="C227" s="19" t="s">
        <v>400</v>
      </c>
      <c r="D227" s="29">
        <v>11032</v>
      </c>
      <c r="E227" s="29">
        <f t="shared" si="3"/>
        <v>11032</v>
      </c>
      <c r="F227" s="17" t="s">
        <v>465</v>
      </c>
      <c r="G227" s="16" t="s">
        <v>466</v>
      </c>
    </row>
    <row r="228" spans="1:7" ht="45" x14ac:dyDescent="0.3">
      <c r="A228" s="16">
        <v>220</v>
      </c>
      <c r="B228" s="18" t="s">
        <v>127</v>
      </c>
      <c r="C228" s="19" t="s">
        <v>401</v>
      </c>
      <c r="D228" s="29">
        <v>6032</v>
      </c>
      <c r="E228" s="29">
        <f t="shared" si="3"/>
        <v>6032</v>
      </c>
      <c r="F228" s="17" t="s">
        <v>465</v>
      </c>
      <c r="G228" s="16" t="s">
        <v>466</v>
      </c>
    </row>
    <row r="229" spans="1:7" ht="60" x14ac:dyDescent="0.3">
      <c r="A229" s="16">
        <v>221</v>
      </c>
      <c r="B229" s="18" t="s">
        <v>290</v>
      </c>
      <c r="C229" s="19" t="s">
        <v>402</v>
      </c>
      <c r="D229" s="29">
        <v>7032</v>
      </c>
      <c r="E229" s="29">
        <f t="shared" si="3"/>
        <v>7032</v>
      </c>
      <c r="F229" s="17" t="s">
        <v>465</v>
      </c>
      <c r="G229" s="16" t="s">
        <v>466</v>
      </c>
    </row>
    <row r="230" spans="1:7" ht="60" x14ac:dyDescent="0.3">
      <c r="A230" s="16">
        <v>222</v>
      </c>
      <c r="B230" s="18" t="s">
        <v>154</v>
      </c>
      <c r="C230" s="19" t="s">
        <v>351</v>
      </c>
      <c r="D230" s="29">
        <v>3516</v>
      </c>
      <c r="E230" s="29">
        <f t="shared" si="3"/>
        <v>3516</v>
      </c>
      <c r="F230" s="17" t="s">
        <v>465</v>
      </c>
      <c r="G230" s="16" t="s">
        <v>466</v>
      </c>
    </row>
    <row r="231" spans="1:7" ht="60" x14ac:dyDescent="0.3">
      <c r="A231" s="16">
        <v>223</v>
      </c>
      <c r="B231" s="18" t="s">
        <v>160</v>
      </c>
      <c r="C231" s="19" t="s">
        <v>403</v>
      </c>
      <c r="D231" s="29">
        <v>7032</v>
      </c>
      <c r="E231" s="29">
        <f t="shared" si="3"/>
        <v>7032</v>
      </c>
      <c r="F231" s="17" t="s">
        <v>465</v>
      </c>
      <c r="G231" s="16" t="s">
        <v>466</v>
      </c>
    </row>
    <row r="232" spans="1:7" ht="60" x14ac:dyDescent="0.3">
      <c r="A232" s="16">
        <v>224</v>
      </c>
      <c r="B232" s="18" t="s">
        <v>238</v>
      </c>
      <c r="C232" s="19" t="s">
        <v>350</v>
      </c>
      <c r="D232" s="29">
        <v>6032</v>
      </c>
      <c r="E232" s="29">
        <f t="shared" si="3"/>
        <v>6032</v>
      </c>
      <c r="F232" s="17" t="s">
        <v>465</v>
      </c>
      <c r="G232" s="16" t="s">
        <v>466</v>
      </c>
    </row>
    <row r="233" spans="1:7" ht="60" x14ac:dyDescent="0.3">
      <c r="A233" s="16">
        <v>225</v>
      </c>
      <c r="B233" s="18" t="s">
        <v>201</v>
      </c>
      <c r="C233" s="19" t="s">
        <v>404</v>
      </c>
      <c r="D233" s="29">
        <v>3428</v>
      </c>
      <c r="E233" s="29">
        <f t="shared" si="3"/>
        <v>3428</v>
      </c>
      <c r="F233" s="17" t="s">
        <v>465</v>
      </c>
      <c r="G233" s="16" t="s">
        <v>466</v>
      </c>
    </row>
    <row r="234" spans="1:7" ht="60" x14ac:dyDescent="0.3">
      <c r="A234" s="16">
        <v>226</v>
      </c>
      <c r="B234" s="18" t="s">
        <v>40</v>
      </c>
      <c r="C234" s="19" t="s">
        <v>405</v>
      </c>
      <c r="D234" s="29">
        <v>3232</v>
      </c>
      <c r="E234" s="29">
        <f t="shared" si="3"/>
        <v>3232</v>
      </c>
      <c r="F234" s="17" t="s">
        <v>465</v>
      </c>
      <c r="G234" s="16" t="s">
        <v>466</v>
      </c>
    </row>
    <row r="235" spans="1:7" ht="60" x14ac:dyDescent="0.3">
      <c r="A235" s="16">
        <v>227</v>
      </c>
      <c r="B235" s="18" t="s">
        <v>39</v>
      </c>
      <c r="C235" s="19" t="s">
        <v>405</v>
      </c>
      <c r="D235" s="29">
        <v>3232</v>
      </c>
      <c r="E235" s="29">
        <f t="shared" si="3"/>
        <v>3232</v>
      </c>
      <c r="F235" s="17" t="s">
        <v>465</v>
      </c>
      <c r="G235" s="16" t="s">
        <v>466</v>
      </c>
    </row>
    <row r="236" spans="1:7" ht="60" x14ac:dyDescent="0.3">
      <c r="A236" s="16">
        <v>228</v>
      </c>
      <c r="B236" s="18" t="s">
        <v>289</v>
      </c>
      <c r="C236" s="19" t="s">
        <v>406</v>
      </c>
      <c r="D236" s="29">
        <v>4032</v>
      </c>
      <c r="E236" s="29">
        <f t="shared" si="3"/>
        <v>4032</v>
      </c>
      <c r="F236" s="17" t="s">
        <v>465</v>
      </c>
      <c r="G236" s="16" t="s">
        <v>466</v>
      </c>
    </row>
    <row r="237" spans="1:7" ht="60" x14ac:dyDescent="0.3">
      <c r="A237" s="16">
        <v>229</v>
      </c>
      <c r="B237" s="18" t="s">
        <v>288</v>
      </c>
      <c r="C237" s="19" t="s">
        <v>407</v>
      </c>
      <c r="D237" s="29">
        <v>3028</v>
      </c>
      <c r="E237" s="29">
        <f t="shared" si="3"/>
        <v>3028</v>
      </c>
      <c r="F237" s="17" t="s">
        <v>465</v>
      </c>
      <c r="G237" s="16" t="s">
        <v>466</v>
      </c>
    </row>
    <row r="238" spans="1:7" ht="60" x14ac:dyDescent="0.3">
      <c r="A238" s="16">
        <v>230</v>
      </c>
      <c r="B238" s="18" t="s">
        <v>287</v>
      </c>
      <c r="C238" s="19" t="s">
        <v>408</v>
      </c>
      <c r="D238" s="29">
        <v>3028</v>
      </c>
      <c r="E238" s="29">
        <f t="shared" si="3"/>
        <v>3028</v>
      </c>
      <c r="F238" s="17" t="s">
        <v>465</v>
      </c>
      <c r="G238" s="16" t="s">
        <v>466</v>
      </c>
    </row>
    <row r="239" spans="1:7" ht="45" x14ac:dyDescent="0.3">
      <c r="A239" s="16">
        <v>231</v>
      </c>
      <c r="B239" s="18" t="s">
        <v>274</v>
      </c>
      <c r="C239" s="19" t="s">
        <v>409</v>
      </c>
      <c r="D239" s="29">
        <v>1214</v>
      </c>
      <c r="E239" s="29">
        <f t="shared" si="3"/>
        <v>1214</v>
      </c>
      <c r="F239" s="17" t="s">
        <v>465</v>
      </c>
      <c r="G239" s="16" t="s">
        <v>466</v>
      </c>
    </row>
    <row r="240" spans="1:7" ht="60" x14ac:dyDescent="0.3">
      <c r="A240" s="16">
        <v>232</v>
      </c>
      <c r="B240" s="18" t="s">
        <v>286</v>
      </c>
      <c r="C240" s="19" t="s">
        <v>410</v>
      </c>
      <c r="D240" s="29">
        <v>2428</v>
      </c>
      <c r="E240" s="29">
        <f t="shared" si="3"/>
        <v>2428</v>
      </c>
      <c r="F240" s="17" t="s">
        <v>465</v>
      </c>
      <c r="G240" s="16" t="s">
        <v>466</v>
      </c>
    </row>
    <row r="241" spans="1:7" ht="75" x14ac:dyDescent="0.3">
      <c r="A241" s="16">
        <v>233</v>
      </c>
      <c r="B241" s="18" t="s">
        <v>285</v>
      </c>
      <c r="C241" s="19" t="s">
        <v>411</v>
      </c>
      <c r="D241" s="29">
        <v>4432</v>
      </c>
      <c r="E241" s="29">
        <f t="shared" si="3"/>
        <v>4432</v>
      </c>
      <c r="F241" s="17" t="s">
        <v>465</v>
      </c>
      <c r="G241" s="16" t="s">
        <v>466</v>
      </c>
    </row>
    <row r="242" spans="1:7" ht="60" x14ac:dyDescent="0.3">
      <c r="A242" s="16">
        <v>234</v>
      </c>
      <c r="B242" s="18" t="s">
        <v>284</v>
      </c>
      <c r="C242" s="19" t="s">
        <v>412</v>
      </c>
      <c r="D242" s="29">
        <v>5032</v>
      </c>
      <c r="E242" s="29">
        <f t="shared" si="3"/>
        <v>5032</v>
      </c>
      <c r="F242" s="17" t="s">
        <v>465</v>
      </c>
      <c r="G242" s="16" t="s">
        <v>466</v>
      </c>
    </row>
    <row r="243" spans="1:7" ht="60" x14ac:dyDescent="0.3">
      <c r="A243" s="16">
        <v>235</v>
      </c>
      <c r="B243" s="18" t="s">
        <v>240</v>
      </c>
      <c r="C243" s="19" t="s">
        <v>413</v>
      </c>
      <c r="D243" s="29">
        <v>3232</v>
      </c>
      <c r="E243" s="29">
        <f t="shared" si="3"/>
        <v>3232</v>
      </c>
      <c r="F243" s="17" t="s">
        <v>465</v>
      </c>
      <c r="G243" s="16" t="s">
        <v>466</v>
      </c>
    </row>
    <row r="244" spans="1:7" ht="60" x14ac:dyDescent="0.3">
      <c r="A244" s="16">
        <v>236</v>
      </c>
      <c r="B244" s="18" t="s">
        <v>137</v>
      </c>
      <c r="C244" s="19" t="s">
        <v>414</v>
      </c>
      <c r="D244" s="29">
        <v>6032</v>
      </c>
      <c r="E244" s="29">
        <f t="shared" si="3"/>
        <v>6032</v>
      </c>
      <c r="F244" s="17" t="s">
        <v>465</v>
      </c>
      <c r="G244" s="16" t="s">
        <v>466</v>
      </c>
    </row>
    <row r="245" spans="1:7" ht="60" x14ac:dyDescent="0.3">
      <c r="A245" s="16">
        <v>237</v>
      </c>
      <c r="B245" s="18" t="s">
        <v>138</v>
      </c>
      <c r="C245" s="19" t="s">
        <v>414</v>
      </c>
      <c r="D245" s="29">
        <v>6032</v>
      </c>
      <c r="E245" s="29">
        <f t="shared" si="3"/>
        <v>6032</v>
      </c>
      <c r="F245" s="17" t="s">
        <v>465</v>
      </c>
      <c r="G245" s="16" t="s">
        <v>466</v>
      </c>
    </row>
    <row r="246" spans="1:7" ht="60" x14ac:dyDescent="0.3">
      <c r="A246" s="16">
        <v>238</v>
      </c>
      <c r="B246" s="18" t="s">
        <v>80</v>
      </c>
      <c r="C246" s="19" t="s">
        <v>415</v>
      </c>
      <c r="D246" s="29">
        <v>3228</v>
      </c>
      <c r="E246" s="29">
        <f t="shared" si="3"/>
        <v>3228</v>
      </c>
      <c r="F246" s="17" t="s">
        <v>465</v>
      </c>
      <c r="G246" s="16" t="s">
        <v>466</v>
      </c>
    </row>
    <row r="247" spans="1:7" ht="60" x14ac:dyDescent="0.3">
      <c r="A247" s="16">
        <v>239</v>
      </c>
      <c r="B247" s="18" t="s">
        <v>36</v>
      </c>
      <c r="C247" s="19" t="s">
        <v>415</v>
      </c>
      <c r="D247" s="29">
        <v>3232</v>
      </c>
      <c r="E247" s="29">
        <f t="shared" si="3"/>
        <v>3232</v>
      </c>
      <c r="F247" s="17" t="s">
        <v>465</v>
      </c>
      <c r="G247" s="16" t="s">
        <v>466</v>
      </c>
    </row>
    <row r="248" spans="1:7" ht="60" x14ac:dyDescent="0.3">
      <c r="A248" s="16">
        <v>240</v>
      </c>
      <c r="B248" s="18" t="s">
        <v>37</v>
      </c>
      <c r="C248" s="19" t="s">
        <v>415</v>
      </c>
      <c r="D248" s="29">
        <v>3228</v>
      </c>
      <c r="E248" s="29">
        <f t="shared" si="3"/>
        <v>3228</v>
      </c>
      <c r="F248" s="17" t="s">
        <v>465</v>
      </c>
      <c r="G248" s="16" t="s">
        <v>466</v>
      </c>
    </row>
    <row r="249" spans="1:7" ht="60" x14ac:dyDescent="0.3">
      <c r="A249" s="16">
        <v>241</v>
      </c>
      <c r="B249" s="18" t="s">
        <v>38</v>
      </c>
      <c r="C249" s="19" t="s">
        <v>415</v>
      </c>
      <c r="D249" s="29">
        <v>3232</v>
      </c>
      <c r="E249" s="29">
        <f t="shared" si="3"/>
        <v>3232</v>
      </c>
      <c r="F249" s="17" t="s">
        <v>465</v>
      </c>
      <c r="G249" s="16" t="s">
        <v>466</v>
      </c>
    </row>
    <row r="250" spans="1:7" ht="60" x14ac:dyDescent="0.3">
      <c r="A250" s="16">
        <v>242</v>
      </c>
      <c r="B250" s="18" t="s">
        <v>140</v>
      </c>
      <c r="C250" s="19" t="s">
        <v>416</v>
      </c>
      <c r="D250" s="29">
        <v>6032</v>
      </c>
      <c r="E250" s="29">
        <f t="shared" si="3"/>
        <v>6032</v>
      </c>
      <c r="F250" s="17" t="s">
        <v>465</v>
      </c>
      <c r="G250" s="16" t="s">
        <v>466</v>
      </c>
    </row>
    <row r="251" spans="1:7" ht="60" x14ac:dyDescent="0.3">
      <c r="A251" s="16">
        <v>243</v>
      </c>
      <c r="B251" s="18" t="s">
        <v>208</v>
      </c>
      <c r="C251" s="19" t="s">
        <v>417</v>
      </c>
      <c r="D251" s="29">
        <v>3632</v>
      </c>
      <c r="E251" s="29">
        <f t="shared" si="3"/>
        <v>3632</v>
      </c>
      <c r="F251" s="17" t="s">
        <v>465</v>
      </c>
      <c r="G251" s="16" t="s">
        <v>466</v>
      </c>
    </row>
    <row r="252" spans="1:7" ht="60" x14ac:dyDescent="0.3">
      <c r="A252" s="16">
        <v>244</v>
      </c>
      <c r="B252" s="18" t="s">
        <v>150</v>
      </c>
      <c r="C252" s="19" t="s">
        <v>418</v>
      </c>
      <c r="D252" s="29">
        <v>6032</v>
      </c>
      <c r="E252" s="29">
        <f t="shared" si="3"/>
        <v>6032</v>
      </c>
      <c r="F252" s="17" t="s">
        <v>465</v>
      </c>
      <c r="G252" s="16" t="s">
        <v>466</v>
      </c>
    </row>
    <row r="253" spans="1:7" ht="45" x14ac:dyDescent="0.3">
      <c r="A253" s="16">
        <v>245</v>
      </c>
      <c r="B253" s="18" t="s">
        <v>33</v>
      </c>
      <c r="C253" s="19" t="s">
        <v>419</v>
      </c>
      <c r="D253" s="29">
        <v>3232</v>
      </c>
      <c r="E253" s="29">
        <f t="shared" si="3"/>
        <v>3232</v>
      </c>
      <c r="F253" s="17" t="s">
        <v>465</v>
      </c>
      <c r="G253" s="16" t="s">
        <v>466</v>
      </c>
    </row>
    <row r="254" spans="1:7" ht="45" x14ac:dyDescent="0.3">
      <c r="A254" s="16">
        <v>246</v>
      </c>
      <c r="B254" s="18" t="s">
        <v>34</v>
      </c>
      <c r="C254" s="19" t="s">
        <v>419</v>
      </c>
      <c r="D254" s="29">
        <v>3228</v>
      </c>
      <c r="E254" s="29">
        <f t="shared" si="3"/>
        <v>3228</v>
      </c>
      <c r="F254" s="17" t="s">
        <v>465</v>
      </c>
      <c r="G254" s="16" t="s">
        <v>466</v>
      </c>
    </row>
    <row r="255" spans="1:7" ht="45" x14ac:dyDescent="0.3">
      <c r="A255" s="16">
        <v>247</v>
      </c>
      <c r="B255" s="18" t="s">
        <v>35</v>
      </c>
      <c r="C255" s="19" t="s">
        <v>419</v>
      </c>
      <c r="D255" s="29">
        <v>3496</v>
      </c>
      <c r="E255" s="29">
        <f t="shared" si="3"/>
        <v>3496</v>
      </c>
      <c r="F255" s="17" t="s">
        <v>465</v>
      </c>
      <c r="G255" s="16" t="s">
        <v>466</v>
      </c>
    </row>
    <row r="256" spans="1:7" ht="60" x14ac:dyDescent="0.3">
      <c r="A256" s="16">
        <v>248</v>
      </c>
      <c r="B256" s="18" t="s">
        <v>45</v>
      </c>
      <c r="C256" s="19" t="s">
        <v>420</v>
      </c>
      <c r="D256" s="29">
        <v>3232</v>
      </c>
      <c r="E256" s="29">
        <f t="shared" si="3"/>
        <v>3232</v>
      </c>
      <c r="F256" s="17" t="s">
        <v>465</v>
      </c>
      <c r="G256" s="16" t="s">
        <v>466</v>
      </c>
    </row>
    <row r="257" spans="1:7" ht="60" x14ac:dyDescent="0.3">
      <c r="A257" s="16">
        <v>249</v>
      </c>
      <c r="B257" s="18" t="s">
        <v>44</v>
      </c>
      <c r="C257" s="19" t="s">
        <v>420</v>
      </c>
      <c r="D257" s="29">
        <v>3232</v>
      </c>
      <c r="E257" s="29">
        <f t="shared" si="3"/>
        <v>3232</v>
      </c>
      <c r="F257" s="17" t="s">
        <v>465</v>
      </c>
      <c r="G257" s="16" t="s">
        <v>466</v>
      </c>
    </row>
    <row r="258" spans="1:7" ht="60" x14ac:dyDescent="0.3">
      <c r="A258" s="16">
        <v>250</v>
      </c>
      <c r="B258" s="18" t="s">
        <v>149</v>
      </c>
      <c r="C258" s="19" t="s">
        <v>421</v>
      </c>
      <c r="D258" s="29">
        <v>6028</v>
      </c>
      <c r="E258" s="29">
        <f t="shared" si="3"/>
        <v>6028</v>
      </c>
      <c r="F258" s="17" t="s">
        <v>465</v>
      </c>
      <c r="G258" s="16" t="s">
        <v>466</v>
      </c>
    </row>
    <row r="259" spans="1:7" ht="45" x14ac:dyDescent="0.3">
      <c r="A259" s="16">
        <v>251</v>
      </c>
      <c r="B259" s="18" t="s">
        <v>283</v>
      </c>
      <c r="C259" s="19" t="s">
        <v>422</v>
      </c>
      <c r="D259" s="29">
        <v>6032</v>
      </c>
      <c r="E259" s="29">
        <f t="shared" si="3"/>
        <v>6032</v>
      </c>
      <c r="F259" s="17" t="s">
        <v>465</v>
      </c>
      <c r="G259" s="16" t="s">
        <v>466</v>
      </c>
    </row>
    <row r="260" spans="1:7" ht="60" x14ac:dyDescent="0.3">
      <c r="A260" s="16">
        <v>252</v>
      </c>
      <c r="B260" s="18" t="s">
        <v>162</v>
      </c>
      <c r="C260" s="19" t="s">
        <v>423</v>
      </c>
      <c r="D260" s="29">
        <v>7032</v>
      </c>
      <c r="E260" s="29">
        <f t="shared" si="3"/>
        <v>7032</v>
      </c>
      <c r="F260" s="17" t="s">
        <v>465</v>
      </c>
      <c r="G260" s="16" t="s">
        <v>466</v>
      </c>
    </row>
    <row r="261" spans="1:7" ht="60" x14ac:dyDescent="0.3">
      <c r="A261" s="16">
        <v>253</v>
      </c>
      <c r="B261" s="18" t="s">
        <v>139</v>
      </c>
      <c r="C261" s="19" t="s">
        <v>424</v>
      </c>
      <c r="D261" s="29">
        <v>6032</v>
      </c>
      <c r="E261" s="29">
        <f t="shared" si="3"/>
        <v>6032</v>
      </c>
      <c r="F261" s="17" t="s">
        <v>465</v>
      </c>
      <c r="G261" s="16" t="s">
        <v>466</v>
      </c>
    </row>
    <row r="262" spans="1:7" ht="60" x14ac:dyDescent="0.3">
      <c r="A262" s="16">
        <v>254</v>
      </c>
      <c r="B262" s="18" t="s">
        <v>192</v>
      </c>
      <c r="C262" s="19" t="s">
        <v>425</v>
      </c>
      <c r="D262" s="29">
        <v>3228</v>
      </c>
      <c r="E262" s="29">
        <f t="shared" si="3"/>
        <v>3228</v>
      </c>
      <c r="F262" s="17" t="s">
        <v>465</v>
      </c>
      <c r="G262" s="16" t="s">
        <v>466</v>
      </c>
    </row>
    <row r="263" spans="1:7" ht="60" x14ac:dyDescent="0.3">
      <c r="A263" s="16">
        <v>255</v>
      </c>
      <c r="B263" s="18" t="s">
        <v>172</v>
      </c>
      <c r="C263" s="19" t="s">
        <v>426</v>
      </c>
      <c r="D263" s="29">
        <v>3232</v>
      </c>
      <c r="E263" s="29">
        <f t="shared" si="3"/>
        <v>3232</v>
      </c>
      <c r="F263" s="17" t="s">
        <v>465</v>
      </c>
      <c r="G263" s="16" t="s">
        <v>466</v>
      </c>
    </row>
    <row r="264" spans="1:7" ht="60" x14ac:dyDescent="0.3">
      <c r="A264" s="16">
        <v>256</v>
      </c>
      <c r="B264" s="18" t="s">
        <v>241</v>
      </c>
      <c r="C264" s="19" t="s">
        <v>427</v>
      </c>
      <c r="D264" s="29">
        <v>3232</v>
      </c>
      <c r="E264" s="29">
        <f t="shared" si="3"/>
        <v>3232</v>
      </c>
      <c r="F264" s="17" t="s">
        <v>465</v>
      </c>
      <c r="G264" s="16" t="s">
        <v>466</v>
      </c>
    </row>
    <row r="265" spans="1:7" ht="45" x14ac:dyDescent="0.3">
      <c r="A265" s="16">
        <v>257</v>
      </c>
      <c r="B265" s="18" t="s">
        <v>129</v>
      </c>
      <c r="C265" s="19" t="s">
        <v>428</v>
      </c>
      <c r="D265" s="29">
        <v>6032</v>
      </c>
      <c r="E265" s="29">
        <f t="shared" si="3"/>
        <v>6032</v>
      </c>
      <c r="F265" s="17" t="s">
        <v>465</v>
      </c>
      <c r="G265" s="16" t="s">
        <v>466</v>
      </c>
    </row>
    <row r="266" spans="1:7" ht="45" x14ac:dyDescent="0.3">
      <c r="A266" s="16">
        <v>258</v>
      </c>
      <c r="B266" s="18" t="s">
        <v>211</v>
      </c>
      <c r="C266" s="19" t="s">
        <v>429</v>
      </c>
      <c r="D266" s="29">
        <v>11028</v>
      </c>
      <c r="E266" s="29">
        <f t="shared" ref="E266:E325" si="4">D266</f>
        <v>11028</v>
      </c>
      <c r="F266" s="17" t="s">
        <v>465</v>
      </c>
      <c r="G266" s="16" t="s">
        <v>466</v>
      </c>
    </row>
    <row r="267" spans="1:7" ht="45" x14ac:dyDescent="0.3">
      <c r="A267" s="16">
        <v>259</v>
      </c>
      <c r="B267" s="18" t="s">
        <v>221</v>
      </c>
      <c r="C267" s="19" t="s">
        <v>429</v>
      </c>
      <c r="D267" s="29">
        <v>11032</v>
      </c>
      <c r="E267" s="29">
        <f t="shared" si="4"/>
        <v>11032</v>
      </c>
      <c r="F267" s="17" t="s">
        <v>465</v>
      </c>
      <c r="G267" s="16" t="s">
        <v>466</v>
      </c>
    </row>
    <row r="268" spans="1:7" ht="60" x14ac:dyDescent="0.3">
      <c r="A268" s="16">
        <v>260</v>
      </c>
      <c r="B268" s="18" t="s">
        <v>84</v>
      </c>
      <c r="C268" s="19" t="s">
        <v>430</v>
      </c>
      <c r="D268" s="29">
        <v>6032</v>
      </c>
      <c r="E268" s="29">
        <f t="shared" si="4"/>
        <v>6032</v>
      </c>
      <c r="F268" s="17" t="s">
        <v>465</v>
      </c>
      <c r="G268" s="16" t="s">
        <v>466</v>
      </c>
    </row>
    <row r="269" spans="1:7" ht="60" x14ac:dyDescent="0.3">
      <c r="A269" s="16">
        <v>261</v>
      </c>
      <c r="B269" s="18" t="s">
        <v>82</v>
      </c>
      <c r="C269" s="19" t="s">
        <v>430</v>
      </c>
      <c r="D269" s="29">
        <v>6032</v>
      </c>
      <c r="E269" s="29">
        <f t="shared" si="4"/>
        <v>6032</v>
      </c>
      <c r="F269" s="17" t="s">
        <v>465</v>
      </c>
      <c r="G269" s="16" t="s">
        <v>466</v>
      </c>
    </row>
    <row r="270" spans="1:7" ht="60" x14ac:dyDescent="0.3">
      <c r="A270" s="16">
        <v>262</v>
      </c>
      <c r="B270" s="18" t="s">
        <v>88</v>
      </c>
      <c r="C270" s="19" t="s">
        <v>431</v>
      </c>
      <c r="D270" s="29">
        <v>6032</v>
      </c>
      <c r="E270" s="29">
        <f t="shared" si="4"/>
        <v>6032</v>
      </c>
      <c r="F270" s="17" t="s">
        <v>465</v>
      </c>
      <c r="G270" s="16" t="s">
        <v>466</v>
      </c>
    </row>
    <row r="271" spans="1:7" ht="60" x14ac:dyDescent="0.3">
      <c r="A271" s="16">
        <v>263</v>
      </c>
      <c r="B271" s="18" t="s">
        <v>89</v>
      </c>
      <c r="C271" s="19" t="s">
        <v>431</v>
      </c>
      <c r="D271" s="29">
        <v>6032</v>
      </c>
      <c r="E271" s="29">
        <f t="shared" si="4"/>
        <v>6032</v>
      </c>
      <c r="F271" s="17" t="s">
        <v>465</v>
      </c>
      <c r="G271" s="16" t="s">
        <v>466</v>
      </c>
    </row>
    <row r="272" spans="1:7" ht="45" x14ac:dyDescent="0.3">
      <c r="A272" s="16">
        <v>264</v>
      </c>
      <c r="B272" s="18" t="s">
        <v>195</v>
      </c>
      <c r="C272" s="19" t="s">
        <v>432</v>
      </c>
      <c r="D272" s="29">
        <v>5516</v>
      </c>
      <c r="E272" s="29">
        <f t="shared" si="4"/>
        <v>5516</v>
      </c>
      <c r="F272" s="17" t="s">
        <v>465</v>
      </c>
      <c r="G272" s="16" t="s">
        <v>466</v>
      </c>
    </row>
    <row r="273" spans="1:7" ht="45" x14ac:dyDescent="0.3">
      <c r="A273" s="16">
        <v>265</v>
      </c>
      <c r="B273" s="18" t="s">
        <v>282</v>
      </c>
      <c r="C273" s="19" t="s">
        <v>433</v>
      </c>
      <c r="D273" s="29">
        <v>3032</v>
      </c>
      <c r="E273" s="29">
        <f t="shared" si="4"/>
        <v>3032</v>
      </c>
      <c r="F273" s="17" t="s">
        <v>465</v>
      </c>
      <c r="G273" s="16" t="s">
        <v>466</v>
      </c>
    </row>
    <row r="274" spans="1:7" ht="45" x14ac:dyDescent="0.3">
      <c r="A274" s="16">
        <v>266</v>
      </c>
      <c r="B274" s="18" t="s">
        <v>281</v>
      </c>
      <c r="C274" s="19" t="s">
        <v>422</v>
      </c>
      <c r="D274" s="29">
        <v>6032</v>
      </c>
      <c r="E274" s="29">
        <f t="shared" si="4"/>
        <v>6032</v>
      </c>
      <c r="F274" s="17" t="s">
        <v>465</v>
      </c>
      <c r="G274" s="16" t="s">
        <v>466</v>
      </c>
    </row>
    <row r="275" spans="1:7" ht="60" x14ac:dyDescent="0.3">
      <c r="A275" s="16">
        <v>267</v>
      </c>
      <c r="B275" s="18" t="s">
        <v>280</v>
      </c>
      <c r="C275" s="19" t="s">
        <v>431</v>
      </c>
      <c r="D275" s="29">
        <v>6032</v>
      </c>
      <c r="E275" s="29">
        <f t="shared" si="4"/>
        <v>6032</v>
      </c>
      <c r="F275" s="17" t="s">
        <v>465</v>
      </c>
      <c r="G275" s="16" t="s">
        <v>466</v>
      </c>
    </row>
    <row r="276" spans="1:7" ht="60" x14ac:dyDescent="0.3">
      <c r="A276" s="16">
        <v>268</v>
      </c>
      <c r="B276" s="18" t="s">
        <v>202</v>
      </c>
      <c r="C276" s="19" t="s">
        <v>434</v>
      </c>
      <c r="D276" s="29">
        <v>3032</v>
      </c>
      <c r="E276" s="29">
        <f t="shared" si="4"/>
        <v>3032</v>
      </c>
      <c r="F276" s="17" t="s">
        <v>465</v>
      </c>
      <c r="G276" s="16" t="s">
        <v>466</v>
      </c>
    </row>
    <row r="277" spans="1:7" ht="60" x14ac:dyDescent="0.3">
      <c r="A277" s="16">
        <v>269</v>
      </c>
      <c r="B277" s="18" t="s">
        <v>279</v>
      </c>
      <c r="C277" s="19" t="s">
        <v>435</v>
      </c>
      <c r="D277" s="29">
        <v>1516</v>
      </c>
      <c r="E277" s="29">
        <f t="shared" si="4"/>
        <v>1516</v>
      </c>
      <c r="F277" s="17" t="s">
        <v>465</v>
      </c>
      <c r="G277" s="16" t="s">
        <v>466</v>
      </c>
    </row>
    <row r="278" spans="1:7" ht="45" x14ac:dyDescent="0.3">
      <c r="A278" s="16">
        <v>270</v>
      </c>
      <c r="B278" s="18" t="s">
        <v>203</v>
      </c>
      <c r="C278" s="19" t="s">
        <v>436</v>
      </c>
      <c r="D278" s="29">
        <v>1516</v>
      </c>
      <c r="E278" s="29">
        <f t="shared" si="4"/>
        <v>1516</v>
      </c>
      <c r="F278" s="17" t="s">
        <v>465</v>
      </c>
      <c r="G278" s="16" t="s">
        <v>466</v>
      </c>
    </row>
    <row r="279" spans="1:7" ht="60" x14ac:dyDescent="0.3">
      <c r="A279" s="16">
        <v>271</v>
      </c>
      <c r="B279" s="18" t="s">
        <v>278</v>
      </c>
      <c r="C279" s="19" t="s">
        <v>365</v>
      </c>
      <c r="D279" s="29">
        <v>9028</v>
      </c>
      <c r="E279" s="29">
        <f t="shared" si="4"/>
        <v>9028</v>
      </c>
      <c r="F279" s="17" t="s">
        <v>465</v>
      </c>
      <c r="G279" s="16" t="s">
        <v>466</v>
      </c>
    </row>
    <row r="280" spans="1:7" ht="60" x14ac:dyDescent="0.3">
      <c r="A280" s="16">
        <v>272</v>
      </c>
      <c r="B280" s="18" t="s">
        <v>110</v>
      </c>
      <c r="C280" s="19" t="s">
        <v>384</v>
      </c>
      <c r="D280" s="29">
        <v>6032</v>
      </c>
      <c r="E280" s="29">
        <f t="shared" si="4"/>
        <v>6032</v>
      </c>
      <c r="F280" s="17" t="s">
        <v>465</v>
      </c>
      <c r="G280" s="16" t="s">
        <v>466</v>
      </c>
    </row>
    <row r="281" spans="1:7" ht="60" x14ac:dyDescent="0.3">
      <c r="A281" s="16">
        <v>273</v>
      </c>
      <c r="B281" s="18" t="s">
        <v>196</v>
      </c>
      <c r="C281" s="19" t="s">
        <v>437</v>
      </c>
      <c r="D281" s="29">
        <v>15032</v>
      </c>
      <c r="E281" s="29">
        <f t="shared" si="4"/>
        <v>15032</v>
      </c>
      <c r="F281" s="17" t="s">
        <v>465</v>
      </c>
      <c r="G281" s="16" t="s">
        <v>466</v>
      </c>
    </row>
    <row r="282" spans="1:7" ht="60" x14ac:dyDescent="0.3">
      <c r="A282" s="16">
        <v>274</v>
      </c>
      <c r="B282" s="18" t="s">
        <v>181</v>
      </c>
      <c r="C282" s="19" t="s">
        <v>437</v>
      </c>
      <c r="D282" s="29">
        <v>15032</v>
      </c>
      <c r="E282" s="29">
        <f t="shared" si="4"/>
        <v>15032</v>
      </c>
      <c r="F282" s="17" t="s">
        <v>465</v>
      </c>
      <c r="G282" s="16" t="s">
        <v>466</v>
      </c>
    </row>
    <row r="283" spans="1:7" ht="60" x14ac:dyDescent="0.3">
      <c r="A283" s="16">
        <v>275</v>
      </c>
      <c r="B283" s="18" t="s">
        <v>42</v>
      </c>
      <c r="C283" s="19" t="s">
        <v>438</v>
      </c>
      <c r="D283" s="29">
        <v>3232</v>
      </c>
      <c r="E283" s="29">
        <f t="shared" si="4"/>
        <v>3232</v>
      </c>
      <c r="F283" s="17" t="s">
        <v>465</v>
      </c>
      <c r="G283" s="16" t="s">
        <v>466</v>
      </c>
    </row>
    <row r="284" spans="1:7" ht="60" x14ac:dyDescent="0.3">
      <c r="A284" s="16">
        <v>276</v>
      </c>
      <c r="B284" s="18" t="s">
        <v>43</v>
      </c>
      <c r="C284" s="19" t="s">
        <v>438</v>
      </c>
      <c r="D284" s="29">
        <v>3232</v>
      </c>
      <c r="E284" s="29">
        <f t="shared" si="4"/>
        <v>3232</v>
      </c>
      <c r="F284" s="17" t="s">
        <v>465</v>
      </c>
      <c r="G284" s="16" t="s">
        <v>466</v>
      </c>
    </row>
    <row r="285" spans="1:7" ht="60" x14ac:dyDescent="0.3">
      <c r="A285" s="16">
        <v>277</v>
      </c>
      <c r="B285" s="18" t="s">
        <v>277</v>
      </c>
      <c r="C285" s="19" t="s">
        <v>439</v>
      </c>
      <c r="D285" s="29">
        <v>3032</v>
      </c>
      <c r="E285" s="29">
        <f t="shared" si="4"/>
        <v>3032</v>
      </c>
      <c r="F285" s="17" t="s">
        <v>465</v>
      </c>
      <c r="G285" s="16" t="s">
        <v>466</v>
      </c>
    </row>
    <row r="286" spans="1:7" ht="60" x14ac:dyDescent="0.3">
      <c r="A286" s="16">
        <v>278</v>
      </c>
      <c r="B286" s="18" t="s">
        <v>276</v>
      </c>
      <c r="C286" s="19" t="s">
        <v>440</v>
      </c>
      <c r="D286" s="29">
        <v>3032</v>
      </c>
      <c r="E286" s="29">
        <f t="shared" si="4"/>
        <v>3032</v>
      </c>
      <c r="F286" s="17" t="s">
        <v>465</v>
      </c>
      <c r="G286" s="16" t="s">
        <v>466</v>
      </c>
    </row>
    <row r="287" spans="1:7" ht="60" x14ac:dyDescent="0.3">
      <c r="A287" s="16">
        <v>279</v>
      </c>
      <c r="B287" s="18" t="s">
        <v>41</v>
      </c>
      <c r="C287" s="19" t="s">
        <v>405</v>
      </c>
      <c r="D287" s="29">
        <v>3232</v>
      </c>
      <c r="E287" s="29">
        <f t="shared" si="4"/>
        <v>3232</v>
      </c>
      <c r="F287" s="17" t="s">
        <v>465</v>
      </c>
      <c r="G287" s="16" t="s">
        <v>466</v>
      </c>
    </row>
    <row r="288" spans="1:7" ht="60" x14ac:dyDescent="0.3">
      <c r="A288" s="16">
        <v>280</v>
      </c>
      <c r="B288" s="18" t="s">
        <v>83</v>
      </c>
      <c r="C288" s="19" t="s">
        <v>430</v>
      </c>
      <c r="D288" s="29">
        <v>6032</v>
      </c>
      <c r="E288" s="29">
        <f t="shared" si="4"/>
        <v>6032</v>
      </c>
      <c r="F288" s="17" t="s">
        <v>465</v>
      </c>
      <c r="G288" s="16" t="s">
        <v>466</v>
      </c>
    </row>
    <row r="289" spans="1:7" ht="60" x14ac:dyDescent="0.3">
      <c r="A289" s="16">
        <v>281</v>
      </c>
      <c r="B289" s="18" t="s">
        <v>85</v>
      </c>
      <c r="C289" s="19" t="s">
        <v>441</v>
      </c>
      <c r="D289" s="29">
        <v>6032</v>
      </c>
      <c r="E289" s="29">
        <f t="shared" si="4"/>
        <v>6032</v>
      </c>
      <c r="F289" s="17" t="s">
        <v>465</v>
      </c>
      <c r="G289" s="16" t="s">
        <v>466</v>
      </c>
    </row>
    <row r="290" spans="1:7" ht="60" x14ac:dyDescent="0.3">
      <c r="A290" s="16">
        <v>282</v>
      </c>
      <c r="B290" s="18" t="s">
        <v>87</v>
      </c>
      <c r="C290" s="19" t="s">
        <v>441</v>
      </c>
      <c r="D290" s="29">
        <v>6032</v>
      </c>
      <c r="E290" s="29">
        <f t="shared" si="4"/>
        <v>6032</v>
      </c>
      <c r="F290" s="17" t="s">
        <v>465</v>
      </c>
      <c r="G290" s="16" t="s">
        <v>466</v>
      </c>
    </row>
    <row r="291" spans="1:7" ht="60" x14ac:dyDescent="0.3">
      <c r="A291" s="16">
        <v>283</v>
      </c>
      <c r="B291" s="18" t="s">
        <v>86</v>
      </c>
      <c r="C291" s="19" t="s">
        <v>441</v>
      </c>
      <c r="D291" s="29">
        <v>6032</v>
      </c>
      <c r="E291" s="29">
        <f t="shared" si="4"/>
        <v>6032</v>
      </c>
      <c r="F291" s="17" t="s">
        <v>465</v>
      </c>
      <c r="G291" s="16" t="s">
        <v>466</v>
      </c>
    </row>
    <row r="292" spans="1:7" ht="45" x14ac:dyDescent="0.3">
      <c r="A292" s="16">
        <v>284</v>
      </c>
      <c r="B292" s="18" t="s">
        <v>128</v>
      </c>
      <c r="C292" s="19" t="s">
        <v>422</v>
      </c>
      <c r="D292" s="29">
        <v>6032</v>
      </c>
      <c r="E292" s="29">
        <f t="shared" si="4"/>
        <v>6032</v>
      </c>
      <c r="F292" s="17" t="s">
        <v>465</v>
      </c>
      <c r="G292" s="16" t="s">
        <v>466</v>
      </c>
    </row>
    <row r="293" spans="1:7" ht="60" x14ac:dyDescent="0.3">
      <c r="A293" s="16">
        <v>285</v>
      </c>
      <c r="B293" s="18" t="s">
        <v>161</v>
      </c>
      <c r="C293" s="19" t="s">
        <v>442</v>
      </c>
      <c r="D293" s="29">
        <v>7032</v>
      </c>
      <c r="E293" s="29">
        <f t="shared" si="4"/>
        <v>7032</v>
      </c>
      <c r="F293" s="17" t="s">
        <v>465</v>
      </c>
      <c r="G293" s="16" t="s">
        <v>466</v>
      </c>
    </row>
    <row r="294" spans="1:7" ht="60" x14ac:dyDescent="0.3">
      <c r="A294" s="16">
        <v>286</v>
      </c>
      <c r="B294" s="18" t="s">
        <v>220</v>
      </c>
      <c r="C294" s="19" t="s">
        <v>443</v>
      </c>
      <c r="D294" s="29">
        <v>11032</v>
      </c>
      <c r="E294" s="29">
        <f t="shared" si="4"/>
        <v>11032</v>
      </c>
      <c r="F294" s="17" t="s">
        <v>465</v>
      </c>
      <c r="G294" s="16" t="s">
        <v>466</v>
      </c>
    </row>
    <row r="295" spans="1:7" ht="60" x14ac:dyDescent="0.3">
      <c r="A295" s="16">
        <v>287</v>
      </c>
      <c r="B295" s="18" t="s">
        <v>130</v>
      </c>
      <c r="C295" s="19" t="s">
        <v>444</v>
      </c>
      <c r="D295" s="29">
        <v>6032</v>
      </c>
      <c r="E295" s="29">
        <f t="shared" si="4"/>
        <v>6032</v>
      </c>
      <c r="F295" s="17" t="s">
        <v>465</v>
      </c>
      <c r="G295" s="16" t="s">
        <v>466</v>
      </c>
    </row>
    <row r="296" spans="1:7" ht="60" x14ac:dyDescent="0.3">
      <c r="A296" s="16">
        <v>288</v>
      </c>
      <c r="B296" s="18" t="s">
        <v>212</v>
      </c>
      <c r="C296" s="19" t="s">
        <v>445</v>
      </c>
      <c r="D296" s="29">
        <v>11032</v>
      </c>
      <c r="E296" s="29">
        <f t="shared" si="4"/>
        <v>11032</v>
      </c>
      <c r="F296" s="17" t="s">
        <v>465</v>
      </c>
      <c r="G296" s="16" t="s">
        <v>466</v>
      </c>
    </row>
    <row r="297" spans="1:7" ht="45" x14ac:dyDescent="0.3">
      <c r="A297" s="16">
        <v>289</v>
      </c>
      <c r="B297" s="18" t="s">
        <v>152</v>
      </c>
      <c r="C297" s="19" t="s">
        <v>446</v>
      </c>
      <c r="D297" s="29">
        <v>6032</v>
      </c>
      <c r="E297" s="29">
        <f t="shared" si="4"/>
        <v>6032</v>
      </c>
      <c r="F297" s="17" t="s">
        <v>465</v>
      </c>
      <c r="G297" s="16" t="s">
        <v>466</v>
      </c>
    </row>
    <row r="298" spans="1:7" ht="45" x14ac:dyDescent="0.3">
      <c r="A298" s="16">
        <v>290</v>
      </c>
      <c r="B298" s="18" t="s">
        <v>151</v>
      </c>
      <c r="C298" s="19" t="s">
        <v>446</v>
      </c>
      <c r="D298" s="29">
        <v>6032</v>
      </c>
      <c r="E298" s="29">
        <f t="shared" si="4"/>
        <v>6032</v>
      </c>
      <c r="F298" s="17" t="s">
        <v>465</v>
      </c>
      <c r="G298" s="16" t="s">
        <v>466</v>
      </c>
    </row>
    <row r="299" spans="1:7" ht="45" x14ac:dyDescent="0.3">
      <c r="A299" s="16">
        <v>291</v>
      </c>
      <c r="B299" s="18" t="s">
        <v>194</v>
      </c>
      <c r="C299" s="19" t="s">
        <v>432</v>
      </c>
      <c r="D299" s="29">
        <v>11032</v>
      </c>
      <c r="E299" s="29">
        <f t="shared" si="4"/>
        <v>11032</v>
      </c>
      <c r="F299" s="17" t="s">
        <v>465</v>
      </c>
      <c r="G299" s="16" t="s">
        <v>466</v>
      </c>
    </row>
    <row r="300" spans="1:7" ht="60" x14ac:dyDescent="0.3">
      <c r="A300" s="16">
        <v>292</v>
      </c>
      <c r="B300" s="18" t="s">
        <v>173</v>
      </c>
      <c r="C300" s="19" t="s">
        <v>447</v>
      </c>
      <c r="D300" s="29">
        <v>3232</v>
      </c>
      <c r="E300" s="29">
        <f t="shared" si="4"/>
        <v>3232</v>
      </c>
      <c r="F300" s="17" t="s">
        <v>465</v>
      </c>
      <c r="G300" s="16" t="s">
        <v>466</v>
      </c>
    </row>
    <row r="301" spans="1:7" ht="60" x14ac:dyDescent="0.3">
      <c r="A301" s="16">
        <v>293</v>
      </c>
      <c r="B301" s="18" t="s">
        <v>166</v>
      </c>
      <c r="C301" s="19" t="s">
        <v>448</v>
      </c>
      <c r="D301" s="29">
        <v>3232</v>
      </c>
      <c r="E301" s="29">
        <f t="shared" si="4"/>
        <v>3232</v>
      </c>
      <c r="F301" s="17" t="s">
        <v>465</v>
      </c>
      <c r="G301" s="16" t="s">
        <v>466</v>
      </c>
    </row>
    <row r="302" spans="1:7" ht="60" x14ac:dyDescent="0.3">
      <c r="A302" s="16">
        <v>294</v>
      </c>
      <c r="B302" s="18" t="s">
        <v>197</v>
      </c>
      <c r="C302" s="19" t="s">
        <v>449</v>
      </c>
      <c r="D302" s="29">
        <v>11032</v>
      </c>
      <c r="E302" s="29">
        <f t="shared" si="4"/>
        <v>11032</v>
      </c>
      <c r="F302" s="17" t="s">
        <v>465</v>
      </c>
      <c r="G302" s="16" t="s">
        <v>466</v>
      </c>
    </row>
    <row r="303" spans="1:7" ht="60" x14ac:dyDescent="0.3">
      <c r="A303" s="16">
        <v>295</v>
      </c>
      <c r="B303" s="18" t="s">
        <v>207</v>
      </c>
      <c r="C303" s="19" t="s">
        <v>450</v>
      </c>
      <c r="D303" s="29">
        <v>17032</v>
      </c>
      <c r="E303" s="29">
        <f t="shared" si="4"/>
        <v>17032</v>
      </c>
      <c r="F303" s="17" t="s">
        <v>465</v>
      </c>
      <c r="G303" s="16" t="s">
        <v>466</v>
      </c>
    </row>
    <row r="304" spans="1:7" ht="45" x14ac:dyDescent="0.3">
      <c r="A304" s="16">
        <v>296</v>
      </c>
      <c r="B304" s="18" t="s">
        <v>246</v>
      </c>
      <c r="C304" s="19" t="s">
        <v>451</v>
      </c>
      <c r="D304" s="29">
        <v>10216</v>
      </c>
      <c r="E304" s="29">
        <f t="shared" si="4"/>
        <v>10216</v>
      </c>
      <c r="F304" s="17" t="s">
        <v>465</v>
      </c>
      <c r="G304" s="16" t="s">
        <v>466</v>
      </c>
    </row>
    <row r="305" spans="1:7" ht="45" x14ac:dyDescent="0.3">
      <c r="A305" s="16">
        <v>297</v>
      </c>
      <c r="B305" s="18" t="s">
        <v>275</v>
      </c>
      <c r="C305" s="19" t="s">
        <v>452</v>
      </c>
      <c r="D305" s="29">
        <v>3516</v>
      </c>
      <c r="E305" s="29">
        <f t="shared" si="4"/>
        <v>3516</v>
      </c>
      <c r="F305" s="17" t="s">
        <v>465</v>
      </c>
      <c r="G305" s="16" t="s">
        <v>466</v>
      </c>
    </row>
    <row r="306" spans="1:7" ht="60" x14ac:dyDescent="0.3">
      <c r="A306" s="16">
        <v>298</v>
      </c>
      <c r="B306" s="18" t="s">
        <v>210</v>
      </c>
      <c r="C306" s="19" t="s">
        <v>453</v>
      </c>
      <c r="D306" s="29">
        <v>11032</v>
      </c>
      <c r="E306" s="29">
        <f t="shared" si="4"/>
        <v>11032</v>
      </c>
      <c r="F306" s="17" t="s">
        <v>465</v>
      </c>
      <c r="G306" s="16" t="s">
        <v>466</v>
      </c>
    </row>
    <row r="307" spans="1:7" ht="60" x14ac:dyDescent="0.3">
      <c r="A307" s="16">
        <v>299</v>
      </c>
      <c r="B307" s="18" t="s">
        <v>274</v>
      </c>
      <c r="C307" s="19" t="s">
        <v>454</v>
      </c>
      <c r="D307" s="29">
        <v>1214</v>
      </c>
      <c r="E307" s="29">
        <f t="shared" si="4"/>
        <v>1214</v>
      </c>
      <c r="F307" s="17" t="s">
        <v>467</v>
      </c>
      <c r="G307" s="20" t="s">
        <v>466</v>
      </c>
    </row>
    <row r="308" spans="1:7" ht="45" x14ac:dyDescent="0.3">
      <c r="A308" s="16">
        <v>300</v>
      </c>
      <c r="B308" s="18" t="s">
        <v>223</v>
      </c>
      <c r="C308" s="19" t="s">
        <v>455</v>
      </c>
      <c r="D308" s="29">
        <v>5516</v>
      </c>
      <c r="E308" s="29">
        <f t="shared" si="4"/>
        <v>5516</v>
      </c>
      <c r="F308" s="17" t="s">
        <v>467</v>
      </c>
      <c r="G308" s="20" t="s">
        <v>466</v>
      </c>
    </row>
    <row r="309" spans="1:7" ht="45" x14ac:dyDescent="0.3">
      <c r="A309" s="16">
        <v>301</v>
      </c>
      <c r="B309" s="18" t="s">
        <v>203</v>
      </c>
      <c r="C309" s="19" t="s">
        <v>456</v>
      </c>
      <c r="D309" s="29">
        <v>1516</v>
      </c>
      <c r="E309" s="29">
        <f t="shared" si="4"/>
        <v>1516</v>
      </c>
      <c r="F309" s="17" t="s">
        <v>467</v>
      </c>
      <c r="G309" s="20" t="s">
        <v>466</v>
      </c>
    </row>
    <row r="310" spans="1:7" ht="60" x14ac:dyDescent="0.3">
      <c r="A310" s="16">
        <v>302</v>
      </c>
      <c r="B310" s="18" t="s">
        <v>273</v>
      </c>
      <c r="C310" s="19" t="s">
        <v>441</v>
      </c>
      <c r="D310" s="29">
        <v>6032</v>
      </c>
      <c r="E310" s="29">
        <f t="shared" si="4"/>
        <v>6032</v>
      </c>
      <c r="F310" s="17" t="s">
        <v>465</v>
      </c>
      <c r="G310" s="16" t="s">
        <v>466</v>
      </c>
    </row>
    <row r="311" spans="1:7" ht="45" x14ac:dyDescent="0.3">
      <c r="A311" s="16">
        <v>303</v>
      </c>
      <c r="B311" s="18" t="s">
        <v>272</v>
      </c>
      <c r="C311" s="19" t="s">
        <v>457</v>
      </c>
      <c r="D311" s="29">
        <v>7500</v>
      </c>
      <c r="E311" s="29">
        <f t="shared" si="4"/>
        <v>7500</v>
      </c>
      <c r="F311" s="17" t="s">
        <v>467</v>
      </c>
      <c r="G311" s="20" t="s">
        <v>466</v>
      </c>
    </row>
    <row r="312" spans="1:7" ht="60" x14ac:dyDescent="0.3">
      <c r="A312" s="16">
        <v>304</v>
      </c>
      <c r="B312" s="18" t="s">
        <v>264</v>
      </c>
      <c r="C312" s="19" t="s">
        <v>458</v>
      </c>
      <c r="D312" s="29">
        <v>3016</v>
      </c>
      <c r="E312" s="29">
        <f t="shared" si="4"/>
        <v>3016</v>
      </c>
      <c r="F312" s="17" t="s">
        <v>465</v>
      </c>
      <c r="G312" s="16" t="s">
        <v>466</v>
      </c>
    </row>
    <row r="313" spans="1:7" ht="60" x14ac:dyDescent="0.3">
      <c r="A313" s="16">
        <v>305</v>
      </c>
      <c r="B313" s="18" t="s">
        <v>265</v>
      </c>
      <c r="C313" s="19" t="s">
        <v>458</v>
      </c>
      <c r="D313" s="29">
        <v>3016</v>
      </c>
      <c r="E313" s="29">
        <f t="shared" si="4"/>
        <v>3016</v>
      </c>
      <c r="F313" s="17" t="s">
        <v>465</v>
      </c>
      <c r="G313" s="16" t="s">
        <v>466</v>
      </c>
    </row>
    <row r="314" spans="1:7" ht="60" x14ac:dyDescent="0.3">
      <c r="A314" s="16">
        <v>306</v>
      </c>
      <c r="B314" s="18" t="s">
        <v>263</v>
      </c>
      <c r="C314" s="19" t="s">
        <v>458</v>
      </c>
      <c r="D314" s="29">
        <v>3016</v>
      </c>
      <c r="E314" s="29">
        <f t="shared" si="4"/>
        <v>3016</v>
      </c>
      <c r="F314" s="17" t="s">
        <v>465</v>
      </c>
      <c r="G314" s="16" t="s">
        <v>466</v>
      </c>
    </row>
    <row r="315" spans="1:7" ht="60" x14ac:dyDescent="0.3">
      <c r="A315" s="16">
        <v>307</v>
      </c>
      <c r="B315" s="18" t="s">
        <v>271</v>
      </c>
      <c r="C315" s="19" t="s">
        <v>459</v>
      </c>
      <c r="D315" s="29">
        <v>1616</v>
      </c>
      <c r="E315" s="29">
        <f t="shared" si="4"/>
        <v>1616</v>
      </c>
      <c r="F315" s="17" t="s">
        <v>465</v>
      </c>
      <c r="G315" s="16" t="s">
        <v>466</v>
      </c>
    </row>
    <row r="316" spans="1:7" ht="60" x14ac:dyDescent="0.3">
      <c r="A316" s="16">
        <v>308</v>
      </c>
      <c r="B316" s="18" t="s">
        <v>270</v>
      </c>
      <c r="C316" s="19" t="s">
        <v>459</v>
      </c>
      <c r="D316" s="29">
        <v>1616</v>
      </c>
      <c r="E316" s="29">
        <f t="shared" si="4"/>
        <v>1616</v>
      </c>
      <c r="F316" s="17" t="s">
        <v>465</v>
      </c>
      <c r="G316" s="16" t="s">
        <v>466</v>
      </c>
    </row>
    <row r="317" spans="1:7" ht="60" x14ac:dyDescent="0.3">
      <c r="A317" s="16">
        <v>309</v>
      </c>
      <c r="B317" s="18" t="s">
        <v>269</v>
      </c>
      <c r="C317" s="19" t="s">
        <v>459</v>
      </c>
      <c r="D317" s="29">
        <v>1616</v>
      </c>
      <c r="E317" s="29">
        <f t="shared" si="4"/>
        <v>1616</v>
      </c>
      <c r="F317" s="17" t="s">
        <v>465</v>
      </c>
      <c r="G317" s="16" t="s">
        <v>466</v>
      </c>
    </row>
    <row r="318" spans="1:7" ht="60" x14ac:dyDescent="0.3">
      <c r="A318" s="16">
        <v>310</v>
      </c>
      <c r="B318" s="18" t="s">
        <v>268</v>
      </c>
      <c r="C318" s="19" t="s">
        <v>459</v>
      </c>
      <c r="D318" s="29">
        <v>1616</v>
      </c>
      <c r="E318" s="29">
        <f t="shared" si="4"/>
        <v>1616</v>
      </c>
      <c r="F318" s="17" t="s">
        <v>465</v>
      </c>
      <c r="G318" s="16" t="s">
        <v>466</v>
      </c>
    </row>
    <row r="319" spans="1:7" ht="60" x14ac:dyDescent="0.3">
      <c r="A319" s="16">
        <v>311</v>
      </c>
      <c r="B319" s="18" t="s">
        <v>267</v>
      </c>
      <c r="C319" s="19" t="s">
        <v>460</v>
      </c>
      <c r="D319" s="29">
        <v>3000</v>
      </c>
      <c r="E319" s="29">
        <f t="shared" si="4"/>
        <v>3000</v>
      </c>
      <c r="F319" s="17" t="s">
        <v>465</v>
      </c>
      <c r="G319" s="16" t="s">
        <v>466</v>
      </c>
    </row>
    <row r="320" spans="1:7" ht="45" x14ac:dyDescent="0.3">
      <c r="A320" s="16">
        <v>312</v>
      </c>
      <c r="B320" s="18" t="s">
        <v>246</v>
      </c>
      <c r="C320" s="19" t="s">
        <v>461</v>
      </c>
      <c r="D320" s="29">
        <v>10216</v>
      </c>
      <c r="E320" s="29">
        <f t="shared" si="4"/>
        <v>10216</v>
      </c>
      <c r="F320" s="17" t="s">
        <v>467</v>
      </c>
      <c r="G320" s="20" t="s">
        <v>466</v>
      </c>
    </row>
    <row r="321" spans="1:7" ht="45" x14ac:dyDescent="0.3">
      <c r="A321" s="16">
        <v>313</v>
      </c>
      <c r="B321" s="18" t="s">
        <v>242</v>
      </c>
      <c r="C321" s="19" t="s">
        <v>461</v>
      </c>
      <c r="D321" s="29">
        <v>10216</v>
      </c>
      <c r="E321" s="29">
        <f t="shared" si="4"/>
        <v>10216</v>
      </c>
      <c r="F321" s="17" t="s">
        <v>467</v>
      </c>
      <c r="G321" s="20" t="s">
        <v>466</v>
      </c>
    </row>
    <row r="322" spans="1:7" ht="60" x14ac:dyDescent="0.3">
      <c r="A322" s="16">
        <v>314</v>
      </c>
      <c r="B322" s="18" t="s">
        <v>266</v>
      </c>
      <c r="C322" s="19" t="s">
        <v>458</v>
      </c>
      <c r="D322" s="29">
        <v>3016</v>
      </c>
      <c r="E322" s="29">
        <f t="shared" si="4"/>
        <v>3016</v>
      </c>
      <c r="F322" s="17" t="s">
        <v>465</v>
      </c>
      <c r="G322" s="16" t="s">
        <v>466</v>
      </c>
    </row>
    <row r="323" spans="1:7" ht="60" x14ac:dyDescent="0.3">
      <c r="A323" s="16">
        <v>315</v>
      </c>
      <c r="B323" s="18" t="s">
        <v>265</v>
      </c>
      <c r="C323" s="19" t="s">
        <v>462</v>
      </c>
      <c r="D323" s="29">
        <v>6032</v>
      </c>
      <c r="E323" s="29">
        <f t="shared" si="4"/>
        <v>6032</v>
      </c>
      <c r="F323" s="17" t="s">
        <v>467</v>
      </c>
      <c r="G323" s="20" t="s">
        <v>466</v>
      </c>
    </row>
    <row r="324" spans="1:7" ht="60" x14ac:dyDescent="0.3">
      <c r="A324" s="16">
        <v>316</v>
      </c>
      <c r="B324" s="18" t="s">
        <v>264</v>
      </c>
      <c r="C324" s="19" t="s">
        <v>463</v>
      </c>
      <c r="D324" s="29">
        <v>6032</v>
      </c>
      <c r="E324" s="29">
        <f t="shared" si="4"/>
        <v>6032</v>
      </c>
      <c r="F324" s="17" t="s">
        <v>467</v>
      </c>
      <c r="G324" s="20" t="s">
        <v>466</v>
      </c>
    </row>
    <row r="325" spans="1:7" ht="60" x14ac:dyDescent="0.3">
      <c r="A325" s="16">
        <v>317</v>
      </c>
      <c r="B325" s="18" t="s">
        <v>263</v>
      </c>
      <c r="C325" s="19" t="s">
        <v>464</v>
      </c>
      <c r="D325" s="29">
        <v>3016</v>
      </c>
      <c r="E325" s="29">
        <f t="shared" si="4"/>
        <v>3016</v>
      </c>
      <c r="F325" s="17" t="s">
        <v>467</v>
      </c>
      <c r="G325" s="20" t="s">
        <v>466</v>
      </c>
    </row>
  </sheetData>
  <autoFilter ref="A8:G275" xr:uid="{B166901D-62AE-4975-971C-2152E5D84BA5}"/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logistica</cp:lastModifiedBy>
  <dcterms:created xsi:type="dcterms:W3CDTF">2021-11-26T13:02:56Z</dcterms:created>
  <dcterms:modified xsi:type="dcterms:W3CDTF">2023-12-20T16:16:30Z</dcterms:modified>
</cp:coreProperties>
</file>