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DER~1\AppData\Local\Temp\scp59664\local\portal\sites\www\transparencia\pdf\informacion\"/>
    </mc:Choice>
  </mc:AlternateContent>
  <xr:revisionPtr revIDLastSave="0" documentId="13_ncr:1_{C675F41D-3537-4F97-9ABE-61D259997781}" xr6:coauthVersionLast="47" xr6:coauthVersionMax="47" xr10:uidLastSave="{00000000-0000-0000-0000-000000000000}"/>
  <bookViews>
    <workbookView xWindow="-120" yWindow="48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</calcChain>
</file>

<file path=xl/sharedStrings.xml><?xml version="1.0" encoding="utf-8"?>
<sst xmlns="http://schemas.openxmlformats.org/spreadsheetml/2006/main" count="5548" uniqueCount="5258">
  <si>
    <t>Nro.Orden</t>
  </si>
  <si>
    <t>Razon Social</t>
  </si>
  <si>
    <t>Fec.Docum.</t>
  </si>
  <si>
    <t>Monto OC</t>
  </si>
  <si>
    <t>Nro.Proceso</t>
  </si>
  <si>
    <t>Fecha Inicio Vigencia</t>
  </si>
  <si>
    <t>Fecha Fin Vigencia</t>
  </si>
  <si>
    <t>FORMATO 4</t>
  </si>
  <si>
    <t>RELACIÓN DE PERSONAS CONTRATADAS POR LOCACION DE SERVICIOS</t>
  </si>
  <si>
    <t>ENTIDAD</t>
  </si>
  <si>
    <t>ESSALUD - SEDE CENTRAL</t>
  </si>
  <si>
    <t>PERIODO</t>
  </si>
  <si>
    <t>Nº</t>
  </si>
  <si>
    <t>Descripcion Orden</t>
  </si>
  <si>
    <t>Fuente SAP</t>
  </si>
  <si>
    <t>4504249213</t>
  </si>
  <si>
    <t>GONZALES CORONADO ANGIEE LUCERO</t>
  </si>
  <si>
    <t>CONTRATACION DE UNA PERSONATURAL BAJO LA MODALIDAD DE LOCACION DE SERVICIO PARA ATENDER EMBALSE DE REQUERIMIENTOS LOGISTICOS Y</t>
  </si>
  <si>
    <t>2399U00006</t>
  </si>
  <si>
    <t>4504249215</t>
  </si>
  <si>
    <t>TAVARA ALVARADO KARLA ESTEFANY</t>
  </si>
  <si>
    <t>CONTRATACION DE UNA PERSONATURAL BAJO LA MODALIDAD DE LOCACION DE SERVICIO PARA BRINDAR SOPORTE ESPECIALIZADO AL DESPACHO DE L</t>
  </si>
  <si>
    <t>2399U00007</t>
  </si>
  <si>
    <t>4504253334</t>
  </si>
  <si>
    <t>CRUZ PELAYO KAREN</t>
  </si>
  <si>
    <t>SERVICIO DE UN TECNICO ADMINISTRATIVO PARA EL SEGUIMIENTO DE LOS DOCUMENTOS DE ALTA DIRECCION DE ESSALUD, CONGRESO DE LA REPUB</t>
  </si>
  <si>
    <t>2399U00015</t>
  </si>
  <si>
    <t>4504253336</t>
  </si>
  <si>
    <t>MESIAS DE LA CRUZ GINA MARJORIE</t>
  </si>
  <si>
    <t>CONTRATACION DE UN SERVICIO QUE REALICE EL SEGUIMIENTO DE LA DOCUMENTACION REQUERIDA DE LAS DIFERENTES UNIDADES ORGANICAS DE L</t>
  </si>
  <si>
    <t>2399U00013</t>
  </si>
  <si>
    <t>4504253814</t>
  </si>
  <si>
    <t>FLORES GULARTE NESTOR RAUL</t>
  </si>
  <si>
    <t>CONTRATACION DE SERVICIO DE APOYO ADMINISTRATIVO QUE REALICE LA DIGITALIZACION DE LOS DOCUMENTOS EMITIDOS POR LA GERENCIA DE P</t>
  </si>
  <si>
    <t>2399U00017</t>
  </si>
  <si>
    <t>4504253816</t>
  </si>
  <si>
    <t>CARRASCO HERRERA VICTOR RAUL</t>
  </si>
  <si>
    <t>CONTRATACION DE SERVICIO DE UN PERSONAL PARA REALIZAR LOS PROCESOS DE ORGANIZACION, DESCRIPCION Y CONSERVACION DE LOS DOCUMENT</t>
  </si>
  <si>
    <t>2399U00018</t>
  </si>
  <si>
    <t>4504253818</t>
  </si>
  <si>
    <t>USCAMAYTA QUISPE HEBERT ANDREE</t>
  </si>
  <si>
    <t>CONTRATACION DE SERVICIO PARA REALIZAR EL SEGUIMIENTO Y MONITOREO DE LA EJECUCION PRESUPUESTAL, EMISION DE CERTIFICACIONES PRE</t>
  </si>
  <si>
    <t>2399U00019</t>
  </si>
  <si>
    <t>4504254388</t>
  </si>
  <si>
    <t>LOAYZA DIAZ MARIA ELODIA</t>
  </si>
  <si>
    <t>2399U00020</t>
  </si>
  <si>
    <t>4504254417</t>
  </si>
  <si>
    <t>FREITAS VILCHEZ MARK ALBERT</t>
  </si>
  <si>
    <t>CONTRATACION DE SERVICIO PARA EL MANTENIMIENTO, DESARROLLO Y SOPORTE TECNICO DE LOS RECURSOS INFORMATICOS DURANTE EL EJERCICIO</t>
  </si>
  <si>
    <t>2399U00021</t>
  </si>
  <si>
    <t>4504254423</t>
  </si>
  <si>
    <t>TIMANA PAZ CARLOS ALBERTO</t>
  </si>
  <si>
    <t>CONTRATACION DE SERVICIO PARA REALIZAR EL SEGUIMIENTO Y MONITOREO DE LA EJECUCION PRESUPUESTAL VINCULADOS CON LOS FONDOS DE LA</t>
  </si>
  <si>
    <t>2399U00022</t>
  </si>
  <si>
    <t>4504254427</t>
  </si>
  <si>
    <t>TUEROS GALVEZ FERNANDO MARTIN</t>
  </si>
  <si>
    <t>2399U00023</t>
  </si>
  <si>
    <t>4504254667</t>
  </si>
  <si>
    <t>CUYUTUPA CORONADO MARIA GUADALUPE</t>
  </si>
  <si>
    <t>CONTRATACION DE SERVICIO PARA LA EVALUACION Y EMISION DE OPINION TECNICA REFERIDO A LA GESTION DE PROCESOS. DEPENDENCIA: GCPP-</t>
  </si>
  <si>
    <t>2399U00012</t>
  </si>
  <si>
    <t>4504254669</t>
  </si>
  <si>
    <t>ESPINOZA EUGENIO LUZ MERY</t>
  </si>
  <si>
    <t>CONTRATACION DE SERVICIO DE APOYO ADMINISTRATIVO EN LA GESTION DE LA INFORMACION QUE REALICE EL SEGUIMIENTO Y VERIFICACION DE</t>
  </si>
  <si>
    <t>2399U00014</t>
  </si>
  <si>
    <t>4504254874</t>
  </si>
  <si>
    <t>VASQUEZ CHACALIAZA JHON HENRY</t>
  </si>
  <si>
    <t>2399U00056</t>
  </si>
  <si>
    <t>4504254878</t>
  </si>
  <si>
    <t>TADEO REYES CARLOS TITO</t>
  </si>
  <si>
    <t>CONTRATACION DE SERVICIO DE DISTRIBUCION ASIGNACION DE ACTIVOS. DEPENDENCIA: GCTIC-GERENCIA DE PRODUCCION. SOLPED: 11305544. S</t>
  </si>
  <si>
    <t>2399U00073</t>
  </si>
  <si>
    <t>4504254881</t>
  </si>
  <si>
    <t>MUÑOZ ROJAS EIDER ARNOL</t>
  </si>
  <si>
    <t>CONTRATACION DE SERVICIO DE SOPORTE TECNICO PARA LA ATENCION DE INCIDENCIAS; SOLICITUDES Y REQUERIMIENTOS DE CORREOS REPORTADO</t>
  </si>
  <si>
    <t>2399U00078</t>
  </si>
  <si>
    <t>4504255183</t>
  </si>
  <si>
    <t>LUDEÑA MIÑAN JOVITA ELVIRA</t>
  </si>
  <si>
    <t>CONTRATACION DE SERVICIO DE SOPORTE TECNICO Y/O PROFESIONAL PARA EL APOYO EN EL MANTEMIENTO DE LA INFRAESTRUCTURA TECNOLOGICA</t>
  </si>
  <si>
    <t>2399U00115</t>
  </si>
  <si>
    <t>4504255185</t>
  </si>
  <si>
    <t>AGUILAR VARGAS JOSE LUIS</t>
  </si>
  <si>
    <t>CONTRATACION DE SERVICIO DE MANTENIMIENTO Y SOPORTE DE LA PLATAFORMA DE COMUNICACIONES VOZ Y DATOS DEL EDIFICIO LIMA DE LA RED</t>
  </si>
  <si>
    <t>2399U00116</t>
  </si>
  <si>
    <t>4504255329</t>
  </si>
  <si>
    <t>SOLAR ROSSEL ZULEYKA MILAGRITO DEL PILAR</t>
  </si>
  <si>
    <t>CONTRATACION DE UNA PERSONA NATURAL BAJO LA MODALIDAD DE LOCACION DE SERVICIO PARA LA EVALUACION DE LAS SOLICITUDES DE VALIDAC</t>
  </si>
  <si>
    <t>2399U00025</t>
  </si>
  <si>
    <t>4504255331</t>
  </si>
  <si>
    <t>OREGON DONAIRES KATIA MARGOTH</t>
  </si>
  <si>
    <t>2399U00043</t>
  </si>
  <si>
    <t>4504255333</t>
  </si>
  <si>
    <t>MATOS ARAUJO RICARDO ALEXANDER</t>
  </si>
  <si>
    <t>CONTRATACION DE SERVICIO PARA APOYO PARA LA ATENCION DE LOS RECLAMOS INGRESADOS A TRAVES DE LA PLATAFORMA DE SISTEMA DE ATENCI</t>
  </si>
  <si>
    <t>2399U00045</t>
  </si>
  <si>
    <t>4504255337</t>
  </si>
  <si>
    <t>MUÑOZ SOUZA SARVIA</t>
  </si>
  <si>
    <t>CONTRATACION DE UNA PERSONA NATURAL BAJO LA MODALIDAD DE LOCACION DE SERVICIO PARA LA LA VERIFICACION POSTERIOR DE LAS SOLICIT</t>
  </si>
  <si>
    <t>2399U00067</t>
  </si>
  <si>
    <t>4504255347</t>
  </si>
  <si>
    <t>MIRANDA COPAJA KAROLAIN  MELANIE</t>
  </si>
  <si>
    <t>CONTRATACION DE UNA PERSONA NATURAL BAJO LA MODALIDAD DE LOCACION DE SERVICIO PARA LA AUDITORIA DE SOLICITUDES DE VALIDACION D</t>
  </si>
  <si>
    <t>2399U00075</t>
  </si>
  <si>
    <t>4504255352</t>
  </si>
  <si>
    <t>MAILLE LAUWERS RAFAEL</t>
  </si>
  <si>
    <t>2399U00076</t>
  </si>
  <si>
    <t>4504255357</t>
  </si>
  <si>
    <t>CALDERON VERAMENDI EDITH ALEJANDRINA</t>
  </si>
  <si>
    <t>2399U00077</t>
  </si>
  <si>
    <t>4504255359</t>
  </si>
  <si>
    <t>DULANTO ALVAREZ ROSA LILIA</t>
  </si>
  <si>
    <t>2399U00079</t>
  </si>
  <si>
    <t>4504255425</t>
  </si>
  <si>
    <t>APAZA PINTO BETTO JHOSET</t>
  </si>
  <si>
    <t>2399U00080</t>
  </si>
  <si>
    <t>4504255437</t>
  </si>
  <si>
    <t>AGUIRRE PEREZ RAPHAEL JUNIOR</t>
  </si>
  <si>
    <t>2399U00081</t>
  </si>
  <si>
    <t>4504255438</t>
  </si>
  <si>
    <t>VARGAS PILCO CHRISTIAN ALEXANDER</t>
  </si>
  <si>
    <t>2399U00082</t>
  </si>
  <si>
    <t>4504255440</t>
  </si>
  <si>
    <t>CAMERO FARFAN SELENE MELISA</t>
  </si>
  <si>
    <t>2399U00074</t>
  </si>
  <si>
    <t>4504255785</t>
  </si>
  <si>
    <t>ARAGON SANGUINES CARMEN</t>
  </si>
  <si>
    <t>CONTRATACION DE SERVICIO PARA APOYO TECNICO ADMINISTRATIVO Y REALIZACION DE ACTIVIDADES DE CLASIFICACION Y ARCHIVO. DEPENDENCI</t>
  </si>
  <si>
    <t>2399U00128</t>
  </si>
  <si>
    <t>4504256006</t>
  </si>
  <si>
    <t>URQUIZO SANCHEZ DUSTIN GERALD</t>
  </si>
  <si>
    <t>2399U00137</t>
  </si>
  <si>
    <t>4504256013</t>
  </si>
  <si>
    <t>SANCHEZ HERRERA BRIAN JESUS</t>
  </si>
  <si>
    <t>2399U00085</t>
  </si>
  <si>
    <t>4504256019</t>
  </si>
  <si>
    <t>FLORES CASTILLO JOHANA JAZMIN</t>
  </si>
  <si>
    <t>2399U00092</t>
  </si>
  <si>
    <t>4504256024</t>
  </si>
  <si>
    <t>GUERRA CASTILLO SILVIA MARIA</t>
  </si>
  <si>
    <t>2399U00096</t>
  </si>
  <si>
    <t>4504256028</t>
  </si>
  <si>
    <t>PEREZ TAZZO LEYDI LAURA</t>
  </si>
  <si>
    <t>2399U00100</t>
  </si>
  <si>
    <t>4504256030</t>
  </si>
  <si>
    <t>OROZCO GARCIA BERTHA YENNYFER</t>
  </si>
  <si>
    <t>2399U00097</t>
  </si>
  <si>
    <t>4504256034</t>
  </si>
  <si>
    <t>MORENO VENANCINO JACQUELINE</t>
  </si>
  <si>
    <t>2399U00095</t>
  </si>
  <si>
    <t>4504256040</t>
  </si>
  <si>
    <t>CAMPODONICO CHUQUISENGO IVONNE DEL CARMEN</t>
  </si>
  <si>
    <t>2399U00083</t>
  </si>
  <si>
    <t>4504256046</t>
  </si>
  <si>
    <t>OLIVA VILLANUEVA BRENDA DESSIREE</t>
  </si>
  <si>
    <t>2399U00108</t>
  </si>
  <si>
    <t>4504256049</t>
  </si>
  <si>
    <t>MORILLO LOAYZA GIANCARLO</t>
  </si>
  <si>
    <t>2399U00090</t>
  </si>
  <si>
    <t>4504256053</t>
  </si>
  <si>
    <t>HUAMANI MIGUEL JUSSARA ISABEL</t>
  </si>
  <si>
    <t>2399U00099</t>
  </si>
  <si>
    <t>4504256080</t>
  </si>
  <si>
    <t>SAMANEZ PEREZ JORGE MAURO</t>
  </si>
  <si>
    <t>2399U00114</t>
  </si>
  <si>
    <t>4504256081</t>
  </si>
  <si>
    <t>MIRANDA PARIONA ALFREDO JUNIOR</t>
  </si>
  <si>
    <t>2399U00103</t>
  </si>
  <si>
    <t>4504256085</t>
  </si>
  <si>
    <t>VAREA YACTAYO EDGARDO ANTONIO</t>
  </si>
  <si>
    <t>2399U00110</t>
  </si>
  <si>
    <t>4504256088</t>
  </si>
  <si>
    <t>PALOMINO FARIAS MERYBETH</t>
  </si>
  <si>
    <t>2399U00087</t>
  </si>
  <si>
    <t>4504256091</t>
  </si>
  <si>
    <t>QUISPE PADILLA KELLY LUCIA</t>
  </si>
  <si>
    <t>2399U00098</t>
  </si>
  <si>
    <t>4504256093</t>
  </si>
  <si>
    <t>ZAMUDIO CONDOR ULISES ALEXANDER</t>
  </si>
  <si>
    <t>2399U00086</t>
  </si>
  <si>
    <t>4504256094</t>
  </si>
  <si>
    <t>GUARDIA VERDE SULMA VERONICA</t>
  </si>
  <si>
    <t>2399U00111</t>
  </si>
  <si>
    <t>4504256101</t>
  </si>
  <si>
    <t>VELA SOSA MARIA ANGELA</t>
  </si>
  <si>
    <t>CONTRATACION DE UNA PERSONA NATURAL BAJO LA MODALIDAD DE LOCACION DE SERVICIO PARA EFECTUAR LA VERIFICACION POSTERIOR DE LAS S</t>
  </si>
  <si>
    <t>2399U00102</t>
  </si>
  <si>
    <t>4504256107</t>
  </si>
  <si>
    <t>SANDOVAL BENDEZU ROSA ELVIRA</t>
  </si>
  <si>
    <t>2399U00113</t>
  </si>
  <si>
    <t>4504256112</t>
  </si>
  <si>
    <t>ZUÑIGA RAMIREZ ROSARIO DEL PILAR</t>
  </si>
  <si>
    <t>2399U00046</t>
  </si>
  <si>
    <t>4504256120</t>
  </si>
  <si>
    <t>CERON MOLINA JESSICA MELISSA</t>
  </si>
  <si>
    <t>2399U00084</t>
  </si>
  <si>
    <t>4504256200</t>
  </si>
  <si>
    <t>CUYA MONTES RAQUEL MERCEDES</t>
  </si>
  <si>
    <t>2399U00106</t>
  </si>
  <si>
    <t>4504256205</t>
  </si>
  <si>
    <t>CASTILLO TORRES ANTONELLA VICTORIA</t>
  </si>
  <si>
    <t>2399U00089</t>
  </si>
  <si>
    <t>4504256213</t>
  </si>
  <si>
    <t>CORDERO TENORIO CARLOS MARLON</t>
  </si>
  <si>
    <t>2399U00104</t>
  </si>
  <si>
    <t>4504256221</t>
  </si>
  <si>
    <t>SANTOS BERNAL AMELIA MILAGROS</t>
  </si>
  <si>
    <t>CONTRATACION DE UNA PERSONA NATURAL BAJO LA MODALIDAD DE LOCACION DE SERVICIO PARA AUDITORIA DE SOLICITUDES DE VALIDACION DE C</t>
  </si>
  <si>
    <t>2399U00093</t>
  </si>
  <si>
    <t>4504256225</t>
  </si>
  <si>
    <t>NAVARRO PEÑA ISABEL</t>
  </si>
  <si>
    <t>2399U00109</t>
  </si>
  <si>
    <t>4504256325</t>
  </si>
  <si>
    <t>GARCIA MURGA WINNIFER MARIELENA</t>
  </si>
  <si>
    <t>2399U00091</t>
  </si>
  <si>
    <t>4504256328</t>
  </si>
  <si>
    <t>MENDOZA TORIBIO MARUJA</t>
  </si>
  <si>
    <t>2399U00135</t>
  </si>
  <si>
    <t>4504256330</t>
  </si>
  <si>
    <t>PHAN RIVERA JORGE LUIS</t>
  </si>
  <si>
    <t>2399U00105</t>
  </si>
  <si>
    <t>4504256334</t>
  </si>
  <si>
    <t>RUIZ DIAZ CAROLINA BRIZAIDA</t>
  </si>
  <si>
    <t>CONTRATACION DE SERVICIO DE APOYO PARA ATENCION Y SEGUIMIENTO DE EXPEDIENTES SOLICITADOS POR CORREO ELECTRONICO EN EL CENTRO D</t>
  </si>
  <si>
    <t>2399U00094</t>
  </si>
  <si>
    <t>4504256338</t>
  </si>
  <si>
    <t>DAVILA EDQUEN RONALD ROKY</t>
  </si>
  <si>
    <t>2399U00107</t>
  </si>
  <si>
    <t>4504256343</t>
  </si>
  <si>
    <t>LEON CORAZON TESSI BETSI LISSET</t>
  </si>
  <si>
    <t>2399U00088</t>
  </si>
  <si>
    <t>4504256377</t>
  </si>
  <si>
    <t>BEJAR CACERES ROSA INES</t>
  </si>
  <si>
    <t>2399U00134</t>
  </si>
  <si>
    <t>4504256380</t>
  </si>
  <si>
    <t>RODRIGUEZ LAM IVONNE REGINA</t>
  </si>
  <si>
    <t>2399U00112</t>
  </si>
  <si>
    <t>4504256392</t>
  </si>
  <si>
    <t>FLORES RETUERTO RUTHY SHRLEY</t>
  </si>
  <si>
    <t>2399U00216</t>
  </si>
  <si>
    <t>4504256462</t>
  </si>
  <si>
    <t>CARMONA FERNANDEZ STEPHANY  MILAGROS</t>
  </si>
  <si>
    <t>CONTRATACION DE SERVICIO ESPECIALIZADO EN DERECHO PARA REALIZAR LA REVISION, ANALISIS Y PROPUESTA DE INDOLE NORMATIVO Y DE LIN</t>
  </si>
  <si>
    <t>2399U00200</t>
  </si>
  <si>
    <t>4504256472</t>
  </si>
  <si>
    <t>LLUEN INGA CARLOS ALBERTO</t>
  </si>
  <si>
    <t>2399U00206</t>
  </si>
  <si>
    <t>4504256737</t>
  </si>
  <si>
    <t>ZEÑA PORTOCARRERO MACARENA</t>
  </si>
  <si>
    <t>CONTRATACION DE SERVICIO PARA APOYO DE LA GESTION DOCUMENTARIA DE LA GERENCIA GENERAL. DEPENDENCIA: SECRETARIA GENERAL-GERENCI</t>
  </si>
  <si>
    <t>2399U00010</t>
  </si>
  <si>
    <t>4504256831</t>
  </si>
  <si>
    <t>DELGADO BURGA STEPHANY ROSS MARY</t>
  </si>
  <si>
    <t>CONTRATACION DE SERVICIO PROFESIONAL PARA EL MONITOREO DE GESTION DE INTERESES. DEPENDENCIA: OFICINA DE INTEGRIDAD. SOLPED: 11</t>
  </si>
  <si>
    <t>2399U00461</t>
  </si>
  <si>
    <t>4504256837</t>
  </si>
  <si>
    <t>ORMEA MIRANDA RICARDO</t>
  </si>
  <si>
    <t>CONTRATACION DE SERVICIO PROFESIONAL PARA LA ASISTENCIA EN LA SUPERVISION DE LA TRANSPARENCIA EN LOS PROCESOS DE PERSONAL. DEP</t>
  </si>
  <si>
    <t>2399U00465</t>
  </si>
  <si>
    <t>4504256840</t>
  </si>
  <si>
    <t>ROJAS SANJINES MARCO ANTONIO</t>
  </si>
  <si>
    <t>CONTRATACION DE SERVICIO DE APOYO EN GESTION DE DOCUMENTOS. DEPENDENCIA: OFICINA DE INTEGRIDAD. SOLPED: 11307424. SEGÚN LOS TE</t>
  </si>
  <si>
    <t>2399U00470</t>
  </si>
  <si>
    <t>4504256842</t>
  </si>
  <si>
    <t>PERALTA OCHOA KATHERINE MELINA</t>
  </si>
  <si>
    <t>CONTRATACION DE SERVICIO DE ASESORIA EN MATERIA DE INTEGRIDAD Y LUCHA CONTRA LA CORRUPCION. DEPENDENCIA: OFICINA DE INTEGRIDAD</t>
  </si>
  <si>
    <t>2399U00476</t>
  </si>
  <si>
    <t>4504256845</t>
  </si>
  <si>
    <t>MENDOZA SALAS ZOILA ROSARIO</t>
  </si>
  <si>
    <t>CONTRATACION DE SERVICIO PROFESIONAL DE ASISTENCIA TECNICA EN MECANISMOS DE CONTROL. DEPENDENCIA: OFICINA DE INTEGRIDAD. SOLPE</t>
  </si>
  <si>
    <t>2399U00481</t>
  </si>
  <si>
    <t>4504256848</t>
  </si>
  <si>
    <t>TINEO ZAMORA LAURA CHRISTINA</t>
  </si>
  <si>
    <t>CONTRATACION DE SERVICIO DE UN ABOGADO. DEPENDENCIA: OFICINA DE INTEGRIDAD. SOLPED: 11307451. SEGÚN LOS TERMINOS DE REFERENCIA</t>
  </si>
  <si>
    <t>2399U00486</t>
  </si>
  <si>
    <t>4504256849</t>
  </si>
  <si>
    <t>ACEVEDO PALOMINO MARIA CECILIA</t>
  </si>
  <si>
    <t>CONTRATACION DE SERVICIO DE GESTOR DE PRESUPUESTO Y ADMINISTRACION. DEPENDENCIA: OFICINA DE INTEGRIDAD. SOLPED: 11307423. SEGÚ</t>
  </si>
  <si>
    <t>2399U00489</t>
  </si>
  <si>
    <t>4504256851</t>
  </si>
  <si>
    <t>OLIVERA PEREZ JOFFRE ALEXANDER</t>
  </si>
  <si>
    <t>CONTRATACION DE SERVICIO DE DESARROLLO DE PROPUESTAS Y MECANISMOS COMUNICACIONALES. DEPENDENCIA: OFICINA DE INTEGRIDAD. SOLPED</t>
  </si>
  <si>
    <t>2399U00492</t>
  </si>
  <si>
    <t>4504256853</t>
  </si>
  <si>
    <t>GALLEGOS AGUILAR KEYSI GIANNINA</t>
  </si>
  <si>
    <t>CONTRATACION DE SERVICIO PROFESIONAL EN MATERIA DE TRANSPARENCIA INSTITUCIONAL. DEPENDENCIA: OFICINA DE INTEGRIDAD. SOLPED: 11</t>
  </si>
  <si>
    <t>2399U00495</t>
  </si>
  <si>
    <t>4504257116</t>
  </si>
  <si>
    <t>CARHUARICRA ARREDONDO BIBI ABIGAIL</t>
  </si>
  <si>
    <t>CONTRATACION DE SERVICIO DE UNA PERSONA NATURAL BAJO LA MODALIDAD DE LOCACION DE SERVICIOS PARA BRINDAR ORIENTACION Y ATENCION</t>
  </si>
  <si>
    <t>2399U00052</t>
  </si>
  <si>
    <t>4504257128</t>
  </si>
  <si>
    <t>CRUZ FLORES BETTSY ABIGAIL</t>
  </si>
  <si>
    <t>2399U00057</t>
  </si>
  <si>
    <t>4504257141</t>
  </si>
  <si>
    <t>SOLANO RAMOS EDSON ALDAIR</t>
  </si>
  <si>
    <t>2399U00058</t>
  </si>
  <si>
    <t>4504257167</t>
  </si>
  <si>
    <t>LAOS JUAN DE DIOS CATHERINE SHIRLEY</t>
  </si>
  <si>
    <t>2399U00060</t>
  </si>
  <si>
    <t>4504257187</t>
  </si>
  <si>
    <t>ARANA CHAVEZ MARITZA LUZ</t>
  </si>
  <si>
    <t>2399U00059</t>
  </si>
  <si>
    <t>4504257190</t>
  </si>
  <si>
    <t>COMENA AQUIJE DIANA CINTYA</t>
  </si>
  <si>
    <t>2399U00126</t>
  </si>
  <si>
    <t>4504257194</t>
  </si>
  <si>
    <t>LOBATON DEL CARMEN YESICA DELFINA</t>
  </si>
  <si>
    <t>2399U00048</t>
  </si>
  <si>
    <t>4504257200</t>
  </si>
  <si>
    <t>SALAZAR ESPIRITU SARA SILVANA LUCIA</t>
  </si>
  <si>
    <t>2399U00245</t>
  </si>
  <si>
    <t>4504257210</t>
  </si>
  <si>
    <t>SILVESTRE VIDAL YAHAIRA FIORELLA</t>
  </si>
  <si>
    <t>2399U00230</t>
  </si>
  <si>
    <t>4504257214</t>
  </si>
  <si>
    <t>TRELLES SALAS GEORGINA</t>
  </si>
  <si>
    <t>2399U00122</t>
  </si>
  <si>
    <t>4504257220</t>
  </si>
  <si>
    <t>VEGA RAVINES ANDREA ALEXANDRA</t>
  </si>
  <si>
    <t>2399U00215</t>
  </si>
  <si>
    <t>4504257229</t>
  </si>
  <si>
    <t>VILLARREAL ACOSTA MARIELLA YANINNA</t>
  </si>
  <si>
    <t>2399U00148</t>
  </si>
  <si>
    <t>4504257246</t>
  </si>
  <si>
    <t>GARGATE MUNGUIA RONALD HANZ PETER</t>
  </si>
  <si>
    <t>2399U00050</t>
  </si>
  <si>
    <t>4504257254</t>
  </si>
  <si>
    <t>HUAMAN HUARIPATA LUZ VERONICA</t>
  </si>
  <si>
    <t>2399U00051</t>
  </si>
  <si>
    <t>4504257357</t>
  </si>
  <si>
    <t>BELLIDO CANSAYA JULIO CESAR</t>
  </si>
  <si>
    <t>2399U00266</t>
  </si>
  <si>
    <t>4504257359</t>
  </si>
  <si>
    <t>TERRONES CORONADO RAQUEL</t>
  </si>
  <si>
    <t>2399U00247</t>
  </si>
  <si>
    <t>4504257363</t>
  </si>
  <si>
    <t>CAMARGO ATOCHE ASHLEY CAROLINA</t>
  </si>
  <si>
    <t>2399U00145</t>
  </si>
  <si>
    <t>4504257365</t>
  </si>
  <si>
    <t>CABANILLAS ZURITA GUILIANNA ISABEL</t>
  </si>
  <si>
    <t>2399U00063</t>
  </si>
  <si>
    <t>4504257367</t>
  </si>
  <si>
    <t>PASTOR ACASIETE JANET</t>
  </si>
  <si>
    <t>2399U00138</t>
  </si>
  <si>
    <t>4504257372</t>
  </si>
  <si>
    <t>CASTILLEJO MEZA LADY ELENA</t>
  </si>
  <si>
    <t>2399U00149</t>
  </si>
  <si>
    <t>4504257390</t>
  </si>
  <si>
    <t>REYES SILVA LESLI YANIRE</t>
  </si>
  <si>
    <t>2399U00136</t>
  </si>
  <si>
    <t>4504257395</t>
  </si>
  <si>
    <t>SPARROW DIAZ ROMINA NOELIA</t>
  </si>
  <si>
    <t>2399U00150</t>
  </si>
  <si>
    <t>4504257403</t>
  </si>
  <si>
    <t>VANDERVELDE BUENO YNGRID STHEFANY</t>
  </si>
  <si>
    <t>2399U00053</t>
  </si>
  <si>
    <t>4504257407</t>
  </si>
  <si>
    <t>BAZAN LEZAMA LUIS GUSTAVO</t>
  </si>
  <si>
    <t>2399U00062</t>
  </si>
  <si>
    <t>4504257415</t>
  </si>
  <si>
    <t>CONCHA ESTRADA FLOR INGRID</t>
  </si>
  <si>
    <t>2399U00069</t>
  </si>
  <si>
    <t>4504257421</t>
  </si>
  <si>
    <t>AYALA BALDEON PITER</t>
  </si>
  <si>
    <t>2399U00055</t>
  </si>
  <si>
    <t>4504257428</t>
  </si>
  <si>
    <t>PEDRAZA MALPARTIDA PATRICIA ALBINA</t>
  </si>
  <si>
    <t>2399U00066</t>
  </si>
  <si>
    <t>4504257431</t>
  </si>
  <si>
    <t>BREÑA RODRIGUEZ SHADIA JHOSSELYN</t>
  </si>
  <si>
    <t>2399U00065</t>
  </si>
  <si>
    <t>4504257531</t>
  </si>
  <si>
    <t>RAICO ROJAS MARIA ESTHER</t>
  </si>
  <si>
    <t>2399U00198</t>
  </si>
  <si>
    <t>4504257532</t>
  </si>
  <si>
    <t>ARZAPALO MEZA MABEL KETY</t>
  </si>
  <si>
    <t>2399U00197</t>
  </si>
  <si>
    <t>4504257534</t>
  </si>
  <si>
    <t>CALLE SILVA GEYNER EDUARDO</t>
  </si>
  <si>
    <t>2399U00129</t>
  </si>
  <si>
    <t>4504257538</t>
  </si>
  <si>
    <t>VARGAS DELGADO ROSA MILAGROS</t>
  </si>
  <si>
    <t>2399U00199</t>
  </si>
  <si>
    <t>4504257547</t>
  </si>
  <si>
    <t>CUBA GOMEZ CRISTEL ROCIO</t>
  </si>
  <si>
    <t>2399U00064</t>
  </si>
  <si>
    <t>4504257554</t>
  </si>
  <si>
    <t>HUAMAN ORMEÑO LEYSI DARIANA</t>
  </si>
  <si>
    <t>2399U00155</t>
  </si>
  <si>
    <t>4504257557</t>
  </si>
  <si>
    <t>BASUALDO GALARZA JHEFFERSON GEORGE</t>
  </si>
  <si>
    <t>2399U00072</t>
  </si>
  <si>
    <t>4504257560</t>
  </si>
  <si>
    <t>LLAULLE MURCUTO ROSARIO</t>
  </si>
  <si>
    <t>2399U00070</t>
  </si>
  <si>
    <t>4504257565</t>
  </si>
  <si>
    <t>JIMENEZ SIANCAS JOSE REYNALDO</t>
  </si>
  <si>
    <t>2399U00147</t>
  </si>
  <si>
    <t>4504257573</t>
  </si>
  <si>
    <t>CUMPA JUAREZ RUTH DEL ROCIO</t>
  </si>
  <si>
    <t>2399U00222</t>
  </si>
  <si>
    <t>4504257582</t>
  </si>
  <si>
    <t>UBILLUZ ANTON SHEYLA FIORELLA</t>
  </si>
  <si>
    <t>2399U00142</t>
  </si>
  <si>
    <t>4504257645</t>
  </si>
  <si>
    <t>URURI CAUNA ANLLY LARISA</t>
  </si>
  <si>
    <t>2399U00146</t>
  </si>
  <si>
    <t>4504257649</t>
  </si>
  <si>
    <t>MEDINA REQUEJO DALIA SOLANGE</t>
  </si>
  <si>
    <t>2399U00061</t>
  </si>
  <si>
    <t>4504257650</t>
  </si>
  <si>
    <t>GUILLEN MARTINEZ BRIGGITTE DAHANA</t>
  </si>
  <si>
    <t>2399U00044</t>
  </si>
  <si>
    <t>4504257653</t>
  </si>
  <si>
    <t>CUYA PAREDES SILVANA GERALDINE</t>
  </si>
  <si>
    <t>2399U00042</t>
  </si>
  <si>
    <t>4504257659</t>
  </si>
  <si>
    <t>CENTTI BACA LIZZETTE ANNELISE</t>
  </si>
  <si>
    <t>2399U00399</t>
  </si>
  <si>
    <t>4504257666</t>
  </si>
  <si>
    <t>VIDAL CELADITA RENATO DAVID</t>
  </si>
  <si>
    <t>2399U00409</t>
  </si>
  <si>
    <t>4504257672</t>
  </si>
  <si>
    <t>BERNA DOMINGUEZ NOEMI ERIKA</t>
  </si>
  <si>
    <t>2399U00410</t>
  </si>
  <si>
    <t>4504257676</t>
  </si>
  <si>
    <t>CAMPOS CHAVEZ NEYLE ASTRID</t>
  </si>
  <si>
    <t>2399U00041</t>
  </si>
  <si>
    <t>4504257685</t>
  </si>
  <si>
    <t>BARRAGAN ERMITAÑO PEDRO ANGEL</t>
  </si>
  <si>
    <t>2399U00407</t>
  </si>
  <si>
    <t>4504257690</t>
  </si>
  <si>
    <t>PINEDO ROBLES YAIR JEFFERSON</t>
  </si>
  <si>
    <t>2399U00378</t>
  </si>
  <si>
    <t>4504257692</t>
  </si>
  <si>
    <t>HOYOS HERRERA NARBY SOFIA</t>
  </si>
  <si>
    <t>2399U00164</t>
  </si>
  <si>
    <t>4504257696</t>
  </si>
  <si>
    <t>MEDINA GUTIERREZ CLAUDIA VIRGINIA</t>
  </si>
  <si>
    <t>2399U00124</t>
  </si>
  <si>
    <t>4504257702</t>
  </si>
  <si>
    <t>NUÑEZ GALLARDO JOSE RENATO</t>
  </si>
  <si>
    <t>2399U00249</t>
  </si>
  <si>
    <t>4504257746</t>
  </si>
  <si>
    <t>ARAGON QUISPE ESTRELLITA BASILHYA</t>
  </si>
  <si>
    <t>2399U00038</t>
  </si>
  <si>
    <t>4504257749</t>
  </si>
  <si>
    <t>PAREDES MESTAS HENRY DANGER</t>
  </si>
  <si>
    <t>2399U00030</t>
  </si>
  <si>
    <t>4504257753</t>
  </si>
  <si>
    <t>MORENO SOTO KAROL ISABEL</t>
  </si>
  <si>
    <t>2399U00032</t>
  </si>
  <si>
    <t>4504257756</t>
  </si>
  <si>
    <t>CRUZ MAMANI JHAKELI SHIYLI</t>
  </si>
  <si>
    <t>2399U00033</t>
  </si>
  <si>
    <t>4504257759</t>
  </si>
  <si>
    <t>CONDORI INCALLA JOAQUIN VICTOR</t>
  </si>
  <si>
    <t>2399U00034</t>
  </si>
  <si>
    <t>4504257765</t>
  </si>
  <si>
    <t>COAQUIRA LLERENA MARIO PAUL</t>
  </si>
  <si>
    <t>2399U00035</t>
  </si>
  <si>
    <t>4504257776</t>
  </si>
  <si>
    <t>CAYO HANCCO JULIA GIOVANNA</t>
  </si>
  <si>
    <t>2399U00036</t>
  </si>
  <si>
    <t>4504257780</t>
  </si>
  <si>
    <t>CASTRO ARELA ROXANA YESENIA</t>
  </si>
  <si>
    <t>2399U00037</t>
  </si>
  <si>
    <t>4504257785</t>
  </si>
  <si>
    <t>CHACON RODRIGUEZ LUIS GUSTAVO ALBER</t>
  </si>
  <si>
    <t>2399U00411</t>
  </si>
  <si>
    <t>4504257799</t>
  </si>
  <si>
    <t>SOLIS RAMOS KEYLA KAREM</t>
  </si>
  <si>
    <t>2399U00326</t>
  </si>
  <si>
    <t>4504257803</t>
  </si>
  <si>
    <t>ROJAS SILVA GINA PAOLA</t>
  </si>
  <si>
    <t>2399U00318</t>
  </si>
  <si>
    <t>4504257807</t>
  </si>
  <si>
    <t>PANDO MARTINEZ MARCO ANTONIO</t>
  </si>
  <si>
    <t>2399U00400</t>
  </si>
  <si>
    <t>4504257809</t>
  </si>
  <si>
    <t>COCHACHIN JUNES RAFAEL HERMINIO</t>
  </si>
  <si>
    <t>CONTRATACION DE SERVICIO PROFESIONAL ESPECIALIZADO PARA REALIZAR ACTIVIDADES EN MATERIA DE ANALISIS DE EVALUACION DEL PLANEAMI</t>
  </si>
  <si>
    <t>2399U00703</t>
  </si>
  <si>
    <t>4504257828</t>
  </si>
  <si>
    <t>FAJARDO VENERO PRISCILA DORCAS</t>
  </si>
  <si>
    <t>CONTRATACION DE SERVICIO PARA LA EVALUACION Y EMISION DE OPINION TECNICA DE DOCUMETNOS DE GESTION FORMULADOS POR LAS DIFERENTE</t>
  </si>
  <si>
    <t>2399U00335</t>
  </si>
  <si>
    <t>4504257829</t>
  </si>
  <si>
    <t>VEGA MENDOZA RANDOLPH DAVID</t>
  </si>
  <si>
    <t>CONTRATACION DE SERVICIO DE PROFESIONAL INFORMATICO PARA ACTUALIZAR MODELO DE DATAMART DE LAS PRESTACIONES DE SALUD Y OPTIMIZA</t>
  </si>
  <si>
    <t>2399U00490</t>
  </si>
  <si>
    <t>4504257879</t>
  </si>
  <si>
    <t>VENTURA MACHACA ERICA KAREN</t>
  </si>
  <si>
    <t>2399U00031</t>
  </si>
  <si>
    <t>4504257882</t>
  </si>
  <si>
    <t>REVILLA TORO BRAYAN DANIEL</t>
  </si>
  <si>
    <t>2399U00446</t>
  </si>
  <si>
    <t>4504257889</t>
  </si>
  <si>
    <t>LOAYZA ENRIQUEZ SANDRA</t>
  </si>
  <si>
    <t>2399U00286</t>
  </si>
  <si>
    <t>4504257892</t>
  </si>
  <si>
    <t>GONZALES DE LA RIVA MIGUEL SAGRED</t>
  </si>
  <si>
    <t>2399U00268</t>
  </si>
  <si>
    <t>4504257893</t>
  </si>
  <si>
    <t>CUSQUI PENADILLO FABIOLA MARITZA</t>
  </si>
  <si>
    <t>2399U00054</t>
  </si>
  <si>
    <t>4504257904</t>
  </si>
  <si>
    <t>PANEZ VILLEGAS YULISSA NATALI</t>
  </si>
  <si>
    <t>2399U00467</t>
  </si>
  <si>
    <t>4504257909</t>
  </si>
  <si>
    <t>FLORES CONTRERAS JOSE LUIS</t>
  </si>
  <si>
    <t>2399U00507</t>
  </si>
  <si>
    <t>4504257914</t>
  </si>
  <si>
    <t>NARVAJA ENCISO ADA VANESSA</t>
  </si>
  <si>
    <t>2399U00550</t>
  </si>
  <si>
    <t>4504257920</t>
  </si>
  <si>
    <t>CAYO ANDRADE WILLY</t>
  </si>
  <si>
    <t>2399U00647</t>
  </si>
  <si>
    <t>4504257931</t>
  </si>
  <si>
    <t>PARIMANGO QUISPE KATHERINE GINA</t>
  </si>
  <si>
    <t>2399U00648</t>
  </si>
  <si>
    <t>4504257935</t>
  </si>
  <si>
    <t>HUAMAN ESCRIBA JUDITH</t>
  </si>
  <si>
    <t>2399U00049</t>
  </si>
  <si>
    <t>4504257941</t>
  </si>
  <si>
    <t>CHANDUVI JARA IVETTE JUDITH</t>
  </si>
  <si>
    <t>2399U00661</t>
  </si>
  <si>
    <t>4504257947</t>
  </si>
  <si>
    <t>MEDINA AYQUIPA MARIA ELENA</t>
  </si>
  <si>
    <t>2399U00662</t>
  </si>
  <si>
    <t>4504257949</t>
  </si>
  <si>
    <t>MUNDACA PERALTA DIANA GERALDINE SM</t>
  </si>
  <si>
    <t>2399U00683</t>
  </si>
  <si>
    <t>4504258004</t>
  </si>
  <si>
    <t>PERALES PITA MAGDALENA</t>
  </si>
  <si>
    <t>2399U00694</t>
  </si>
  <si>
    <t>4504258010</t>
  </si>
  <si>
    <t>DELGADO MIRANDA VICTORIA ELENA</t>
  </si>
  <si>
    <t>2399U00464</t>
  </si>
  <si>
    <t>4504258013</t>
  </si>
  <si>
    <t>YOVERA BANCES INGRID LEYDI</t>
  </si>
  <si>
    <t>2399U00405</t>
  </si>
  <si>
    <t>4504258017</t>
  </si>
  <si>
    <t>LOPEZ BARRERA LEIDY FERNANDA</t>
  </si>
  <si>
    <t>2399U00028</t>
  </si>
  <si>
    <t>4504258020</t>
  </si>
  <si>
    <t>CARI KOGA KUMIKO YOSHIE</t>
  </si>
  <si>
    <t>2399U00029</t>
  </si>
  <si>
    <t>4504258023</t>
  </si>
  <si>
    <t>ROCHA VALVERDE KATIA JANNINA</t>
  </si>
  <si>
    <t>2399U00040</t>
  </si>
  <si>
    <t>4504258025</t>
  </si>
  <si>
    <t>LANDA SANCHEZ ROCIO MERCEDES</t>
  </si>
  <si>
    <t>2399U00417</t>
  </si>
  <si>
    <t>4504258029</t>
  </si>
  <si>
    <t>GUEVARA MARTINEZ ALEJANDRO FRITZ</t>
  </si>
  <si>
    <t>2399U00027</t>
  </si>
  <si>
    <t>4504258035</t>
  </si>
  <si>
    <t>ARCOS CRUZ ERIC KAYO</t>
  </si>
  <si>
    <t>2399U00026</t>
  </si>
  <si>
    <t>4504258044</t>
  </si>
  <si>
    <t>CCOPA LAUREANO RONALD CHRISTIAN</t>
  </si>
  <si>
    <t>2399U00408</t>
  </si>
  <si>
    <t>4504258066</t>
  </si>
  <si>
    <t>FELIPE ZEBALLOS JUAN CARLOS</t>
  </si>
  <si>
    <t>2399U00404</t>
  </si>
  <si>
    <t>4504258072</t>
  </si>
  <si>
    <t>ZEA FLORES CESAR RODRIGO</t>
  </si>
  <si>
    <t>2399U00392</t>
  </si>
  <si>
    <t>4504258101</t>
  </si>
  <si>
    <t>NUÑEZ TALAVERA HELLEN BEATRIZ NELID</t>
  </si>
  <si>
    <t>2399U00402</t>
  </si>
  <si>
    <t>4504258185</t>
  </si>
  <si>
    <t>VELASQUEZ BECERRA ELIZABETH</t>
  </si>
  <si>
    <t>2399U00413</t>
  </si>
  <si>
    <t>4504258278</t>
  </si>
  <si>
    <t>FLORES ULLOA BEATRIZ KAREN</t>
  </si>
  <si>
    <t>2399U00663</t>
  </si>
  <si>
    <t>4504258322</t>
  </si>
  <si>
    <t>FIGUEROA MANTILLA JANE ROSAURA</t>
  </si>
  <si>
    <t>2399U00664</t>
  </si>
  <si>
    <t>4504258332</t>
  </si>
  <si>
    <t>GALINDO ARMAS JOEL FRANCISCO</t>
  </si>
  <si>
    <t>2399U00665</t>
  </si>
  <si>
    <t>4504258339</t>
  </si>
  <si>
    <t>CANALES REQUENA JUNIOR ALEXIS</t>
  </si>
  <si>
    <t>2399U00667</t>
  </si>
  <si>
    <t>4504258342</t>
  </si>
  <si>
    <t>PORTOCARRERO VELASQUEZ MARIA CINTYA</t>
  </si>
  <si>
    <t>2399U00671</t>
  </si>
  <si>
    <t>4504258350</t>
  </si>
  <si>
    <t>CUMPA CAPUÑAY DIANA ESTHER</t>
  </si>
  <si>
    <t>2399U00669</t>
  </si>
  <si>
    <t>4504258371</t>
  </si>
  <si>
    <t>SANTOS CALDERON SOFIA MARTHA</t>
  </si>
  <si>
    <t>2399U00655</t>
  </si>
  <si>
    <t>4504258372</t>
  </si>
  <si>
    <t>ORTIZ ESTEBAN BRIDGET KATHLEIN</t>
  </si>
  <si>
    <t>2399U00657</t>
  </si>
  <si>
    <t>4504258383</t>
  </si>
  <si>
    <t>CARMEN CASTILLO JULIO OMAR</t>
  </si>
  <si>
    <t>2399U00196</t>
  </si>
  <si>
    <t>4504258399</t>
  </si>
  <si>
    <t>MATEO ALATTA CLARA INES</t>
  </si>
  <si>
    <t>2399U00658</t>
  </si>
  <si>
    <t>4504258406</t>
  </si>
  <si>
    <t>RUIZ PASAPERA EILLEN GABRIELA</t>
  </si>
  <si>
    <t>2399U00654</t>
  </si>
  <si>
    <t>4504258412</t>
  </si>
  <si>
    <t>SALDARRIAGA DEZA CRISTHIAN</t>
  </si>
  <si>
    <t>2399U00652</t>
  </si>
  <si>
    <t>4504258416</t>
  </si>
  <si>
    <t>BOLAÑOS REYES KAREN MEDALY</t>
  </si>
  <si>
    <t>2399U00651</t>
  </si>
  <si>
    <t>4504258419</t>
  </si>
  <si>
    <t>BEJARANO CORREA JESUS MARTIN</t>
  </si>
  <si>
    <t>2399U00650</t>
  </si>
  <si>
    <t>4504258424</t>
  </si>
  <si>
    <t>PECHE SALAZAR ALEXIS ADAN</t>
  </si>
  <si>
    <t>2399U00649</t>
  </si>
  <si>
    <t>4504258663</t>
  </si>
  <si>
    <t>LINARES BALBOA ELVIS ALBERTO</t>
  </si>
  <si>
    <t>2399U00659</t>
  </si>
  <si>
    <t>4504258674</t>
  </si>
  <si>
    <t>LEYVA VALLE SHIRLEY ESTEFANY</t>
  </si>
  <si>
    <t>2399U00660</t>
  </si>
  <si>
    <t>4504258685</t>
  </si>
  <si>
    <t>REMON HUANCAS KELLY PAOLA</t>
  </si>
  <si>
    <t>2399U00678</t>
  </si>
  <si>
    <t>4504258693</t>
  </si>
  <si>
    <t>ORIHUELA AYLAS JESSICA ROSARIO</t>
  </si>
  <si>
    <t>2399U00071</t>
  </si>
  <si>
    <t>4504258697</t>
  </si>
  <si>
    <t>BLAS ARANA CAROLINE VICTORIA MERCE</t>
  </si>
  <si>
    <t>2399U00421</t>
  </si>
  <si>
    <t>4504258739</t>
  </si>
  <si>
    <t>ESPINOZA VILELA EVELYN EDITH</t>
  </si>
  <si>
    <t>"REQ N° 419-2022 CONTRATACIÓN DE UN SERVICIO DE REGISTRO, DIGITACIÓN Y CONFIRMACION DE CITAS PROGRAMADAS PARA EL SERVICIO DE E</t>
  </si>
  <si>
    <t>2399N00033</t>
  </si>
  <si>
    <t>4504258747</t>
  </si>
  <si>
    <t>SANGAMA MARQUEZ CARMEN BEATRIZ</t>
  </si>
  <si>
    <t>"REQ N° 405-2022 SERVICIO DE DIGITACION PARA PROGRAMACION DE CITAS Y SOPORTE EN MESA DE AYUDA PARA EL SERVICIO DE CRONICOS - T</t>
  </si>
  <si>
    <t>2399N00037</t>
  </si>
  <si>
    <t>4504258754</t>
  </si>
  <si>
    <t>VASTAG CASQUINO ROXANA ESTELA</t>
  </si>
  <si>
    <t>"REQ N° 412-2022 CONTRATACION DE UN SERVICIO PARA REGISTRO, DIGITACIÓN Y CONFIRMACION DE CITAS PROGRAMADAS EN EL SERVICIO DE T</t>
  </si>
  <si>
    <t>2399N00039</t>
  </si>
  <si>
    <t>4504258764</t>
  </si>
  <si>
    <t>MEZA LINARES LEONARDO ALBINO</t>
  </si>
  <si>
    <t>"REQ N° 399-2022 CONTRATACIÓN DE SERVICIO DE REGISTRO Y DIGITACIÓN PARA ADMISIÓN Y PROGRMACIÓN DE CITAS EN EL SERVICIO DE TELE</t>
  </si>
  <si>
    <t>2399N00047</t>
  </si>
  <si>
    <t>4504258765</t>
  </si>
  <si>
    <t>VILLAIZAN MELO ANDREA RUBI</t>
  </si>
  <si>
    <t>"REQ N° 424-2022 CONTRATACIÓN DE UN SERVICIO DE REGISTRO, DIGITACIÓN Y CONFIRMACION DE CITAS PROGRAMADAS PARA EL SERVICIO DE E</t>
  </si>
  <si>
    <t>2399N00049</t>
  </si>
  <si>
    <t>4504258769</t>
  </si>
  <si>
    <t>AZPILCUETA MORENO FABIOLA OFELIA</t>
  </si>
  <si>
    <t>"REQ N° 407-2022 CONTRATACION DE UN SERVICIO DE DIGITACION PARA PROGRAMACION DE CITAS Y SOPORTE EN MESA DE AYUDA EN LOS DIFERE</t>
  </si>
  <si>
    <t>2399N00050</t>
  </si>
  <si>
    <t>4504258771</t>
  </si>
  <si>
    <t>FLORES ROSADO IVETH DE LOS MILAGROS</t>
  </si>
  <si>
    <t>"REQ N° 408-2022 CONTRATACION DE UN SERVICIO DE DIGITACION PARA PROGRAMACION DE CITAS Y SOPORTE EN MESA DE AYUDA EN LOS DIFERE</t>
  </si>
  <si>
    <t>2399N00051</t>
  </si>
  <si>
    <t>4504258775</t>
  </si>
  <si>
    <t>OCROSPOMA CHAUPIS CLAUDIA GIOVANA</t>
  </si>
  <si>
    <t>"REQ N° 422-2022 CONTRATACIÓN DE UN SERVICIO DE REGISTRO, DIGITACIÓN Y CONFIRMACION DE CITAS PROGRAMADAS PARA EL SERVICIO DE E</t>
  </si>
  <si>
    <t>2399N00052</t>
  </si>
  <si>
    <t>4504258776</t>
  </si>
  <si>
    <t>PEÑA PALACIOS CARLOS ALBERTO</t>
  </si>
  <si>
    <t>"REQ N° 473-2022 CONTRATACIÓN DE UN SERVICIO DE APOYO EN SERVICIOS GENERALES PARA MANTENIMIENTO DE AMBIENTES EN EL CENTRO NACI</t>
  </si>
  <si>
    <t>2399N00053</t>
  </si>
  <si>
    <t>4504258778</t>
  </si>
  <si>
    <t>FIERRO MALPARTIDA MARCELA KARINA</t>
  </si>
  <si>
    <t>"REQ N° 420-2022 CONTRATACIÓN DE UN SERVICIO DE REGISTRO, DIGITACIÓN Y CONFIRMACION DE CITAS PROGRAMADAS PARA EL SERVICIO DE E</t>
  </si>
  <si>
    <t>2399N00067</t>
  </si>
  <si>
    <t>4504258780</t>
  </si>
  <si>
    <t>MESTAS ANDIA ELSA</t>
  </si>
  <si>
    <t>"REQ N° 421-2022 CONTRATACIÓN DE UN SERVICIO DE REGISTRO, DIGITACIÓN Y CONFIRMACION DE CITAS PROGRAMADAS PARA EL SERVICIO DE E</t>
  </si>
  <si>
    <t>2399N00068</t>
  </si>
  <si>
    <t>4504258783</t>
  </si>
  <si>
    <t>CASTRO MELO LILIAM MILAGROS</t>
  </si>
  <si>
    <t>"REQ N° 417-2022 CONTRATACIÓN DE UN SERVICIO DE REGISTRO, DIGITACIÓN Y CONFIRMACION DE CITAS PROGRAMADAS PARA EL SERVICIO DE E</t>
  </si>
  <si>
    <t>2399N00069</t>
  </si>
  <si>
    <t>4504258785</t>
  </si>
  <si>
    <t>BASTIDAS FLORES AYME DAYANARA</t>
  </si>
  <si>
    <t>"REQ N° 415-2022 CONTRATACION DE UN SERVICIO PARA REGISTRO, DIGITACIÓN Y CONFIRMACION DE CITAS PROGRAMADAS EN EL SERVICIO DE T</t>
  </si>
  <si>
    <t>2399N00071</t>
  </si>
  <si>
    <t>4504258786</t>
  </si>
  <si>
    <t>SOBRADO HUAMAN JESUS DESCRUCIFICADO</t>
  </si>
  <si>
    <t>"REQ N° 400-2022 CONTRATACION DE UN SERVICIO DE DIGITACION PARA ADMISION Y PROGRAMACION DE CITAS EN EL SERVICIO DE TELEURGENCI</t>
  </si>
  <si>
    <t>2399N00072</t>
  </si>
  <si>
    <t>4504258787</t>
  </si>
  <si>
    <t>LEON DELGADO CATHERINE</t>
  </si>
  <si>
    <t>"REQ N° 416-2022 CONTRATACION DE UN SERVICIO PARA REGISTRO, DIGITACIÓN Y CONFIRMACION DE CITAS PROGRAMADAS EN EL SERVICIO DE T</t>
  </si>
  <si>
    <t>2399N00073</t>
  </si>
  <si>
    <t>4504258790</t>
  </si>
  <si>
    <t>DIAZ MIURA ALEJANDRA SAORI</t>
  </si>
  <si>
    <t>"REQ N° 418-2022 CONTRATACIÓN DE UN SERVICIO DE REGISTRO, DIGITACIÓN Y CONFIRMACION DE CITAS PROGRAMADAS PARA EL SERVICIO DE E</t>
  </si>
  <si>
    <t>2399N00074</t>
  </si>
  <si>
    <t>4504258792</t>
  </si>
  <si>
    <t>CORNEJO ANDRADE KARLA MERCEDES</t>
  </si>
  <si>
    <t>"REQ N° 402-2022 CONTRATACION DE UN SERVICIO DE CONFIRMACION DE CITAS PROGRAMADAS Y ORIENTACION A USUARIOS PARA RESOLVER INCID</t>
  </si>
  <si>
    <t>2399N00077</t>
  </si>
  <si>
    <t>4504258793</t>
  </si>
  <si>
    <t>CORREA CHAMORRO LIZBETH</t>
  </si>
  <si>
    <t>"REQ N° 401-2022 CONTRATACION DE UN SERVICIO DE CONFIRMACIÓN DE CITAS PROGRAMADAS Y ORIENTACIÓN A USUARIOS PARA RESOLVER INCID</t>
  </si>
  <si>
    <t>2399N00080</t>
  </si>
  <si>
    <t>4504258797</t>
  </si>
  <si>
    <t>ZAMUDIO FLORES ELLEN KATHERINE</t>
  </si>
  <si>
    <t>"REQ N° 425-2022 CONTRATACIÓN DE UN SERVICIO DE REGISTRO, DIGITACIÓN Y CONFIRMACION DE CITAS PROGRAMADAS PARA EL SERVICIO DE E</t>
  </si>
  <si>
    <t>2399N00081</t>
  </si>
  <si>
    <t>4504258798</t>
  </si>
  <si>
    <t>GONZALES CHAVEZ AISSA DANALIS</t>
  </si>
  <si>
    <t>"REQ N° 411-2022 CONTRATACIÓN DE UN SERVICIO DE REGISTRO Y DIGITACION PARA PROGRAMACION DE CITAS Y SOPORTE EN MESA DE AYUDA AL</t>
  </si>
  <si>
    <t>2399N00082</t>
  </si>
  <si>
    <t>4504258802</t>
  </si>
  <si>
    <t>REBAZA VERASTEGUI DARIANA SARAI</t>
  </si>
  <si>
    <t>"REQ N° 423-2022 CONTRATACIÓN DE UN SERVICIO DE REGISTRO, DIGITACIÓN Y CONFIRMACION DE CITAS PROGRAMADAS PARA EL SERVICIO DE E</t>
  </si>
  <si>
    <t>2399N00083</t>
  </si>
  <si>
    <t>4504258805</t>
  </si>
  <si>
    <t>MARTINEZ ANTEZANA JUAN DANIEL</t>
  </si>
  <si>
    <t>"REQ N° 437-2022 CONTRATACION DE UN SERVICIO DE SOPORTE A LA DIGITACION PARA PROGRAMACION DE CITAS Y FILIACION DE ASEGURADOS E</t>
  </si>
  <si>
    <t>2399N00034</t>
  </si>
  <si>
    <t>4504258807</t>
  </si>
  <si>
    <t>SULLUCHUCO SALAZAR SERGIO SAUL</t>
  </si>
  <si>
    <t>"REQ N° 453-2022 CONTRATACIÓN DE UN SERVICIO PARA LA ASISTENCIA LOGISTICA EN PROCESOS DE CONTRATACIONES DE BIENES Y SERVICIOS</t>
  </si>
  <si>
    <t>2399N00045</t>
  </si>
  <si>
    <t>4504258809</t>
  </si>
  <si>
    <t>GUEVARA ANGELES ROBINSON EDUARDO</t>
  </si>
  <si>
    <t>"REQ N° 433-2022 CONTRATACIÓN DE UN SERVICIO PARA CONTROL Y MANTENIMIENTO DE EQUIPOS Y SUS PERIFERICOS EN EL AREA DE ESSALUD D</t>
  </si>
  <si>
    <t>2399N00079</t>
  </si>
  <si>
    <t>4504258810</t>
  </si>
  <si>
    <t>MESTANZA OSTOLAZA CARLOS ENRIQUE</t>
  </si>
  <si>
    <t>"REQ N° 440-2022 CONTRATACIÓN DE UN SERVICIO DE SOPORTE A LA INFORMACIÓN PARA EL CONTROL Y SEGUIMIENTO DE INDICADORES DE GESTI</t>
  </si>
  <si>
    <t>2399N00040</t>
  </si>
  <si>
    <t>4504258814</t>
  </si>
  <si>
    <t>QUISPE CONDORI MARTHA ANABELA</t>
  </si>
  <si>
    <t>"REQ N° 479-2022 CONTRATACIÓN DE UN SERVICIO DE ASISTENCIA ADMINISTRATIVA PARA LA DIRECCIÓN Y SUB DIRECCIONES DEL CENTRO NACIO</t>
  </si>
  <si>
    <t>2399N00042</t>
  </si>
  <si>
    <t>4504258815</t>
  </si>
  <si>
    <t>VILCHEZ CASTRO DIEGO ORLANDO</t>
  </si>
  <si>
    <t>"REQ N° 471-2022 CONTRATACIÓN DE UN SERVICIO PARA LA ASISTENCIA ADMINISTRATIVA EN CONTROL Y TRAMITES EN RECURSOS HUMANOS (CENA</t>
  </si>
  <si>
    <t>2399N00085</t>
  </si>
  <si>
    <t>4504258820</t>
  </si>
  <si>
    <t>SALAZAR CCELLCCARO MARIA MERCEDES</t>
  </si>
  <si>
    <t>"REQ N° 465-2022 CONTRATACIÓN DE UN SERVICIO PARA SEGUIMIENTO, MEJORA Y CONTROL DE LAS ACTIVIDADES DEL SISTEMA DE GESTIÓN DE C</t>
  </si>
  <si>
    <t>2399N00086</t>
  </si>
  <si>
    <t>4504258826</t>
  </si>
  <si>
    <t>ILDEFONSO WILLIAMS ENRIQUE RAUL</t>
  </si>
  <si>
    <t>"REQ N° 434-2022 CONTRATACIÓN DE UN SERVICIO PARA LA SUPERVISIÓN DE LOS EQUIPOS INFORMATICOS, REDES Y CONECTIVIDAD DE LOS SERV</t>
  </si>
  <si>
    <t>2399N00084</t>
  </si>
  <si>
    <t>4504258828</t>
  </si>
  <si>
    <t>GUZMAN SALDAÑA CORALITH</t>
  </si>
  <si>
    <t>"REQ N° 470-2022 CONTRATACIÓN DE UN SERVICIO DE ASISTENCIA ADMINISTRATIVA PARA LA GESTIÓN DEL CENTRO NACIONAL DE TELEMEDICINA</t>
  </si>
  <si>
    <t>2399N00087</t>
  </si>
  <si>
    <t>4504258835</t>
  </si>
  <si>
    <t>CHAMORRO BANDA MARIA EUGENIA</t>
  </si>
  <si>
    <t>"REQ N° 386-2022 CONTRATACIÓN DE UN SERVICIO MEDICO ESPECIALIZADO EN RADIOLOGÍA PARA BRINDAR DIAGNOSTICOS DE IMÁGENES MEDICAS</t>
  </si>
  <si>
    <t>2399N00088</t>
  </si>
  <si>
    <t>4504258844</t>
  </si>
  <si>
    <t>BONIFAZ PANTANI ALFREDO GIOVANI</t>
  </si>
  <si>
    <t>"REQ N° 430-2022 CONTRATACIÓN DE UN SERVICIO DE SOPORTE PARA LA COORDINACIÓN, CONTROL Y SEGUIMIENTO DE TELECAPACITACIONES REAL</t>
  </si>
  <si>
    <t>2399N00</t>
  </si>
  <si>
    <t>4504258850</t>
  </si>
  <si>
    <t>ARAUJO CHIRINOS GISELLA SULEY</t>
  </si>
  <si>
    <t>"REQ N° 452-2022 CONTRATACIÓN DE UN SERVICIO PARA EL AREA DE PLANEAMIENTO ESTRATEGICO Y SEGUIMIENTO PRESUPUESTARIO ASIGNADO A</t>
  </si>
  <si>
    <t>2399U00292</t>
  </si>
  <si>
    <t>4504258851</t>
  </si>
  <si>
    <t>LENGUA HINOJOSA JULIO CESAR</t>
  </si>
  <si>
    <t>"REQ N° 463-2022 CONTRATACION DE UN SERVICIO PARA COORDINACIÓN E INSPECCIÓN DE MANTENIMIENTO DE  INFRAESTRUCTURA Y EQUIPAMENTO</t>
  </si>
  <si>
    <t>2399U00295</t>
  </si>
  <si>
    <t>4504258854</t>
  </si>
  <si>
    <t>TAKANO SOTIL JESICA ANGELICA</t>
  </si>
  <si>
    <t>"REQ N° 466-2022 CONTRATACIÓN DE UN SERVICIO PARA ELABORACIÓN DE MATERIAL GRAFICO, AUDIOVISUAL E IMAGEN DE LOS SERVICIOS QUE B</t>
  </si>
  <si>
    <t>2399U00297</t>
  </si>
  <si>
    <t>4504258856</t>
  </si>
  <si>
    <t>LUJAN ESCALANTE RENATO</t>
  </si>
  <si>
    <t>"REQ N° 436-2022 CONTRATACIÓN DE UN SERVICIO PARA SEGUIMIENTO, EVALUACIÓN, ELABORACIÓN DE GRAFICOS DE GESTIÓN Y REPORTES DE PR</t>
  </si>
  <si>
    <t>2399U00277</t>
  </si>
  <si>
    <t>4504258859</t>
  </si>
  <si>
    <t>PEZO MENDOZA SIMON SAYMON</t>
  </si>
  <si>
    <t>"REQ N° 439-2022 CONTRATACIÓN DE UN SERVICIO PARA ANALIZAR Y ADMINISTRAR LA DEMANDA DE ESTUDIOS RADIOLOGÍCOS DE LAS IPRESS A N</t>
  </si>
  <si>
    <t>2399U00288</t>
  </si>
  <si>
    <t>4504258862</t>
  </si>
  <si>
    <t>MARTINEZ SALAZAR GLOROALDO GERSON</t>
  </si>
  <si>
    <t>"REQ N° 441-2022 CONTRATACIÓN DE UN SERVICIO PARA SEGUIMIENTO, CONTROL, COORDINACIÓN DE LAS PROGRAMACIONES DE ATENCIONES MEDIC</t>
  </si>
  <si>
    <t>2399U00290</t>
  </si>
  <si>
    <t>4504258863</t>
  </si>
  <si>
    <t>LEONARDO GONZALES ROXANA</t>
  </si>
  <si>
    <t>"REQ N° 146-2022 CONTRATACIÓN DE UN SERVICIO MEDICO GENERAL PARA BRINDAR ATENCIONES MEDICAS MEDIANTE TELECONSULTA EN LA RED AS</t>
  </si>
  <si>
    <t>2399U00299</t>
  </si>
  <si>
    <t>4504258865</t>
  </si>
  <si>
    <t>VARGAS CURO GISSELL ALEXANDRA</t>
  </si>
  <si>
    <t>"REQ N° 165-2022 CONTRATACIÓN DE UN SERVICIO MEDICO GENERAL PARA ORIENTACIÓN, CONSEJERIA Y TRATAMIENTO DE PRIORIDAD IV Y V EN</t>
  </si>
  <si>
    <t>2399U00300</t>
  </si>
  <si>
    <t>4504258866</t>
  </si>
  <si>
    <t>ACOSTA HURTADO XIOMARA ALEXANDRA</t>
  </si>
  <si>
    <t>"REQ N° 119-2022 CONTRATACIÓN DE UN SERVICIO MEDICO PROFESIONAL PARA EL SERVICIO DE TELEURGENCIAS DE ESSALUD DIGITAL (CENATE–</t>
  </si>
  <si>
    <t>2399U00304</t>
  </si>
  <si>
    <t>4504258868</t>
  </si>
  <si>
    <t>PUENTE DE LA VEGA CAMPOS RENATO RODOLFO</t>
  </si>
  <si>
    <t>"REQ N° 149-2022 CONTRATACIÓN DE UN SERVICIO MÉDICO GENERAL PARA REALIZAR TELETRIAJE, ORIENTACIÓN Y TRATAMIENTO EN EL HOSPITAL</t>
  </si>
  <si>
    <t>2399U00415</t>
  </si>
  <si>
    <t>4504258870</t>
  </si>
  <si>
    <t>GARCIA VIDAL JESSICA BETHZABE LISSE</t>
  </si>
  <si>
    <t>"REQ N° 144-2022 CONTRATACIÓN DE UN SERVICIO PROFESIONAL MEDICO GENERAL PARA ATENCIÓN, TRATAMIENTO, SEGUIMIENTO Y ORIENTACION</t>
  </si>
  <si>
    <t>2399U00426</t>
  </si>
  <si>
    <t>4504258871</t>
  </si>
  <si>
    <t>SEVILLA SALINAS MAXWELL JOEL</t>
  </si>
  <si>
    <t>"REQ N° 153-2022 CONTRATACIÓN DE UN SERVICIO MEDICO GENERAL PARA BRINDAR ATENCIONES MEDICAS DE PRIORIDAD IV Y V PARA EL SERVIC</t>
  </si>
  <si>
    <t>2399U00455</t>
  </si>
  <si>
    <t>4504258874</t>
  </si>
  <si>
    <t>CERRATE RAMOS ANGELLA MICHELLE</t>
  </si>
  <si>
    <t>"REQ N° 136-2022 CONTRATACIÓN DE UN SERVICIO MEDICO GENERAL PARA CONSEJERIA SEGUIMIENTO MEDICO EN EL SERVICIO DE TELEURGENCIA</t>
  </si>
  <si>
    <t>2399U00521</t>
  </si>
  <si>
    <t>4504258876</t>
  </si>
  <si>
    <t>CATACORA DELGADO MARITZA</t>
  </si>
  <si>
    <t>"REQ N° 135-2022 CONTRATACIÓN DE UN SERVICIO  MEDICO GENERAL PARA CONSEJERIA Y ATENCION MEDICA MEDIANTE LA TELECONSULTA PARA E</t>
  </si>
  <si>
    <t>2399U00523</t>
  </si>
  <si>
    <t>4504258926</t>
  </si>
  <si>
    <t>ALFARO ZOLA GIAN CARLO MAURICIO</t>
  </si>
  <si>
    <t>"REQ N° 121-2022 CONTRATACIÓN DE UN SERVICIO MEDICO GENERAL PARA EVALUACIÓN Y SEGUIMIENTO MEDIANTE TELECONSULTA DE ESSALUD DIG</t>
  </si>
  <si>
    <t>2399U00526</t>
  </si>
  <si>
    <t>4504258927</t>
  </si>
  <si>
    <t>ACOSTA GALDOS HUGO RODOLFO</t>
  </si>
  <si>
    <t>"REQ N° 118-2022 CONTRATACIÓN DE UN SERVICIO MEDICO GENERAL PARA ATENCIÓN MEDICA Y SEGUIMIENTO A PACIENTES DE LA RED PRESTACIO</t>
  </si>
  <si>
    <t>2399U00528</t>
  </si>
  <si>
    <t>4504258933</t>
  </si>
  <si>
    <t>ORIHUELA AYLAS JORGE LUIS</t>
  </si>
  <si>
    <t>2399U00047</t>
  </si>
  <si>
    <t>4504258935</t>
  </si>
  <si>
    <t>MORQUENCHO AZABACHE RONALDO ALBERTO</t>
  </si>
  <si>
    <t>CONTRATACION DE PERSONA NATURAL PARA EL SERVICIO DE TRAMITE DOCUMENTARIO Y ARCHIVO PARA EL DESPACHO DE LA GERENCIA CENTRAL DE</t>
  </si>
  <si>
    <t>2399U00711</t>
  </si>
  <si>
    <t>4504258941</t>
  </si>
  <si>
    <t>CUEVA LOPEZ RAQUEL JOHANA</t>
  </si>
  <si>
    <t>"REQ N° 138-2022 CONTRATACIÓN DE UN SERVICIO MEDICO GENERAL PARA BRINDAR ORIENTACIÓN Y CONSEJERIA MEDICA MEDIANTE LA TELECONSU</t>
  </si>
  <si>
    <t>2399U00530</t>
  </si>
  <si>
    <t>4504258944</t>
  </si>
  <si>
    <t>CANOVA TANDAYPAN CESAR HUMBERTO</t>
  </si>
  <si>
    <t>"REQ N° 134-2022 CONTRATACIÓN DE UN SERVICIO PROFESIONAL MEDICO GENERAL PARA ATENCION, ORIENTACION Y SEGUIMIENTO EN EL SERVICI</t>
  </si>
  <si>
    <t>2399U00536</t>
  </si>
  <si>
    <t>4504258945</t>
  </si>
  <si>
    <t>CARDENAS ZENTENO HOWARD ANDRE</t>
  </si>
  <si>
    <t>CONTRATACIÓN DEL SERVICIO DE UN ESPECIALISTA LEGAL PARA LA TRAMITACIÓN DE PROCEDIMIENTOS ADMINISTRATIVOS PARA LA GERENCIA CENT</t>
  </si>
  <si>
    <t>2399U00723</t>
  </si>
  <si>
    <t>4504258948</t>
  </si>
  <si>
    <t>TAPIA ORIHUELA RUBEN KEVIN ARNOLD</t>
  </si>
  <si>
    <t>"REQ N° 157-2022 CONTRATACIÓN DE UN SERVICIO MEDICO GENERAL PARA EL SEGUIMIENTO Y ATENCIÓN MÉDICA EN EL SERVICIO DE TELEURGENC</t>
  </si>
  <si>
    <t>2399U00543</t>
  </si>
  <si>
    <t>4504258949</t>
  </si>
  <si>
    <t>ROLDAN MONTES STEPHANIE KARINA</t>
  </si>
  <si>
    <t>"REQ N° 150-2022 CONTRATACIÓN DE UN SERVICIO MEDICO GENERAL PARA BRINDAR ATENCIONES MEDICAS DE PRIORIDAD IV Y V PARA EL SERVIC</t>
  </si>
  <si>
    <t>2399U00546</t>
  </si>
  <si>
    <t>4504258953</t>
  </si>
  <si>
    <t>ROJAS DE LA TORRE ROSA ERIKA</t>
  </si>
  <si>
    <t>"REQ N° 501-2022 CONTRATACIÓN DE UN SERVICIO DE MONITOREO DE PROGRAMACIÓN ASISTENCIAL PARA LA SUB DIRECCIÓN DE REGULACIÓN, INI</t>
  </si>
  <si>
    <t>2399U00564</t>
  </si>
  <si>
    <t>4504258954</t>
  </si>
  <si>
    <t>ROCHA CONDE ELIZABETH ANTONIA</t>
  </si>
  <si>
    <t>CONTRATACIÓN DE ESPECIALISTA EN MONITOREO Y SEGUIMIENTO ADMINISTRATIVO DEL DESPACHO DE LA GERENCIA CENTRAL DE LOGÍSTICA DEPEND</t>
  </si>
  <si>
    <t>2399U00708</t>
  </si>
  <si>
    <t>4504258957</t>
  </si>
  <si>
    <t>TINOCO FLORES ESTEFANIA DEL ROSARIO</t>
  </si>
  <si>
    <t>"REQ N° 159-2022 CONTRATACIÓN DE UN SERVICIO MEDICO GENERAL PARA ORIENTACIÓN, CONSEJERIA Y TRATAMIENTO DE PRIORIDAD IV Y V EN</t>
  </si>
  <si>
    <t>2399U00572</t>
  </si>
  <si>
    <t>4504258958</t>
  </si>
  <si>
    <t>ARONES SANTAYANA TANIA MILAGROS</t>
  </si>
  <si>
    <t>"REQ N° 124-2022 CONTRATACIÓN DE UN SERVICIO MEDICO GENERAL PARA EL SEGUIMIENTO Y ATENCIÓN MÉDICA EN EL SERVICIO DE CRONICOS D</t>
  </si>
  <si>
    <t>2399U00625</t>
  </si>
  <si>
    <t>4504258960</t>
  </si>
  <si>
    <t>TONE COAGUILA JORGE CECILIO</t>
  </si>
  <si>
    <t>"REQ N° 161-2022 CONTRATACIÓN DE UN SERVICIO MEDICO GENERAL PARA ORIENTACIÓN, CONSEJERIA, DIAGNOSTICO Y SEGUIMIENTO MEDICO PAR</t>
  </si>
  <si>
    <t>2399U00627</t>
  </si>
  <si>
    <t>4504258962</t>
  </si>
  <si>
    <t>CONTRERAS SANCHEZ DAJANNA ANTONELY</t>
  </si>
  <si>
    <t>"REQ N° 137-2022 CONTRATACIÓN DE UN SERVICIO MEDICO GENERAL  PARA BRINDAR TELECONSULTAS EN ORIENTACIÓN Y CONSEJERIA MEDICA PAR</t>
  </si>
  <si>
    <t>2399U00629</t>
  </si>
  <si>
    <t>4504258965</t>
  </si>
  <si>
    <t>LARA PAREDES ANDREA MERCEDES</t>
  </si>
  <si>
    <t>"REQ N° 145-2022 CONTRATACIÓN DE UN SERVICIO MÉDICO GENERAL PARA BRINDAR ORIENTACIÓN Y CONSEJERIA MEDICA MEDIANTE TELECONSULTA</t>
  </si>
  <si>
    <t>2399U00672</t>
  </si>
  <si>
    <t>4504258969</t>
  </si>
  <si>
    <t>DIAZ VILLALOBOS SANDRA</t>
  </si>
  <si>
    <t>"REQ N° 140-2022 CONTRATACIÓN DE UN SERVICIO MEDICO GENERAL PARA BRINDAR TELECONSULTAS EN ORIENTACIÓN Y CONSEJERIA MEDICAS PAR</t>
  </si>
  <si>
    <t>2399U00673</t>
  </si>
  <si>
    <t>4504258971</t>
  </si>
  <si>
    <t>BARRIOS CUYA DOMINGO MARTIN</t>
  </si>
  <si>
    <t>"REQ N° 129-2022 CONTRATACIÓN DE UN SERVICIO MEDICO GENERAL PARA CONSEJERIA Y ATENCION MEDICA MEDIANTE LA TELECONSULTA EN RED</t>
  </si>
  <si>
    <t>2399U00676</t>
  </si>
  <si>
    <t>4504258972</t>
  </si>
  <si>
    <t>ARAGON ARRIOLA VICTOR ALFREDO</t>
  </si>
  <si>
    <t>"REQ N° 122-2022 CONTRATACIÓN DE UN SERVICIO PROFESIONAL MEDICO GENERAL PARA ORIENTACION Y ATENCIÓN MÉDICA EN EL SERVICIO DE T</t>
  </si>
  <si>
    <t>2399U00680</t>
  </si>
  <si>
    <t>4504258974</t>
  </si>
  <si>
    <t>DIAZ GARCIA SILVIA ISABEL</t>
  </si>
  <si>
    <t>"REQ N° 139-2022 CONTRATACIÓN DE UN SERVICIO MEDICO GENERAL PARA SEGUIMIENTO, CONSEJERIA Y ORIENTACIÓN MEDICA MEDIANTE TELECON</t>
  </si>
  <si>
    <t>2399U00681</t>
  </si>
  <si>
    <t>4504258975</t>
  </si>
  <si>
    <t>CASTREJON PORTUGAL PAULO VICTOR</t>
  </si>
  <si>
    <t>"REQ N° 447-2022 CONTRATACIÓN DE UN SERVICIO MEDICO AUDITOR PARA  EVALUACIÓN DE PRESTACIONES DE SALUD EN LOS SERVICIOS DE TELE</t>
  </si>
  <si>
    <t>2399U00682</t>
  </si>
  <si>
    <t>4504258976</t>
  </si>
  <si>
    <t>SANCHEZ BONALDE SAMIR ELIAS</t>
  </si>
  <si>
    <t>"REQ N° 152-2022 CONTRATACIÓN DE UN SERVICIO MEDICO GENERAL PARA BRINDAR ATENCIONES MEDICAS DE PRIORIDAD IV Y V PARA EL SERVIC</t>
  </si>
  <si>
    <t>2399U00686</t>
  </si>
  <si>
    <t>4504258978</t>
  </si>
  <si>
    <t>GALLARDO SANCHEZ JOSE HUMBERTO</t>
  </si>
  <si>
    <t>"REQ N° 141-2022 CONTRATACIÓN DE UN SERVICIO MEDICO GENERAL PARA ATENCIÓN Y SEGUIMIENTO MEDICO A PACIENTES DE LA RED PRESTACIO</t>
  </si>
  <si>
    <t>2399U00687</t>
  </si>
  <si>
    <t>4504258979</t>
  </si>
  <si>
    <t>CANALES MAC CUBBINS LUIS CARLOS</t>
  </si>
  <si>
    <t>"REQ N° 131-2022 CONTRATACIÓN DE UN SERVICIO MEDICO GENERAL PARA CONSEJERIA Y ORIENTACIÓN MÉDICA MEDIANTE LA TELECONSULTA PARA</t>
  </si>
  <si>
    <t>2399U00688</t>
  </si>
  <si>
    <t>4504258980</t>
  </si>
  <si>
    <t>SAENZ URDAY CAMILA ALEJANDRA</t>
  </si>
  <si>
    <t>"REQ N° 151-2022 CONTRATACIÓN DE UN SERVICIO MEDICO GENERAL PARA BRINDAR ATENCIONES MEDICAS DE PRIORIDAD IV Y V PARA EL SERVIC</t>
  </si>
  <si>
    <t>2399U00690</t>
  </si>
  <si>
    <t>4504258981</t>
  </si>
  <si>
    <t>ZEGARRA SANCHEZ JOSHI ROBINSON</t>
  </si>
  <si>
    <t>"REQ N° 169-2022 CONTRATACIÓN DE UN SERVICIO MEDICO GENERAL PARA ORIENTACIÓN, CONSEJERIA Y TRATAMIENTO DE PRIORIDAD IV Y V EN</t>
  </si>
  <si>
    <t>2399U00697</t>
  </si>
  <si>
    <t>4504258982</t>
  </si>
  <si>
    <t>LUPINTA APARICIO VANESSA CINTYA</t>
  </si>
  <si>
    <t>"REQ N° 147-2022 CONTRATACIÓN DE UN SERVICIO MEDICO GENERAL PARA ORIENTACIÓN, CONSEJERIA, DIAGNOSTICO Y SEGUIMIENTO MEDICO PAR</t>
  </si>
  <si>
    <t>2399U00701</t>
  </si>
  <si>
    <t>4504258986</t>
  </si>
  <si>
    <t>MARTINEZ SALAZAR MARIEL LIRIA</t>
  </si>
  <si>
    <t>"REQ N° 449-2022 CONTRATACIÓN DE UN SERVICIO PARA CONTROL, COORDINACIÓN GENERAL Y SEGUIMIENTO DE LAS PROGRAMACIONES MEDICAS PA</t>
  </si>
  <si>
    <t>2399U00283</t>
  </si>
  <si>
    <t>4504259010</t>
  </si>
  <si>
    <t>PORTILLA RAMIREZ ISIS JACQUELINE</t>
  </si>
  <si>
    <t>"REQ N° 468-2022 CONTRATACIÓN DE UN SERVICIO ESPECIALIZADO EN GESTIÓN PÚBLICA PARA LOS SERVICIOS EN TELESALUD DE  ESSALUD DIGI</t>
  </si>
  <si>
    <t>2399U00670</t>
  </si>
  <si>
    <t>4504259011</t>
  </si>
  <si>
    <t>HERRERA DIONISIO SARELA YOLANDA</t>
  </si>
  <si>
    <t>"REQ N° 464-2022 CONTRATACIÓN DE UN SERVICIO DE APOYO LEGAL PARA LA EVALUACIONES DE EXPEDIENTES Y PROCEDIMIENTOS LEGALES (CENA</t>
  </si>
  <si>
    <t>2399U00634</t>
  </si>
  <si>
    <t>4504259013</t>
  </si>
  <si>
    <t>DIAZ ARROYO ELSA CECILIA</t>
  </si>
  <si>
    <t>"REQ N° 454-2022 CONTRATACIÓN DE UN SERVICIO ESPECIALIZADO EN GESTIÓN DE SERVICIOS DE SALUD - TELESALUD PARA EL CENTRO NACIONA</t>
  </si>
  <si>
    <t>2399U00302</t>
  </si>
  <si>
    <t>4504259014</t>
  </si>
  <si>
    <t>PEREIRA QUISPEYNGA MARIO LUIS</t>
  </si>
  <si>
    <t>"REQ N° 378-2022 CONTRATACIÓN DE UN SERVICIO DE LECTURA DE IMÁGENES RADIOGRAFICAS E INFORMES MEDICOS PARA EL SERVICIO DE TELEA</t>
  </si>
  <si>
    <t>2399U00307</t>
  </si>
  <si>
    <t>4504259015</t>
  </si>
  <si>
    <t>NICHO POVEZ MINORKA CECILIA</t>
  </si>
  <si>
    <t>"REQ N° 377-2022 CONTRATACIÓN DE UN SERVICIO DE LECTURA DE IMÁGENES RADIOGRAFICAS E INFORMES MEDICOS PARA EL SERVICIO DE TELEA</t>
  </si>
  <si>
    <t>2399U00309</t>
  </si>
  <si>
    <t>4504259016</t>
  </si>
  <si>
    <t>CABANILLAS OLIVARES ANGELLA DANAE</t>
  </si>
  <si>
    <t>"REQ N° 370-2022 CONTRATACIÓN DE UN SERVICIO MEDICO ESPECIALIZADO EN NEUROLOGIA PARA ATENCION Y TRATAMIENTO MEDICO EN EL SERVI</t>
  </si>
  <si>
    <t>2399U00517</t>
  </si>
  <si>
    <t>4504259018</t>
  </si>
  <si>
    <t>TICONA CCALLI SANDRA EDITH</t>
  </si>
  <si>
    <t>"REQ N° 372-2022 CONTRATACIÓN DE UN SERVICIO MEDICO ESPECIALIZADO EN CARDIOLOGÍA PARA BRINDAR ORIENTACIÓN, DIAGNOSTICO Y TRATA</t>
  </si>
  <si>
    <t>2399U00519</t>
  </si>
  <si>
    <t>4504259020</t>
  </si>
  <si>
    <t>CARRERA TAICA ANA MARIA</t>
  </si>
  <si>
    <t>"REQ N° 371-2022 CONTRATACIÓN DE UN SERVICIO MEDICO ESPECIALIZADO EN PEDIATRIA PARA CONSEJERIA Y TRATAMIENTO MEDICO MEDIANTE T</t>
  </si>
  <si>
    <t>2399U00540</t>
  </si>
  <si>
    <t>4504259021</t>
  </si>
  <si>
    <t>GOMEZ MORALES LUIS ALBERTO</t>
  </si>
  <si>
    <t>"REQ N° 368-2022 CONTRATACIÓN DE UN SERVICIO MEDICO ESPECIALIZADO EN MEDICINA INTERNA PARA EL SERVICIO DE ESPECIALIDADES DE ES</t>
  </si>
  <si>
    <t>2399U00568</t>
  </si>
  <si>
    <t>4504259023</t>
  </si>
  <si>
    <t>APAYCO CUYA PERCY GERSON</t>
  </si>
  <si>
    <t>"REQ N° 373-2022 CONTRATACIÓN DE UN SERVICIO DE LECTURA DE IMÁGENES RADIOGRAFICAS E INFORMES MEDICOS PARA EL SERVICIO DE TELEA</t>
  </si>
  <si>
    <t>2399U00574</t>
  </si>
  <si>
    <t>4504259024</t>
  </si>
  <si>
    <t>ARELA QUISPE LIZ MAYDA</t>
  </si>
  <si>
    <t>"REQ N° 374-2022 CONTRATACIÓN DE UN SERVICIO ESPECIALIZADO MEDICO RADIOLOGO PARA LAS IPRESS DE LAS REDES PRESTACIONALES (CENAT</t>
  </si>
  <si>
    <t>2399U00631</t>
  </si>
  <si>
    <t>4504259025</t>
  </si>
  <si>
    <t>JARA PAREDES CHRISTIAN GERMAN</t>
  </si>
  <si>
    <t>"REQ N° 270-2022 CONTRATACIÓN DE UN SERVICIO MEDICO ESPECIALIZADO EN CARDIOLOGÍA PARA BRINDAR ORIENTACIÓN, DIAGNOSTICO Y TRATA</t>
  </si>
  <si>
    <t>2399U00675</t>
  </si>
  <si>
    <t>4504259029</t>
  </si>
  <si>
    <t>MAMANI CHURA LAURA NATHALIE</t>
  </si>
  <si>
    <t>"REQ N° 448-2022 CONTRATACIÓN DE UN SERVICIO MEDICO PARA COORDINACIONES Y SEGUIMIENTO EN PROGRAMACIÓN ASISTENCIAL PARA EL SERV</t>
  </si>
  <si>
    <t>2399U00679</t>
  </si>
  <si>
    <t>4504259030</t>
  </si>
  <si>
    <t>VASQUEZ VILLACORTA MONICA JANET</t>
  </si>
  <si>
    <t>"REQ N° 367-2022 CONTRATACIÓN DE UN SERVICIO MEDICO ESPECIALIZADO EN GERIATRIA PARA EL SERVICIO DE ESPECIALIDADES DE ESSALUD D</t>
  </si>
  <si>
    <t>2399U00684</t>
  </si>
  <si>
    <t>4504259031</t>
  </si>
  <si>
    <t>JUAREZ CALERO RUTH ELIZABETH</t>
  </si>
  <si>
    <t>"REQ N° 369-2022 CONTRATACIÓN DE UN SERVICIO MEDICO ESPECIALIZADO NEFROLOGÍA PARA ORIENTACIÓN, CONSEJERIA Y TRATAMIENTO MEDICO</t>
  </si>
  <si>
    <t>2399U00685</t>
  </si>
  <si>
    <t>4504259032</t>
  </si>
  <si>
    <t>ZANABRIA KOU CARLOS MIGUEL</t>
  </si>
  <si>
    <t>"REQ N° 381-2022 CONTRATACIÓN DE UN SERVICIO MEDICO ESPECIALIZADO EN RADIOLOGÍA PARA BRINDAR DIAGNOSTICOS DE IMÁGENES MEDICAS</t>
  </si>
  <si>
    <t>2399U00689</t>
  </si>
  <si>
    <t>4504259033</t>
  </si>
  <si>
    <t>LADRON DE GUEVARA CAMARA ABEL AUGUS</t>
  </si>
  <si>
    <t>"REQ N° 393-2022 CONTRATACIÓN DE UN SERVICIO MEDICO ESPECIALIZADO EN PSIQUIATRIA PARA CONSEJERIA, DIAGNOSTICO Y TRATAMIENTO ME</t>
  </si>
  <si>
    <t>2399U00691</t>
  </si>
  <si>
    <t>4504259034</t>
  </si>
  <si>
    <t>SANTIAGO ESPINOZA MILAGROS</t>
  </si>
  <si>
    <t>"REQ N° 379-2022 CONTRATACIÓN DE UN SERVICIO MEDICO ESPECIALIZADO EN RADIOLOGÍA PARA BRINDAR DIAGNOSTICOS DE IMÁGENES MEDICAS</t>
  </si>
  <si>
    <t>2399U00698</t>
  </si>
  <si>
    <t>4504259036</t>
  </si>
  <si>
    <t>COILA COAQUIRA YANET MARIBEL</t>
  </si>
  <si>
    <t>"REQ N° 376-2022 CONTRATACIÓN DE UN SERVICIO DE LECTURA DE IMÁGENES RADIOGRAFICAS E INFORMES MEDICOS PARA EL SERVICIO DE TELEA</t>
  </si>
  <si>
    <t>2399U00699</t>
  </si>
  <si>
    <t>4504259037</t>
  </si>
  <si>
    <t>YANA PARI EDGAR LEONED</t>
  </si>
  <si>
    <t>"REQ N° 380-2022 CONTRATACIÓN DE UN SERVICIO MEDICO ESPECIALIZADO EN RADIOLOGÍA PARA BRINDAR DIAGNOSTICOS DE IMÁGENES MEDICAS</t>
  </si>
  <si>
    <t>2399U00700</t>
  </si>
  <si>
    <t>4504259052</t>
  </si>
  <si>
    <t>VILLARROEL DE LA CRUZ ESTEFANNY PATRICIA</t>
  </si>
  <si>
    <t>"REQ N° 1078-2022 CONTRATACIÓN DEL SERVICIO ESPECIALIZADO EN PROCEDIMIENTOS DE SELECCIÓN EN EL MARCO DE LA LEY DE CONTRATACION</t>
  </si>
  <si>
    <t>2399U00745</t>
  </si>
  <si>
    <t>4504259055</t>
  </si>
  <si>
    <t>VALLEJOS CASTILLO MARCO ANTONIO</t>
  </si>
  <si>
    <t>"REQ N° 1052-2022 CONTRATACIÓN DE UNA PERSONAL NATURAL COMO SERVICIO ESPECIALIZADO EN PROCESOS LOGISTICOS Y APOYO AL COMITE DE</t>
  </si>
  <si>
    <t>4504259056</t>
  </si>
  <si>
    <t>FONSECA ROMERO KARINA SULLIVAN</t>
  </si>
  <si>
    <t>"REQ N° 1066-2022 CONTRATACIÓN DEL SERVICIO DE UNA PERSONA NATURAL COMO TÉCNICO ADMINISTRATIVO PARA LA SUBGERENCIA DE ADQUISIC</t>
  </si>
  <si>
    <t>2399U00747</t>
  </si>
  <si>
    <t>4504259057</t>
  </si>
  <si>
    <t>LINARES VALDIVIEZO CYNTHIA PAOLA</t>
  </si>
  <si>
    <t>"REQ N° 1065-2022 CONTRATACIÓN DE UNA PERSONA NATURAL PARA EL SERVICIO ESPECIALIZADO EN MATERIA LEGAL PARA LA REVISION Y ANALI</t>
  </si>
  <si>
    <t>2399U00750</t>
  </si>
  <si>
    <t>4504259058</t>
  </si>
  <si>
    <t>ESPINOZA CASTILLO MARLENE MAGALI</t>
  </si>
  <si>
    <t>"REQ N° 1045-2022 CONTRATACIÓN DEL SERVICIO ESPECIALIZADO EN PROCEDIMIENTOS DE SELECCIÓN EN EL MARCO DE LA LEY DE CONTRATACION</t>
  </si>
  <si>
    <t>2399U00751</t>
  </si>
  <si>
    <t>4504259059</t>
  </si>
  <si>
    <t>PAREDES MOYNA JULIO JORGE RAYMUNDO</t>
  </si>
  <si>
    <t>"REQ N° 1040-2022 CONTRATACION DEL SERVICIO ESPECIALIZADO EN PROCEDIMIENTOS DE SELECCION EN EL MARCO DE LA LEY DE CONTRATACION</t>
  </si>
  <si>
    <t>2399U00752</t>
  </si>
  <si>
    <t>4504259060</t>
  </si>
  <si>
    <t>HUAMALI ANDRADE VICTOR HUMBERTO</t>
  </si>
  <si>
    <t>"REQ N° 1048-2022 CONTRATACION DE UN SERVICIO PARA REALIZAR EL TRAMITE DOCUMENTARIO MEDIANTE LA RECEPCION, DERIVACION Y SEGUIM</t>
  </si>
  <si>
    <t>2399U00753</t>
  </si>
  <si>
    <t>4504259061</t>
  </si>
  <si>
    <t>RODRIGUEZ ALTUNA PABLO MARTIN</t>
  </si>
  <si>
    <t>"REQ N° 1049-2022 CONTRATACION DEL SERVICIO DE UNA PERSONA NATURAL COMO ESPECIALISTA EN GESTION DE PAGOS DERIVADOS DE PROCEDIM</t>
  </si>
  <si>
    <t>2399U00754</t>
  </si>
  <si>
    <t>4504259062</t>
  </si>
  <si>
    <t>TARAZONA CABELLO JUAN CARLOS</t>
  </si>
  <si>
    <t>"REQ N° 1071-2022 CONTRATACION DE UN ESPECIALISTA PARA EL SERVICIO DE TRAMITE DE CUSTODIA DE LAS CARTAS FIANZAS, FISCALIZACION</t>
  </si>
  <si>
    <t>2399U00755</t>
  </si>
  <si>
    <t>4504259063</t>
  </si>
  <si>
    <t>LA TORRE ARICA RODNNIE NICOLA</t>
  </si>
  <si>
    <t>"REQ N° 120-2022 CONTRATACIÓN DEL SERVICIO DE CONDUCCIÓN PARA TRASLADO DE FUNCIONARIOS DE ALTA DIRECCIÓN DEPENDENCIA: GCL SOLI</t>
  </si>
  <si>
    <t>2399U00759</t>
  </si>
  <si>
    <t>4504259064</t>
  </si>
  <si>
    <t>VILLEGAS IZAGUIRRE JUAN CARLOS</t>
  </si>
  <si>
    <t>"REQ N° 1056-2022 CONTRATACION DE UN SERVICIO PARA REVISION Y ATENCION DE REQUERIMIENTOS DE BIENES Y SERVICIOS POR MONTOS MENO</t>
  </si>
  <si>
    <t>2399U00712</t>
  </si>
  <si>
    <t>4504259065</t>
  </si>
  <si>
    <t>RODRIGUEZ VALDERRAMA WENDY NATALI</t>
  </si>
  <si>
    <t>"REQ N° 1029-2022 CONTRATACIÓN DEL SERVICIO ESPECIALIZADO EN PROCEDIMIENTOS DE SELECCIÓN EN EL MARCO DE LA LEY DE CONTRATACION</t>
  </si>
  <si>
    <t>2399U00714</t>
  </si>
  <si>
    <t>4504259067</t>
  </si>
  <si>
    <t>IZQUIERDO GUEVARA DIEGO ANTONIO</t>
  </si>
  <si>
    <t>"REQ N° 1075-2022 CONTRATACION DE UN AUXILIAR ADMINISTRATIVO PARA LA SUBGERENCIA DE ADQUISICIONES DE LA GERENCIA DE ABASTECIMI</t>
  </si>
  <si>
    <t>2399U00715</t>
  </si>
  <si>
    <t>4504259068</t>
  </si>
  <si>
    <t>LLERENA ANDRADE ALEJANDRA</t>
  </si>
  <si>
    <t>"REQ N° 1105-2022 SERVICIO PARA UN ASISTENTE ADMINISTRATIVO PARA LA GERENCIA DE ABASTECIMIENTO - GERENCIA CENTRAL DE LOGISTICA</t>
  </si>
  <si>
    <t>2399U00726</t>
  </si>
  <si>
    <t>4504259069</t>
  </si>
  <si>
    <t>HOYOS COTRINA YONI GILMER</t>
  </si>
  <si>
    <t>"REQ N° 115-2022 CONTRATACION DEL SERVICIO DE UN CONDUCTOR PARA EL TRASLADO DE PERSONAL Y BIENES DE LA SEDE CENTRAL A CENTROS</t>
  </si>
  <si>
    <t>2399U00762</t>
  </si>
  <si>
    <t>4504259070</t>
  </si>
  <si>
    <t>MEDINA GUERERE ALBERTO ANTONIO GREG</t>
  </si>
  <si>
    <t>"REQ N° 125-2022 CONTRATACION DE UN SERVICIO DE GUARDIANIA, PROTECCION Y SEGURIDAD PARA FUNCIONARIOS DE ALTA DIRECCION DEPENDE</t>
  </si>
  <si>
    <t>2399U00763</t>
  </si>
  <si>
    <t>4504259071</t>
  </si>
  <si>
    <t>MARTEL HURTADO ALEXANDER STEE</t>
  </si>
  <si>
    <t>"REQ N° 1041-2022 CONTRATACIÓN DEL SERVICIO ESPECIALIZADO EN PROCEDIMIENTOS DE SELECCIÓN EN EL MARCO DE LA LEY DE CONTRATACION</t>
  </si>
  <si>
    <t>2399U00727</t>
  </si>
  <si>
    <t>4504259073</t>
  </si>
  <si>
    <t>ZEVALLOS ROJAS RAUL</t>
  </si>
  <si>
    <t>"REQ N° 1173-2022 CONTRATACION DEL SERVICIO DE ASISTENCIA TECNICA EN GESTION LOGISTICA, ABASTECIMIENTO Y PATRIMONIAL PARA LA G</t>
  </si>
  <si>
    <t>2399U00729</t>
  </si>
  <si>
    <t>4504259074</t>
  </si>
  <si>
    <t>CARRERA RODRIGUEZ DIANA CAROLINA</t>
  </si>
  <si>
    <t>"REQ N° 1106-2022 CONTRATACION DE PERSONA NATURAL PARA EL SERVICIO DE COORDINACION, MONITOREO Y CONTROL DE PROCESOS DE CONTRAT</t>
  </si>
  <si>
    <t>2399U00730</t>
  </si>
  <si>
    <t>4504259075</t>
  </si>
  <si>
    <t>ESCURRA RICAPA GREISY PAMELA</t>
  </si>
  <si>
    <t>"REQ N° 1047-2022 CONTRATACIÓN DEL SERVICIO ESPECIALIZADO EN PROCEDIMIENTOS DE SELECCIÓN EN EL MARCO DE LA LEY DE CONTRATACION</t>
  </si>
  <si>
    <t>2399U00732</t>
  </si>
  <si>
    <t>4504259076</t>
  </si>
  <si>
    <t>FERNANDEZ CAÑETE GABY YOLY</t>
  </si>
  <si>
    <t>"REQ N° 1044-2022 CONTRATACIÓN DEL SERVICIO ESPECIALIZADO EN PROCEDIMIENTOS DE SELECCIÓN EN EL MARCO DE LA LEY DE CONTRATACION</t>
  </si>
  <si>
    <t>2399U00733</t>
  </si>
  <si>
    <t>4504259078</t>
  </si>
  <si>
    <t>MUÑANTE CARPIO JAVIER FORTUNATO</t>
  </si>
  <si>
    <t>"REQ N° 1116-2022 CONTRATACION DE UN SERVICIO ESPECIALIZADO PARA EL ASESORAMIENTO, MONITOREO Y CONTROL DE LOS PROCEDIMIENTOS D</t>
  </si>
  <si>
    <t>2399U00734</t>
  </si>
  <si>
    <t>4504259079</t>
  </si>
  <si>
    <t>LA ROSA VILLANUEVA YVONNE ANTUANET</t>
  </si>
  <si>
    <t>"REQ N° 1043-2022 CONTRATACIÓN DEL SERVICIO ESPECIALIZADO EN PROCEDIMIENTOS DE SELECCIÓN EN EL MARCO DE LA LEY DE CONTRATACION</t>
  </si>
  <si>
    <t>2399U00735</t>
  </si>
  <si>
    <t>4504259080</t>
  </si>
  <si>
    <t>CARDENAS EGÜES KATHERINE LAURENT</t>
  </si>
  <si>
    <t>"REQ N° 1028-2022 CONTRATACION DEL SERVICIO DE COORDINADORA PARA PROCEDIMIENTOS DE SELECCION EN EL MARCO DE LA LEY DE CONTRATA</t>
  </si>
  <si>
    <t>2399U00736</t>
  </si>
  <si>
    <t>4504259081</t>
  </si>
  <si>
    <t>GONZALES GUEVARA KARLA JUANA</t>
  </si>
  <si>
    <t>"REQ N° 1021-2022 CONTRATACIÓN DEL SERVICIO ESPECIALIZADO EN PROCEDIMIENTOS DE SELECCIÓN EN EL MARCO DE LA LEY DE CONTRATACION</t>
  </si>
  <si>
    <t>2399U00737</t>
  </si>
  <si>
    <t>4504259083</t>
  </si>
  <si>
    <t>SOLANO HUAYTALLA MAGDALENA</t>
  </si>
  <si>
    <t>"REQ N° 1023-2022  CONTRATACION DEL SERVICIO ESPECIALIZADO EN PROCEDIMIENTOS DE SELECCION EN EL MARCO DE LA LEY DE CONTRATACIO</t>
  </si>
  <si>
    <t>2399U00738</t>
  </si>
  <si>
    <t>4504259084</t>
  </si>
  <si>
    <t>MELGAR RIOS MAURO EMILIO</t>
  </si>
  <si>
    <t>"REQ N° 1051-2022 CONTRATACION DE UN SERVICIO PARA REVISION Y ATENCION DE COMPRAS DE BIENES Y SERVICIOS POR MONTOS MENORES A 8</t>
  </si>
  <si>
    <t>2399U00713</t>
  </si>
  <si>
    <t>4504259085</t>
  </si>
  <si>
    <t>VEGA MARTEL JORDAN PIERRE</t>
  </si>
  <si>
    <t>"REQ N° 1055-2022 SERVICIO PARA REVISION Y ATENCION DE REQUERIMIENTOS DE BIENES Y SERVICIOS POR MONTOS MENORES A 8 UIT  Y CONT</t>
  </si>
  <si>
    <t>2399U00739</t>
  </si>
  <si>
    <t>4504259086</t>
  </si>
  <si>
    <t>AYALA CORTEZ JUAN CARLOS</t>
  </si>
  <si>
    <t>"REQ N° 1054-2022 CONTRATACION DE UN SERVICIO PARA REVISION Y ATENCION DE COMPRAS DE BIENES Y SERVICIOS POR MONTOS MENORES A 8</t>
  </si>
  <si>
    <t>2399U00717</t>
  </si>
  <si>
    <t>4504259087</t>
  </si>
  <si>
    <t>MATHEUS QUISPE BENJHY BRIAN</t>
  </si>
  <si>
    <t>REQ N° 1025-2022 SERVICIO LOGÍSTICO PARA ATENCION DOCUMENTARIA DE LA SUB GERENCIA DE PROGRAMACION Y ALMACENAMIENTO DE LA GEREN</t>
  </si>
  <si>
    <t>2399U00741</t>
  </si>
  <si>
    <t>4504259089</t>
  </si>
  <si>
    <t>VALDIVIESO HERRERA ALFREDO ROBERTO</t>
  </si>
  <si>
    <t>"REQ N° 1057-2022 CONTRATACION DE UN SERVICIO PARA REVISION Y ATENCION DE COMPRAS DE BIENES Y SERVICIOS POR MONTOS MENORES A 8</t>
  </si>
  <si>
    <t>2399U00743</t>
  </si>
  <si>
    <t>4504259090</t>
  </si>
  <si>
    <t>VIZCARRA YNUMA RAUL CESAR</t>
  </si>
  <si>
    <t>"REQ N° 1059-2022 CONTRATACION DE UN SERVICIO ESPECIALIZADO PARA COORDINACION, SEGUIMIENTO, REVISION Y ATENCION DE COMPRAS DE</t>
  </si>
  <si>
    <t>2399U00716</t>
  </si>
  <si>
    <t>4504259091</t>
  </si>
  <si>
    <t>SANCHEZ ROBLES MIGUEL ANGEL</t>
  </si>
  <si>
    <t>"REQ N° 116-2022 CONTRATACION DE SERVICIO DE UN CONDUCTOR PARA EL DESPLAZAMIENTO DE UN MIEMBRO DEL CONSEJO DIRECTIVO REPRESENT</t>
  </si>
  <si>
    <t>2399U00758</t>
  </si>
  <si>
    <t>4504259093</t>
  </si>
  <si>
    <t>VILLAGRA HERRERA RENZO JESUS</t>
  </si>
  <si>
    <t>"REQ N° 1062-2022 CONTRATACION DE UN SERVICIO LEGAL ESPECIALIZADO PARA TRAMITAR Y SUSTENTAR EL RECONOCIMIENTO DE PRESTACIONES</t>
  </si>
  <si>
    <t>2399U00702</t>
  </si>
  <si>
    <t>4504259094</t>
  </si>
  <si>
    <t>CESAR AUGUSTO SARRIA CIEZA</t>
  </si>
  <si>
    <t>"REQ N° 1076-2022 CONTRATACION DE UNA PERSONA NATURAL PARA BRINDAR EL SERVICIO ESPECIALIZADO EN COORDINACIONES DE CONCILIACION</t>
  </si>
  <si>
    <t>2399U00764</t>
  </si>
  <si>
    <t>4504259095</t>
  </si>
  <si>
    <t>CEDAMANOS DEL CARPIO MARCELO ANIBAL</t>
  </si>
  <si>
    <t>"REQ N° 1063-2022 CONTRATACION DEL SERVICIO PROFESIONAL DE UN ABOGADO ESPECIALISTA EN CONTRATACIONES PARA LA EJECUCION CONTRAC</t>
  </si>
  <si>
    <t>2399U00765</t>
  </si>
  <si>
    <t>4504259096</t>
  </si>
  <si>
    <t>MIRANDA PALACIOS MARTIN JESUS ELLIOT</t>
  </si>
  <si>
    <t>"REQ N° 1077-2022 CONTRATACION DEL SERVICIO DE UN PROFESIONAL ABOGADO ESPECIALISTA EN CONTRATACIONES DEL ESTADO PARA EL AREA D</t>
  </si>
  <si>
    <t>2399U00766</t>
  </si>
  <si>
    <t>4504259097</t>
  </si>
  <si>
    <t>BENAVENTE QUESQUEN GERALD RENZO</t>
  </si>
  <si>
    <t>"REQ N° 1036-2022 CONTRATACIÓN DEL SERVICIO ESPECIALIZADO EN SEGUIMIENTO DE LA EJECUCIÓN DEL PLAN ANUAL DE CONTRATACIONES 2023</t>
  </si>
  <si>
    <t>2399U00742</t>
  </si>
  <si>
    <t>4504259098</t>
  </si>
  <si>
    <t>VASQUEZ RODRIGUEZ GIOVANNI ANGEL</t>
  </si>
  <si>
    <t>"REQ N° 1053-2022 CONTRATACION DEL SERVICIO ESPECIALIZADO EN REVISIÓN , PROGRAMACION Y CONTROL  DE EXPEDIENTES  DE PROCEDIMIEN</t>
  </si>
  <si>
    <t>2399U00744</t>
  </si>
  <si>
    <t>4504259099</t>
  </si>
  <si>
    <t>MARQUEZ CALDERON JUAN PABLO</t>
  </si>
  <si>
    <t>CONTRATACIÓN DEL SERVICIO DE UNA PERSONA NATURAL PARA LA REVISION Y GIRO DE ÓRDENES DE COMPRA DE PROCEDIMIENTOS DE SELECCIÓN,</t>
  </si>
  <si>
    <t>2399U00817</t>
  </si>
  <si>
    <t>4504259150</t>
  </si>
  <si>
    <t>CRUZ HUAMAN PABLO EDWIN</t>
  </si>
  <si>
    <t>CONTRATACION DE SERVICIO INFORMATIVO PARA ADMINISTRAR LA PROGRAMACION ASISTENCIAL DEL SERVICIO DE TELEURGENCIAS DE PRIORIDAD I</t>
  </si>
  <si>
    <t>2399U00195</t>
  </si>
  <si>
    <t>4504259209</t>
  </si>
  <si>
    <t>ESPINOZA TIMOTEO BRED JOEL</t>
  </si>
  <si>
    <t>"REQ N° 1072-2022 CONTRATACIÓN DEL SERVICIO DE UN ANALISTA PARA EL CONTROL Y TRÁMITE DE PAGOS DE LOCADORES DE SERVICIOS EN LA</t>
  </si>
  <si>
    <t>2399U00748</t>
  </si>
  <si>
    <t>4504259419</t>
  </si>
  <si>
    <t>CASTRO PLASENCIA MIKE DOUGLAS</t>
  </si>
  <si>
    <t>CONTRATACIÓN DEL SERVICIO DE CONDUCCION PARA TRASLADO DE FUNCIONARIOS DE ALTA DIRECCIÓN DEPENDENCIA:GCL SERV GENERALES SOLICIT</t>
  </si>
  <si>
    <t>2399U00760</t>
  </si>
  <si>
    <t>4504259439</t>
  </si>
  <si>
    <t>CHUCHON RODRIGUEZ KEVIN</t>
  </si>
  <si>
    <t>CONTRATACION DE SERVICIO PARA ASISTIR EN EL REGISTRO DEL PROGRAMA MULTIANUAL DE INVERSIONES (PMI) 2024-2026, SOPORTE EN MODULO</t>
  </si>
  <si>
    <t>2399U00724</t>
  </si>
  <si>
    <t>4504259445</t>
  </si>
  <si>
    <t>GUTIERREZ NAVEDA LUIS ALBERTO</t>
  </si>
  <si>
    <t>CONTRATACION DE SERVICIO PROFESIONAL ESPECIALIZADO PARA REALIZAR ACCIONES DE PLANEAMIENTO OPERATIVO EN ESSALUD. DEPENDENCIA: G</t>
  </si>
  <si>
    <t>2399U00728</t>
  </si>
  <si>
    <t>4504259455</t>
  </si>
  <si>
    <t>FLORES VILCA WILBER HUGO</t>
  </si>
  <si>
    <t>CONTRATACION DE SERVICIO DE PROFESIONAL ESTADISTICO PARA REALIZAR EL MONITOREO DE ACTIVIDADES ESTADISTICAS DE VALIDACION Y CON</t>
  </si>
  <si>
    <t>2399U00731</t>
  </si>
  <si>
    <t>4504259502</t>
  </si>
  <si>
    <t>RUIZ FLORES MIGUEL ANGEL</t>
  </si>
  <si>
    <t>2399U00725</t>
  </si>
  <si>
    <t>4504259528</t>
  </si>
  <si>
    <t>RIQUEZ AGUILAR NASHA LISETH</t>
  </si>
  <si>
    <t>2399U00721</t>
  </si>
  <si>
    <t>4504259549</t>
  </si>
  <si>
    <t>HERBAS SOTO ESTHER JAKELINE</t>
  </si>
  <si>
    <t>2399U00238</t>
  </si>
  <si>
    <t>4504259558</t>
  </si>
  <si>
    <t>SAENZ ANGULO SEGUNDO YHAKSER</t>
  </si>
  <si>
    <t>2399U00068</t>
  </si>
  <si>
    <t>4504259567</t>
  </si>
  <si>
    <t>CORTEZ VASQUEZ LIZ ANGHELA</t>
  </si>
  <si>
    <t>2399U00720</t>
  </si>
  <si>
    <t>4504259581</t>
  </si>
  <si>
    <t>CESPEDES FLORES PATRICIA ISABEL DE FATIMA</t>
  </si>
  <si>
    <t>2399U00719</t>
  </si>
  <si>
    <t>4504259585</t>
  </si>
  <si>
    <t>MUSAYON DIAZ FIORELLA ARACELI</t>
  </si>
  <si>
    <t>2399U00704</t>
  </si>
  <si>
    <t>4504259591</t>
  </si>
  <si>
    <t>LUNA GARCIA VERONICA PILAR</t>
  </si>
  <si>
    <t>2399U00692</t>
  </si>
  <si>
    <t>4504259593</t>
  </si>
  <si>
    <t>BUSTAMANTE REGALADO JUAN CARLOS</t>
  </si>
  <si>
    <t>2399U00707</t>
  </si>
  <si>
    <t>4504259597</t>
  </si>
  <si>
    <t>QUIROZ VELEZ ROSA AMELIA</t>
  </si>
  <si>
    <t>2399U00696</t>
  </si>
  <si>
    <t>4504259605</t>
  </si>
  <si>
    <t>TEMOCHE MATOS FLOR DE MARIA</t>
  </si>
  <si>
    <t>CONTRATACION DE SERVICIO DE ASISTENCIA LEGAL PARA LA ATENCION OPORTUNA DE EXPEDIENTES QUE REQUIEREN OPINION Y REVISION EN LA G</t>
  </si>
  <si>
    <t>2399U00334</t>
  </si>
  <si>
    <t>4504259675</t>
  </si>
  <si>
    <t>CANO ANDRADE JESSICA</t>
  </si>
  <si>
    <t>"REQ N° 1067-2022 CONTRATACIÓN DE UNA PERSONA NATURAL A CARGO DE LA CONDUCCIÓN DE LOS PROCEDIMIENTOS DE SELECCIÓN ESPECIALIZAD</t>
  </si>
  <si>
    <t>2399U00749</t>
  </si>
  <si>
    <t>4504259805</t>
  </si>
  <si>
    <t>VELIZ ZERPA MIGUEL ANGEL</t>
  </si>
  <si>
    <t>"REQ N° 552-2022 SERVICIO PARA LA ATENCIÓN DE SOLICITUDES EFECTUADAS POR LAS UNIDADES ORGÁNICAS INTERNAS Y EXTERNAS DE LA GCAA</t>
  </si>
  <si>
    <t>2399U00250</t>
  </si>
  <si>
    <t>4504259817</t>
  </si>
  <si>
    <t>GRADOS DENEGRI FELIPE ALFREDO</t>
  </si>
  <si>
    <t>"REQ N° 559-2022 SERVICIO PARA LA IMPLEMENTACIÓN DE ACCIONES DE MEDICIÓN DE INDICADORES DE SATISFACCIÓN DEL USUARIO EN TORNO A</t>
  </si>
  <si>
    <t>2399U00251</t>
  </si>
  <si>
    <t>4504259819</t>
  </si>
  <si>
    <t>TUIRO ACHULLE JOSE MARTIN</t>
  </si>
  <si>
    <t>"REQ N° 564-2022 SERVICIO PARA EL MANEJO DE LA INFORMACIÓN DE LAS IPRESS SUSCRITAS AL SERVICIO INFOFAM. DEPENDENCIA: SGSGAA SO</t>
  </si>
  <si>
    <t>2399U00252</t>
  </si>
  <si>
    <t>4504259821</t>
  </si>
  <si>
    <t>ROSALES ROGRIGUEZ JULIO CESAR</t>
  </si>
  <si>
    <t>"REQ N° 565-2022 SERVICIO DE APOYO EN EL MANEJO DE LA INFORMACIÓN DE LAS IPRESS SUSCRITAS AL SERVICIO INFOFAM. DEPENDENCIA: SG</t>
  </si>
  <si>
    <t>2399U00253</t>
  </si>
  <si>
    <t>4504259823</t>
  </si>
  <si>
    <t>ALIAGA RIVERA KATHERINE</t>
  </si>
  <si>
    <t>"REQ N° 566-2022 SERVICIO PARA LA EXPLOTACIÓN DE INFORMACIÓN DEL REPOSITORIO DEL SERVICIO INFOFAM Y DESARROLLO DE LAS MEJORAS</t>
  </si>
  <si>
    <t>2399U00254</t>
  </si>
  <si>
    <t>4504259826</t>
  </si>
  <si>
    <t>CONTRERAS LUNA YANIRE MILAGROS</t>
  </si>
  <si>
    <t>"REQ N° 540-2022 CONTRATACIÓN DEL SERVICIO DE APOYO ADMINISTRATIVO PARA GERENCIA DE PLATAFORMAS DE ATENCIÓN AL ASEGURADO- GPAA</t>
  </si>
  <si>
    <t>2399U00132</t>
  </si>
  <si>
    <t>4504259828</t>
  </si>
  <si>
    <t>ROJAS GAMBOA YULIANA RUDI</t>
  </si>
  <si>
    <t>"REQ N° 542-2022 CONTRATACIÓN DEL SERVICIO DE REGISTRO Y CONTROL DEL ACERVO DOCUMENTARIO DE LAS PLATAFORMAS DE LA GERENCIA DE</t>
  </si>
  <si>
    <t>2399U00130</t>
  </si>
  <si>
    <t>4504259832</t>
  </si>
  <si>
    <t>AYLAS PEREZ VICTOR ALBERTO</t>
  </si>
  <si>
    <t>"REQ N° 543-2022 CONTRATACIÓN DEL SERVICIO DE REGISTRO Y CONTROL DEL ACERVO DOCUMENTARIO DE LAS PLATAFORMAS DE LA GERENCIA DE</t>
  </si>
  <si>
    <t>2399U00133</t>
  </si>
  <si>
    <t>4504259834</t>
  </si>
  <si>
    <t>PACHAS GALLARDO KEVIN ARNOL</t>
  </si>
  <si>
    <t>"REQ N° 545-2022 CONTRATACIÓN DEL SERVICIO DE REGISTRO Y CONTROL DEL ACERVO DOCUMENTARIO DE LAS PLATAFORMAS DE LA GERENCIA DE</t>
  </si>
  <si>
    <t>2399U00131</t>
  </si>
  <si>
    <t>4504259835</t>
  </si>
  <si>
    <t>NORIEGA UGAZ MARIA PIA</t>
  </si>
  <si>
    <t>"REQ N° 557-2022 CONTRATACIÓN DEL SERVICIO PARA APOYO ADMINISTRATIVO Y SEGUIMIENTO DE LAS ACTIVIDADES DE CONTROL INTERNO Y PLA</t>
  </si>
  <si>
    <t>2399U00256</t>
  </si>
  <si>
    <t>4504259840</t>
  </si>
  <si>
    <t>ARANDA SALAZAR ALEXANDER RALM</t>
  </si>
  <si>
    <t>"REQ N° 558-2022 SERVICIO PARA LA EVALUACIÓN, DIGITALIZACIÓN Y FOLIACIÓN DE LOS DOCUMENTOS DE LA GERENCIA CENTRAL DE ATENCIÓN</t>
  </si>
  <si>
    <t>2399U00257</t>
  </si>
  <si>
    <t>4504259841</t>
  </si>
  <si>
    <t>RAMOS RIVERO FABRIZIO JOSE</t>
  </si>
  <si>
    <t>"REQ N° 555-2022 SERVICIO CLASIFICACIÓN Y DIGITALIZACIÓN DE LOS DOCUMENTOS DE LA GERENCIA CENTRAL DE ATENCIÓN AL ASEGURADO DEP</t>
  </si>
  <si>
    <t>2399U00258</t>
  </si>
  <si>
    <t>4504259842</t>
  </si>
  <si>
    <t>CHUMBIRIZA CHUMBIRIZA JORGE ELIAS</t>
  </si>
  <si>
    <t>"REQ N° 561-2022 SERVICIO DE DIGITALIZACIÓN Y SISTEMATIZACIÓN DE INFORMACIÓN ADMINISTRATIVA VINCULADA CON EL SEGUIMIENTO Y MON</t>
  </si>
  <si>
    <t>2399U00259</t>
  </si>
  <si>
    <t>4504259844</t>
  </si>
  <si>
    <t>CASTRO CRUZADO CARLOS MANUEL</t>
  </si>
  <si>
    <t>"REQ N° 553-2022 CONTRATACION DEL SERVICIO PARA APOYO ADMINISTRATIVO Y SEGUIMIENTO DE LAS ACTIVIDADES COMUNICACIONALES DE LA G</t>
  </si>
  <si>
    <t>2399U00260</t>
  </si>
  <si>
    <t>4504259846</t>
  </si>
  <si>
    <t>MURRUGARRA ORMEÑO PAULA ARACELI</t>
  </si>
  <si>
    <t>"REQ N° 554-2022 CONTRATACIÓN DEL SERVICIO PARA APOYO ADMINISTRATIVO Y SEGUIMIENTO DE LAS ACTIVIDADES DE GESTIÓN Y COORDINACIÓ</t>
  </si>
  <si>
    <t>2399U00261</t>
  </si>
  <si>
    <t>4504259848</t>
  </si>
  <si>
    <t>CASTILLA DE LA CRUZ ELIZABETH MARIBEL</t>
  </si>
  <si>
    <t>"REQ N° 551-2022 SERVICIO DE SISTEMATIZACIÓN Y DERIVACIÓN ADMINISTRATIVA DE LOS DOCUMENTOS DE LA GERENCIA CENTRAL DE ATENCIÓN</t>
  </si>
  <si>
    <t>2399U00262</t>
  </si>
  <si>
    <t>4504259850</t>
  </si>
  <si>
    <t>GAMBOA RAMOS LIZETT</t>
  </si>
  <si>
    <t>"REQ N° 560-2022 CONTRATACION DEL SERVICIO PARA APOYO ADMINISTRATIVO Y SEGUIMIENTO Y EJECUCIÓN DE LAS ACTIVIDADES DE CAPACITAC</t>
  </si>
  <si>
    <t>2399U00263</t>
  </si>
  <si>
    <t>4504259852</t>
  </si>
  <si>
    <t>SOCUALAYA POMAYAY JANETH MARISOL</t>
  </si>
  <si>
    <t>"REQ N° 563-2022 CONTRATACIÓN DE UN SERVICIO PROFESIONAL PARA LA DIFUSIÓN Y CAPTACIÓN DE VOLUNTARIOS A TRAVÉS DE LAS REDES SOC</t>
  </si>
  <si>
    <t>2399U00264</t>
  </si>
  <si>
    <t>4504259855</t>
  </si>
  <si>
    <t>ACCO ALVAREZ GIOVANNI ALEXANDHER</t>
  </si>
  <si>
    <t>"REQ N° 956-2022 CONTRATACIÓN DEL SERVICIO DE INFORMACIÓN Y GESTIÓN DE LAS INSATISFACCIONES A LOS USUARIOS DE LAS IPRESS DE ES</t>
  </si>
  <si>
    <t>2399U00117</t>
  </si>
  <si>
    <t>4504259857</t>
  </si>
  <si>
    <t>ACON ROJAS ELFER FRANCISCO</t>
  </si>
  <si>
    <t>"REQ N° 629-2022 CONTRATACIÓN DEL SERVICIO DE ORIENTACIÓN Y GESTIÓN DE LOS RECLAMOS DE LOS USUARIOS DE LAS IPRESS DE ESSALUD,</t>
  </si>
  <si>
    <t>2399U00151</t>
  </si>
  <si>
    <t>4504259860</t>
  </si>
  <si>
    <t>AIMITUMA COTOHUANCA MIRIAN MARIELA</t>
  </si>
  <si>
    <t>"REQ N° 784-2022 CONTRATACIÓN DEL SERVICIO DE INFORMACIÓN Y GESTIÓN Y MONITOREO DE LAS INSATISFACCIONES EN LAS OFICINAS DE ATE</t>
  </si>
  <si>
    <t>2399U00152</t>
  </si>
  <si>
    <t>4504259862</t>
  </si>
  <si>
    <t>ALARCON MONTERO HUGO ALEJANDRO</t>
  </si>
  <si>
    <t>"REQ N° 900-2022 CONTRATACIÓN DEL SERVICIO DE INFORMACIÓN Y GESTIÓN DE LAS INSATISFACCIONES A LOS USUARIOS DE LAS IPRESS DE ES</t>
  </si>
  <si>
    <t>2399U00153</t>
  </si>
  <si>
    <t>4504259864</t>
  </si>
  <si>
    <t>ALIAGA VICUÑA MIRIAM JUDITH</t>
  </si>
  <si>
    <t>"REQ N° 862-2022 CONTRATACIÓN DEL SERVICIO DE INFORMACIÓN Y GESTIÓN Y MONITOREO DE LAS INSATISFACCIONES EN LAS OFICINAS DE ATE</t>
  </si>
  <si>
    <t>2399U00154</t>
  </si>
  <si>
    <t>4504259867</t>
  </si>
  <si>
    <t>ALMIRCO BENANCIO ROSANGELA</t>
  </si>
  <si>
    <t>"REQ N° 623-2022 CONTRATACIÓN DEL SERVICIO DE ORIENTACIÓN Y GESTIÓN DE LOS RECLAMOS DE LOS USUARIOS DE LAS IPRESS DE ESSALUD,</t>
  </si>
  <si>
    <t>2399U00156</t>
  </si>
  <si>
    <t>4504259869</t>
  </si>
  <si>
    <t>ALVAREZ SALDAÑA FIORELLA MARIELA</t>
  </si>
  <si>
    <t>"REQ N° 927-2022 CONTRATACIÓN DEL SERVICIO DE INFORMACIÓN Y GESTIÓN DE LAS INSATISFACCIONES A LOS USUARIOS DE LAS IPRESS DE ES</t>
  </si>
  <si>
    <t>2399U00157</t>
  </si>
  <si>
    <t>4504259871</t>
  </si>
  <si>
    <t>ALVITRES REYES YULISSA YULIANA</t>
  </si>
  <si>
    <t>"REQ N° 943-2022 CONTRATACIÓN DEL SERVICIO DE INFORMACIÓN Y GESTIÓN DE LAS INSATISFACCIONES A LOS USUARIOS DE LAS IPRESS DE ES</t>
  </si>
  <si>
    <t>2399U00158</t>
  </si>
  <si>
    <t>4504259874</t>
  </si>
  <si>
    <t>ANGELES QUEZADA LIZETH ROSSI</t>
  </si>
  <si>
    <t>"REQ N° 979-2022 CONTRATACIÓN DEL SERVICIO DE INFORMACIÓN, GESTIÓN Y MONITOREO DE LAS ATENCIONES A LOS PACIENTES CON DIAGNÓSTI</t>
  </si>
  <si>
    <t>2399U00159</t>
  </si>
  <si>
    <t>4504259877</t>
  </si>
  <si>
    <t>APAC YBAZETA YOSSI GUISELA</t>
  </si>
  <si>
    <t>"REQ N° 799-2022 CONTRATACIÓN DEL SERVICIO DE INFORMACIÓN Y GESTIÓN Y MONITOREO DE LAS INSATISFACCIONES EN LAS OFICINAS DE ATE</t>
  </si>
  <si>
    <t>2399U00160</t>
  </si>
  <si>
    <t>4504259878</t>
  </si>
  <si>
    <t>AQUINO TITO YAZCIRA KARELIA</t>
  </si>
  <si>
    <t>"REQ N° 869-2022 CONTRATACIÓN DEL SERVICIO DE INFORMACIÓN Y GESTIÓN Y MONITOREO DE LAS INSATISFACCIONES EN LAS OFICINAS DE ATE</t>
  </si>
  <si>
    <t>2399U00161</t>
  </si>
  <si>
    <t>4504259883</t>
  </si>
  <si>
    <t>ARATA CAMPOS CARLOS ALBERTO</t>
  </si>
  <si>
    <t>"REQ N° 990-2022 CONTRATACIÓN DEL SERVICIO DE INFORMACIÓN Y GESTIÓN Y MONITOREO DE LAS INSATISFACCIONES EN LAS OFICINAS DE ATE</t>
  </si>
  <si>
    <t>2399U00162</t>
  </si>
  <si>
    <t>4504259887</t>
  </si>
  <si>
    <t>ARCE MOZA YUBERLIZ</t>
  </si>
  <si>
    <t>"REQ N° 934-2022 CONTRATACIÓN DEL SERVICIO DE INFORMACIÓN Y GESTIÓN DE LAS INSATISFACCIONES A LOS USUARIOS DE LAS IPRESS DE ES</t>
  </si>
  <si>
    <t>2399U00163</t>
  </si>
  <si>
    <t>4504259890</t>
  </si>
  <si>
    <t>ASTO DELGADO MARCO ANDRE</t>
  </si>
  <si>
    <t>"REQ N° 957-2022 CONTRATACIÓN DEL SERVICIO DE INFORMACIÓN Y GESTIÓN DE LAS INSATISFACCIONES A LOS USUARIOS DE LAS IPRESS DE ES</t>
  </si>
  <si>
    <t>2399U00165</t>
  </si>
  <si>
    <t>4504259892</t>
  </si>
  <si>
    <t>ASTORAYME ASCONA TERESA MILAGROS</t>
  </si>
  <si>
    <t>"REQ N° 682-2022 CONTRATACIÓN DEL SERVICIO DE INFORMACIÓN Y GESTIÓN Y MONITOREO DE LAS INSATISFACCIONES EN LAS OFICINAS DE ATE</t>
  </si>
  <si>
    <t>2399U00166</t>
  </si>
  <si>
    <t>4504259894</t>
  </si>
  <si>
    <t>AVILA CASTRO YULIANA ROSSEL</t>
  </si>
  <si>
    <t>"REQ N° 850-2022 CONTRATACIÓN DEL SERVICIO DE INFORMACIÓN Y GESTIÓN Y MONITOREO DE LAS INSATISFACCIONES EN LAS OFICINAS DE ATE</t>
  </si>
  <si>
    <t>2399U00167</t>
  </si>
  <si>
    <t>4504259896</t>
  </si>
  <si>
    <t>BALDEON CUENCA CARLOS EDUARDO</t>
  </si>
  <si>
    <t>"REQ N° 747-2022 CONTRATACIÓN DEL SERVICIO DE INFORMACIÓN Y GESTIÓN Y MONITOREO DE LAS INSATISFACCIONES EN LAS OFICINAS DE ATE</t>
  </si>
  <si>
    <t>2399U00168</t>
  </si>
  <si>
    <t>4504259897</t>
  </si>
  <si>
    <t>BARRANTES MORA BASTY ELIZABETH</t>
  </si>
  <si>
    <t>"REQ N° 851-2022 CONTRATACIÓN DEL SERVICIO DE INFORMACIÓN Y GESTIÓN Y MONITOREO DE LAS INSATISFACCIONES EN LAS OFICINAS DE ATE</t>
  </si>
  <si>
    <t>2399U00169</t>
  </si>
  <si>
    <t>4504259900</t>
  </si>
  <si>
    <t>BARRERA RENGIFO KENYI</t>
  </si>
  <si>
    <t>"REQ N° 895-2022 CONTRATACIÓN DEL SERVICIO DE INFORMACIÓN Y GESTIÓN Y MONITOREO DE LAS INSATISFACCIONES EN LAS OFICINAS DE ATE</t>
  </si>
  <si>
    <t>2399U00170</t>
  </si>
  <si>
    <t>4504259902</t>
  </si>
  <si>
    <t>BARRIENTOS FLORES AYDEE ZENAIDA</t>
  </si>
  <si>
    <t>"REQ N° 769-2022 CONTRATACIÓN DEL SERVICIO DE INFORMACIÓN Y GESTIÓN Y MONITOREO DE LAS INSATISFACCIONES EN LAS OFICINAS DE ATE</t>
  </si>
  <si>
    <t>2399U00171</t>
  </si>
  <si>
    <t>4504259906</t>
  </si>
  <si>
    <t>BAZAN ESPINOZA ANTHUANET</t>
  </si>
  <si>
    <t>"REQ N° 995-2022 CONTRATACIÓN DEL SERVICIO DE INFORMACIÓN Y GESTIÓN DE LAS INSATISFACCIONES EN LAS OFICINAS DE ATENCIÓN AL ASE</t>
  </si>
  <si>
    <t>2399U00172</t>
  </si>
  <si>
    <t>4504259908</t>
  </si>
  <si>
    <t>BEJAR GALINDO HIPOLITO HERBERT</t>
  </si>
  <si>
    <t>"REQ N° 980-2022 CONTRATACIÓN DEL SERVICIO DE INFORMACIÓN, GESTIÓN Y MONITOREO DE LAS ATENCIONES A LOS PACIENTES CON DIAGNÓSTI</t>
  </si>
  <si>
    <t>2399U00173</t>
  </si>
  <si>
    <t>4504259909</t>
  </si>
  <si>
    <t>BLANCO ESPINOZA JENNIFER JAZMIN</t>
  </si>
  <si>
    <t>"REQ N° 911-2022 CONTRATACIÓN DEL SERVICIO DE INFORMACIÓN Y GESTIÓN DE LAS INSATISFACCIONES A LOS USUARIOS DE LAS IPRESS DE ES</t>
  </si>
  <si>
    <t>2399U00174</t>
  </si>
  <si>
    <t>4504259910</t>
  </si>
  <si>
    <t>BRAVO MENENDEZ ALFONSO</t>
  </si>
  <si>
    <t>"REQ N° 958-2022 CONTRATACIÓN DEL SERVICIO DE INFORMACIÓN Y GESTIÓN DE LAS INSATISFACCIONES A LOS USUARIOS DE LAS IPRESS DE ES</t>
  </si>
  <si>
    <t>2399U00175</t>
  </si>
  <si>
    <t>4504259911</t>
  </si>
  <si>
    <t>BRAVO RICSE KATHERINE SHARON</t>
  </si>
  <si>
    <t>"REQ N° 923-2022 CONTRATACIÓN DEL SERVICIO DE INFORMACIÓN Y GESTIÓN DE LAS INSATISFACCIONES A LOS USUARIOS DE LAS IPRESS DE ES</t>
  </si>
  <si>
    <t>2399U00176</t>
  </si>
  <si>
    <t>4504259913</t>
  </si>
  <si>
    <t>CABANILLAS SALDAÑA YESSLI VANESSA</t>
  </si>
  <si>
    <t>"REQ N° 889-2022 CONTRATACIÓN DEL SERVICIO DE INFORMACIÓN Y GESTIÓN Y MONITOREO DE LAS INSATISFACCIONES EN LAS OFICINAS DE ATE</t>
  </si>
  <si>
    <t>2399U00177</t>
  </si>
  <si>
    <t>4504259918</t>
  </si>
  <si>
    <t>CABANILLAS SEMINARIO NANI CHRISBEL</t>
  </si>
  <si>
    <t>"REQ N° 873-2022 CONTRATACIÓN DEL SERVICIO DE INFORMACIÓN Y GESTIÓN Y MONITOREO DE LAS INSATISFACCIONES EN LAS OFICINAS DE ATE</t>
  </si>
  <si>
    <t>2399U00178</t>
  </si>
  <si>
    <t>4504259920</t>
  </si>
  <si>
    <t>CABELLOS HERRERA LINDA DANNAE</t>
  </si>
  <si>
    <t>"REQ N° 959-2022 CONTRATACIÓN DEL SERVICIO DE INFORMACIÓN Y GESTIÓN DE LAS INSATISFACCIONES A LOS USUARIOS DE LAS IPRESS DE ES</t>
  </si>
  <si>
    <t>2399U00179</t>
  </si>
  <si>
    <t>4504259921</t>
  </si>
  <si>
    <t>CALDAS CHAVARRI MARIA OFELIA</t>
  </si>
  <si>
    <t>"REQ N° 901-2022 CONTRATACIÓN DEL SERVICIO DE INFORMACIÓN Y GESTIÓN DE LAS INSATISFACCIONES A LOS USUARIOS DE LAS IPRESS DE ES</t>
  </si>
  <si>
    <t>2399U00180</t>
  </si>
  <si>
    <t>4504259923</t>
  </si>
  <si>
    <t>CALLE FLORES KAROL JOSEF</t>
  </si>
  <si>
    <t>"REQ N° 750-2022 CONTRATACIÓN DEL SERVICIO DE INFORMACIÓN Y GESTIÓN Y MONITOREO DE LAS INSATISFACCIONES EN LAS OFICINAS DE ATE</t>
  </si>
  <si>
    <t>2399U00181</t>
  </si>
  <si>
    <t>4504259926</t>
  </si>
  <si>
    <t>CAMPOS SALCEDO CRISSTEL FANY</t>
  </si>
  <si>
    <t>"REQ N° 688-2022 CONTRATACIÓN DEL SERVICIO DE INFORMACIÓN Y GESTIÓN Y MONITOREO DE LAS INSATISFACCIONES EN LAS OFICINAS DE ATE</t>
  </si>
  <si>
    <t>2399U00182</t>
  </si>
  <si>
    <t>4504259928</t>
  </si>
  <si>
    <t>CARDENAS PRADO JENNIFFER STHEFANIA</t>
  </si>
  <si>
    <t>"REQ N° 852-2022 CONTRATACIÓN DEL SERVICIO DE INFORMACIÓN Y GESTIÓN Y MONITOREO DE LAS INSATISFACCIONES EN LAS OFICINAS DE ATE</t>
  </si>
  <si>
    <t>2399U00183</t>
  </si>
  <si>
    <t>4504259932</t>
  </si>
  <si>
    <t>CARO AZABACHE ALDO MARTIN</t>
  </si>
  <si>
    <t>"REQ N° 853-2022 CONTRATACIÓN DEL SERVICIO DE INFORMACIÓN Y GESTIÓN Y MONITOREO DE LAS INSATISFACCIONES EN LAS OFICINAS DE ATE</t>
  </si>
  <si>
    <t>2399U00184</t>
  </si>
  <si>
    <t>4504259938</t>
  </si>
  <si>
    <t>CARRASCAL LOPEZ MARIA DEL CARMEN</t>
  </si>
  <si>
    <t>"REQ N° 928-2022 CONTRATACIÓN DEL SERVICIO DE INFORMACIÓN Y GESTIÓN DE LAS INSATISFACCIONES A LOS USUARIOS DE LAS IPRESS DE ES</t>
  </si>
  <si>
    <t>2399U00185</t>
  </si>
  <si>
    <t>4504259943</t>
  </si>
  <si>
    <t>CARRASCO HUAMAN ELVIS</t>
  </si>
  <si>
    <t>"REQ N° 935-2022 CONTRATACIÓN DEL SERVICIO DE INFORMACIÓN Y GESTIÓN DE LAS INSATISFACCIONES A LOS USUARIOS DE LAS IPRESS DE ES</t>
  </si>
  <si>
    <t>2399U00186</t>
  </si>
  <si>
    <t>4504259945</t>
  </si>
  <si>
    <t>CARRERA MORENO JESUS SATURNINO</t>
  </si>
  <si>
    <t>"REQ N° 759-2022 CONTRATACIÓN DEL SERVICIO DE INFORMACIÓN Y GESTIÓN Y MONITOREO DE LAS INSATISFACCIONES EN LAS OFICINAS DE ATE</t>
  </si>
  <si>
    <t>2399U00187</t>
  </si>
  <si>
    <t>4504259947</t>
  </si>
  <si>
    <t>CARRION PACCO VANESSA</t>
  </si>
  <si>
    <t>"REQ N° 969-2022 CONTRATACIÓN DEL SERVICIO DE INFORMACIÓN, GESTIÓN Y MONITOREO DE LAS ATENCIONES A LOS PACIENTES CON DIAGNÓSTI</t>
  </si>
  <si>
    <t>2399U00188</t>
  </si>
  <si>
    <t>4504259949</t>
  </si>
  <si>
    <t>CARVALLO MEDINA LILIANA BERTHA</t>
  </si>
  <si>
    <t>"REQ N° 929-2022 CONTRATACIÓN DEL SERVICIO DE INFORMACIÓN Y GESTIÓN DE LAS INSATISFACCIONES A LOS USUARIOS DE LAS IPRESS DE ES</t>
  </si>
  <si>
    <t>2399U00189</t>
  </si>
  <si>
    <t>4504259952</t>
  </si>
  <si>
    <t>CASAS MIRANDA DALINA YEREN</t>
  </si>
  <si>
    <t>"REQ N° 896-2022 CONTRATACIÓN DEL SERVICIO DE INFORMACIÓN Y GESTIÓN Y MONITOREO DE LAS INSATISFACCIONES EN LAS OFICINAS DE ATE</t>
  </si>
  <si>
    <t>2399U00190</t>
  </si>
  <si>
    <t>4504259954</t>
  </si>
  <si>
    <t>CASTILLO TRAVEZAÑO FAVIO</t>
  </si>
  <si>
    <t>"REQ N° 771-2022 CONTRATACIÓN DEL SERVICIO DE INFORMACIÓN Y GESTIÓN Y MONITOREO DE LAS INSATISFACCIONES EN LAS OFICINAS DE ATE</t>
  </si>
  <si>
    <t>2399U00191</t>
  </si>
  <si>
    <t>4504259960</t>
  </si>
  <si>
    <t>CASTRO MALAGA AARON ROMARIO</t>
  </si>
  <si>
    <t>"REQ N° 894-2022 CONTRATACIÓN DEL SERVICIO DE INFORMACIÓN Y GESTIÓN Y MONITOREO DE LAS INSATISFACCIONES EN LAS OFICINAS DE ATE</t>
  </si>
  <si>
    <t>2399U00192</t>
  </si>
  <si>
    <t>4504259961</t>
  </si>
  <si>
    <t>CHALCO AVILES KARINA</t>
  </si>
  <si>
    <t>"REQ N° 695-2022 CONTRATACIÓN DEL SERVICIO DE INFORMACIÓN Y GESTIÓN Y MONITOREO DE LAS INSATISFACCIONES EN LAS OFICINAS DE ATE</t>
  </si>
  <si>
    <t>2399U00291</t>
  </si>
  <si>
    <t>4504259970</t>
  </si>
  <si>
    <t>CHAVEZ ORTEGA BERTHA IVONE</t>
  </si>
  <si>
    <t>"REQ N° 698-2022 CONTRATACIÓN DEL SERVICIO DE INFORMACIÓN Y GESTIÓN Y MONITOREO DE LAS INSATISFACCIONES EN LAS OFICINAS DE ATE</t>
  </si>
  <si>
    <t>2399U00293</t>
  </si>
  <si>
    <t>4504259980</t>
  </si>
  <si>
    <t>CHICOMA SANCHEZ ROSSMERY</t>
  </si>
  <si>
    <t>"REQ N° 890-2022 CONTRATACIÓN DEL SERVICIO DE INFORMACIÓN, GESTIÓN Y MONITOREO DE LAS ATENCIONES A LOS PACIENTES CON DIAGNÓSTI</t>
  </si>
  <si>
    <t>2399U00456</t>
  </si>
  <si>
    <t>4504259984</t>
  </si>
  <si>
    <t>CHIPANA ORMEÑO YOSSIBEL YESENIA</t>
  </si>
  <si>
    <t>"REQ N° 858-2022 CONTRATACIÓN DEL SERVICIO DE INFORMACIÓN Y GESTIÓN Y MONITOREO DE LAS INSATISFACCIONES EN LAS OFICINAS DE ATE</t>
  </si>
  <si>
    <t>2399U00202</t>
  </si>
  <si>
    <t>4504260013</t>
  </si>
  <si>
    <t>PUMA CHAVEZ VICTOR JOAQUIN</t>
  </si>
  <si>
    <t>2399U00388</t>
  </si>
  <si>
    <t>4504260030</t>
  </si>
  <si>
    <t>ROMERO ALBARRACIN MACARENA DEL ROC</t>
  </si>
  <si>
    <t>2399U00301</t>
  </si>
  <si>
    <t>4504260033</t>
  </si>
  <si>
    <t>BRENIS TORRES GARY DIAMOND</t>
  </si>
  <si>
    <t>2399U00141</t>
  </si>
  <si>
    <t>4504260044</t>
  </si>
  <si>
    <t>CENA SANCHEZ LEULER</t>
  </si>
  <si>
    <t>CONTRATACION DE SERVICIO PARA LA OFICINA DE GESTION DOCUMENTARIA DE LA SECRETARIA GENERAL. DEPENDENCIA: SG-OFICINA DE GESTION</t>
  </si>
  <si>
    <t>2399U00003</t>
  </si>
  <si>
    <t>4504260053</t>
  </si>
  <si>
    <t>ASENCIO ZELAYA PATRICIA TRINIDAD</t>
  </si>
  <si>
    <t>CONTRATACION DE SERVICIO DE APOYO ADMINISTRATIVO PARA LA CLASIFICACION, ORDENAMIENTO Y DIGITALIZACION DE LA DOCUMENTACION DE L</t>
  </si>
  <si>
    <t>2399U00002</t>
  </si>
  <si>
    <t>4504260059</t>
  </si>
  <si>
    <t>QUISPE SALAZAR LOURDES ISBEL</t>
  </si>
  <si>
    <t>CONTRATACION DE SERVICIO DE ASISTENCIA LEGAL ADMINISTRATIVA PARA LA SECRETARIA GENERAL. DEPENDENCIA: SECRETARIA GENERAL. SOLPE</t>
  </si>
  <si>
    <t>2399U00005</t>
  </si>
  <si>
    <t>4504260067</t>
  </si>
  <si>
    <t>CALDERON ZAVALA KAROLINA DORILA</t>
  </si>
  <si>
    <t>CONTRATACION DE SERVICIO DE UNA PERSONA NATURAL PARA LA ATENCION DE REQUERIMIENTOS DE INFORMACION FORMULADOS POR LOS CONGRESIS</t>
  </si>
  <si>
    <t>2399U00011</t>
  </si>
  <si>
    <t>4504260091</t>
  </si>
  <si>
    <t>CHUMBE RUIZ RODOLFO</t>
  </si>
  <si>
    <t>"REQ N° 860-2022 CONTRATACIÓN DEL SERVICIO DE INFORMACIÓN Y GESTIÓN Y MONITOREO DE LAS INSATISFACCIONES EN LAS OFICINAS DE ATE</t>
  </si>
  <si>
    <t>2399U00203</t>
  </si>
  <si>
    <t>4504260092</t>
  </si>
  <si>
    <t>CHUQUILIN FERNANDEZ ANGEL VIRGILIO</t>
  </si>
  <si>
    <t>"REQ N° 915-2022 CONTRATACIÓN DEL SERVICIO DE INFORMACIÓN Y GESTIÓN DE LAS INSATISFACCIONES A LOS USUARIOS DE LAS IPRESS DE ES</t>
  </si>
  <si>
    <t>2399U00204</t>
  </si>
  <si>
    <t>4504260093</t>
  </si>
  <si>
    <t>CONTRERAS DIEZ JONATHAN JEREMY</t>
  </si>
  <si>
    <t>"REQ N° 970-2022 CONTRATACIÓN DEL SERVICIO DE INFORMACIÓN, GESTIÓN Y MONITOREO DE LAS ATENCIONES A LOS PACIENTES CON DIAGNÓSTI</t>
  </si>
  <si>
    <t>2399U00205</t>
  </si>
  <si>
    <t>4504260094</t>
  </si>
  <si>
    <t>CONTRERAS SALAS CESAR ARTURO</t>
  </si>
  <si>
    <t>"REQ N° 997-2022 CONTRATACIÓN DEL SERVICIO DE INFORMACIÓN Y GESTIÓN Y MONITOREO DE LAS INSATISFACCIONES EN LAS OFICINAS DE ATE</t>
  </si>
  <si>
    <t>2399U00207</t>
  </si>
  <si>
    <t>4504260095</t>
  </si>
  <si>
    <t>CORMAN CARRASCO NANCY ALEJANDRA</t>
  </si>
  <si>
    <t>"REQ N° 883-2022 CONTRATACIÓN DEL SERVICIO DE INFORMACIÓN Y GESTIÓN Y MONITOREO DE LAS INSATISFACCIONES EN LAS OFICINAS DE ATE</t>
  </si>
  <si>
    <t>2399U00208</t>
  </si>
  <si>
    <t>4504260097</t>
  </si>
  <si>
    <t>CORNEJO DIAZ KRISS</t>
  </si>
  <si>
    <t>"REQ N° 912-2022 CONTRATACIÓN DEL SERVICIO DE INFORMACIÓN Y GESTIÓN DE LAS INSATISFACCIONES A LOS USUARIOS DE LAS IPRESS DE ES</t>
  </si>
  <si>
    <t>2399U00209</t>
  </si>
  <si>
    <t>4504260098</t>
  </si>
  <si>
    <t>COSME YANTAS NOE HRISTO</t>
  </si>
  <si>
    <t>"REQ N° 902-2022 CONTRATACIÓN DEL SERVICIO DE INFORMACIÓN Y GESTIÓN DE LAS INSATISFACCIONES A LOS USUARIOS DE LAS IPRESS DE ES</t>
  </si>
  <si>
    <t>2399U00210</t>
  </si>
  <si>
    <t>4504260099</t>
  </si>
  <si>
    <t>CRUZ YAÑEZ PATRICIA ARACELLI GUADA</t>
  </si>
  <si>
    <t>"REQ N° 919-2022 CONTRATACIÓN DEL SERVICIO DE INFORMACIÓN Y GESTIÓN DE LAS INSATISFACCIONES A LOS USUARIOS DE LAS IPRESS DE ES</t>
  </si>
  <si>
    <t>2399U00211</t>
  </si>
  <si>
    <t>4504260100</t>
  </si>
  <si>
    <t>CUSTODIO ALVAREZ YTALO JOSE</t>
  </si>
  <si>
    <t>"REQ N° 944-2022 CONTRATACIÓN DEL SERVICIO DE INFORMACIÓN Y GESTIÓN DE LAS INSATISFACCIONES A LOS USUARIOS DE LAS IPRESS DE ES</t>
  </si>
  <si>
    <t>2399U00212</t>
  </si>
  <si>
    <t>4504260101</t>
  </si>
  <si>
    <t>DAVILA URBANO GADY ROUSSMERY</t>
  </si>
  <si>
    <t>"REQ N° 945-2022 CONTRATACIÓN DEL SERVICIO DE INFORMACIÓN Y GESTIÓN DE LAS INSATISFACCIONES A LOS USUARIOS DE LAS IPRESS DE ES</t>
  </si>
  <si>
    <t>2399U00213</t>
  </si>
  <si>
    <t>4504260102</t>
  </si>
  <si>
    <t>DE LA CRUZ BELLEZA ROSA MAR ESTELA</t>
  </si>
  <si>
    <t>"REQ N° 884-2022 CONTRATACIÓN DEL SERVICIO DE INFORMACIÓN Y GESTIÓN Y MONITOREO DE LAS INSATISFACCIONES EN LAS OFICINAS DE ATE</t>
  </si>
  <si>
    <t>2399U00214</t>
  </si>
  <si>
    <t>4504260104</t>
  </si>
  <si>
    <t>DE LA CRUZ ENCO DE VELASQUEZ CINTIA LY</t>
  </si>
  <si>
    <t>"REQ N° 930-2022 CONTRATACIÓN DEL SERVICIO DE INFORMACIÓN Y GESTIÓN DE LAS INSATISFACCIONES A LOS USUARIOS DE LAS IPRESS DE ES</t>
  </si>
  <si>
    <t>2399U00217</t>
  </si>
  <si>
    <t>4504260106</t>
  </si>
  <si>
    <t>DIAZ FAUSTINO ANYELA CONCEPCION</t>
  </si>
  <si>
    <t>"REQ N° 981-2022 CONTRATACIÓN DEL SERVICIO DE INFORMACIÓN, GESTIÓN Y MONITOREO DE LAS ATENCIONES A LOS PACIENTES CON DIAGNÓSTI</t>
  </si>
  <si>
    <t>2399U00218</t>
  </si>
  <si>
    <t>4504260107</t>
  </si>
  <si>
    <t>DIAZ HUAMAN CRISTIAN EDUARDO</t>
  </si>
  <si>
    <t>"REQ N° 903-2022 CONTRATACIÓN DEL SERVICIO DE INFORMACIÓN Y GESTIÓN DE LAS INSATISFACCIONES A LOS USUARIOS DE LAS IPRESS DE ES</t>
  </si>
  <si>
    <t>2399U00219</t>
  </si>
  <si>
    <t>4504260108</t>
  </si>
  <si>
    <t>DIAZ MELENDEZ WINNY JAZMIN</t>
  </si>
  <si>
    <t>"REQ N° 985-2022 CONTRATACIÓN DEL SERVICIO DE INFORMACIÓN, GESTIÓN Y MONITOREO DE LAS ATENCIONES A LOS PACIENTES CON DIAGNÓSTI</t>
  </si>
  <si>
    <t>2399U00220</t>
  </si>
  <si>
    <t>4504260110</t>
  </si>
  <si>
    <t>ELIAS CARHUAYO MONICA GISSELA</t>
  </si>
  <si>
    <t>"REQ N° 806-2022 CONTRATACIÓN DEL SERVICIO DE INFORMACIÓN Y GESTIÓN Y MONITOREO DE LAS INSATISFACCIONES EN LAS OFICINAS DE ATE</t>
  </si>
  <si>
    <t>2399U00221</t>
  </si>
  <si>
    <t>4504260111</t>
  </si>
  <si>
    <t>TORRES UMERES ERIKA</t>
  </si>
  <si>
    <t>"REQ N° 780-2022 CONTRATACIÓN DEL SERVICIO DE INFORMACIÓN Y GESTIÓN Y MONITOREO DE LAS INSATISFACCIONES EN LAS OFICINAS DE ATE</t>
  </si>
  <si>
    <t>2399U00223</t>
  </si>
  <si>
    <t>4504260112</t>
  </si>
  <si>
    <t>ESPINOZA ASTETE GIANNINA PAOLA</t>
  </si>
  <si>
    <t>"REQ N° 820-2022 CONTRATACIÓN DEL SERVICIO DE INFORMACIÓN Y GESTIÓN Y MONITOREO DE LAS INSATISFACCIONES EN LAS OFICINAS DE ATE</t>
  </si>
  <si>
    <t>2399U00224</t>
  </si>
  <si>
    <t>4504260114</t>
  </si>
  <si>
    <t>ESPINOZA TAMBRACC MILAGROS</t>
  </si>
  <si>
    <t>"REQ N° 946-2022 CONTRATACIÓN DEL SERVICIO DE INFORMACIÓN Y GESTIÓN DE LAS INSATISFACCIONES A LOS USUARIOS DE LAS IPRESS DE ES</t>
  </si>
  <si>
    <t>2399U00225</t>
  </si>
  <si>
    <t>4504260115</t>
  </si>
  <si>
    <t>POSTIGO IDIAQUEZ CRISTIAM</t>
  </si>
  <si>
    <t>"REQ N° 798-2022 CONTRATACIÓN DEL SERVICIO DE INFORMACIÓN Y GESTIÓN DE LAS INSATISFACCIONES EN LAS OFICINAS DE ATENCIÓN AL ASE</t>
  </si>
  <si>
    <t>2399U00226</t>
  </si>
  <si>
    <t>4504260148</t>
  </si>
  <si>
    <t>BARRAGAN TORRES SHIRLEY GIOVANNA</t>
  </si>
  <si>
    <t>2399U00039</t>
  </si>
  <si>
    <t>4504260155</t>
  </si>
  <si>
    <t>RAMIREZ ROJAS MARGARITA</t>
  </si>
  <si>
    <t>CONTRATACION DE SERVICIO PARA FACILITAR LA INFORMACION DEL PROGRAMA MULTIANUAL DE INVERSIONES (PMI) 2024-2026. DEPENDENCIA: GC</t>
  </si>
  <si>
    <t>2399U00761</t>
  </si>
  <si>
    <t>4504260162</t>
  </si>
  <si>
    <t>CHARCA PUMATANCA ABIGAIL EVA</t>
  </si>
  <si>
    <t>CONTRATACION DE SERVICIO PARA FACILITAR EL REGISTRO, ARCHIVO Y ACERVO DIGITAL DEL REGISTRO DE NECESIDADES DE INVERSION INCLUYE</t>
  </si>
  <si>
    <t>2399U00757</t>
  </si>
  <si>
    <t>4504260178</t>
  </si>
  <si>
    <t>ORTEGA PUCHURI JHONNY ALEXANDER</t>
  </si>
  <si>
    <t>CONTRATACION DE SERVICIO PARA VERIFICACION Y CONTROL DE BIENES PATRIMONIALES DE LA DIRECCION DEL CENTRO NACIONAL DE TELEMEDICI</t>
  </si>
  <si>
    <t>2399N00078</t>
  </si>
  <si>
    <t>4504260188</t>
  </si>
  <si>
    <t>FERNANDEZ TRUYENQUE ARASELY ANAIS</t>
  </si>
  <si>
    <t>"REQ N° 973-2022 CONTRATACIÓN DEL SERVICIO DE INFORMACIÓN, GESTIÓN Y MONITOREO DE LAS ATENCIONES A LOS PACIENTES CON DIAGNÓSTI</t>
  </si>
  <si>
    <t>2399U00227</t>
  </si>
  <si>
    <t>4504260190</t>
  </si>
  <si>
    <t>FERNANDEZ VILELA MARIA ELENA</t>
  </si>
  <si>
    <t>"REQ N° 936-2022 CONTRATACIÓN DEL SERVICIO DE INFORMACIÓN Y GESTIÓN DE LAS INSATISFACCIONES A LOS USUARIOS DE LAS IPRESS DE ES</t>
  </si>
  <si>
    <t>2399U00228</t>
  </si>
  <si>
    <t>4504260192</t>
  </si>
  <si>
    <t>FERREL LUNA SERGIO EDUARDO</t>
  </si>
  <si>
    <t>"REQ N° 755-2022 CONTRATACIÓN DEL SERVICIO DE INFORMACIÓN Y GESTIÓN Y MONITOREO DE LAS INSATISFACCIONES EN LAS OFICINAS DE ATE</t>
  </si>
  <si>
    <t>2399U00229</t>
  </si>
  <si>
    <t>4504260193</t>
  </si>
  <si>
    <t>FLORES LOPEZ JHON PAUL</t>
  </si>
  <si>
    <t>"REQ N° 939-2022 CONTRATACIÓN DEL SERVICIO DE INFORMACIÓN Y GESTIÓN DE LAS INSATISFACCIONES A LOS USUARIOS DE LAS IPRESS DE ES</t>
  </si>
  <si>
    <t>2399U00231</t>
  </si>
  <si>
    <t>4504260195</t>
  </si>
  <si>
    <t>FLORES VELASQUEZ HILDA YANET</t>
  </si>
  <si>
    <t>"REQ N° 817-2022 CONTRATACIÓN DEL SERVICIO DE INFORMACIÓN Y GESTIÓN Y MONITOREO DE LAS INSATISFACCIONES EN LAS OFICINAS DE ATE</t>
  </si>
  <si>
    <t>2399U00232</t>
  </si>
  <si>
    <t>4504260196</t>
  </si>
  <si>
    <t>GARAY OSCO KATHERINE RAIZA</t>
  </si>
  <si>
    <t>"REQ N° 988-2022 CONTRATACIÓN DEL SERVICIO DE INFORMACIÓN Y GESTIÓN Y MONITOREO DE LAS INSATISFACCIONES EN LAS OFICINAS DE ATE</t>
  </si>
  <si>
    <t>2399U00233</t>
  </si>
  <si>
    <t>4504260197</t>
  </si>
  <si>
    <t>GARCIA GARCIA STHEFANIE YOLANDA</t>
  </si>
  <si>
    <t>"REQ N° 920-2022 CONTRATACIÓN DEL SERVICIO DE INFORMACIÓN Y GESTIÓN DE LAS INSATISFACCIONES A LOS USUARIOS DE LAS IPRESS DE ES</t>
  </si>
  <si>
    <t>2399U00234</t>
  </si>
  <si>
    <t>4504260198</t>
  </si>
  <si>
    <t>GARCIA VILLAR JORGE LUIS</t>
  </si>
  <si>
    <t>"REQ N° 924-2022 CONTRATACIÓN DEL SERVICIO DE INFORMACIÓN Y GESTIÓN DE LAS INSATISFACCIONES A LOS USUARIOS DE LAS IPRESS DE ES</t>
  </si>
  <si>
    <t>2399U00235</t>
  </si>
  <si>
    <t>4504260199</t>
  </si>
  <si>
    <t>GARNICA HURTADO ELSA ELIZABETH</t>
  </si>
  <si>
    <t>"REQ N° 966-2022 CONTRATACIÓN DEL SERVICIO DE INFORMACIÓN, GESTIÓN Y MONITOREO DE LAS ATENCIONES A LOS PACIENTES CON DIAGNÓSTI</t>
  </si>
  <si>
    <t>2399U00236</t>
  </si>
  <si>
    <t>4504260200</t>
  </si>
  <si>
    <t>GODOS MANRIQUE DE GARCIA SILVIA HAY</t>
  </si>
  <si>
    <t>"REQ N° 960-2022 CONTRATACIÓN DEL SERVICIO DE INFORMACIÓN Y GESTIÓN DE LAS INSATISFACCIONES A LOS USUARIOS DE LAS IPRESS DE ES</t>
  </si>
  <si>
    <t>2399U00237</t>
  </si>
  <si>
    <t>4504260201</t>
  </si>
  <si>
    <t>GONZALES ARRARTE KIARA MELISSA</t>
  </si>
  <si>
    <t>"REQ N° 898-2022 CONTRATACIÓN DEL SERVICIO DE INFORMACIÓN Y GESTIÓN DE LAS INSATISFACCIONES A LOS USUARIOS DE LAS IPRESS DE ES</t>
  </si>
  <si>
    <t>2399U00239</t>
  </si>
  <si>
    <t>4504260202</t>
  </si>
  <si>
    <t>GONZALES INGA GRISELLA BETTY</t>
  </si>
  <si>
    <t>"REQ N° 814-2022 CONTRATACIÓN DEL SERVICIO DE INFORMACIÓN Y GESTIÓN Y MONITOREO DE LAS INSATISFACCIONES EN LAS OFICINAS DE ATE</t>
  </si>
  <si>
    <t>2399U00240</t>
  </si>
  <si>
    <t>4504260203</t>
  </si>
  <si>
    <t>GONZALEZ QUIROZ JOSUE ANDREE</t>
  </si>
  <si>
    <t>"REQ N° 913-2022 CONTRATACIÓN DEL SERVICIO DE INFORMACIÓN Y GESTIÓN DE LAS INSATISFACCIONES A LOS USUARIOS DE LAS IPRESS DE ES</t>
  </si>
  <si>
    <t>2399U00241</t>
  </si>
  <si>
    <t>4504260204</t>
  </si>
  <si>
    <t>GUERRERO ANGULO BLANCA SUSANA</t>
  </si>
  <si>
    <t>"REQ N° 999-2022 CONTRATACIÓN DEL SERVICIO DE INFORMACIÓN Y GESTIÓN DE LAS INSATISFACCIONES A LOS USUARIOS DE LAS IPRESS DE ES</t>
  </si>
  <si>
    <t>2399U00242</t>
  </si>
  <si>
    <t>4504260205</t>
  </si>
  <si>
    <t>GUILLEN CHOQUE JORGE ALBERTO</t>
  </si>
  <si>
    <t>"REQ N° 701-2022 CONTRATACIÓN DEL SERVICIO DE INFORMACIÓN Y GESTIÓN Y MONITOREO DE LAS INSATISFACCIONES EN LAS OFICINAS DE ATE</t>
  </si>
  <si>
    <t>2399U00243</t>
  </si>
  <si>
    <t>4504260206</t>
  </si>
  <si>
    <t>GUIMET SALAS KIARA ALEXANDRA</t>
  </si>
  <si>
    <t>"REQ N° 996-2022 CONTRATACIÓN DEL SERVICIO DE INFORMACIÓN Y GESTIÓN DE LAS INSATISFACCIONES EN LAS OFICINAS DE ATENCIÓN AL ASE</t>
  </si>
  <si>
    <t>2399U00244</t>
  </si>
  <si>
    <t>4504260207</t>
  </si>
  <si>
    <t>HANCCO QUISPE HENRRY</t>
  </si>
  <si>
    <t>"REQ N° 818-2022 CONTRATACIÓN DEL SERVICIO DE INFORMACIÓN Y GESTIÓN Y MONITOREO DE LAS INSATISFACCIONES EN LAS OFICINAS DE ATE</t>
  </si>
  <si>
    <t>2399U00246</t>
  </si>
  <si>
    <t>4504260208</t>
  </si>
  <si>
    <t>HERNANDEZ HERRERA JULIA STEFANY</t>
  </si>
  <si>
    <t>"REQ N° 808-2022 CONTRATACIÓN DEL SERVICIO DE INFORMACIÓN Y GESTIÓN Y MONITOREO DE LAS INSATISFACCIONES EN LAS OFICINAS DE ATE</t>
  </si>
  <si>
    <t>2399U00454</t>
  </si>
  <si>
    <t>4504260209</t>
  </si>
  <si>
    <t>HUAMAN CHIZAN BERTHA TERESA</t>
  </si>
  <si>
    <t>"REQ N° 864-2022 CONTRATACIÓN DEL SERVICIO DE INFORMACIÓN Y GESTIÓN Y MONITOREO DE LAS INSATISFACCIONES EN LAS OFICINAS DE ATE</t>
  </si>
  <si>
    <t>2399U00453</t>
  </si>
  <si>
    <t>4504260210</t>
  </si>
  <si>
    <t>HUAMAN LUCERO OSWALDO BERNARDINO</t>
  </si>
  <si>
    <t>"REQ N° 626-2022 CONTRATACIÓN DEL SERVICIO DE ORIENTACIÓN Y GESTIÓN DE LOS RECLAMOS DE LOS USUARIOS DE LAS IPRESS DE ESSALUD,</t>
  </si>
  <si>
    <t>2399U00452</t>
  </si>
  <si>
    <t>4504260211</t>
  </si>
  <si>
    <t>HUAMAN MANRIQUE NATALY</t>
  </si>
  <si>
    <t>"REQ N° 974-2022 CONTRATACIÓN DEL SERVICIO DE INFORMACIÓN, GESTIÓN Y MONITOREO DE LAS ATENCIONES A LOS PACIENTES CON DIAGNÓSTI</t>
  </si>
  <si>
    <t>2399U00451</t>
  </si>
  <si>
    <t>4504260212</t>
  </si>
  <si>
    <t>HUAMANTUCO SOLORZANO HADY EVELING</t>
  </si>
  <si>
    <t>"REQ N° 619-2022 CONTRATACIÓN DEL SERVICIO DE ORIENTACIÓN Y GESTIÓN DE LOS RECLAMOS DE LOS USUARIOS DE LAS IPRESS DE ESSALUD,</t>
  </si>
  <si>
    <t>2399U00450</t>
  </si>
  <si>
    <t>4504260213</t>
  </si>
  <si>
    <t>HUAPAYA CARBAJAL MARIA VICTORIA ELI</t>
  </si>
  <si>
    <t>"REQ N° 910-2022 CONTRATACIÓN DEL SERVICIO DE INFORMACIÓN Y GESTIÓN DE LAS INSATISFACCIONES A LOS USUARIOS DE LAS IPRESS DE ES</t>
  </si>
  <si>
    <t>2399U00449</t>
  </si>
  <si>
    <t>4504260214</t>
  </si>
  <si>
    <t>HUISÑAY SINCHE NOEMI YANET</t>
  </si>
  <si>
    <t>"REQ N° 793-2022 CONTRATACIÓN DEL SERVICIO DE INFORMACIÓN Y GESTIÓN Y MONITOREO DE LAS INSATISFACCIONES EN LAS OFICINAS DE ATE</t>
  </si>
  <si>
    <t>2399U00448</t>
  </si>
  <si>
    <t>4504260215</t>
  </si>
  <si>
    <t>HURTADO HERNANDO SILVANA SAYNAFF</t>
  </si>
  <si>
    <t>"REQ N° 925-2022 CONTRATACIÓN DEL SERVICIO DE INFORMACIÓN Y GESTIÓN DE LAS INSATISFACCIONES A LOS USUARIOS DE LAS IPRESS DE ES</t>
  </si>
  <si>
    <t>2399U00447</t>
  </si>
  <si>
    <t>4504260216</t>
  </si>
  <si>
    <t>HURTADO MUÑOZ NANCY</t>
  </si>
  <si>
    <t>"REQ N° 947-2022 CONTRATACIÓN DEL SERVICIO DE INFORMACIÓN Y GESTIÓN DE LAS INSATISFACCIONES A LOS USUARIOS DE LAS IPRESS DE ES</t>
  </si>
  <si>
    <t>2399U00445</t>
  </si>
  <si>
    <t>4504260217</t>
  </si>
  <si>
    <t>INGA BALTODANO LIZ DALI</t>
  </si>
  <si>
    <t>"REQ N° 617-2022 CONTRATACIÓN DEL SERVICIO PARA EFECTUAR LA VIGILANCIA A LAS ACTIVIDADES DESARROLLADAS EN LAS OFICINAS DE ATEN</t>
  </si>
  <si>
    <t>2399U00444</t>
  </si>
  <si>
    <t>4504260218</t>
  </si>
  <si>
    <t>IZALDE GUERRERO SARA ESTELA</t>
  </si>
  <si>
    <t>"REQ N° 874-2022 CONTRATACIÓN DEL SERVICIO DE INFORMACIÓN Y GESTIÓN Y MONITOREO DE LAS INSATISFACCIONES EN LAS OFICINAS DE ATE</t>
  </si>
  <si>
    <t>2399U00443</t>
  </si>
  <si>
    <t>4504260219</t>
  </si>
  <si>
    <t>JARA BOCANEGRA CARLOS NICOLAS</t>
  </si>
  <si>
    <t>"REQ N° 965-2022 CONTRATACIÓN DEL SERVICIO DE INFORMACIÓN Y GESTIÓN DE LAS INSATISFACCIONES A LOS USUARIOS DE LAS IPRESS DE ES</t>
  </si>
  <si>
    <t>2399U00442</t>
  </si>
  <si>
    <t>4504260221</t>
  </si>
  <si>
    <t>JUAN DE DIOS LAURENTE ALICIA</t>
  </si>
  <si>
    <t>"REQ N° 620-2022 CONTRATACIÓN DEL SERVICIO DE ORIENTACIÓN Y GESTIÓN DE LOS RECLAMOS DE LOS USUARIOS DE LAS IPRESS DE ESSALUD,</t>
  </si>
  <si>
    <t>2399U00441</t>
  </si>
  <si>
    <t>4504260222</t>
  </si>
  <si>
    <t>LA TORRE LOPEZ HUMBERTO VLADIMIR</t>
  </si>
  <si>
    <t>"REQ N° 875-2022 CONTRATACIÓN DEL SERVICIO DE INFORMACIÓN Y GESTIÓN Y MONITOREO DE LAS INSATISFACCIONES EN LAS OFICINAS DE ATE</t>
  </si>
  <si>
    <t>2399U00440</t>
  </si>
  <si>
    <t>4504260223</t>
  </si>
  <si>
    <t>LADINES ECCA FATIMA KARINA</t>
  </si>
  <si>
    <t>"REQ N° 865-2022 CONTRATACIÓN DEL SERVICIO DE INFORMACIÓN Y GESTIÓN Y MONITOREO DE LAS INSATISFACCIONES EN LAS OFICINAS DE ATE</t>
  </si>
  <si>
    <t>2399U00438</t>
  </si>
  <si>
    <t>4504260224</t>
  </si>
  <si>
    <t>LANCHA PUA MAGNOLIA ROSA</t>
  </si>
  <si>
    <t>"REQ N° 627-2022 CONTRATACIÓN DEL SERVICIO DE ORIENTACIÓN Y GESTIÓN DE LOS RECLAMOS DE LOS USUARIOS DE LAS IPRESS DE ESSALUD,</t>
  </si>
  <si>
    <t>2399U00435</t>
  </si>
  <si>
    <t>4504260225</t>
  </si>
  <si>
    <t>LAZO CARDENAS MARTHA DEL CARMEN</t>
  </si>
  <si>
    <t>"REQ N° 931-2022 CONTRATACIÓN DEL SERVICIO DE INFORMACIÓN Y GESTIÓN DE LAS INSATISFACCIONES A LOS USUARIOS DE LAS IPRESS DE ES</t>
  </si>
  <si>
    <t>2399U00433</t>
  </si>
  <si>
    <t>4504260226</t>
  </si>
  <si>
    <t>LAZO SALAS ELIANA</t>
  </si>
  <si>
    <t>"REQ N° 972-2022 CONTRATACIÓN DEL SERVICIO DE INFORMACIÓN, GESTIÓN Y MONITOREO DE LAS ATENCIONES A LOS PACIENTES CON DIAGNÓSTI</t>
  </si>
  <si>
    <t>2399U00432</t>
  </si>
  <si>
    <t>4504260227</t>
  </si>
  <si>
    <t>LEON REGALADO DIANA LUZ</t>
  </si>
  <si>
    <t>"REQ N° 800-2022 CONTRATACIÓN DEL SERVICIO DE INFORMACIÓN Y GESTIÓN Y MONITOREO DE LAS INSATISFACCIONES EN LAS OFICINAS DE ATE</t>
  </si>
  <si>
    <t>2399U00430</t>
  </si>
  <si>
    <t>4504260228</t>
  </si>
  <si>
    <t>LEON YURIVILCA JESSICA KARIM</t>
  </si>
  <si>
    <t>"REQ N° 876-2022 CONTRATACIÓN DEL SERVICIO DE INFORMACIÓN Y GESTIÓN Y MONITOREO DE LAS INSATISFACCIONES EN LAS OFICINAS DE ATE</t>
  </si>
  <si>
    <t>2399U00429</t>
  </si>
  <si>
    <t>4504260229</t>
  </si>
  <si>
    <t>LIVIAPOMA MENDEZ ADRIAN FERNANDO</t>
  </si>
  <si>
    <t>"REQ N° 1002-2022 CONTRATACIÓN DEL SERVICIO DE INFORMACIÓN Y GESTIÓN DE LAS INSATISFACCIONES A LOS USUARIOS DE LAS IPRESS DE E</t>
  </si>
  <si>
    <t>2399U00428</t>
  </si>
  <si>
    <t>4504260230</t>
  </si>
  <si>
    <t>LLANOS ARANDA NELSON GUILLERMO</t>
  </si>
  <si>
    <t>"REQ N° 991-2022 CONTRATACIÓN DEL SERVICIO DE INFORMACIÓN Y GESTIÓN Y MONITOREO DE LAS INSATISFACCIONES EN LAS OFICINAS DE ATE</t>
  </si>
  <si>
    <t>2399U00427</t>
  </si>
  <si>
    <t>4504260231</t>
  </si>
  <si>
    <t>LOPEZ ZAVALETA MILAGROS</t>
  </si>
  <si>
    <t>"REQ N° 932-2022 CONTRATACIÓN DEL SERVICIO DE INFORMACIÓN Y GESTIÓN DE LAS INSATISFACCIONES A LOS USUARIOS DE LAS IPRESS DE ES</t>
  </si>
  <si>
    <t>2399U00424</t>
  </si>
  <si>
    <t>4504260232</t>
  </si>
  <si>
    <t>LOZANO ROSA PEREZ CLAUDIA ALEJANDRA</t>
  </si>
  <si>
    <t>"REQ N° 986-2022 CONTRATACIÓN DEL SERVICIO DE INFORMACIÓN, GESTIÓN Y MONITOREO DE LAS ATENCIONES A LOS PACIENTES CON DIAGNÓSTI</t>
  </si>
  <si>
    <t>2399U00423</t>
  </si>
  <si>
    <t>4504260233</t>
  </si>
  <si>
    <t>LUDEÑA HERNANDEZ CARLOS RICARDO</t>
  </si>
  <si>
    <t>"REQ N° 821-2022 CONTRATACIÓN DEL SERVICIO DE INFORMACIÓN Y GESTIÓN Y MONITOREO DE LAS INSATISFACCIONES EN LAS OFICINAS DE ATE</t>
  </si>
  <si>
    <t>2399U00422</t>
  </si>
  <si>
    <t>4504260234</t>
  </si>
  <si>
    <t>MAMANI ACEVEDO MILAGROS PATRICIA</t>
  </si>
  <si>
    <t>"REQ N° 613-2022 CONTRATACIÓN DEL SERVICIO DE APOYO EN LAS ACTIVIDADES Y PROCESOS VINCULADOS CON LA GESTIÓN ADMINISTRATIVA DE</t>
  </si>
  <si>
    <t>2399U00420</t>
  </si>
  <si>
    <t>4504260235</t>
  </si>
  <si>
    <t>MAMANI PAULINO JIMMY JUAN</t>
  </si>
  <si>
    <t>"REQ N° 885-2022 CONTRATACIÓN DEL SERVICIO DE INFORMACIÓN Y GESTIÓN Y MONITOREO DE LAS INSATISFACCIONES EN LAS OFICINAS DE ATE</t>
  </si>
  <si>
    <t>2399U00418</t>
  </si>
  <si>
    <t>4504260236</t>
  </si>
  <si>
    <t>MANRIQUE QUILLA BRENER ANGEL</t>
  </si>
  <si>
    <t>"REQ N° 914-2022 CONTRATACIÓN DEL SERVICIO DE INFORMACIÓN Y GESTIÓN DE LAS INSATISFACCIONES A LOS USUARIOS DE LAS IPRESS DE ES</t>
  </si>
  <si>
    <t>2399U00416</t>
  </si>
  <si>
    <t>4504260237</t>
  </si>
  <si>
    <t>MAR ZAPATA ROCIO CARMEN</t>
  </si>
  <si>
    <t>"REQ N° 764-2022 CONTRATACIÓN DEL SERVICIO DE INFORMACIÓN Y GESTIÓN Y MONITOREO DE LAS INSATISFACCIONES EN LAS OFICINAS DE ATE</t>
  </si>
  <si>
    <t>2399U00414</t>
  </si>
  <si>
    <t>4504260238</t>
  </si>
  <si>
    <t>MARCAS TRUJILLO ALDAYR</t>
  </si>
  <si>
    <t>"REQ N° 904-2022 CONTRATACIÓN DEL SERVICIO DE INFORMACIÓN Y GESTIÓN DE LAS INSATISFACCIONES A LOS USUARIOS DE LAS IPRESS DE ES</t>
  </si>
  <si>
    <t>2399U00412</t>
  </si>
  <si>
    <t>4504260239</t>
  </si>
  <si>
    <t>MARTINEZ REATEGUI GIANINE DENISSE</t>
  </si>
  <si>
    <t>"REQ N° 998-2022 CONTRATACIÓN DEL SERVICIO DE INFORMACIÓN Y GESTIÓN Y MONITOREO DE LAS INSATISFACCIONES EN LAS OFICINAS DE ATE</t>
  </si>
  <si>
    <t>2399U00397</t>
  </si>
  <si>
    <t>4504260240</t>
  </si>
  <si>
    <t>MAS VILCHEZ JAQUELINI OLENCA</t>
  </si>
  <si>
    <t>"REQ N° 751-2022 CONTRATACIÓN DEL SERVICIO DE INFORMACIÓN Y GESTIÓN Y MONITOREO DE LAS INSATISFACCIONES EN LAS OFICINAS DE ATE</t>
  </si>
  <si>
    <t>2399U00395</t>
  </si>
  <si>
    <t>4504260241</t>
  </si>
  <si>
    <t>MEDINA OLIVOS DIANA MELISSA</t>
  </si>
  <si>
    <t>"REQ N° 976-2022 CONTRATACIÓN DEL SERVICIO DE INFORMACIÓN, GESTIÓN Y MONITOREO DE LAS ATENCIONES A LOS PACIENTES CON DIAGNÓSTI</t>
  </si>
  <si>
    <t>2399U00394</t>
  </si>
  <si>
    <t>4504260242</t>
  </si>
  <si>
    <t>MEDINA YZAGUIRRE YOSELYN NICOL</t>
  </si>
  <si>
    <t>"REQ N° 948-2022 CONTRATACIÓN DEL SERVICIO DE INFORMACIÓN Y GESTIÓN DE LAS INSATISFACCIONES A LOS USUARIOS DE LAS IPRESS DE ES</t>
  </si>
  <si>
    <t>2399U00391</t>
  </si>
  <si>
    <t>4504260243</t>
  </si>
  <si>
    <t>MIÑAN MAZUELOS DANIELA FERNANDA</t>
  </si>
  <si>
    <t>"REQ N° 1003-2022 CONTRATACIÓN DEL SERVICIO DE INFORMACIÓN Y GESTIÓN DE LAS INSATISFACCIONES A LOS USUARIOS DE LAS IPRESS DE E</t>
  </si>
  <si>
    <t>2399U00390</t>
  </si>
  <si>
    <t>4504260244</t>
  </si>
  <si>
    <t>MOSAURIETA MORA KASANDRA</t>
  </si>
  <si>
    <t>"REQ N° 899-2022 CONTRATACIÓN DEL SERVICIO DE INFORMACIÓN Y GESTIÓN DE LAS INSATISFACCIONES A LOS USUARIOS DE LAS IPRESS DE ES</t>
  </si>
  <si>
    <t>2399U00389</t>
  </si>
  <si>
    <t>4504260245</t>
  </si>
  <si>
    <t>NAVARRETE PALOMINO JHOSEP LEVI</t>
  </si>
  <si>
    <t>"REQ N° 905-2022 CONTRATACIÓN DEL SERVICIO DE INFORMACIÓN Y GESTIÓN DE LAS INSATISFACCIONES A LOS USUARIOS DE LAS IPRESS DE ES</t>
  </si>
  <si>
    <t>2399U00387</t>
  </si>
  <si>
    <t>4504260247</t>
  </si>
  <si>
    <t>NAVARRO SILVA MAGALY</t>
  </si>
  <si>
    <t>"REQ N° 704-2022 CONTRATACIÓN DEL SERVICIO DE INFORMACIÓN Y GESTIÓN Y MONITOREO DE LAS INSATISFACCIONES EN LAS OFICINAS DE ATE</t>
  </si>
  <si>
    <t>2399U00386</t>
  </si>
  <si>
    <t>4504260248</t>
  </si>
  <si>
    <t>NUÑEZ FLORES MUNIRE</t>
  </si>
  <si>
    <t>"REQ N° 994-2022 CONTRATACIÓN DEL SERVICIO DE INFORMACIÓN Y GESTIÓN DE LAS INSATISFACCIONES EN LAS OFICINAS DE ATENCIÓN AL ASE</t>
  </si>
  <si>
    <t>2399U00385</t>
  </si>
  <si>
    <t>4504260250</t>
  </si>
  <si>
    <t>OJANAMA VALERA MITZI</t>
  </si>
  <si>
    <t>"REQ N° 940-2022 CONTRATACIÓN DEL SERVICIO DE INFORMACIÓN Y GESTIÓN DE LAS INSATISFACCIONES A LOS USUARIOS DE LAS IPRESS DE ES</t>
  </si>
  <si>
    <t>2399U00383</t>
  </si>
  <si>
    <t>4504260251</t>
  </si>
  <si>
    <t>ORCOAPAZA ESTRADA VIVIANA MARIA ALB</t>
  </si>
  <si>
    <t>"REQ N° 819-2022 CONTRATACIÓN DEL SERVICIO DE INFORMACIÓN Y GESTIÓN Y MONITOREO DE LAS INSATISFACCIONES EN LAS OFICINAS DE ATE</t>
  </si>
  <si>
    <t>2399U00382</t>
  </si>
  <si>
    <t>4504260252</t>
  </si>
  <si>
    <t>ORMEÑO DONAYRE FIORELLA ELOISA</t>
  </si>
  <si>
    <t>"REQ N° 921-2022 CONTRATACIÓN DEL SERVICIO DE INFORMACIÓN Y GESTIÓN DE LAS INSATISFACCIONES A LOS USUARIOS DE LAS IPRESS DE ES</t>
  </si>
  <si>
    <t>2399U00381</t>
  </si>
  <si>
    <t>4504260253</t>
  </si>
  <si>
    <t>ORTIZ VALENCIA MICOL SOLANGE</t>
  </si>
  <si>
    <t>"REQ N° 866-2022 CONTRATACIÓN DEL SERVICIO DE INFORMACIÓN Y GESTIÓN Y MONITOREO DE LAS INSATISFACCIONES EN LAS OFICINAS DE ATE</t>
  </si>
  <si>
    <t>2399U00380</t>
  </si>
  <si>
    <t>4504260254</t>
  </si>
  <si>
    <t>PAATI SHAJIAN ALDANA</t>
  </si>
  <si>
    <t>"REQ N° 618-2022 CONTRATACIÓN DEL SERVICIO DE ORIENTACIÓN Y GESTIÓN DE LOS RECLAMOS DE LOS USUARIOS DE LAS IPRESS DE ESSALUD,</t>
  </si>
  <si>
    <t>2399U00379</t>
  </si>
  <si>
    <t>4504260255</t>
  </si>
  <si>
    <t>PAJUELO CRUZ ROCIO LAURA</t>
  </si>
  <si>
    <t>"REQ N° 628-2022 CONTRATACIÓN DEL SERVICIO DE ORIENTACIÓN Y GESTIÓN DE LOS RECLAMOS DE LOS USUARIOS DE LAS IPRESS DE ESSALUD,</t>
  </si>
  <si>
    <t>2399U00377</t>
  </si>
  <si>
    <t>4504260257</t>
  </si>
  <si>
    <t>PAULINO MICHEL STHEFANY ARACELY</t>
  </si>
  <si>
    <t>"REQ N° 863-2022 CONTRATACIÓN DEL SERVICIO DE INFORMACIÓN Y GESTIÓN Y MONITOREO DE LAS INSATISFACCIONES EN LAS OFICINAS DE ATE</t>
  </si>
  <si>
    <t>2399U00376</t>
  </si>
  <si>
    <t>4504260258</t>
  </si>
  <si>
    <t>PEÑA MARCELO MARIA ROSANNA</t>
  </si>
  <si>
    <t>"REQ N° 867-2022 CONTRATACIÓN DEL SERVICIO DE INFORMACIÓN Y GESTIÓN Y MONITOREO DE LAS INSATISFACCIONES EN LAS OFICINAS DE ATE</t>
  </si>
  <si>
    <t>2399U00375</t>
  </si>
  <si>
    <t>4504260260</t>
  </si>
  <si>
    <t>PERALDO PEREZ KARLA</t>
  </si>
  <si>
    <t>"REQ N° 949-2022 CONTRATACIÓN DEL SERVICIO DE INFORMACIÓN Y GESTIÓN DE LAS INSATISFACCIONES A LOS USUARIOS DE LAS IPRESS DE ES</t>
  </si>
  <si>
    <t>2399U00374</t>
  </si>
  <si>
    <t>4504260261</t>
  </si>
  <si>
    <t>PERALTA VELA RAQUEL KATHERINE</t>
  </si>
  <si>
    <t>"REQ N° 906-2022 CONTRATACIÓN DEL SERVICIO DE INFORMACIÓN Y GESTIÓN DE LAS INSATISFACCIONES A LOS USUARIOS DE LAS IPRESS DE ES</t>
  </si>
  <si>
    <t>2399N00076</t>
  </si>
  <si>
    <t>4504260263</t>
  </si>
  <si>
    <t>PEREZ PAZ MANUELA YASMIN</t>
  </si>
  <si>
    <t>"REQ N° 916-2022 CONTRATACIÓN DEL SERVICIO DE INFORMACIÓN Y GESTIÓN DE LAS INSATISFACCIONES A LOS USUARIOS DE LAS IPRESS DE ES</t>
  </si>
  <si>
    <t>2399U00372</t>
  </si>
  <si>
    <t>4504260266</t>
  </si>
  <si>
    <t>PINEDA JIMENEZ FRANCCESCA JIMENA</t>
  </si>
  <si>
    <t>"REQ N° 857-2022 CONTRATACIÓN DEL SERVICIO DE INFORMACIÓN Y GESTIÓN Y MONITOREO DE LAS INSATISFACCIONES EN LAS OFICINAS DE ATE</t>
  </si>
  <si>
    <t>2399U00371</t>
  </si>
  <si>
    <t>4504260267</t>
  </si>
  <si>
    <t>POMAYAY ORE ANGIE CAMILA</t>
  </si>
  <si>
    <t>"REQ N° 950-2022 CONTRATACIÓN DEL SERVICIO DE INFORMACIÓN Y GESTIÓN DE LAS INSATISFACCIONES A LOS USUARIOS DE LAS IPRESS DE ES</t>
  </si>
  <si>
    <t>2399U00370</t>
  </si>
  <si>
    <t>4504260268</t>
  </si>
  <si>
    <t>PORTELLA DE LA CRUZ RUTH MALLOLYN</t>
  </si>
  <si>
    <t>"REQ N° 951-2022 CONTRATACIÓN DEL SERVICIO DE INFORMACIÓN Y GESTIÓN DE LAS INSATISFACCIONES A LOS USUARIOS DE LAS IPRESS DE ES</t>
  </si>
  <si>
    <t>2399U00369</t>
  </si>
  <si>
    <t>4504260269</t>
  </si>
  <si>
    <t>POZO GOMEZ NICOLE ANDREA</t>
  </si>
  <si>
    <t>"REQ N° 907-2022 CONTRATACIÓN DEL SERVICIO DE INFORMACIÓN Y GESTIÓN DE LAS INSATISFACCIONES A LOS USUARIOS DE LAS IPRESS DE ES</t>
  </si>
  <si>
    <t>2399U00368</t>
  </si>
  <si>
    <t>4504260270</t>
  </si>
  <si>
    <t>QUEREVALU DE LA CRUZ GUSTAVO ALBERT</t>
  </si>
  <si>
    <t>"REQ N° 961-2022 CONTRATACIÓN DEL SERVICIO DE INFORMACIÓN Y GESTIÓN DE LAS INSATISFACCIONES A LOS USUARIOS DE LAS IPRESS DE ES</t>
  </si>
  <si>
    <t>2399U00367</t>
  </si>
  <si>
    <t>4504260272</t>
  </si>
  <si>
    <t>QUIROZ AVILA ROSEMARIE SARITA YVETT</t>
  </si>
  <si>
    <t>"REQ N° 982-2022 CONTRATACIÓN DEL SERVICIO DE INFORMACIÓN, GESTIÓN Y MONITOREO DE LAS ATENCIONES A LOS PACIENTES CON DIAGNÓSTI</t>
  </si>
  <si>
    <t>2399U00366</t>
  </si>
  <si>
    <t>4504260273</t>
  </si>
  <si>
    <t>QUISPE JAVIER SOLEDAD</t>
  </si>
  <si>
    <t>"REQ N° 622-2022 CONTRATACIÓN DEL SERVICIO DE ORIENTACIÓN Y GESTIÓN DE LOS RECLAMOS DE LOS USUARIOS DE LAS IPRESS DE ESSALUD,</t>
  </si>
  <si>
    <t>2399U00365</t>
  </si>
  <si>
    <t>4504260274</t>
  </si>
  <si>
    <t>QUISPE MONTES JULIO ANTONIO</t>
  </si>
  <si>
    <t>"REQ N° 962-2022 CONTRATACIÓN DEL SERVICIO DE INFORMACIÓN Y GESTIÓN DE LAS INSATISFACCIONES A LOS USUARIOS DE LAS IPRESS DE ES</t>
  </si>
  <si>
    <t>2399U00364</t>
  </si>
  <si>
    <t>4504260275</t>
  </si>
  <si>
    <t>QUISPE PEREZ NAYELI LISET</t>
  </si>
  <si>
    <t>"REQ N° 871-2022 CONTRATACIÓN DEL SERVICIO DE INFORMACIÓN Y GESTIÓN Y MONITOREO DE LAS INSATISFACCIONES EN LAS OFICINAS DE ATE</t>
  </si>
  <si>
    <t>2399U00363</t>
  </si>
  <si>
    <t>4504260277</t>
  </si>
  <si>
    <t>QUISPE ZERPA SHELLY ELSY</t>
  </si>
  <si>
    <t>"REQ N° 877-2022 CONTRATACIÓN DEL SERVICIO DE INFORMACIÓN Y GESTIÓN Y MONITOREO DE LAS INSATISFACCIONES EN LAS OFICINAS DE ATE</t>
  </si>
  <si>
    <t>2399U00362</t>
  </si>
  <si>
    <t>4504260281</t>
  </si>
  <si>
    <t>ZAPATA LEON JHOAN MICHAEL ERICK</t>
  </si>
  <si>
    <t>"REQ N° 1209-2022 SERVICIO ARCHIVÍSTICO PARA LA CLASIFICACIÓN Y ACTUALIZACIÓN DEL FONDO DOCUMENTAL CORRESPONDENCIA Y EXPEDIENT</t>
  </si>
  <si>
    <t>2399U00770</t>
  </si>
  <si>
    <t>4504260283</t>
  </si>
  <si>
    <t>FRANCO MORENO ORELLANA</t>
  </si>
  <si>
    <t>"REQ N° 1211-2022 SERVICIO DE APOYO ARCHIVÍSTICO PARA EL REGISTRO Y ACTUALIZACIÓN DEL FONDO DOCUMENTAL QUE ALBERGA EL ARCHIVO</t>
  </si>
  <si>
    <t>2399U00771</t>
  </si>
  <si>
    <t>4504260284</t>
  </si>
  <si>
    <t>ESQUEN BALAREZO MARICHA MANUELA</t>
  </si>
  <si>
    <t>"REQ N° 1212-2022 SERVICIO DE APOYO A LA GESTI? Y SOPORTE OPERATIVO DEL DESPACHO DE LA GERENCIA CENTRAL DE PROYECTOS DE INVERS</t>
  </si>
  <si>
    <t>2399U00772</t>
  </si>
  <si>
    <t>4504260285</t>
  </si>
  <si>
    <t>CARRASCO YALAN RODOLFO ARTURO</t>
  </si>
  <si>
    <t>"REQ N° 1218-2022 CONTRATACIÓN DE UN PROFESIONAL PARA EL SEGUIMIENTO DE LOS PROYECTOS DE INVERSIÓN EN SUS DIFERENTES ETAPAS EN</t>
  </si>
  <si>
    <t>2399U00773</t>
  </si>
  <si>
    <t>4504260286</t>
  </si>
  <si>
    <t>PICON RUIZ EDELMIRA ZULMA</t>
  </si>
  <si>
    <t>"REQ N° 1215-2022 CONTRATACIÓN DE UN ABOGADO ESPECIALISTA EN CONTRATACIONES DEL ESTADO Y DERECHO ADMINISTRATIVO PARA ASISTENCI</t>
  </si>
  <si>
    <t>2399U00774</t>
  </si>
  <si>
    <t>4504260287</t>
  </si>
  <si>
    <t>CAICEDO DE LA CRUZ ANA LUCIA LUCERO</t>
  </si>
  <si>
    <t>"REQ N° 1226-2022 CONTRATACIÓN DE UNA (01) PERSONA NATURAL, PARA EL REGISTRO, ORGANIZACIÓN Y CONSOLIDACIÓN DE LA DOCUMENTACIÓN</t>
  </si>
  <si>
    <t>2399U00775</t>
  </si>
  <si>
    <t>4504260289</t>
  </si>
  <si>
    <t>CASTILLO GARCIA LESLIE GERALDINE</t>
  </si>
  <si>
    <t>"REQ N° 1222-2022 CONTRATACIÓN DE UN (01) ARQUITECTO PARA LA VERIFICACIÓN DEL CUMPLIMIENTO DE LAS NORMAS TÉCNICAS DE ARQUITECT</t>
  </si>
  <si>
    <t>2399U00776</t>
  </si>
  <si>
    <t>4504260290</t>
  </si>
  <si>
    <t>VICTORERO NAVARRO MELISSA KARINA</t>
  </si>
  <si>
    <t>"REQ N° 1227-2022 SERVICIO DE SOPORTE ADMINISTRATIVO PARA LA GESTIÓN DOCUMENTARIA DE LA SUB GERENCIA DE EQUIPAMIENTO Y COMPONE</t>
  </si>
  <si>
    <t>2399U00777</t>
  </si>
  <si>
    <t>4504260291</t>
  </si>
  <si>
    <t>JAUREGUI SILVESTRE ROSITA ELENA</t>
  </si>
  <si>
    <t>"REQ N° 1224-2022 CONTRATACION DEL SERVICIO ESPECIALIZADO PARA EL CIERRE DE LOS PROYECTOS DE INVERSION ? COMPONENTE EQUIPAMIEN</t>
  </si>
  <si>
    <t>2399U00778</t>
  </si>
  <si>
    <t>4504260293</t>
  </si>
  <si>
    <t>LEON CABRERA SANDRA FLOR</t>
  </si>
  <si>
    <t>"REQ N° 1228-2022 CONTRATACIÓN DEL SERVICIO TÉCNICO ADMINISTRATIVO PARA LA GERENCIA DE ESTUDIOS DE INVERSIÓN EN EL I TRIMESTRE</t>
  </si>
  <si>
    <t>2399U00798</t>
  </si>
  <si>
    <t>4504260294</t>
  </si>
  <si>
    <t>DIETRICH PORRAS KATIA VANESSA</t>
  </si>
  <si>
    <t>"REQ N° 1230-2022 CONTRATACIÓN DEL SERVICIO AUXILIAR ADMINISTRATIVO PARA APOYO DE LA GERENCIA DE ESTUDIOS DE INVERSIÓN EN EL I</t>
  </si>
  <si>
    <t>2399U00799</t>
  </si>
  <si>
    <t>4504260295</t>
  </si>
  <si>
    <t>RONCAL AVALOS EDDY SANTIAGO</t>
  </si>
  <si>
    <t>"REQ N° 1233-2022 CONTRATACIÓN DE SERVICIO DE UN PROFESIONAL EN ARQUITECTURA HOSPITALARIA, PARA LA ASISTENCIA TÉCNICA Y APOYO</t>
  </si>
  <si>
    <t>2399U00800</t>
  </si>
  <si>
    <t>4504260296</t>
  </si>
  <si>
    <t>MAMANI ALVARADO RUTH LILIANA</t>
  </si>
  <si>
    <t>"REQ N° 1231-2022 CONTRATACIÓN PARA EL SERVICIO TÉCNICO PARA LA ORGANIZACIÓN DE LA DOCUMENTACIÓN ADMINISTRATIVA Y TÉCNICA DE L</t>
  </si>
  <si>
    <t>2399U00801</t>
  </si>
  <si>
    <t>4504260298</t>
  </si>
  <si>
    <t>ESPINOZA TINCO SILVIA VICTORIA</t>
  </si>
  <si>
    <t>"REQ N° 1232-2022 CONTRATACIÓN DEL SERVICIO TÉCNICO Y DE SOPORTE A LA GESTIÓN DE LA SUB GERENCIA DE ESTUDIOS DEFINITIVOS RELAC</t>
  </si>
  <si>
    <t>2399U00803</t>
  </si>
  <si>
    <t>4504260299</t>
  </si>
  <si>
    <t>NARCISO MALDONADO DAPHNE OLGA</t>
  </si>
  <si>
    <t>"REQ N° 1221-2022 SERVICIO PROFESIONAL DE UN (01) ARQUITECTO PARA BRINDAR ASISTENCIA TÉCNICA EN LA ESPECIALIDAD DE ARQUITECTUR</t>
  </si>
  <si>
    <t>2399U00804</t>
  </si>
  <si>
    <t>4504260309</t>
  </si>
  <si>
    <t>SALAZAR GIRON ANGELO PAOLO</t>
  </si>
  <si>
    <t>"REQ N° 1269-2022 SERVICIO PARA EL SEGUIMIENTO DEL INGRESO Y SALIDA DEL MATERIAL PUBLICITARIO Y PRODUCTOS DE MERCHANDISING ELA</t>
  </si>
  <si>
    <t>2399N00089</t>
  </si>
  <si>
    <t>4504260311</t>
  </si>
  <si>
    <t>CHAVEZ COLLAO JOSUE ADOLFO</t>
  </si>
  <si>
    <t>"REQ N° 1280-2022 CONTRATACION DE UN SERVICIO DE DISEÑO PARA PROPUESTAS DE MARKETING DE CONTENIDOS PARA LAS REDES SOCIALES DE</t>
  </si>
  <si>
    <t>2399U00789</t>
  </si>
  <si>
    <t>4504260313</t>
  </si>
  <si>
    <t>GUTIERREZ GUERRERO ESTRELLA DE LAS MERCEDES</t>
  </si>
  <si>
    <t>"REQ N° 1287-2022 CONTRATACION DE UN SERVICIO PARA COBERTURA DE CONTENIDOS DE LAS REDES SOCIALES DE ESSALUD PARA LA SUBGERENCI</t>
  </si>
  <si>
    <t>2399U00779</t>
  </si>
  <si>
    <t>4504260314</t>
  </si>
  <si>
    <t>CONTRERAS ARROYO GUIULIANA LADY</t>
  </si>
  <si>
    <t>"REQ N° 1295-2022 CONTRATACION DE UN SERVICIO PARA REDACCIÓN DE NOTAS DE PRENSA Y COMUNICADOS PARA DIFUSIÓN EN PLATAFORMAS DIG</t>
  </si>
  <si>
    <t>2399U00780</t>
  </si>
  <si>
    <t>4504260315</t>
  </si>
  <si>
    <t>MEJIA TRUJILLO XIOMARA FIORELLA</t>
  </si>
  <si>
    <t>"REQ N° 1276-2022 CONTRATACION DE UN SERVICIO PARA ELABORACION Y EDICION DE TEXTOS PERIODISTICOS INSTITUCIONALES A NIVEL NACIO</t>
  </si>
  <si>
    <t>2399U00782</t>
  </si>
  <si>
    <t>4504260316</t>
  </si>
  <si>
    <t>ACOSTA MEREL DIEGO ALONSO</t>
  </si>
  <si>
    <t>"REQ N° 1288-2022 CONTRATACION DE UN SERVICIO PARA EL SEGUIMIENTO, RECOPILACION Y ANALISIS DE CONTENIDOS EN LAS REDES SOCIALES</t>
  </si>
  <si>
    <t>2399U00783</t>
  </si>
  <si>
    <t>4504260317</t>
  </si>
  <si>
    <t>ANDIA CARBAJAL ANA MARIA</t>
  </si>
  <si>
    <t>"REQ N° 1272-2022 CONTRATACION DE UN SERVICIO DE ASISTENCIA TECNICA LEGAL PARA LA OFICINA DE RELACIONES INSTITUCIONALES DEPEND</t>
  </si>
  <si>
    <t>2399U00784</t>
  </si>
  <si>
    <t>4504260318</t>
  </si>
  <si>
    <t>RAMOS JURADO LUZ YANIRA</t>
  </si>
  <si>
    <t>"REQ N° 1271-2022 CONTRATACION DE UN SERVICIO DE  GESTIÓN DOCUMENTARIA DOCUMENTARIA DEL DESPACHO DE LA OFICINA DE RELACIONES I</t>
  </si>
  <si>
    <t>2399U00785</t>
  </si>
  <si>
    <t>4504260319</t>
  </si>
  <si>
    <t>NOVOA SHUÑA JUAN DAVID</t>
  </si>
  <si>
    <t>"REQ N° 1279-2022 CONTRATACION DE UN SERVICIO PARA LA ELABORACION, REVISION Y ANALISIS DE CONTENIDOS PERIODISTICOS A NIVEL NAC</t>
  </si>
  <si>
    <t>2399U00786</t>
  </si>
  <si>
    <t>4504260320</t>
  </si>
  <si>
    <t>MAYTA GUEVARA PAMELA GINA</t>
  </si>
  <si>
    <t>"REQ N° 1266-2022 CONTRATACION DE UN SERVICIO DE ASISTENCIA TECNICA PROFESIONAL EN CIENCIAS DE LA COMUNICACION PARA LA SUBGERE</t>
  </si>
  <si>
    <t>2399U00791</t>
  </si>
  <si>
    <t>4504260321</t>
  </si>
  <si>
    <t>DELGADO PATIÑO NATALIA CRISTINA</t>
  </si>
  <si>
    <t>"REQ N° 1270-2022 CONTRATACION DE UN SERVICIO DE GESTION EN COMUNICACION ENTRE LAS REDES ASISTENCIALES DE LIMA Y  LOS CENTROS</t>
  </si>
  <si>
    <t>2399U00792</t>
  </si>
  <si>
    <t>4504260322</t>
  </si>
  <si>
    <t>VALENTIN TORRES CLARCK STEVE</t>
  </si>
  <si>
    <t>"REQ N° 1291-2022 SERVICIO PARA LA PRODUCCION DE CONTENIDOS PARA CANAL ESSALUD TV PARA LA SUBGERENCIA DE IMAGEN INSTITUCIONAL</t>
  </si>
  <si>
    <t>2399U00793</t>
  </si>
  <si>
    <t>4504260323</t>
  </si>
  <si>
    <t>GARAY DELGADO THALIA NANCY</t>
  </si>
  <si>
    <t>"REQ N° 1285-2022 SERVICIO PARA LA COBERTURA Y GESTIÓN DE CONTENIDOS EN LAS REDES PRESTACIONALES DE LIMA  PARA LA SUBGERENCIA</t>
  </si>
  <si>
    <t>2399U00794</t>
  </si>
  <si>
    <t>4504260324</t>
  </si>
  <si>
    <t>BOGGIANO DE LAS CASAS FRANCO</t>
  </si>
  <si>
    <t>"REQ N° 1278-2022 SERVICIO PARA EL MONITOREO Y ANLISIS DE NOTICIAS DEL SECTOR SALUD EN MEDIOS EN HORAS DIURNAS, PARA LA SUBGER</t>
  </si>
  <si>
    <t>2399U00795</t>
  </si>
  <si>
    <t>4504260325</t>
  </si>
  <si>
    <t>HERRERA ZARCO CECILIA DEL ROSARIO</t>
  </si>
  <si>
    <t>"REQ N° 1273-2022 SERVICIO DE REDACCI? DE NOTAS PERIOD?TICAS PREVENTIVAS/ PROMOCIONALES DE SALUD PARA ENLACES EN VIVO DEPENDEN</t>
  </si>
  <si>
    <t>2399U00796</t>
  </si>
  <si>
    <t>4504260326</t>
  </si>
  <si>
    <t>CAMACHO IZQUIERDO GINO ARMANDO</t>
  </si>
  <si>
    <t>"REQ N° 1267-2022 SERVICIO DE DISEÑO GRFICO PARA LA SUBGERENCIA DE IMAGEN INSTITUCIONAL DE LA OFICINA DE RELACIONES INSTITUCIO</t>
  </si>
  <si>
    <t>2399U00802</t>
  </si>
  <si>
    <t>4504260327</t>
  </si>
  <si>
    <t>SANTA CRUZ BECERRA LUIS ENRIQUE</t>
  </si>
  <si>
    <t>"REQ N° 1290-2022 SERVICIO DE   COMUNICACION DIGITAL PARA LA ELABORACION DE CONTENIDOS GRFICOS PARA LAS REDES SOCIALES DE ESSA</t>
  </si>
  <si>
    <t>2399U00805</t>
  </si>
  <si>
    <t>4504260328</t>
  </si>
  <si>
    <t>GARCIA ROJAS CESAR ROLANDO</t>
  </si>
  <si>
    <t>"REQ N° 1284-2022 SERVICIO DE APOYO PARA LA PRODUCCIO DE PROYECTOS Y CREACION DE CONTENIDOS AUDIOVISUALES DE VIDEOS TESTIMONIA</t>
  </si>
  <si>
    <t>2399U00806</t>
  </si>
  <si>
    <t>4504260329</t>
  </si>
  <si>
    <t>TOVAR DEL PINO RUBEN HERNAN</t>
  </si>
  <si>
    <t>"REQ N° 1294-2022 CONTRATACION DE UN SERVICIO DE SOPORTE DE GESTION PERIODISTICA PARA LA SUB GERENCIA DE PRENSA, COMUNICACIONE</t>
  </si>
  <si>
    <t>2399U00807</t>
  </si>
  <si>
    <t>4504260330</t>
  </si>
  <si>
    <t>CHAMILCO REYES JHONNE LUCIANO</t>
  </si>
  <si>
    <t>"REQ N° 1282-2022 SERVICIO DE APOYO PARA LA PRODUCCIÓN Y CREACIÓN DE CONTENIDOS AUDIOVISUALES DE VIDEOS SOBRE PREVENCIÓN Y PRO</t>
  </si>
  <si>
    <t>2399U00808</t>
  </si>
  <si>
    <t>4504260331</t>
  </si>
  <si>
    <t>MORAN JIMENEZ CARLOS ENRIQUE</t>
  </si>
  <si>
    <t>"REQ N° 1247-2022 SERVICIO DE GRABACION Y PRODUCCION DE VIDEOS INSTITUCIONALES EN CIRCUITO CERRADO DEPENDENCIA: ORI SOLICITUD</t>
  </si>
  <si>
    <t>2399U00809</t>
  </si>
  <si>
    <t>4504260332</t>
  </si>
  <si>
    <t>LAGUNA CORDERO CARLOS IVAN</t>
  </si>
  <si>
    <t>"REQ N° 1283-2022 SERVICIO PARA ELABORACIÓN Y EDICIÓN DE VIDEOS TUTORIALES DE SALUD  PARA LA SUBGERENCIA DE PRENSA, COMUNICACI</t>
  </si>
  <si>
    <t>2399U00810</t>
  </si>
  <si>
    <t>4504260333</t>
  </si>
  <si>
    <t>ARTEAGA PERRIS ANDRES LUIS</t>
  </si>
  <si>
    <t>"REQ N° 1275-2022 SERVICIO DE TOMAS FOTOGRÁFICAS, EDICIÓN Y DIGITALIZACIÓN DE ARCHIVOS FOTOGRÁFICOS, PARA LA SUBGERENCIA DE PR</t>
  </si>
  <si>
    <t>2399U00811</t>
  </si>
  <si>
    <t>4504260334</t>
  </si>
  <si>
    <t>CONTRERAS SORIANO FERNANDO JAVIER</t>
  </si>
  <si>
    <t>"REQ N° 1286-2022 SERVICIO  PARA LA ELABORACIÓN, PRODUCCIÓN Y EDICIÓN DE VIDEOS EN ANIMACIÓN 2D PARA REDES SOCIALES DE ESSALUD</t>
  </si>
  <si>
    <t>2399U00812</t>
  </si>
  <si>
    <t>4504260335</t>
  </si>
  <si>
    <t>BARRETO ADRIANZEN EUGENIA MANUELA</t>
  </si>
  <si>
    <t>"REQ N° 1289-2022 SERVICIO PARA LA PREVENCIÓN Y EL MANEJO DE CRISIS EN LAS REDES SOCIALES DE ESSALUD, PARA LA SUBGERENCIA DE P</t>
  </si>
  <si>
    <t>2399U00813</t>
  </si>
  <si>
    <t>4504260336</t>
  </si>
  <si>
    <t>SANCHEZ LARA ANA MARIA TERESA</t>
  </si>
  <si>
    <t>"REQ N° 1292-2022 CONTRATACION DE UN SERVICIO PARA LA ELABORACION Y DISEÑO DIGITAL PUBLICITARIO PARA LA GESTION COMUNICACIONAL</t>
  </si>
  <si>
    <t>2399U00788</t>
  </si>
  <si>
    <t>4504260337</t>
  </si>
  <si>
    <t>SOULET CASTAÑEDA RENATO FRANCISCO</t>
  </si>
  <si>
    <t>"REQ N° 1268-2022 CONTRATACION DE UN SERVICIO PARA DISEÑO DE PIEZAS GRAFICAS DE COMUNICACION INTERNA PARA LA SUBGERENCIA DE IM</t>
  </si>
  <si>
    <t>2399U00787</t>
  </si>
  <si>
    <t>4504260338</t>
  </si>
  <si>
    <t>PUEMAPE LOSTAUNAU BORIS VLADIMIR ALFONSO</t>
  </si>
  <si>
    <t>"REQ N° 1277-2022 CONTRATACION DE UN SERVICIO PARA REDACCION, EDICION  Y PUBLICACION DE NOTAS DE PRENSA, INFORMATIVAS Y COMUNI</t>
  </si>
  <si>
    <t>2399U00781</t>
  </si>
  <si>
    <t>4504260339</t>
  </si>
  <si>
    <t>TARAZONA PALACIOS CINTHYA URSULA</t>
  </si>
  <si>
    <t>"REQ N° 1293-2022 SERVICIO PARA LA PRODUCCION EJECUTIVA Y POST PRODUCCION DE LOS PROGRAMAS DE ESSALUD TV. PARA LA SUBGERENCIA</t>
  </si>
  <si>
    <t>2399U00797</t>
  </si>
  <si>
    <t>4504260343</t>
  </si>
  <si>
    <t>RAMIREZ MEZA RAQUEL ROMY</t>
  </si>
  <si>
    <t>"REQ N° 917-2022 CONTRATACIÓN DEL SERVICIO DE INFORMACIÓN Y GESTIÓN DE LAS INSATISFACCIONES A LOS USUARIOS DE LAS IPRESS DE ES</t>
  </si>
  <si>
    <t>2399U00361</t>
  </si>
  <si>
    <t>4504260344</t>
  </si>
  <si>
    <t>RAMOS ESTOFANERO ZENON</t>
  </si>
  <si>
    <t>"REQ N° 757-2022 CONTRATACIÓN DEL SERVICIO DE INFORMACIÓN Y GESTIÓN Y MONITOREO DE LAS INSATISFACCIONES EN LAS OFICINAS DE ATE</t>
  </si>
  <si>
    <t>2399U00360</t>
  </si>
  <si>
    <t>4504260345</t>
  </si>
  <si>
    <t>RAMOS LARREA CARLOS JAVIER</t>
  </si>
  <si>
    <t>"REQ N° 989-2022 CONTRATACIÓN DEL SERVICIO DE INFORMACIÓN Y GESTIÓN Y MONITOREO DE LAS INSATISFACCIONES EN LAS OFICINAS DE ATE</t>
  </si>
  <si>
    <t>2399U00359</t>
  </si>
  <si>
    <t>4504260346</t>
  </si>
  <si>
    <t>REATEGUI MANUYAMA SHIRLE KAY</t>
  </si>
  <si>
    <t>"REQ N° 941-2022 CONTRATACIÓN DEL SERVICIO DE INFORMACIÓN Y GESTIÓN DE LAS INSATISFACCIONES A LOS USUARIOS DE LAS IPRESS DE ES</t>
  </si>
  <si>
    <t>2399U00358</t>
  </si>
  <si>
    <t>4504260347</t>
  </si>
  <si>
    <t>RENGIFO MACEDO ELLIS BELEN</t>
  </si>
  <si>
    <t>"REQ N° 897-2022 CONTRATACIÓN DEL SERVICIO DE INFORMACIÓN Y GESTIÓN Y MONITOREO DE LAS INSATISFACCIONES EN LAS OFICINAS DE ATE</t>
  </si>
  <si>
    <t>2399U00357</t>
  </si>
  <si>
    <t>4504260348</t>
  </si>
  <si>
    <t>RIVERA CAMPOS WILLIANS RONALD</t>
  </si>
  <si>
    <t>"REQ N° 881-2022 CONTRATACIÓN DEL SERVICIO DE INFORMACIÓN Y GESTIÓN Y MONITOREO DE LAS INSATISFACCIONES EN LAS OFICINAS DE ATE</t>
  </si>
  <si>
    <t>2399U00356</t>
  </si>
  <si>
    <t>4504260349</t>
  </si>
  <si>
    <t>RODRIGUEZ ARMAS ADRIANA MARIA CONSU</t>
  </si>
  <si>
    <t>"REQ N° 872-2022 CONTRATACIÓN DEL SERVICIO DE INFORMACIÓN Y GESTIÓN Y MONITOREO DE LAS INSATISFACCIONES EN LAS OFICINAS DE ATE</t>
  </si>
  <si>
    <t>2399U00355</t>
  </si>
  <si>
    <t>4504260350</t>
  </si>
  <si>
    <t>RODRIGUEZ DE LA RIVA ROSALBA</t>
  </si>
  <si>
    <t>"REQ N° 870-2022 CONTRATACIÓN DEL SERVICIO DE INFORMACIÓN Y GESTIÓN Y MONITOREO DE LAS INSATISFACCIONES EN LAS OFICINAS DE ATE</t>
  </si>
  <si>
    <t>2399U00354</t>
  </si>
  <si>
    <t>4504260351</t>
  </si>
  <si>
    <t>RODRIGUEZ ESPEJO FIORELLA ROSSMERY</t>
  </si>
  <si>
    <t>"REQ N° 893-2022 CONTRATACIÓN DEL SERVICIO DE INFORMACIÓN Y GESTIÓN Y MONITOREO DE LAS INSATISFACCIONES EN LAS OFICINAS DE ATE</t>
  </si>
  <si>
    <t>2399U00353</t>
  </si>
  <si>
    <t>4504260352</t>
  </si>
  <si>
    <t>RODRIGUEZ LENTY HUGO EDUARDO</t>
  </si>
  <si>
    <t>"REQ N° 614-2022 CONTRATACIÓN PARA BRINDAR EL SERVICIO DE ASISTENCIA ADMINISTRATIVA EN LOS PROCEDIMIENTOS DEL SISTEMA DE PERSO</t>
  </si>
  <si>
    <t>2399U00352</t>
  </si>
  <si>
    <t>4504260353</t>
  </si>
  <si>
    <t>RODRIGUEZ MARQUEZ JESSICA FABIOLA FATIMA</t>
  </si>
  <si>
    <t>"REQ N° 971-2022 CONTRATACIÓN DEL SERVICIO DE INFORMACIÓN, GESTIÓN Y MONITOREO DE LAS ATENCIONES A LOS PACIENTES CON DIAGNÓSTI</t>
  </si>
  <si>
    <t>2399U00351</t>
  </si>
  <si>
    <t>4504260354</t>
  </si>
  <si>
    <t>RODRIGUEZ RAMOS ALICIA DEL ROCIO</t>
  </si>
  <si>
    <t>"REQ N° 937-2022 CONTRATACIÓN DEL SERVICIO DE INFORMACIÓN Y GESTIÓN DE LAS INSATISFACCIONES A LOS USUARIOS DE LAS IPRESS DE ES</t>
  </si>
  <si>
    <t>2399U00350</t>
  </si>
  <si>
    <t>4504260355</t>
  </si>
  <si>
    <t>RODRIGUEZ RONDON SHARON ELENA</t>
  </si>
  <si>
    <t>"REQ N° 963-2022 CONTRATACIÓN DEL SERVICIO DE INFORMACIÓN Y GESTIÓN DE LAS INSATISFACCIONES A LOS USUARIOS DE LAS IPRESS DE ES</t>
  </si>
  <si>
    <t>2399U00349</t>
  </si>
  <si>
    <t>4504260356</t>
  </si>
  <si>
    <t>DIAZ OBREGON KARIN MILAGROS</t>
  </si>
  <si>
    <t>"REQ N° 855-2022 CONTRATACIÓN DEL SERVICIO DE INFORMACIÓN Y GESTIÓN Y MONITOREO DE LAS INSATISFACCIONES EN LAS OFICINAS DE ATE</t>
  </si>
  <si>
    <t>2399N00075</t>
  </si>
  <si>
    <t>4504260357</t>
  </si>
  <si>
    <t>ROJAS MORENO DAYANA ESTEFAN</t>
  </si>
  <si>
    <t>"REQ N° 993-2022 CONTRATACIÓN DEL SERVICIO DE INFORMACIÓN Y GESTIÓN Y MONITOREO DE LAS INSATISFACCIONES EN LAS OFICINAS DE ATE</t>
  </si>
  <si>
    <t>2399U00347</t>
  </si>
  <si>
    <t>4504260358</t>
  </si>
  <si>
    <t>ROMERO MUÑOZ JANET IVONNE</t>
  </si>
  <si>
    <t>"REQ N° 908-2022 CONTRATACIÓN DEL SERVICIO DE INFORMACIÓN Y GESTIÓN DE LAS INSATISFACCIONES A LOS USUARIOS DE LAS IPRESS DE ES</t>
  </si>
  <si>
    <t>2399U00346</t>
  </si>
  <si>
    <t>4504260359</t>
  </si>
  <si>
    <t>ROMERO QUIROGA ESTEPHANIE LIZBETH</t>
  </si>
  <si>
    <t>"REQ N° 967-2022 CONTRATACIÓN DEL SERVICIO DE INFORMACIÓN, GESTIÓN Y MONITOREO DE LAS ATENCIONES A LOS PACIENTES CON DIAGNÓSTI</t>
  </si>
  <si>
    <t>2399U00345</t>
  </si>
  <si>
    <t>4504260360</t>
  </si>
  <si>
    <t>RUTTI MUNIVE GISELA</t>
  </si>
  <si>
    <t>"REQ N° 822-2022 CONTRATACIÓN DEL SERVICIO DE INFORMACIÓN Y GESTIÓN Y MONITOREO DE LAS INSATISFACCIONES EN LAS OFICINAS DE ATE</t>
  </si>
  <si>
    <t>2399U00344</t>
  </si>
  <si>
    <t>4504260361</t>
  </si>
  <si>
    <t>SAAVEDRA RUIZ LUIS MIGUEL</t>
  </si>
  <si>
    <t>"REQ N° 1000-2022 CONTRATACIÓN DEL SERVICIO DE INFORMACIÓN Y GESTIÓN DE LAS INSATISFACCIONES A LOS USUARIOS DE LAS IPRESS DE E</t>
  </si>
  <si>
    <t>2399U00343</t>
  </si>
  <si>
    <t>4504260362</t>
  </si>
  <si>
    <t>SALAZAR DIAZ VILMA MARELLI</t>
  </si>
  <si>
    <t>"REQ N° 809-2022 CONTRATACIÓN DEL SERVICIO DE INFORMACIÓN Y GESTIÓN Y MONITOREO DE LAS INSATISFACCIONES EN LAS OFICINAS DE ATE</t>
  </si>
  <si>
    <t>2399U00342</t>
  </si>
  <si>
    <t>4504260364</t>
  </si>
  <si>
    <t>SAMANEZ GONZALES MIRELLA PATRICIA</t>
  </si>
  <si>
    <t>"REQ N° 878-2022 CONTRATACIÓN DEL SERVICIO DE INFORMACIÓN Y GESTIÓN Y MONITOREO DE LAS INSATISFACCIONES EN LAS OFICINAS DE ATE</t>
  </si>
  <si>
    <t>2399U00338</t>
  </si>
  <si>
    <t>4504260365</t>
  </si>
  <si>
    <t>SANCHEZ HUAMAN FIORELLA</t>
  </si>
  <si>
    <t>"REQ N° 846-2022 CONTRATACIÓN DEL SERVICIO DE INFORMACIÓN Y GESTIÓN Y MONITOREO DE LAS INSATISFACCIONES EN LAS OFICINAS DE ATE</t>
  </si>
  <si>
    <t>2399U00337</t>
  </si>
  <si>
    <t>4504260366</t>
  </si>
  <si>
    <t>SANCHEZ ROMUCHO MARCOS WEINNER</t>
  </si>
  <si>
    <t>"REQ N° 922-2022 CONTRATACIÓN DEL SERVICIO DE INFORMACIÓN Y GESTIÓN DE LAS INSATISFACCIONES A LOS USUARIOS DE LAS IPRESS DE ES</t>
  </si>
  <si>
    <t>2399U00336</t>
  </si>
  <si>
    <t>4504260367</t>
  </si>
  <si>
    <t>SANTILLAN COCHAS LESLY LADY</t>
  </si>
  <si>
    <t>"REQ N° 891-2022 CONTRATACIÓN DEL SERVICIO DE INFORMACIÓN Y GESTIÓN Y MONITOREO DE LAS INSATISFACCIONES EN LAS OFICINAS DE ATE</t>
  </si>
  <si>
    <t>2399U00333</t>
  </si>
  <si>
    <t>4504260368</t>
  </si>
  <si>
    <t>SARMIENTO CABEZUDO KARIM ELIANA</t>
  </si>
  <si>
    <t>"REQ N° 812-2022 CONTRATACIÓN DEL SERVICIO DE INFORMACIÓN Y GESTIÓN Y MONITOREO DE LAS INSATISFACCIONES EN LAS OFICINAS DE ATE</t>
  </si>
  <si>
    <t>2399U00332</t>
  </si>
  <si>
    <t>4504260369</t>
  </si>
  <si>
    <t>SERNAQUE IRIGOIN ROCIO VIOLETA</t>
  </si>
  <si>
    <t>"REQ N° 892-2022 CONTRATACIÓN DEL SERVICIO DE INFORMACIÓN Y GESTIÓN Y MONITOREO DE LAS INSATISFACCIONES EN LAS OFICINAS DE ATE</t>
  </si>
  <si>
    <t>2399U00331</t>
  </si>
  <si>
    <t>4504260370</t>
  </si>
  <si>
    <t>SIGUAS GIERATHS ALDO MAURICIO</t>
  </si>
  <si>
    <t>"REQ N° 856-2022 CONTRATACIÓN DEL SERVICIO DE INFORMACIÓN Y GESTIÓN Y MONITOREO DE LAS INSATISFACCIONES EN LAS OFICINAS DE ATE</t>
  </si>
  <si>
    <t>2399U00330</t>
  </si>
  <si>
    <t>4504260371</t>
  </si>
  <si>
    <t>SOLORZANO APOLINARIO DENISSE BETZI</t>
  </si>
  <si>
    <t>"REQ N° 983-2022 CONTRATACIÓN DEL SERVICIO DE INFORMACIÓN, GESTIÓN Y MONITOREO DE LAS ATENCIONES A LOS PACIENTES CON DIAGNÓSTI</t>
  </si>
  <si>
    <t>2399U00329</t>
  </si>
  <si>
    <t>4504260372</t>
  </si>
  <si>
    <t>SOTELO FIERRO MEDINA FABIANA MICAE</t>
  </si>
  <si>
    <t>"REQ N° 859-2022 CONTRATACIÓN DEL SERVICIO DE INFORMACIÓN Y GESTIÓN Y MONITOREO DE LAS INSATISFACCIONES EN LAS OFICINAS DE ATE</t>
  </si>
  <si>
    <t>2399U00328</t>
  </si>
  <si>
    <t>4504260373</t>
  </si>
  <si>
    <t>SOTO NUÑEZ DANA SOFIA</t>
  </si>
  <si>
    <t>"REQ N° 795-2022 CONTRATACIÓN DEL SERVICIO DE INFORMACIÓN Y GESTIÓN Y MONITOREO DE LAS INSATISFACCIONES EN LAS OFICINAS DE ATE</t>
  </si>
  <si>
    <t>2399U00327</t>
  </si>
  <si>
    <t>4504260374</t>
  </si>
  <si>
    <t>SUAREZ DELGADO ANGELA PAOLA</t>
  </si>
  <si>
    <t>"REQ N° 977-2022 CONTRATACIÓN DEL SERVICIO DE INFORMACIÓN, GESTIÓN Y MONITOREO DE LAS ATENCIONES A LOS PACIENTES CON DIAGNÓSTI</t>
  </si>
  <si>
    <t>2399U00325</t>
  </si>
  <si>
    <t>4504260375</t>
  </si>
  <si>
    <t>TAIPE VELASQUEZ YANET ELISABET</t>
  </si>
  <si>
    <t>"REQ N° 952-2022 CONTRATACIÓN DEL SERVICIO DE INFORMACIÓN Y GESTIÓN DE LAS INSATISFACCIONES A LOS USUARIOS DE LAS IPRESS DE ES</t>
  </si>
  <si>
    <t>2399U00324</t>
  </si>
  <si>
    <t>4504260376</t>
  </si>
  <si>
    <t>TALLA SIALER NAHOMI JESUS</t>
  </si>
  <si>
    <t>"REQ N° 964-2022 CONTRATACIÓN DEL SERVICIO DE INFORMACIÓN Y GESTIÓN DE LAS INSATISFACCIONES A LOS USUARIOS DE LAS IPRESS DE ES</t>
  </si>
  <si>
    <t>2399U00323</t>
  </si>
  <si>
    <t>4504260377</t>
  </si>
  <si>
    <t>TANG GONZALES NAOMI ZULEMA</t>
  </si>
  <si>
    <t>"REQ N° 752-2022 CONTRATACIÓN DEL SERVICIO DE INFORMACIÓN Y GESTIÓN Y MONITOREO DE LAS INSATISFACCIONES EN LAS OFICINAS DE ATE</t>
  </si>
  <si>
    <t>2399U00322</t>
  </si>
  <si>
    <t>4504260378</t>
  </si>
  <si>
    <t>TAPIA CLAVO FLOR CLARITA BETZABEL</t>
  </si>
  <si>
    <t>"REQ N° 1004-2022 CONTRATACIÓN DEL SERVICIO DE APOYO ADMINISTRATIVO PARA EL DESPACHO DE LA GERENCIA DE ATENCIÓN AL ASEGURADO E</t>
  </si>
  <si>
    <t>2399U00321</t>
  </si>
  <si>
    <t>4504260379</t>
  </si>
  <si>
    <t>TAPIA SILVA DIEGO</t>
  </si>
  <si>
    <t>"REQ N° 1001-2022 CONTRATACIÓN DEL SERVICIO DE INFORMACIÓN Y GESTIÓN DE LAS INSATISFACCIONES A LOS USUARIOS DE LAS IPRESS DE E</t>
  </si>
  <si>
    <t>2399U00320</t>
  </si>
  <si>
    <t>4504260380</t>
  </si>
  <si>
    <t>TELLO CARRILLO BRYAN RODRIGO</t>
  </si>
  <si>
    <t>"REQ N° 706-2022 CONTRATACIÓN DEL SERVICIO DE INFORMACIÓN Y GESTIÓN Y MONITOREO DE LAS INSATISFACCIONES EN LAS OFICINAS DE ATE</t>
  </si>
  <si>
    <t>2399U00319</t>
  </si>
  <si>
    <t>4504260381</t>
  </si>
  <si>
    <t>TIPISMANA CARBAJAL ERIKA FABIOLA</t>
  </si>
  <si>
    <t>"REQ N° 992-2022 CONTRATACIÓN DEL SERVICIO DE INFORMACIÓN Y GESTIÓN Y MONITOREO DE LAS INSATISFACCIONES EN LAS OFICINAS DE ATE</t>
  </si>
  <si>
    <t>2399U00317</t>
  </si>
  <si>
    <t>4504260383</t>
  </si>
  <si>
    <t>TIPISMANA MAYTA CINTHYA ELENA</t>
  </si>
  <si>
    <t>"REQ N° 926-2022 CONTRATACIÓN DEL SERVICIO DE INFORMACIÓN Y GESTIÓN DE LAS INSATISFACCIONES A LOS USUARIOS DE LAS IPRESS DE ES</t>
  </si>
  <si>
    <t>2399U00316</t>
  </si>
  <si>
    <t>4504260384</t>
  </si>
  <si>
    <t>TOMANGUILLO VILLACORTA LESLIE KAREM</t>
  </si>
  <si>
    <t>"REQ N° 861-2022 CONTRATACIÓN DEL SERVICIO DE INFORMACIÓN Y GESTIÓN Y MONITOREO DE LAS INSATISFACCIONES EN LAS OFICINAS DE ATE</t>
  </si>
  <si>
    <t>2399U00315</t>
  </si>
  <si>
    <t>4504260385</t>
  </si>
  <si>
    <t>TORRES MONDRAGON KATHERINNE LIZBET</t>
  </si>
  <si>
    <t>"REQ N° 886-2022 CONTRATACIÓN DEL SERVICIO DE INFORMACIÓN Y GESTIÓN Y MONITOREO DE LAS INSATISFACCIONES EN LAS OFICINAS DE ATE</t>
  </si>
  <si>
    <t>2399U00314</t>
  </si>
  <si>
    <t>4504260386</t>
  </si>
  <si>
    <t>TOVAR GARATE YRACEMA DELMA</t>
  </si>
  <si>
    <t>"REQ N° 984-2022 CONTRATACIÓN DEL SERVICIO DE INFORMACIÓN, GESTIÓN Y MONITOREO DE LAS ATENCIONES A LOS PACIENTES CON DIAGNÓSTI</t>
  </si>
  <si>
    <t>2399U00313</t>
  </si>
  <si>
    <t>4504260387</t>
  </si>
  <si>
    <t>TREJO BECERRA NADYA XIMENA</t>
  </si>
  <si>
    <t>"REQ N° 882-2022 CONTRATACIÓN DEL SERVICIO DE INFORMACIÓN Y GESTIÓN Y MONITOREO DE LAS INSATISFACCIONES EN LAS OFICINAS DE ATE</t>
  </si>
  <si>
    <t>2399U00312</t>
  </si>
  <si>
    <t>4504260388</t>
  </si>
  <si>
    <t>TRUJILLO CLETO DIANA MARISELLA</t>
  </si>
  <si>
    <t>"REQ N° 933-2022 CONTRATACIÓN DEL SERVICIO DE INFORMACIÓN Y GESTIÓN DE LAS INSATISFACCIONES A LOS USUARIOS DE LAS IPRESS DE ES</t>
  </si>
  <si>
    <t>2399U00311</t>
  </si>
  <si>
    <t>4504260389</t>
  </si>
  <si>
    <t>VALDIVIA CONDORI ERIKA MATILDE</t>
  </si>
  <si>
    <t>"REQ N° 909-2022 CONTRATACIÓN DEL SERVICIO DE INFORMACIÓN Y GESTIÓN DE LAS INSATISFACCIONES A LOS USUARIOS DE LAS IPRESS DE ES</t>
  </si>
  <si>
    <t>2399U00310</t>
  </si>
  <si>
    <t>4504260391</t>
  </si>
  <si>
    <t>VALDIVIEZO VALENCIA MARGARITA ELIZA</t>
  </si>
  <si>
    <t>"REQ N° 978-2022 CONTRATACIÓN DEL SERVICIO DE INFORMACIÓN, GESTIÓN Y MONITOREO DE LAS ATENCIONES A LOS PACIENTES CON DIAGNÓSTI</t>
  </si>
  <si>
    <t>2399U00308</t>
  </si>
  <si>
    <t>4504260392</t>
  </si>
  <si>
    <t>VALENCIA BACA RICHARD</t>
  </si>
  <si>
    <t>"REQ N° 786-2022 CONTRATACIÓN DEL SERVICIO DE INFORMACIÓN Y GESTIÓN Y MONITOREO DE LAS INSATISFACCIONES EN LAS OFICINAS DE ATE</t>
  </si>
  <si>
    <t>2399U00306</t>
  </si>
  <si>
    <t>4504260393</t>
  </si>
  <si>
    <t>VALLE LOAYZA RODRIGO</t>
  </si>
  <si>
    <t>"REQ N° 788-2022 CONTRATACIÓN DEL SERVICIO DE INFORMACIÓN Y GESTIÓN Y MONITOREO DE LAS INSATISFACCIONES EN LAS OFICINAS DE ATE</t>
  </si>
  <si>
    <t>2399U00305</t>
  </si>
  <si>
    <t>4504260394</t>
  </si>
  <si>
    <t>VALLEJOS DIAZ YESSICA FELICITA</t>
  </si>
  <si>
    <t>"REQ N° 918-2022 CONTRATACIÓN DEL SERVICIO DE INFORMACIÓN Y GESTIÓN DE LAS INSATISFACCIONES A LOS USUARIOS DE LAS IPRESS DE ES</t>
  </si>
  <si>
    <t>2399U00303</t>
  </si>
  <si>
    <t>4504260395</t>
  </si>
  <si>
    <t>VALLEJOS ROJAS NATHALY EDITH</t>
  </si>
  <si>
    <t>"REQ N° 975-2022 CONTRATACIÓN DEL SERVICIO DE INFORMACIÓN, GESTIÓN Y MONITOREO DE LAS ATENCIONES A LOS PACIENTES CON DIAGNÓSTI</t>
  </si>
  <si>
    <t>2399U00298</t>
  </si>
  <si>
    <t>4504260396</t>
  </si>
  <si>
    <t>VARGAS REVILLA CESAR AUGUSTO</t>
  </si>
  <si>
    <t>"REQ N° 953-2022 CONTRATACIÓN DEL SERVICIO DE INFORMACIÓN Y GESTIÓN DE LAS INSATISFACCIONES A LOS USUARIOS DE LAS IPRESS DE ES</t>
  </si>
  <si>
    <t>2399U00296</t>
  </si>
  <si>
    <t>4504260397</t>
  </si>
  <si>
    <t>VASQUEZ GUTIERREZ JOHAN ALDHAIR</t>
  </si>
  <si>
    <t>"REQ N° 879-2022 CONTRATACIÓN DEL SERVICIO DE INFORMACIÓN Y GESTIÓN Y MONITOREO DE LAS INSATISFACCIONES EN LAS OFICINAS DE ATE</t>
  </si>
  <si>
    <t>2399U00294</t>
  </si>
  <si>
    <t>4504260398</t>
  </si>
  <si>
    <t>VASQUEZ OCAMPO MARIA ABIGAIL</t>
  </si>
  <si>
    <t>"REQ N° 612-2022 CONTRATACIÓN PARA BRINDAR APOYO EN LA ASITENCIA ADMINISTRATIVA PARA LA GESTIÓN Y SISTEMATIZACIÓN EN LOS SISTE</t>
  </si>
  <si>
    <t>4504260399</t>
  </si>
  <si>
    <t>VASQUEZ QUEZADA WILFREDO MANUEL</t>
  </si>
  <si>
    <t>"REQ N° 708-2022 CONTRATACIÓN DEL SERVICIO DE INFORMACIÓN Y GESTIÓN Y MONITOREO DE LAS INSATISFACCIONES EN LAS OFICINAS DE ATE</t>
  </si>
  <si>
    <t>2399U00289</t>
  </si>
  <si>
    <t>4504260400</t>
  </si>
  <si>
    <t>VASQUEZ SOTO JORGE LUIS</t>
  </si>
  <si>
    <t>"REQ N° 624-2022 CONTRATACIÓN DEL SERVICIO DE ORIENTACIÓN Y GESTIÓN DE LOS RECLAMOS DE LOS USUARIOS DE LAS IPRESS DE ESSALUD,</t>
  </si>
  <si>
    <t>2399U00287</t>
  </si>
  <si>
    <t>4504260401</t>
  </si>
  <si>
    <t>VENTURA VENTURA DE MUÑOZ CYNTHIA VERONICA</t>
  </si>
  <si>
    <t>"REQ N° 887-2022 CONTRATACIÓN DEL SERVICIO DE INFORMACIÓN Y GESTIÓN Y MONITOREO DE LAS INSATISFACCIONES EN LAS OFICINAS DE ATE</t>
  </si>
  <si>
    <t>2399U00285</t>
  </si>
  <si>
    <t>4504260403</t>
  </si>
  <si>
    <t>VILCA BENDEZU SILVIA JULIANA</t>
  </si>
  <si>
    <t>"REQ N° 880-2022 CONTRATACIÓN DEL SERVICIO DE INFORMACIÓN Y GESTIÓN Y MONITOREO DE LAS INSATISFACCIONES EN LAS OFICINAS DE ATE</t>
  </si>
  <si>
    <t>2399U00284</t>
  </si>
  <si>
    <t>4504260404</t>
  </si>
  <si>
    <t>VILCHERREZ TAPIA JESSICA NATALY</t>
  </si>
  <si>
    <t>"REQ N° 938-2022 CONTRATACIÓN DEL SERVICIO DE INFORMACIÓN Y GESTIÓN DE LAS INSATISFACCIONES A LOS USUARIOS DE LAS IPRESS DE ES</t>
  </si>
  <si>
    <t>2399U00282</t>
  </si>
  <si>
    <t>4504260405</t>
  </si>
  <si>
    <t>VILLA CANCINO TANIA ROXANA</t>
  </si>
  <si>
    <t>"REQ N° 968-2022 CONTRATACIÓN DEL SERVICIO DE INFORMACIÓN, GESTIÓN Y MONITOREO DE LAS ATENCIONES A LOS PACIENTES CON DIAGNÓSTI</t>
  </si>
  <si>
    <t>2399U00280</t>
  </si>
  <si>
    <t>4504260406</t>
  </si>
  <si>
    <t>VILLACORTA VARGAS SOFIA</t>
  </si>
  <si>
    <t>"REQ N° 790-2022 CONTRATACIÓN DEL SERVICIO DE INFORMACIÓN Y GESTIÓN Y MONITOREO DE LAS INSATISFACCIONES EN LAS OFICINAS DE ATE</t>
  </si>
  <si>
    <t>2399U00278</t>
  </si>
  <si>
    <t>4504260407</t>
  </si>
  <si>
    <t>VILLANO LOPEZ BRUCE BRANDON</t>
  </si>
  <si>
    <t>"REQ N° 954-2022 CONTRATACIÓN DEL SERVICIO DE INFORMACIÓN Y GESTIÓN DE LAS INSATISFACCIONES A LOS USUARIOS DE LAS IPRESS DE ES</t>
  </si>
  <si>
    <t>2399U00276</t>
  </si>
  <si>
    <t>4504260408</t>
  </si>
  <si>
    <t>YAURICASA CESPEDES ANDRES MARCELO</t>
  </si>
  <si>
    <t>"REQ N° 616-2022 CONTRATACIÓN DEL SERVICIO PARA BRINDAR ASISTENCIA INFORMÁTICA A LA OAA, PARA QUE SE REALICE UN ADEUCADO SEGUI</t>
  </si>
  <si>
    <t>2399U00275</t>
  </si>
  <si>
    <t>4504260409</t>
  </si>
  <si>
    <t>YOVERA ATOCHE BRYAN</t>
  </si>
  <si>
    <t>"REQ N° 854-2022 CONTRATACIÓN DEL SERVICIO DE INFORMACIÓN Y GESTIÓN Y MONITOREO DE LAS INSATISFACCIONES EN LAS OFICINAS DE ATE</t>
  </si>
  <si>
    <t>2399U00274</t>
  </si>
  <si>
    <t>4504260410</t>
  </si>
  <si>
    <t>YUPANQUI ROSALES YURINA VALENTINA</t>
  </si>
  <si>
    <t>"REQ N° 955-2022 CONTRATACIÓN DEL SERVICIO DE INFORMACIÓN Y GESTIÓN DE LAS INSATISFACCIONES A LOS USUARIOS DE LAS IPRESS DE ES</t>
  </si>
  <si>
    <t>2399U00273</t>
  </si>
  <si>
    <t>4504260411</t>
  </si>
  <si>
    <t>ZAMORA PACHECO BLANCA LUZ</t>
  </si>
  <si>
    <t>"REQ N° 942-2022 CONTRATACIÓN DEL SERVICIO DE INFORMACIÓN Y GESTIÓN DE LAS INSATISFACCIONES A LOS USUARIOS DE LAS IPRESS DE ES</t>
  </si>
  <si>
    <t>2399U00272</t>
  </si>
  <si>
    <t>4504260412</t>
  </si>
  <si>
    <t>ZAPATA ZAPATA RICARDO GUSTAVO</t>
  </si>
  <si>
    <t>"REQ N° 709-2022 CONTRATACIÓN DEL SERVICIO DE INFORMACIÓN Y GESTIÓN Y MONITOREO DE LAS INSATISFACCIONES EN LAS OFICINAS DE ATE</t>
  </si>
  <si>
    <t>2399U00271</t>
  </si>
  <si>
    <t>4504260413</t>
  </si>
  <si>
    <t>ZARATE ROJAS XUXA ZAZZALY</t>
  </si>
  <si>
    <t>"REQ N° 848-2022 CONTRATACIÓN DEL SERVICIO DE INFORMACIÓN Y GESTIÓN Y MONITOREO DE LAS INSATISFACCIONES EN LAS OFICINAS DE ATE</t>
  </si>
  <si>
    <t>2399U00270</t>
  </si>
  <si>
    <t>4504260414</t>
  </si>
  <si>
    <t>ZAVALA ALARCON MARCIA KATHERINE</t>
  </si>
  <si>
    <t>"REQ N° 868-2022 CONTRATACIÓN DEL SERVICIO DE INFORMACIÓN Y GESTIÓN Y MONITOREO DE LAS INSATISFACCIONES EN LAS OFICINAS DE ATE</t>
  </si>
  <si>
    <t>2399U00269</t>
  </si>
  <si>
    <t>4504260415</t>
  </si>
  <si>
    <t>ZORRILLA YANQUE ANDREA KATHERINE</t>
  </si>
  <si>
    <t>"REQ N° 766-2022 CONTRATACIÓN DEL SERVICIO DE INFORMACIÓN Y GESTIÓN Y MONITOREO DE LAS INSATISFACCIONES EN LAS OFICINAS DE ATE</t>
  </si>
  <si>
    <t>2399U00267</t>
  </si>
  <si>
    <t>4504260416</t>
  </si>
  <si>
    <t>ZUÑIGA PAHUACHO KHIOMARA MARIADELA</t>
  </si>
  <si>
    <t>"REQ N° 888-2022 CONTRATACIÓN DEL SERVICIO DE INFORMACIÓN Y GESTIÓN Y MONITOREO DE LAS INSATISFACCIONES EN LAS OFICINAS DE ATE</t>
  </si>
  <si>
    <t>2399U00265</t>
  </si>
  <si>
    <t>4504260417</t>
  </si>
  <si>
    <t>RIVAS CHUNGA MARIE NATHALIE</t>
  </si>
  <si>
    <t>"REQ N° 770-2022 CONTRATACIÓN DEL SERVICIO DE EVALUACIÓN DE LA INFORMACIÓN PROPORCIONADA A LOS FAMILIARES DE LOS PACIENTES INT</t>
  </si>
  <si>
    <t>2399U00339</t>
  </si>
  <si>
    <t>4504260419</t>
  </si>
  <si>
    <t>MORA MUÑANTE PAOLA YSABEL</t>
  </si>
  <si>
    <t>"REQ N° 772-2022 CONTRATACIÓN DEL SERVICIO DE EVALUACIÓN DE LA INFORMACIÓN PROPORCIONADA A LOS FAMILIARES DE LOS PACIENTES INT</t>
  </si>
  <si>
    <t>2399U00340</t>
  </si>
  <si>
    <t>4504260420</t>
  </si>
  <si>
    <t>ZEGARRA BUITRON ELIZABETH</t>
  </si>
  <si>
    <t>"REQ N° 774-2022 CONTRATACIÓN DEL SERVICIO DE EVALUACIÓN DE LA INFORMACIÓN PROPORCIONADA A LOS FAMILIARES DE LOS PACIENTES INT</t>
  </si>
  <si>
    <t>2399U00341</t>
  </si>
  <si>
    <t>4504260422</t>
  </si>
  <si>
    <t>HURTADO CARDENAS DENISSE ROCIO</t>
  </si>
  <si>
    <t>"REQ N° 773-2022 CONTRATACIÓN DEL SERVICIO QUE OTORGUE INFORMACIÓN ACTUALIZADA DEL ESTADO DE SALUD DE LOS PACIENTES INTERNADOS</t>
  </si>
  <si>
    <t>2399U00393</t>
  </si>
  <si>
    <t>4504260424</t>
  </si>
  <si>
    <t>CORDOVA MIRANDA NADIA SOLANGE</t>
  </si>
  <si>
    <t>"REQ N° 775-2022 CONTRATACIÓN DEL SERVICIO QUE OTORGUE INFORMACIÓN ACTUALIZADA DEL ESTADO DE SALUD DE LOS PACIENTES INTERNADOS</t>
  </si>
  <si>
    <t>2399U00396</t>
  </si>
  <si>
    <t>4504260425</t>
  </si>
  <si>
    <t>ALLER SALCEDO KATHERYNE CH'ASKA</t>
  </si>
  <si>
    <t>"REQ N° 776-2022 CONTRATACIÓN DEL SERVICIO QUE OTORGUE INFORMACIÓN ACTUALIZADA DEL ESTADO DE SALUD DE LOS PACIENTES INTERNADOS</t>
  </si>
  <si>
    <t>2399U00398</t>
  </si>
  <si>
    <t>4504260426</t>
  </si>
  <si>
    <t>RIVERA YATACO LEYLA ALEJANDRA</t>
  </si>
  <si>
    <t>"REQ N° 777-2022 CONTRATACIÓN DEL SERVICIO QUE OTORGUE INFORMACIÓN ACTUALIZADA DEL ESTADO DE SALUD DE LOS PACIENTES INTERNADOS</t>
  </si>
  <si>
    <t>2399U00401</t>
  </si>
  <si>
    <t>4504260427</t>
  </si>
  <si>
    <t>ROJAS ALDANA JESSICCA JESSENIA</t>
  </si>
  <si>
    <t>"REQ N° 779-2022 CONTRATACIÓN DEL SERVICIO QUE OTORGUE INFORMACIÓN ACTUALIZADA DEL ESTADO DE SALUD DE LOS PACIENTES INTERNADOS</t>
  </si>
  <si>
    <t>2399U00403</t>
  </si>
  <si>
    <t>4504260428</t>
  </si>
  <si>
    <t>SALINAS HERNÁNDEZ DIGNALDO</t>
  </si>
  <si>
    <t>"REQ N° 781-2022 CONTRATACIÓN DEL SERVICIO QUE OTORGUE INFORMACIÓN ACTUALIZADA DEL ESTADO DE SALUD DE LOS PACIENTES INTERNADOS</t>
  </si>
  <si>
    <t>2399U00406</t>
  </si>
  <si>
    <t>4504260429</t>
  </si>
  <si>
    <t>CHAMORRO GAMARRA WENDY GABRIELA</t>
  </si>
  <si>
    <t>"REQ N° 782-2022 CONTRATACIÓN DEL SERVICIO QUE OTORGUE INFORMACIÓN ACTUALIZADA DEL ESTADO DE SALUD DE LOS PACIENTES INTERNADOS</t>
  </si>
  <si>
    <t>2399U00419</t>
  </si>
  <si>
    <t>4504260430</t>
  </si>
  <si>
    <t>ROLDAN GRADOS WALTER HUGO</t>
  </si>
  <si>
    <t>"REQ N° 785-2022 CONTRATACIÓN DEL SERVICIO QUE OTORGUE INFORMACIÓN ACTUALIZADA DEL ESTADO DE SALUD DE LOS PACIENTES INTERNADOS</t>
  </si>
  <si>
    <t>2399U00425</t>
  </si>
  <si>
    <t>4504260431</t>
  </si>
  <si>
    <t>VASQUEZ CARHUALLANQUI MIRELLA KAREM</t>
  </si>
  <si>
    <t>"REQ N° 787-2022 CONTRATACIÓN DEL SERVICIO QUE OTORGUE INFORMACIÓN ACTUALIZADA DEL ESTADO DE SALUD DE LOS PACIENTES INTERNADOS</t>
  </si>
  <si>
    <t>2399U00431</t>
  </si>
  <si>
    <t>4504260432</t>
  </si>
  <si>
    <t>CRUZ COCHACHIN SANTOS GERMAN</t>
  </si>
  <si>
    <t>"REQ N° 789-2022 CONTRATACIÓN DEL SERVICIO QUE OTORGUE INFORMACIÓN ACTUALIZADA DEL ESTADO DE SALUD DE LOS PACIENTES INTERNADOS</t>
  </si>
  <si>
    <t>2399U00434</t>
  </si>
  <si>
    <t>4504260434</t>
  </si>
  <si>
    <t>GONZALES RAMIREZ OMAR</t>
  </si>
  <si>
    <t>"REQ N° 792-2022 CONTRATACIÓN DEL SERVICIO QUE OTORGUE INFORMACIÓN ACTUALIZADA DEL ESTADO DE SALUD DE LOS PACIENTES INTERNADOS</t>
  </si>
  <si>
    <t>2399U00436</t>
  </si>
  <si>
    <t>4504260435</t>
  </si>
  <si>
    <t>MANRIQUE PAREDES GERSON ROBERT</t>
  </si>
  <si>
    <t>"REQ N° 794-2022 CONTRATACIÓN DEL SERVICIO QUE OTORGUE INFORMACIÓN ACTUALIZADA DEL ESTADO DE SALUD DE LOS PACIENTES INTERNADOS</t>
  </si>
  <si>
    <t>2399U00437</t>
  </si>
  <si>
    <t>4504260436</t>
  </si>
  <si>
    <t>SIGUENZA VASQUEZ KYRA EMPERATRIZ</t>
  </si>
  <si>
    <t>"REQ N° 797-2022 CONTRATACIÓN DEL SERVICIO QUE OTORGUE INFORMACIÓN ACTUALIZADA DEL ESTADO DE SALUD DE LOS PACIENTES INTERNADOS</t>
  </si>
  <si>
    <t>2399U00439</t>
  </si>
  <si>
    <t>4504260437</t>
  </si>
  <si>
    <t>RAMOS BRIONES CESAR EDUARDO</t>
  </si>
  <si>
    <t>"REQ N° 802-2022 CONTRATACIÓN DEL SERVICIO QUE OTORGUE INFORMACIÓN ACTUALIZADA DEL ESTADO DE SALUD DE LOS PACIENTES INTERNADOS</t>
  </si>
  <si>
    <t>2399U00457</t>
  </si>
  <si>
    <t>4504260438</t>
  </si>
  <si>
    <t>LUNG SOLORZANO MEYLYN JOAN</t>
  </si>
  <si>
    <t>"REQ N° 804-2022 CONTRATACIÓN DEL SERVICIO QUE OTORGUE INFORMACIÓN ACTUALIZADA DEL ESTADO DE SALUD DE LOS PACIENTES INTERNADOS</t>
  </si>
  <si>
    <t>2399U00463</t>
  </si>
  <si>
    <t>4504260439</t>
  </si>
  <si>
    <t>CARDENAS AGUIRRE CESAR AUGUSTO</t>
  </si>
  <si>
    <t>"REQ N° 805-2022 CONTRATACIÓN DEL SERVICIO QUE OTORGUE INFORMACIÓN ACTUALIZADA DEL ESTADO DE SALUD DE LOS PACIENTES INTERNADOS</t>
  </si>
  <si>
    <t>2399U00466</t>
  </si>
  <si>
    <t>4504260440</t>
  </si>
  <si>
    <t>ROJAS REQUENA MABEL MADELENE</t>
  </si>
  <si>
    <t>"REQ N° 807-2022 CONTRATACIÓN DEL SERVICIO QUE OTORGUE INFORMACIÓN ACTUALIZADA DEL ESTADO DE SALUD DE LOS PACIENTES INTERNADOS</t>
  </si>
  <si>
    <t>2399U00469</t>
  </si>
  <si>
    <t>4504260441</t>
  </si>
  <si>
    <t>OTINIANO ROLLERI KELLY ANDIKA</t>
  </si>
  <si>
    <t>"REQ N° 810-2022 CONTRATACIÓN DEL SERVICIO QUE OTORGUE INFORMACIÓN ACTUALIZADA DEL ESTADO DE SALUD DE LOS PACIENTES INTERNADOS</t>
  </si>
  <si>
    <t>2399U00472</t>
  </si>
  <si>
    <t>4504260442</t>
  </si>
  <si>
    <t>ROGGERO LOVATON KELLY NATALI</t>
  </si>
  <si>
    <t>"REQ N° 811-2022 CONTRATACIÓN DEL SERVICIO QUE OTORGUE INFORMACIÓN ACTUALIZADA DEL ESTADO DE SALUD DE LOS PACIENTES INTERNADOS</t>
  </si>
  <si>
    <t>2399U00474</t>
  </si>
  <si>
    <t>4504260443</t>
  </si>
  <si>
    <t>ZEVALLOS DELZO CAROLINA MERCEDES</t>
  </si>
  <si>
    <t>"REQ N° 813-2022 CONTRATACIÓN DEL SERVICIO QUE OTORGUE INFORMACIÓN ACTUALIZADA DEL ESTADO DE SALUD DE LOS PACIENTES INTERNADOS</t>
  </si>
  <si>
    <t>2399U00477</t>
  </si>
  <si>
    <t>4504260445</t>
  </si>
  <si>
    <t>ZEVALLOS PAREDES LOSHUA EUNISSE</t>
  </si>
  <si>
    <t>"REQ N° 816-2022 CONTRATACIÓN DEL SERVICIO QUE OTORGUE INFORMACIÓN ACTUALIZADA DEL ESTADO DE SALUD DE LOS PACIENTES INTERNADOS</t>
  </si>
  <si>
    <t>2399U00482</t>
  </si>
  <si>
    <t>4504260446</t>
  </si>
  <si>
    <t>FLORES PULIDO MAGALY DEL ROSARIO</t>
  </si>
  <si>
    <t>"REQ N° 632-2022 CONTRATACIÓN DEL SERVICIO DE ACTIVACIÓN, IMPLEMENTACIÓN Y REALIZACIÓN DE MEDIDAS DE DESARROLLO PARA LA LÍNEA</t>
  </si>
  <si>
    <t>2399U00487</t>
  </si>
  <si>
    <t>4504260447</t>
  </si>
  <si>
    <t>SALINAS LLACSAHUANGA MARITZA ELENA</t>
  </si>
  <si>
    <t>"REQ N° 641-2022 CONTRATACIÓN DEL SERVICIO DE EVALUACIÓN Y CONTROL DE LA INFORMACIÓN BRINDADA RELATIVA A LA ENTREGA DE MEDICAM</t>
  </si>
  <si>
    <t>2399U00488</t>
  </si>
  <si>
    <t>4504260448</t>
  </si>
  <si>
    <t>ROBLES VARA LESLIE ALEJANDRA</t>
  </si>
  <si>
    <t>"REQ N° 643-2022 CONTRATACIÓN DEL SERVICIO DE EVALUACIÓN Y CONTROL DE LA INFORMACIÓN BRINDADA RELATIVA A LA ENTREGA DE MEDICAM</t>
  </si>
  <si>
    <t>2399U00493</t>
  </si>
  <si>
    <t>4504260449</t>
  </si>
  <si>
    <t>CACERES YUCRA JHOAN DAVID</t>
  </si>
  <si>
    <t>"REQ N° 644-2022 CONTRATACIÓN DEL SERVICIO DE EVALUACIÓN Y CONTROL DE LA INFORMACIÓN BRINDADA RELATIVA A LA ENTREGA DE MEDICAM</t>
  </si>
  <si>
    <t>2399U00494</t>
  </si>
  <si>
    <t>4504260450</t>
  </si>
  <si>
    <t>COLCHADO CRUZ ALEXA YAIL</t>
  </si>
  <si>
    <t>"REQ N° 646-2022 CONTRATACIÓN DEL SERVICIO DE EVALUACIÓN Y CONTROL DE LA INFORMACIÓN BRINDADA RELATIVA A LA ENTREGA DE MEDICAM</t>
  </si>
  <si>
    <t>2399U00496</t>
  </si>
  <si>
    <t>4504260451</t>
  </si>
  <si>
    <t>ALVARADO RUIZ NATHALY</t>
  </si>
  <si>
    <t>"REQ N° 654-2022 CONTRATACIÓN DEL SERVICIO DE ABSOLUCIÓN Y REVISIÓN DE LA INFORMACIÓN PROPORCIONADA A LOS ASEGURADOS REFERENTE</t>
  </si>
  <si>
    <t>2399U00497</t>
  </si>
  <si>
    <t>4504260452</t>
  </si>
  <si>
    <t>OVIEDO ALIAGA MANUEL ALEJANDRO</t>
  </si>
  <si>
    <t>"REQ N° 655-2022 CONTRATACIÓN DEL SERVICIO DE ABSOLUCIÓN Y REVISIÓN DE LA INFORMACIÓN PROPORCIONADA A LOS ASEGURADOS REFERENTE</t>
  </si>
  <si>
    <t>2399U00498</t>
  </si>
  <si>
    <t>4504260453</t>
  </si>
  <si>
    <t>MERINO SALAZAR NAISHA PAOLA</t>
  </si>
  <si>
    <t>"REQ N° 656-2022 CONTRATACIÓN DEL SERVICIO DE ABSOLUCIÓN Y REVISIÓN DE LA INFORMACIÓN PROPORCIONADA A LOS ASEGURADOS REFERENTE</t>
  </si>
  <si>
    <t>2399U00499</t>
  </si>
  <si>
    <t>4504260454</t>
  </si>
  <si>
    <t>NUÑEZ SALVADOR YOHANI YANINA</t>
  </si>
  <si>
    <t>"REQ N° 658-2022 CONTRATACIÓN DEL SERVICIO DE ABSOLUCIÓN Y REVISIÓN DE LA INFORMACIÓN PROPORCIONADA A LOS ASEGURADOS REFERENTE</t>
  </si>
  <si>
    <t>2399U00500</t>
  </si>
  <si>
    <t>4504260455</t>
  </si>
  <si>
    <t>HERRERA ALVARADO JUAN JOSE</t>
  </si>
  <si>
    <t>"REQ N° 659-2022 CONTRATACIÓN DEL SERVICIO DE ABSOLUCIÓN Y REVISIÓN DE LA INFORMACIÓN PROPORCIONADA A LOS ASEGURADOS REFERENTE</t>
  </si>
  <si>
    <t>2399U00501</t>
  </si>
  <si>
    <t>4504260457</t>
  </si>
  <si>
    <t>RODRIGUEZ ARESTEGUI SHERON VALERIA</t>
  </si>
  <si>
    <t>"REQ N° 661-2022 CONTRATACIÓN DEL SERVICIO DE ABSOLUCIÓN Y REVISIÓN DE LA INFORMACIÓN PROPORCIONADA A LOS ASEGURADOS REFERENTE</t>
  </si>
  <si>
    <t>2399U00502</t>
  </si>
  <si>
    <t>4504260459</t>
  </si>
  <si>
    <t>ROMAN RAMIREZ EDUARDO HUGO</t>
  </si>
  <si>
    <t>"REQ N° 662-2022 CONTRATACIÓN DEL SERVICIO DE ABSOLUCIÓN Y REVISIÓN DE LA INFORMACIÓN PROPORCIONADA A LOS ASEGURADOS REFERENTE</t>
  </si>
  <si>
    <t>2399U00503</t>
  </si>
  <si>
    <t>4504260460</t>
  </si>
  <si>
    <t>VICENTE BARRIENTOS ROSA YSABEL</t>
  </si>
  <si>
    <t>"REQ N° 663-2022 CONTRATACIÓN DEL SERVICIO DE ABSOLUCIÓN Y REVISIÓN DE LA INFORMACIÓN PROPORCIONADA A LOS ASEGURADOS REFERENTE</t>
  </si>
  <si>
    <t>2399U00504</t>
  </si>
  <si>
    <t>4504260461</t>
  </si>
  <si>
    <t>RODRIGUEZ LOPEZ YSRRAEL MANUEL</t>
  </si>
  <si>
    <t>"REQ N° 666-2022 CONTRATACIÓN DEL SERVICIO DE ABSOLUCIÓN Y REVISIÓN DE LA INFORMACIÓN PROPORCIONADA A LOS ASEGURADOS REFERENTE</t>
  </si>
  <si>
    <t>2399U00505</t>
  </si>
  <si>
    <t>4504260462</t>
  </si>
  <si>
    <t>VALLE ANTON CARMEN ISABEL</t>
  </si>
  <si>
    <t>"REQ N° 671-2022 CONTRATACIÓN DEL SERVICIO DE ABSOLUCIÓN Y REVISIÓN DE LA INFORMACIÓN PROPORCIONADA A LOS ASEGURADOS REFERENTE</t>
  </si>
  <si>
    <t>2399U00506</t>
  </si>
  <si>
    <t>4504260463</t>
  </si>
  <si>
    <t>ALIAGA ASPILCUETA KARINA ZENAIDA</t>
  </si>
  <si>
    <t>"REQ N° 673-2022 CONTRATACIÓN DEL SERVICIO DE ABSOLUCIÓN Y REVISIÓN DE LA INFORMACIÓN PROPORCIONADA A LOS ASEGURADOS REFERENTE</t>
  </si>
  <si>
    <t>2399U00508</t>
  </si>
  <si>
    <t>4504260464</t>
  </si>
  <si>
    <t>NARREA ZORRILLA CLAUDIA ROSALYN</t>
  </si>
  <si>
    <t>"REQ N° 675-2022 CONTRATACIÓN DEL SERVICIO DE ABSOLUCIÓN Y REVISIÓN DE LA INFORMACIÓN PROPORCIONADA A LOS ASEGURADOS REFERENTE</t>
  </si>
  <si>
    <t>2399U00510</t>
  </si>
  <si>
    <t>4504260465</t>
  </si>
  <si>
    <t>RIVERA GUERRERO DUVARLI</t>
  </si>
  <si>
    <t>"REQ N° 676-2022 CONTRATACIÓN DEL SERVICIO DE ABSOLUCIÓN Y REVISIÓN DE LA INFORMACIÓN PROPORCIONADA A LOS ASEGURADOS REFERENTE</t>
  </si>
  <si>
    <t>2399U00512</t>
  </si>
  <si>
    <t>4504260466</t>
  </si>
  <si>
    <t>SALAS SANTIAGO CLAUDIA FERNANDA</t>
  </si>
  <si>
    <t>"REQ N° 685-2022 CONTRATACIÓN DEL SERVICIO DE ABSOLUCIÓN Y REVISIÓN DE LA INFORMACIÓN PROPORCIONADA A LOS ASEGURADOS REFERENTE</t>
  </si>
  <si>
    <t>2399U00515</t>
  </si>
  <si>
    <t>4504260467</t>
  </si>
  <si>
    <t>QUINTANA OLIVARES ROSA</t>
  </si>
  <si>
    <t>"REQ N° 686-2022 CONTRATACIÓN DEL SERVICIO DE ABSOLUCIÓN Y REVISIÓN DE LA INFORMACIÓN PROPORCIONADA A LOS ASEGURADOS REFERENTE</t>
  </si>
  <si>
    <t>2399U00525</t>
  </si>
  <si>
    <t>4504260469</t>
  </si>
  <si>
    <t>RAYGADA LOAYZA ALEXANDRA PAOLA</t>
  </si>
  <si>
    <t>"REQ N° 689-2022 CONTRATACIÓN DEL SERVICIO DE ABSOLUCIÓN Y REVISIÓN DE LA INFORMACIÓN PROPORCIONADA A LOS ASEGURADOS REFERENTE</t>
  </si>
  <si>
    <t>2399U00532</t>
  </si>
  <si>
    <t>4504260470</t>
  </si>
  <si>
    <t>QUEVEDO URIBE ORLANDO ARTURO</t>
  </si>
  <si>
    <t>"REQ N° 691-2022 CONTRATACIÓN DEL SERVICIO DE ABSOLUCIÓN Y REVISIÓN DE LA INFORMACIÓN PROPORCIONADA A LOS ASEGURADOS REFERENTE</t>
  </si>
  <si>
    <t>2399U00534</t>
  </si>
  <si>
    <t>4504260471</t>
  </si>
  <si>
    <t>ALVAREZ DIONISIO MARIA ELENA</t>
  </si>
  <si>
    <t>"REQ N° 714-2022 CONTRATACIÓN DEL SERVICIO DE COMUNICACIÓN Y VALIDACIÓN DE LAS RECETAS PROGRAMADAS PARA ENTREGA A TRAVÉS DEL P</t>
  </si>
  <si>
    <t>2399U00542</t>
  </si>
  <si>
    <t>4504260472</t>
  </si>
  <si>
    <t>ARAUJO PULIDO MARIA ISABEL</t>
  </si>
  <si>
    <t>"REQ N° 716-2022 CONTRATACIÓN DEL SERVICIO DE COMUNICACIÓN Y VALIDACIÓN DE LAS RECETAS PROGRAMADAS PARA ENTREGA A TRAVÉS DEL P</t>
  </si>
  <si>
    <t>2399U00544</t>
  </si>
  <si>
    <t>4504260473</t>
  </si>
  <si>
    <t>BRAVO BRAVO KATHERINE AIDA</t>
  </si>
  <si>
    <t>"REQ N° 717-2022 CONTRATACIÓN DEL SERVICIO DE COMUNICACIÓN Y VALIDACIÓN DE LAS RECETAS PROGRAMADAS PARA ENTREGA A TRAVÉS DEL P</t>
  </si>
  <si>
    <t>2399U00547</t>
  </si>
  <si>
    <t>4504260474</t>
  </si>
  <si>
    <t>CARRION ESTRADA MILAGRO DE LOS ANG</t>
  </si>
  <si>
    <t>"REQ N° 718-2022 CONTRATACIÓN DEL SERVICIO DE COMUNICACIÓN Y VALIDACIÓN DE LAS RECETAS PROGRAMADAS PARA ENTREGA A TRAVÉS DEL P</t>
  </si>
  <si>
    <t>2399U00549</t>
  </si>
  <si>
    <t>4504260475</t>
  </si>
  <si>
    <t>CHAMPAC ZAVALA CATHERINE IVON</t>
  </si>
  <si>
    <t>"REQ N° 719-2022 CONTRATACIÓN DEL SERVICIO DE COMUNICACIÓN Y VALIDACIÓN DE LAS RECETAS PROGRAMADAS PARA ENTREGA A TRAVÉS DEL P</t>
  </si>
  <si>
    <t>2399U00551</t>
  </si>
  <si>
    <t>4504260476</t>
  </si>
  <si>
    <t>CHAVEZ GRAJEDA YOHANNA MEDALY</t>
  </si>
  <si>
    <t>"REQ N° 721-2022 CONTRATACIÓN DEL SERVICIO DE COMUNICACIÓN Y VALIDACIÓN DE LAS RECETAS PROGRAMADAS PARA ENTREGA A TRAVÉS DEL P</t>
  </si>
  <si>
    <t>2399U00553</t>
  </si>
  <si>
    <t>4504260478</t>
  </si>
  <si>
    <t>PASCO FREITAS ANDREA</t>
  </si>
  <si>
    <t>"REQ N° 724-2022 CONTRATACIÓN DEL SERVICIO DE COMUNICACIÓN Y VALIDACIÓN DE LAS RECETAS PROGRAMADAS PARA ENTREGA A TRAVÉS DEL P</t>
  </si>
  <si>
    <t>2399U00554</t>
  </si>
  <si>
    <t>4504260479</t>
  </si>
  <si>
    <t>GONZALES HONORIO CARLOS JAVIER</t>
  </si>
  <si>
    <t>"REQ N° 726-2022 CONTRATACIÓN DEL SERVICIO DE COMUNICACIÓN Y VALIDACIÓN DE LAS RECETAS PROGRAMADAS PARA ENTREGA A TRAVÉS DEL P</t>
  </si>
  <si>
    <t>2399U00556</t>
  </si>
  <si>
    <t>4504260480</t>
  </si>
  <si>
    <t>DURAN CHAVEZ CAMILA STEPHANIE</t>
  </si>
  <si>
    <t>"REQ N° 727-2022 CONTRATACIÓN DEL SERVICIO DE COMUNICACIÓN Y VALIDACIÓN DE LAS RECETAS PROGRAMADAS PARA ENTREGA A TRAVÉS DEL P</t>
  </si>
  <si>
    <t>2399U00557</t>
  </si>
  <si>
    <t>4504260481</t>
  </si>
  <si>
    <t>RIVERA GUTIERREZ OMAR SEBASTIAN</t>
  </si>
  <si>
    <t>"REQ N° 728-2022 CONTRATACIÓN DEL SERVICIO DE COMUNICACIÓN Y VALIDACIÓN DE LAS RECETAS PROGRAMADAS PARA ENTREGA A TRAVÉS DEL P</t>
  </si>
  <si>
    <t>2399U00559</t>
  </si>
  <si>
    <t>4504260482</t>
  </si>
  <si>
    <t>ESPINOZA DE LA CRUZ JUAN DE DIOS</t>
  </si>
  <si>
    <t>"REQ N° 729-2022 CONTRATACIÓN DEL SERVICIO DE COMUNICACIÓN Y VALIDACIÓN DE LAS RECETAS PROGRAMADAS PARA ENTREGA A TRAVÉS DEL P</t>
  </si>
  <si>
    <t>2399U00561</t>
  </si>
  <si>
    <t>4504260483</t>
  </si>
  <si>
    <t>ESPINOZA VARGAS GIANANDREA</t>
  </si>
  <si>
    <t>"REQ N° 730-2022 CONTRATACIÓN DEL SERVICIO DE COMUNICACIÓN Y VALIDACIÓN DE LAS RECETAS PROGRAMADAS PARA ENTREGA A TRAVÉS DEL P</t>
  </si>
  <si>
    <t>2399U00562</t>
  </si>
  <si>
    <t>4504260484</t>
  </si>
  <si>
    <t>VELASQUEZ ESCOBEDO PAOLA LISSETE</t>
  </si>
  <si>
    <t>"REQ N° 731-2022 CONTRATACIÓN DEL SERVICIO DE COMUNICACIÓN Y VALIDACIÓN DE LAS RECETAS PROGRAMADAS PARA ENTREGA A TRAVÉS DEL P</t>
  </si>
  <si>
    <t>2399U00565</t>
  </si>
  <si>
    <t>4504260485</t>
  </si>
  <si>
    <t>GRAUS QUISPE NOE DONOVAN</t>
  </si>
  <si>
    <t>"REQ N° 732-2022 CONTRATACIÓN DEL SERVICIO DE COMUNICACIÓN Y VALIDACIÓN DE LAS RECETAS PROGRAMADAS PARA ENTREGA A TRAVÉS DEL P</t>
  </si>
  <si>
    <t>2399U00567</t>
  </si>
  <si>
    <t>4504260486</t>
  </si>
  <si>
    <t>LANDA RODRIGUEZ CAROLINE DAYANA</t>
  </si>
  <si>
    <t>"REQ N° 733-2022 CONTRATACIÓN DEL SERVICIO DE COMUNICACIÓN Y VALIDACIÓN DE LAS RECETAS PROGRAMADAS PARA ENTREGA A TRAVÉS DEL P</t>
  </si>
  <si>
    <t>2399U00571</t>
  </si>
  <si>
    <t>4504260487</t>
  </si>
  <si>
    <t>MONTERO DAVILA ZULLY ARGELIA</t>
  </si>
  <si>
    <t>"REQ N° 734-2022 CONTRATACIÓN DEL SERVICIO DE COMUNICACIÓN Y VALIDACIÓN DE LAS RECETAS PROGRAMADAS PARA ENTREGA A TRAVÉS DEL P</t>
  </si>
  <si>
    <t>2399U00576</t>
  </si>
  <si>
    <t>4504260488</t>
  </si>
  <si>
    <t>OLIVERA ALTAMIRANO FLOR MARIA</t>
  </si>
  <si>
    <t>"REQ N° 735-2022 CONTRATACIÓN DEL SERVICIO DE COMUNICACIÓN Y VALIDACIÓN DE LAS RECETAS PROGRAMADAS PARA ENTREGA A TRAVÉS DEL P</t>
  </si>
  <si>
    <t>2399U00578</t>
  </si>
  <si>
    <t>4504260489</t>
  </si>
  <si>
    <t>ORUE BANDERA RUTH</t>
  </si>
  <si>
    <t>"REQ N° 736-2022 CONTRATACIÓN DEL SERVICIO DE COMUNICACIÓN Y VALIDACIÓN DE LAS RECETAS PROGRAMADAS PARA ENTREGA A TRAVÉS DEL P</t>
  </si>
  <si>
    <t>2399U00579</t>
  </si>
  <si>
    <t>4504260490</t>
  </si>
  <si>
    <t>ORTEGA BULNES LESLYE AURORA</t>
  </si>
  <si>
    <t>"REQ N° 737-2022 CONTRATACIÓN DEL SERVICIO DE COMUNICACIÓN Y VALIDACIÓN DE LAS RECETAS PROGRAMADAS PARA ENTREGA A TRAVÉS DEL P</t>
  </si>
  <si>
    <t>2399U00580</t>
  </si>
  <si>
    <t>4504260491</t>
  </si>
  <si>
    <t>PALOMINO CISNEROS JULIO JUNIOR</t>
  </si>
  <si>
    <t>"REQ N° 738-2022 CONTRATACIÓN DEL SERVICIO DE COMUNICACIÓN Y VALIDACIÓN DE LAS RECETAS PROGRAMADAS PARA ENTREGA A TRAVÉS DEL P</t>
  </si>
  <si>
    <t>2399U00582</t>
  </si>
  <si>
    <t>4504260492</t>
  </si>
  <si>
    <t>RIVERA BORJA ROSARIO</t>
  </si>
  <si>
    <t>"REQ N° 739-2022 CONTRATACIÓN DEL SERVICIO DE COMUNICACIÓN Y VALIDACIÓN DE LAS RECETAS PROGRAMADAS PARA ENTREGA A TRAVÉS DEL P</t>
  </si>
  <si>
    <t>2399U00584</t>
  </si>
  <si>
    <t>4504260493</t>
  </si>
  <si>
    <t>SAAVEDRA SILVA DIANA CAROLINA</t>
  </si>
  <si>
    <t>"REQ N° 740-2022 CONTRATACIÓN DEL SERVICIO DE COMUNICACIÓN Y VALIDACIÓN DE LAS RECETAS PROGRAMADAS PARA ENTREGA A TRAVÉS DEL P</t>
  </si>
  <si>
    <t>2399U00585</t>
  </si>
  <si>
    <t>4504260593</t>
  </si>
  <si>
    <t>SALAZAR CAMPOS PAMELA MARIAGRACIA</t>
  </si>
  <si>
    <t>2399U00384</t>
  </si>
  <si>
    <t>4504260946</t>
  </si>
  <si>
    <t>SIALER CABALLERO EDELMIRA GRACIELA</t>
  </si>
  <si>
    <t>"REQ N° 741-2022 CONTRATACIÓN DEL SERVICIO DE COMUNICACIÓN Y VALIDACIÓN DE LAS RECETAS PROGRAMADAS PARA ENTREGA A TRAVÉS DEL P</t>
  </si>
  <si>
    <t>2399U00587</t>
  </si>
  <si>
    <t>4504260948</t>
  </si>
  <si>
    <t>CANTOS OTOLEAS RICARDO ALFREDO</t>
  </si>
  <si>
    <t>"REQ N° 742-2022 CONTRATACIÓN DEL SERVICIO DE COMUNICACIÓN Y VALIDACIÓN DE LAS RECETAS PROGRAMADAS PARA ENTREGA A TRAVÉS DEL P</t>
  </si>
  <si>
    <t>2399U00590</t>
  </si>
  <si>
    <t>4504260949</t>
  </si>
  <si>
    <t>ESPINOZA MENACHO JUAN GERARDO</t>
  </si>
  <si>
    <t>"REQ N° 743-2022 CONTRATACIÓN DEL SERVICIO DE COMUNICACIÓN Y VALIDACIÓN DE LAS RECETAS PROGRAMADAS PARA ENTREGA A TRAVÉS DEL P</t>
  </si>
  <si>
    <t>2399U00591</t>
  </si>
  <si>
    <t>4504260951</t>
  </si>
  <si>
    <t>CARPIO ADRIANZEN WILLIAM JAVIER</t>
  </si>
  <si>
    <t>"REQ N° 783-2022 CONTRATACIÓN DEL SERVICIO DE CONTROL Y EVALUACION DEL FONDO FINANCIERO ESSALUD EN LINEA 003018 A CARGO DE LA</t>
  </si>
  <si>
    <t>2399U00119</t>
  </si>
  <si>
    <t>4504260959</t>
  </si>
  <si>
    <t>MAYTA OLORTEGUI FRANCO JOSUE</t>
  </si>
  <si>
    <t>"REQ N° 791-2022 CONTRATACIÓN DEL SERVICIO DE CONTROL Y EVALUACION DEL FONDO FINANCIERO ESSALUD EN LINEA PROVINCIA 001013 A CA</t>
  </si>
  <si>
    <t>2399U00597</t>
  </si>
  <si>
    <t>4504260960</t>
  </si>
  <si>
    <t>VASQUEZ SANCHEZ ISRAEL AARON</t>
  </si>
  <si>
    <t>"REQ N° 801-2022 CONTRATACIÓN DEL SERVICIO DE SOPORTE INFORMATICO PARA OPERAR Y CONTROLAR EL NORMAL FUNCIONAMIENTO DE LOS SITE</t>
  </si>
  <si>
    <t>2399U00599</t>
  </si>
  <si>
    <t>4504260961</t>
  </si>
  <si>
    <t>OSORIO HERMITAÑO MARCELINA</t>
  </si>
  <si>
    <t>"REQ N° 803-2022 CONTRATACIÓN DEL SERVICIO DE VIGILANCIA, CALIFICACIÓN Y DERIVACIÓN DE RECLAMOS A CARGO DE LA SUBGERENCIA DE A</t>
  </si>
  <si>
    <t>2399U00118</t>
  </si>
  <si>
    <t>4504260962</t>
  </si>
  <si>
    <t>PARODI FREYRE DANIELA</t>
  </si>
  <si>
    <t>"REQ N° 1007-2022 CONTRATACIÓN DEL SERVICIO DE EVALUACIÓN Y CONTROL DE LA INFORMACIÓN BRINDADA A LA POBLACIÓN DE LOS DISTRITOS</t>
  </si>
  <si>
    <t>2399U00600</t>
  </si>
  <si>
    <t>4504260965</t>
  </si>
  <si>
    <t>VELASQUEZ ZARATE YESENIA GLORIA</t>
  </si>
  <si>
    <t>"REQ N° 1008-2022 CONTRATACIÓN DEL SERVICIO DE EVALUACIÓN Y CONTROL DE LA INFORMACIÓN BRINDADA A LA POBLACIÓN DE LOS DISTRITOS</t>
  </si>
  <si>
    <t>2399U00602</t>
  </si>
  <si>
    <t>4504260967</t>
  </si>
  <si>
    <t>ROJAS YACTAYO STEFANI VICTORIA</t>
  </si>
  <si>
    <t>"REQ N° 1010-2022 CONTRATACIÓN DEL SERVICIO DE EVALUACIÓN Y CONTROL DE LA INFORMACIÓN BRINDADA A LA POBLACIÓN DE LOS DISTRITOS</t>
  </si>
  <si>
    <t>2399U00604</t>
  </si>
  <si>
    <t>4504260969</t>
  </si>
  <si>
    <t>THEIS ZAVALA ANDREINA DEL VALLE</t>
  </si>
  <si>
    <t>"REQ N° 1012-2022 CONTRATACIÓN DEL SERVICIO DE EVALUACIÓN Y CONTROL DE LA INFORMACIÓN BRINDADA A LA POBLACIÓN DE LOS DISTRITOS</t>
  </si>
  <si>
    <t>2399U00606</t>
  </si>
  <si>
    <t>4504260972</t>
  </si>
  <si>
    <t>LON VARGAS FIORELLA ISBETH</t>
  </si>
  <si>
    <t>"REQ N° 1013 -2022 CONTRATACIÓN DEL SERVICIO DE EVALUACIÓN Y CONTROL DE LA INFORMACIÓN BRINDADA A LA POBLACIÓN DE LOS DISTRITO</t>
  </si>
  <si>
    <t>2399U00608</t>
  </si>
  <si>
    <t>4504260975</t>
  </si>
  <si>
    <t>LAVADO HINOJOSA DE TORRES GRETCHEN CECILIA</t>
  </si>
  <si>
    <t>"REQ N° 1014-2022 CONTRATACIÓN DEL SERVICIO DE EVALUACIÓN Y CONTROL DE LA INFORMACIÓN BRINDADA A LA POBLACIÓN DE LOS DISTRITOS</t>
  </si>
  <si>
    <t>2399U00610</t>
  </si>
  <si>
    <t>4504260983</t>
  </si>
  <si>
    <t>HERQUINIO VEGA CARMEN ROCIO</t>
  </si>
  <si>
    <t>"REQ N° 1005-2022 CONTRATACIÓN DEL SERVICIO DE REVISIÓN DE LA INFORMACIÓN PROPORCIONADA A LA POBLACIÓN ASEGURADA Y NO ASEGURAD</t>
  </si>
  <si>
    <t>2399U00615</t>
  </si>
  <si>
    <t>4504260985</t>
  </si>
  <si>
    <t>LAU GUTIERREZ VALERIA JOHANNA</t>
  </si>
  <si>
    <t>"REQ N° 1015-2022 CONTRATACIÓN DEL SERVICIO DE EVALUACIÓN Y CONTROL DE LA INFORMACIÓN BRINDADA A LA POBLACIÓN DE LOS DISTRITOS</t>
  </si>
  <si>
    <t>2399U00616</t>
  </si>
  <si>
    <t>4504260987</t>
  </si>
  <si>
    <t>ACUÑA RAMIREZ ELIZABETH RAQUEL DELI</t>
  </si>
  <si>
    <t>"REQ N° 638-2022 CONTRATACIÓN DEL SERVICIO DE ATENCIÓN AL PÚBLICO ASEGURADO Y NO ASEGURADO DE LOS DISTRITOS DE BARRANCO, SURQU</t>
  </si>
  <si>
    <t>2399U00618</t>
  </si>
  <si>
    <t>4504261005</t>
  </si>
  <si>
    <t>ALTAMIRANO ROJAS JOSE LUIS</t>
  </si>
  <si>
    <t>"REQ N° 639-2022 CONTRATACIÓN DEL SERVICIO DE ATENCIÓN AL PÚBLICO ASEGURADO Y NO ASEGURADO DE LOS DISTRITOS DE BARRANCO, SURQU</t>
  </si>
  <si>
    <t>2399U00621</t>
  </si>
  <si>
    <t>4504261007</t>
  </si>
  <si>
    <t>MARTINEZ CUZCANO KAREN WINNY</t>
  </si>
  <si>
    <t>"REQ N° 640-2022 CONTRATACIÓN DEL SERVICIO DE ATENCIÓN AL PÚBLICO ASEGURADO Y NO ASEGURADO DE LOS DISTRITOS DE BARRANCO, SURQU</t>
  </si>
  <si>
    <t>2399U00624</t>
  </si>
  <si>
    <t>4504261009</t>
  </si>
  <si>
    <t>ALVAREZ SANCHEZ CARLOS ALEXANDER</t>
  </si>
  <si>
    <t>"REQ N° 642-2022 CONTRATACIÓN DEL SERVICIO DE ATENCIÓN AL PÚBLICO ASEGURADO Y NO ASEGURADO DE LOS DISTRITOS DE BARRANCO, SURQU</t>
  </si>
  <si>
    <t>2399U00626</t>
  </si>
  <si>
    <t>4504261010</t>
  </si>
  <si>
    <t>ARANDA RETUERTO HENRRY</t>
  </si>
  <si>
    <t>"REQ N° 645-2022 CONTRATACIÓN DEL SERVICIO DE ATENCIÓN AL PÚBLICO ASEGURADO Y NO ASEGURADO DE LOS DISTRITOS DE BARRANCO, SURQU</t>
  </si>
  <si>
    <t>2399U00633</t>
  </si>
  <si>
    <t>4504261011</t>
  </si>
  <si>
    <t>ARISMENDI MARTINEZ ROXALY DEL VALLE</t>
  </si>
  <si>
    <t>"REQ N° 647-2022 CONTRATACIÓN DEL SERVICIO DE ATENCIÓN AL PÚBLICO ASEGURADO Y NO ASEGURADO DE LOS DISTRITOS DE BARRANCO, SURQU</t>
  </si>
  <si>
    <t>2399U00636</t>
  </si>
  <si>
    <t>4504261014</t>
  </si>
  <si>
    <t>NUÑEZ SAM SHERLY</t>
  </si>
  <si>
    <t>"REQ N° 648-2022 CONTRATACIÓN DEL SERVICIO DE ATENCIÓN AL PÚBLICO ASEGURADO Y NO ASEGURADO DE LOS DISTRITOS DE BARRANCO, SURQU</t>
  </si>
  <si>
    <t>2399U00638</t>
  </si>
  <si>
    <t>4504261016</t>
  </si>
  <si>
    <t>BECERRA LIMO MIGUEL EDUARDO FRANCISCO</t>
  </si>
  <si>
    <t>"REQ N° 649-2022 CONTRATACIÓN DEL SERVICIO DE ATENCIÓN AL PÚBLICO ASEGURADO Y NO ASEGURADO DE LOS DISTRITOS DE BARRANCO, SURQU</t>
  </si>
  <si>
    <t>2399U00641</t>
  </si>
  <si>
    <t>4504261018</t>
  </si>
  <si>
    <t>BERNABE ORELLANO PAULA MARIA</t>
  </si>
  <si>
    <t>"REQ N° 650-2022 CONTRATACIÓN DEL SERVICIO DE ATENCIÓN AL PÚBLICO ASEGURADO Y NO ASEGURADO DE LOS DISTRITOS DE BARRANCO, SURQU</t>
  </si>
  <si>
    <t>2399U00643</t>
  </si>
  <si>
    <t>4504261019</t>
  </si>
  <si>
    <t>BERT DULANTO AIMÉE</t>
  </si>
  <si>
    <t>"REQ N° 651-2022 CONTRATACIÓN DEL SERVICIO DE ATENCIÓN AL PÚBLICO ASEGURADO Y NO ASEGURADO DE LOS DISTRITOS DE BARRANCO, SURQU</t>
  </si>
  <si>
    <t>2399U00644</t>
  </si>
  <si>
    <t>4504261022</t>
  </si>
  <si>
    <t>CABALLERO SAKIBARU MARINA MIDORY</t>
  </si>
  <si>
    <t>"REQ N° 652-2022 CONTRATACIÓN DEL SERVICIO DE ATENCIÓN AL PÚBLICO ASEGURADO Y NO ASEGURADO DE LOS DISTRITOS DE BARRANCO, SURQU</t>
  </si>
  <si>
    <t>2399U00645</t>
  </si>
  <si>
    <t>4504261024</t>
  </si>
  <si>
    <t>CANDELA GREEN CARMEN LYA</t>
  </si>
  <si>
    <t>"REQ N° 653-2022 CONTRATACIÓN DEL SERVICIO DE ATENCIÓN AL PÚBLICO ASEGURADO Y NO ASEGURADO DE LOS DISTRITOS DE BARRANCO, SURQU</t>
  </si>
  <si>
    <t>2399U00646</t>
  </si>
  <si>
    <t>4504261025</t>
  </si>
  <si>
    <t>FLORES CAYRO CRISTIAN ALEXANDER JOS</t>
  </si>
  <si>
    <t>"REQ N° 667-2022 CONTRATACIÓN DEL SERVICIO DE ATENCIÓN AL PÚBLICO ASEGURADOS Y NO ASEGURADOS DE LOS DISTRITOS DE BELLAVISTA, C</t>
  </si>
  <si>
    <t>2399U00459</t>
  </si>
  <si>
    <t>4504261111</t>
  </si>
  <si>
    <t>CASTILLO CAMPOS RAUL OVIDIO</t>
  </si>
  <si>
    <t>"REQ N° 668-2022 CONTRATACIÓN DEL SERVICIO DE ATENCIÓN AL PÚBLICO ASEGURADOS Y NO ASEGURADOS DE LOS DISTRITOS DE BELLAVISTA, C</t>
  </si>
  <si>
    <t>2399U00460</t>
  </si>
  <si>
    <t>4504261113</t>
  </si>
  <si>
    <t>COA BARCELO NORELKI CAROLINA</t>
  </si>
  <si>
    <t>"REQ N° 669-2022 CONTRATACIÓN DEL SERVICIO DE ATENCIÓN AL PÚBLICO ASEGURADOS Y NO ASEGURADOS DE LOS DISTRITOS DE BELLAVISTA, C</t>
  </si>
  <si>
    <t>2399U00462</t>
  </si>
  <si>
    <t>4504261116</t>
  </si>
  <si>
    <t>CORDOVA INFANTE INDIRA HEINLE</t>
  </si>
  <si>
    <t>"REQ N° 670-2022 CONTRATACIÓN DEL SERVICIO DE ATENCIÓN AL PÚBLICO ASEGURADOS Y NO ASEGURADOS DE LOS DISTRITOS DE BELLAVISTA, C</t>
  </si>
  <si>
    <t>2399U00468</t>
  </si>
  <si>
    <t>4504261118</t>
  </si>
  <si>
    <t>CUBAS JARA MILAGROS MALLENA</t>
  </si>
  <si>
    <t>"REQ N° 672-2022 CONTRATACIÓN DEL SERVICIO DE ATENCIÓN AL PÚBLICO ASEGURADOS Y NO ASEGURADOS DE LOS DISTRITOS DE BELLAVISTA, C</t>
  </si>
  <si>
    <t>2399U00471</t>
  </si>
  <si>
    <t>4504261120</t>
  </si>
  <si>
    <t>CUCHIO CUNO KAREN FIORELLA</t>
  </si>
  <si>
    <t>"REQ N° 674-2022 CONTRATACIÓN DEL SERVICIO DE ATENCIÓN AL PÚBLICO ASEGURADOS Y NO ASEGURADOS DE LOS DISTRITOS DE BELLAVISTA, C</t>
  </si>
  <si>
    <t>2399U00473</t>
  </si>
  <si>
    <t>4504261122</t>
  </si>
  <si>
    <t>CHUNGA SOTO DIANA FABIOLA</t>
  </si>
  <si>
    <t>"REQ N° 677-2022 CONTRATACIÓN DEL SERVICIO DE ATENCIÓN AL PÚBLICO ASEGURADOS Y NO ASEGURADOS DE LOS DISTRITOS DE BELLAVISTA, C</t>
  </si>
  <si>
    <t>2399U00475</t>
  </si>
  <si>
    <t>4504261123</t>
  </si>
  <si>
    <t>DIAZ PEREZ YAJAIRA VANESSA COROMOTO</t>
  </si>
  <si>
    <t>"REQ N° 678-2022 CONTRATACIÓN DEL SERVICIO DE ATENCIÓN AL PÚBLICO ASEGURADOS Y NO ASEGURADOS DE LOS DISTRITOS DE BELLAVISTA, C</t>
  </si>
  <si>
    <t>2399U00478</t>
  </si>
  <si>
    <t>4504261127</t>
  </si>
  <si>
    <t>DIAZ PIÑERUA JOSE ANGEL</t>
  </si>
  <si>
    <t>"REQ N° 679-2022 CONTRATACIÓN DEL SERVICIO DE ATENCIÓN AL PÚBLICO ASEGURADOS Y NO ASEGURADOS DE LOS DISTRITOS DE BELLAVISTA, C</t>
  </si>
  <si>
    <t>2399U00480</t>
  </si>
  <si>
    <t>4504261128</t>
  </si>
  <si>
    <t>FERNANDEZ HUARHUACHI JHYINA YURINA</t>
  </si>
  <si>
    <t>"REQ N° 680-2022 CONTRATACIÓN DEL SERVICIO DE ATENCIÓN AL PÚBLICO ASEGURADOS Y NO ASEGURADOS DE LOS DISTRITOS DE BELLAVISTA, C</t>
  </si>
  <si>
    <t>2399U00483</t>
  </si>
  <si>
    <t>4504261130</t>
  </si>
  <si>
    <t>LARRAURI CHU LUCERO DE BELEN</t>
  </si>
  <si>
    <t>"REQ N° 681-2022 CONTRATACIÓN DEL SERVICIO DE ATENCIÓN AL PÚBLICO ASEGURADOS Y NO ASEGURADOS DE LOS DISTRITOS DE BELLAVISTA, C</t>
  </si>
  <si>
    <t>2399U00484</t>
  </si>
  <si>
    <t>4504261136</t>
  </si>
  <si>
    <t>CASAS TAPIA CRISTINA DEL CARMEN</t>
  </si>
  <si>
    <t>"REQ N° 683-2022 CONTRATACIÓN DEL SERVICIO DE ATENCIÓN AL PÚBLICO ASEGURADO Y NO ASEGURADO DE LOS DISTRITOS DE COMAS, SAN MART</t>
  </si>
  <si>
    <t>2399U00485</t>
  </si>
  <si>
    <t>4504261140</t>
  </si>
  <si>
    <t>GANOZA PONCE DE LEON MARIA JOSE</t>
  </si>
  <si>
    <t>"REQ N° 684-2022 CONTRATACIÓN DEL SERVICIO DE ATENCIÓN AL PÚBLICO ASEGURADO Y NO ASEGURADO DE LOS DISTRITOS DE COMAS, SAN MART</t>
  </si>
  <si>
    <t>2399U00509</t>
  </si>
  <si>
    <t>4504261145</t>
  </si>
  <si>
    <t>ALVAREZ PINO WALTER ALEJANDRO</t>
  </si>
  <si>
    <t>"REQ N° 687-2022 CONTRATACIÓN DEL SERVICIO DE ATENCIÓN AL PÚBLICO ASEGURADO Y NO ASEGURADO DE LOS DISTRITOS DE COMAS, SAN MART</t>
  </si>
  <si>
    <t>2399U00511</t>
  </si>
  <si>
    <t>4504261148</t>
  </si>
  <si>
    <t>GONZALES VALVERDE PATRICIA FABIOLA</t>
  </si>
  <si>
    <t>"REQ N° 690-2022 CONTRATACIÓN DEL SERVICIO DE ATENCIÓN AL PÚBLICO ASEGURADO Y NO ASEGURADO DE LOS DISTRITOS DE COMAS, SAN MART</t>
  </si>
  <si>
    <t>2399U00513</t>
  </si>
  <si>
    <t>4504261151</t>
  </si>
  <si>
    <t>GONZALEZ LUQUE IRINA</t>
  </si>
  <si>
    <t>"REQ N° 693-2022 CONTRATACIÓN DEL SERVICIO DE ATENCIÓN AL PÚBLICO ASEGURADO Y NO ASEGURADO DE LOS DISTRITOS DE COMAS, SAN MART</t>
  </si>
  <si>
    <t>2399U00514</t>
  </si>
  <si>
    <t>4504261152</t>
  </si>
  <si>
    <t>GONZALEZ ROMERO GILBER</t>
  </si>
  <si>
    <t>"REQ N° 694-2022 CONTRATACIÓN DEL SERVICIO DE ATENCIÓN AL PÚBLICO ASEGURADO Y NO ASEGURADO DE LOS DISTRITOS DE COMAS, SAN MART</t>
  </si>
  <si>
    <t>2399U00516</t>
  </si>
  <si>
    <t>4504261155</t>
  </si>
  <si>
    <t>GONZALEZ ZUÑIGA TATIANA LETICIA DEL PILAR</t>
  </si>
  <si>
    <t>"REQ N° 696-2022 CONTRATACIÓN DEL SERVICIO DE ATENCIÓN AL PÚBLICO ASEGURADO Y NO ASEGURADO DE LOS DISTRITOS DE COMAS, SAN MART</t>
  </si>
  <si>
    <t>2399U00518</t>
  </si>
  <si>
    <t>4504261158</t>
  </si>
  <si>
    <t>GUERRA TORRELLAS YAJAIRA</t>
  </si>
  <si>
    <t>"REQ N° 697-2022 CONTRATACIÓN DEL SERVICIO DE ATENCIÓN AL PÚBLICO ASEGURADO Y NO ASEGURADO DE LOS DISTRITOS DE COMAS, SAN MART</t>
  </si>
  <si>
    <t>2399U00520</t>
  </si>
  <si>
    <t>4504261160</t>
  </si>
  <si>
    <t>HERNANDEZ KARAM PRICSILLA ELIZABETH</t>
  </si>
  <si>
    <t>"REQ N° 699-2022 CONTRATACIÓN DEL SERVICIO DE ATENCIÓN AL PÚBLICO ASEGURADO Y NO ASEGURADO DE LOS DISTRITOS DE COMAS, SAN MART</t>
  </si>
  <si>
    <t>2399U00522</t>
  </si>
  <si>
    <t>4504261169</t>
  </si>
  <si>
    <t>JARAMILLO HUBY MAYELA DEL ROSARIO</t>
  </si>
  <si>
    <t>"REQ N° 700-2022 CONTRATACIÓN DEL SERVICIO DE ATENCIÓN AL PÚBLICO ASEGURADO Y NO ASEGURADO DE LOS DISTRITOS DE COMAS, SAN MART</t>
  </si>
  <si>
    <t>2399U00524</t>
  </si>
  <si>
    <t>4504261171</t>
  </si>
  <si>
    <t>VIVANCO DAMIAN JOSÉ CRHISTIAN</t>
  </si>
  <si>
    <t>"REQ N° 702-2022 CONTRATACIÓN DEL SERVICIO DE ATENCIÓN AL PÚBLICO ASEGURADO Y NO ASEGURADO DE LOS DISTRITOS DE COMAS, SAN MART</t>
  </si>
  <si>
    <t>2399U00527</t>
  </si>
  <si>
    <t>4504261191</t>
  </si>
  <si>
    <t>LINARTE RONALD MARIANO RAMON</t>
  </si>
  <si>
    <t>"REQ N° 710-2022 CONTRATACIÓN DEL SERVICIO DE ATENCIÓN AL PÚBLICO ASEGURADO Y NO ASEGURADO DE LOS DISTRITOS DE LA MOLINA, JESÚ</t>
  </si>
  <si>
    <t>2399U00529</t>
  </si>
  <si>
    <t>4504261193</t>
  </si>
  <si>
    <t>MACEDO DEL ARCA CHRISTOPHER</t>
  </si>
  <si>
    <t>"REQ N° 711-2022 CONTRATACIÓN DEL SERVICIO DE ATENCIÓN AL PÚBLICO ASEGURADO Y NO ASEGURADO DE LOS DISTRITOS DE LA MOLINA, JESÚ</t>
  </si>
  <si>
    <t>2399U00531</t>
  </si>
  <si>
    <t>4504261194</t>
  </si>
  <si>
    <t>MORON MORAN IRVIN DANIEL</t>
  </si>
  <si>
    <t>"REQ N° 712-2022 CONTRATACIÓN DEL SERVICIO DE ATENCIÓN AL PÚBLICO ASEGURADO Y NO ASEGURADO DE LOS DISTRITOS DE LA MOLINA, JESÚ</t>
  </si>
  <si>
    <t>2399U00533</t>
  </si>
  <si>
    <t>4504261196</t>
  </si>
  <si>
    <t>OCHOA SALAZAR ANDREA DEL CARMEN</t>
  </si>
  <si>
    <t>"REQ N° 713-2022 CONTRATACIÓN DEL SERVICIO DE ATENCIÓN AL PÚBLICO ASEGURADO Y NO ASEGURADO DE LOS DISTRITOS DE LA MOLINA, JESÚ</t>
  </si>
  <si>
    <t>2399U00535</t>
  </si>
  <si>
    <t>4504261199</t>
  </si>
  <si>
    <t>PALACIOS CASTRO JANET MILAGROS</t>
  </si>
  <si>
    <t>"REQ N° 715-2022 CONTRATACIÓN DEL SERVICIO DE ATENCIÓN AL PÚBLICO ASEGURADO Y NO ASEGURADO DE LOS DISTRITOS DE LA MOLINA, JESÚ</t>
  </si>
  <si>
    <t>2399U00538</t>
  </si>
  <si>
    <t>4504261200</t>
  </si>
  <si>
    <t>PEÑA MEDRANO KATHY MARIA DEL CARMEN</t>
  </si>
  <si>
    <t>"REQ N° 720-2022 CONTRATACIÓN DEL SERVICIO DE ATENCIÓN AL PÚBLICO ASEGURADO Y NO ASEGURADO DE LOS DISTRITOS DE LA MOLINA, JESÚ</t>
  </si>
  <si>
    <t>2399U00539</t>
  </si>
  <si>
    <t>4504261204</t>
  </si>
  <si>
    <t>PERALTA VARGAS RENATO JUAN</t>
  </si>
  <si>
    <t>"REQ N° 722-2022 CONTRATACIÓN DEL SERVICIO DE ATENCIÓN AL PÚBLICO ASEGURADO Y NO ASEGURADO DE LOS DISTRITOS DE LA MOLINA, JESÚ</t>
  </si>
  <si>
    <t>2399U00541</t>
  </si>
  <si>
    <t>4504261210</t>
  </si>
  <si>
    <t>PEREZ SILVA GIANCARLO GABRIEL</t>
  </si>
  <si>
    <t>"REQ N° 723-2022 CONTRATACIÓN DEL SERVICIO DE ATENCIÓN AL PÚBLICO ASEGURADO Y NO ASEGURADO DE LOS DISTRITOS DE LA MOLINA, JESÚ</t>
  </si>
  <si>
    <t>2399U00545</t>
  </si>
  <si>
    <t>4504261212</t>
  </si>
  <si>
    <t>PIEDRA LEON ARMANDO</t>
  </si>
  <si>
    <t>"REQ N° 725-2022 CONTRATACIÓN DEL SERVICIO DE ATENCIÓN AL PÚBLICO ASEGURADO Y NO ASEGURADO DE LOS DISTRITOS DE LA MOLINA, JESÚ</t>
  </si>
  <si>
    <t>2399U00548</t>
  </si>
  <si>
    <t>4504261213</t>
  </si>
  <si>
    <t>PORTELLA SANCHEZ JORGE ALONSO</t>
  </si>
  <si>
    <t>"REQ N° 745-2022 CONTRATACIÓN DEL SERVICIO DE ATENCIÓN AL PÚBLICO ASEGURADO Y NO ASEGURADO DE LOS DISTRITOS DE LA MOLINA, JESÚ</t>
  </si>
  <si>
    <t>2399U00552</t>
  </si>
  <si>
    <t>4504261215</t>
  </si>
  <si>
    <t>RAFAEL CARRANZA ARAMIS ESTHEFANIE</t>
  </si>
  <si>
    <t>"REQ N° 746-2022 CONTRATACIÓN DEL SERVICIO DE ATENCIÓN AL PÚBLICO ASEGURADO Y NO ASEGURADO DE LOS DISTRITOS DE LA MOLINA, JESÚ</t>
  </si>
  <si>
    <t>2399U00555</t>
  </si>
  <si>
    <t>4504261240</t>
  </si>
  <si>
    <t>ROBLES ALFARO RICARDO ALESSANDRO</t>
  </si>
  <si>
    <t>"REQ N° 748-2022 CONTRATACIÓN DEL SERVICIO DE ATENCIÓN AL PÚBLICO ASEGURADO Y NO ASEGURADO DE LOS DISTRITOS DE LA MOLINA, JESÚ</t>
  </si>
  <si>
    <t>2399U00558</t>
  </si>
  <si>
    <t>4504261243</t>
  </si>
  <si>
    <t>ROJAS NIÑO ANDRES DAVID</t>
  </si>
  <si>
    <t>"REQ N° 749-2022 CONTRATACIÓN DEL SERVICIO DE ATENCIÓN AL PÚBLICO ASEGURADO Y NO ASEGURADO DE LOS DISTRITOS DE SANTA MARIA DEL</t>
  </si>
  <si>
    <t>2399U00566</t>
  </si>
  <si>
    <t>4504261248</t>
  </si>
  <si>
    <t>SALINAS BOGGIO RAM</t>
  </si>
  <si>
    <t>"REQ N° 753-2022 CONTRATACIÓN DEL SERVICIO DE ATENCIÓN AL PÚBLICO ASEGURADO Y NO ASEGURADO DE LOS DISTRITOS DE SANTA MARIA DEL</t>
  </si>
  <si>
    <t>2399U00569</t>
  </si>
  <si>
    <t>4504261250</t>
  </si>
  <si>
    <t>SANZ CAMARGO MARJORIE MELANY BACCI</t>
  </si>
  <si>
    <t>"REQ N° 754-2022 CONTRATACIÓN DEL SERVICIO DE ATENCIÓN AL PÚBLICO ASEGURADO Y NO ASEGURADO DE LOS DISTRITOS DE SANTA MARIA DEL</t>
  </si>
  <si>
    <t>2399U00573</t>
  </si>
  <si>
    <t>4504261252</t>
  </si>
  <si>
    <t>SIFUENTES  FERNANDEZ JIMMY</t>
  </si>
  <si>
    <t>"REQ N° 756-2022 CONTRATACIÓN DEL SERVICIO DE ATENCIÓN AL PÚBLICO ASEGURADO Y NO ASEGURADO DE LOS DISTRITOS DE SANTA MARIA DEL</t>
  </si>
  <si>
    <t>2399U00575</t>
  </si>
  <si>
    <t>4504261254</t>
  </si>
  <si>
    <t>SILVA ARRIETA ONTANEDA IVONNE ISABE</t>
  </si>
  <si>
    <t>"REQ N° 758-2022 CONTRATACIÓN DEL SERVICIO DE ATENCIÓN AL PÚBLICO ASEGURADO Y NO ASEGURADO DE LOS DISTRITOS DE SANTA MARIA DEL</t>
  </si>
  <si>
    <t>2399U00577</t>
  </si>
  <si>
    <t>4504261255</t>
  </si>
  <si>
    <t>GOMEZ ALIAGA JESUS ALBERTO</t>
  </si>
  <si>
    <t>"REQ N° 760-2022 CONTRATACIÓN DEL SERVICIO DE ATENCIÓN AL PÚBLICO ASEGURADO Y NO ASEGURADO DE LOS DISTRITOS DE SANTA MARIA DEL</t>
  </si>
  <si>
    <t>2399U00581</t>
  </si>
  <si>
    <t>4504261260</t>
  </si>
  <si>
    <t>COLMENARES COLMENARES ANDREA MICHELLE</t>
  </si>
  <si>
    <t>"REQ N° 761-2022 CONTRATACIÓN DEL SERVICIO DE ATENCIÓN AL PÚBLICO ASEGURADO Y NO ASEGURADO DE LOS DISTRITOS DE SANTA MARIA DEL</t>
  </si>
  <si>
    <t>2399U00583</t>
  </si>
  <si>
    <t>4504261261</t>
  </si>
  <si>
    <t>URIBE GIRALDO GIANMARCO CESAR</t>
  </si>
  <si>
    <t>"REQ N° 762-2022 CONTRATACIÓN DEL SERVICIO DE ATENCIÓN AL PÚBLICO ASEGURADO Y NO ASEGURADO DE LOS DISTRITOS DE SANTA MARIA DEL</t>
  </si>
  <si>
    <t>2399U00586</t>
  </si>
  <si>
    <t>4504261264</t>
  </si>
  <si>
    <t>SANCHEZ VILLEGAS MONICA THALIA</t>
  </si>
  <si>
    <t>"REQ N° 763-2022 CONTRATACIÓN DEL SERVICIO DE ATENCIÓN AL PÚBLICO ASEGURADO Y NO ASEGURADO DE LOS DISTRITOS DE SANTA MARIA DEL</t>
  </si>
  <si>
    <t>2399U00588</t>
  </si>
  <si>
    <t>4504261342</t>
  </si>
  <si>
    <t>VALENCIA VELASCO CARLA PALMIRA</t>
  </si>
  <si>
    <t>"REQ N° 765-2022 CONTRATACIÓN DEL SERVICIO DE ATENCIÓN AL PÚBLICO ASEGURADO Y NO ASEGURADO DE LOS DISTRITOS DE SANTA MARIA DEL</t>
  </si>
  <si>
    <t>2399U00589</t>
  </si>
  <si>
    <t>4504261345</t>
  </si>
  <si>
    <t>VILLASANA PEREIRA YNNAKATYN DEL VA</t>
  </si>
  <si>
    <t>"REQ N° 767-2022 CONTRATACIÓN DEL SERVICIO DE ATENCIÓN AL PÚBLICO ASEGURADO Y NO ASEGURADO DE LOS DISTRITOS DE SANTA MARIA DEL</t>
  </si>
  <si>
    <t>2399U00592</t>
  </si>
  <si>
    <t>4504261348</t>
  </si>
  <si>
    <t>HILARIO PANTA CINTHYA ELIZABETH</t>
  </si>
  <si>
    <t>"REQ N° 768-2022 CONTRATACIÓN DEL SERVICIO DE ATENCIÓN AL PÚBLICO ASEGURADO Y NO ASEGURADO DE LOS DISTRITOS DE SANTA MARIA DEL</t>
  </si>
  <si>
    <t>2399U00594</t>
  </si>
  <si>
    <t>4504261350</t>
  </si>
  <si>
    <t>CAMPOS GUTIERREZ MARIA LUISA</t>
  </si>
  <si>
    <t>"REQ N° 823-2022 CONTRATACIÓN DEL SERVICIO DE ORIENTACION Y AYUDA AL DESARROLLO DE LOS CASOS DE VIOLENCIA EN EL ENTORNO FAMILI</t>
  </si>
  <si>
    <t>2399U00595</t>
  </si>
  <si>
    <t>4504261379</t>
  </si>
  <si>
    <t>CHAMBILLA YUPANQUI MARINA</t>
  </si>
  <si>
    <t>"REQ N° 824-2022 CONTRATACIÓN DEL SERVICIO DE ORIENTACION Y AYUDA AL DESARROLLO DE LOS CASOS DE VIOLENCIA EN EL ENTORNO FAMILI</t>
  </si>
  <si>
    <t>2399U00596</t>
  </si>
  <si>
    <t>4504261382</t>
  </si>
  <si>
    <t>AHRENS LOPEZ JEAN PIERRE</t>
  </si>
  <si>
    <t>"REQ N° 827-2022 CONTRATACIÓN DEL SERVICIO QUE BRINDE DISEÑO DE ESTRATEGIAS PARA LA PROMOCIÓN DE PRÁCTICAS DE ALIMENTACIÓN SAL</t>
  </si>
  <si>
    <t>2399U00598</t>
  </si>
  <si>
    <t>4504261392</t>
  </si>
  <si>
    <t>VALLE ROMANI MIGUEL ANGEL</t>
  </si>
  <si>
    <t>"REQ N° 830-2022 CONTRATACIÓN DEL SERVICIO QUE BRINDE DISEÑO DE ESTRATEGIAS PARA LA PROMOCIÓN DE PRÁCTICAS DE ALIMENTACIÓN SAL</t>
  </si>
  <si>
    <t>2399U00601</t>
  </si>
  <si>
    <t>4504261393</t>
  </si>
  <si>
    <t>LAZO MONTOYA YESSENIA</t>
  </si>
  <si>
    <t>"REQ N° 831-2022 CONTRATACIÓN DEL SERVICIO QUE BRINDE DISEÑO DE ESTRATEGIAS PARA LA PROMOCIÓN DE PRÁCTICAS DE ALIMENTACIÓN SAL</t>
  </si>
  <si>
    <t>2399U00603</t>
  </si>
  <si>
    <t>4504261397</t>
  </si>
  <si>
    <t>AYALA HUANA EDITH</t>
  </si>
  <si>
    <t>"REQ N° 833-2022 CONTRATACIÓN DEL SERVICIO QUE BRINDE INFORMACIÓN SOBRE EL PLAN DE ACCIÓN, CONTENCIÓN Y ATENCIÓN DE NUEVOS CAS</t>
  </si>
  <si>
    <t>2399U00605</t>
  </si>
  <si>
    <t>4504261400</t>
  </si>
  <si>
    <t>RIVERA CORDOVA XIMENA CLAUDIA</t>
  </si>
  <si>
    <t>"REQ N° 836-2022 CONTRATACIÓN DEL SERVICIO QUE BRINDE INFORMACIÓN SOBRE EL PLAN DE ACCIÓN, CONTENCIÓN Y ATENCIÓN DE NUEVOS CAS</t>
  </si>
  <si>
    <t>2399U00607</t>
  </si>
  <si>
    <t>4504261403</t>
  </si>
  <si>
    <t>GUEVARA VILCHEZ NERY</t>
  </si>
  <si>
    <t>"REQ N° 838-2022 CONTRATACIÓN DEL SERVICIO QUE BRINDE INFORMACIÓN SOBRE EL PLAN DE ACCIÓN, CONTENCIÓN Y ATENCIÓN DE NUEVOS CAS</t>
  </si>
  <si>
    <t>2399U00609</t>
  </si>
  <si>
    <t>4504261406</t>
  </si>
  <si>
    <t>PEREZ VASQUEZ ERIK ROGER</t>
  </si>
  <si>
    <t>"REQ N° 839-2022 CONTRATACIÓN DEL SERVICIO QUE BRINDE INFORMACIÓN SOBRE EL PLAN DE ACCIÓN, CONTENCIÓN Y ATENCIÓN DE NUEVOS CAS</t>
  </si>
  <si>
    <t>2399U00611</t>
  </si>
  <si>
    <t>4504261408</t>
  </si>
  <si>
    <t>RAMIREZ SCHMIDT DANIELLA GIULIANA</t>
  </si>
  <si>
    <t>"REQ N° 842-2022 CONTRATACIÓN DEL SERVICIO QUE BRINDE INFORMACIÓN SOBRE EL PLAN DE ACCIÓN, CONTENCIÓN Y ATENCIÓN DE NUEVOS CAS</t>
  </si>
  <si>
    <t>2399U00612</t>
  </si>
  <si>
    <t>4504261413</t>
  </si>
  <si>
    <t>VARGAS MOLINA LUIS ALBERTO</t>
  </si>
  <si>
    <t>"REQ N° 844-2022 CONTRATACIÓN DEL SERVICIO QUE BRINDE INFORMACIÓN SOBRE EL PLAN DE ACCIÓN, CONTENCIÓN Y ATENCIÓN DE NUEVOS CAS</t>
  </si>
  <si>
    <t>2399U00613</t>
  </si>
  <si>
    <t>4504261414</t>
  </si>
  <si>
    <t>ZUÑIGA SANCHEZ SANDRA</t>
  </si>
  <si>
    <t>"REQ N° 847-2022 CONTRATACIÓN DEL SERVICIO QUE BRINDE INFORMACIÓN SOBRE EL PLAN DE ACCIÓN, CONTENCIÓN Y ATENCIÓN DE NUEVOS CAS</t>
  </si>
  <si>
    <t>2399U00614</t>
  </si>
  <si>
    <t>4504261415</t>
  </si>
  <si>
    <t>PAREDES CASTILLO LUBY EDITHA DEL PI</t>
  </si>
  <si>
    <t>"REQ N° 849-2022 CONTRATACIÓN DEL SERVICIO QUE BRINDE INFORMACIÓN SOBRE EL PLAN DE ACCIÓN, CONTENCIÓN Y ATENCIÓN DE NUEVOS CAS</t>
  </si>
  <si>
    <t>2399U00617</t>
  </si>
  <si>
    <t>4504261417</t>
  </si>
  <si>
    <t>LOVERA FRANCO MARITZA BEATRIZ</t>
  </si>
  <si>
    <t>"REQ N° 840-2022 CONTRATACIÓN DEL SERVICIO QUE BRINDE INFORMACIÓN SOBRE EL PLAN DE ACCIÓN, CONTENCIÓN Y ATENCIÓN DE NUEVOS CAS</t>
  </si>
  <si>
    <t>2399U00619</t>
  </si>
  <si>
    <t>4504261420</t>
  </si>
  <si>
    <t>CAMACHO MARTINEZ VICTOR ANDY</t>
  </si>
  <si>
    <t>"REQ N° 841-2022 CONTRATACIÓN DEL SERVICIO QUE BRINDE INFORMACIÓN SOBRE EL PLAN DE ACCIÓN, CONTENCIÓN Y ATENCIÓN DE NUEVOS CAS</t>
  </si>
  <si>
    <t>2299U00620</t>
  </si>
  <si>
    <t>4504261426</t>
  </si>
  <si>
    <t>BALDEON MEDINA GISSELL EVELYN</t>
  </si>
  <si>
    <t>"REQ N° 843-2022 CONTRATACIÓN DEL SERVICIO QUE BRINDE INFORMACIÓN SOBRE EL PLAN DE ACCIÓN, CONTENCIÓN Y ATENCIÓN DE NUEVOS CAS</t>
  </si>
  <si>
    <t>2399U00622</t>
  </si>
  <si>
    <t>4504261430</t>
  </si>
  <si>
    <t>DIAZ DE LA VEGA RIVERA MELODY JAQUELINE</t>
  </si>
  <si>
    <t>"REQ N° 845-2022 CONTRATACIÓN DEL SERVICIO QUE BRINDE INFORMACIÓN SOBRE EL PLAN DE ACCIÓN, CONTENCIÓN Y ATENCIÓN DE NUEVOS CAS</t>
  </si>
  <si>
    <t>2399U00623</t>
  </si>
  <si>
    <t>4504261433</t>
  </si>
  <si>
    <t>KRUCHINSKY PENA EDWIN</t>
  </si>
  <si>
    <t>"REQ N° 832-2022 CONTRATACIÓN DEL SERVICIO QUE BRINDE INFORMACIÓN SOBRE EL PLAN DE ACCIÓN, CONTENCIÓN Y ATENCIÓN DE NUEVOS CAS</t>
  </si>
  <si>
    <t>2399U00628</t>
  </si>
  <si>
    <t>4504261436</t>
  </si>
  <si>
    <t>VELA POLANCO JESSELYNG STEPHANNY</t>
  </si>
  <si>
    <t>"REQ N° 834-2022 CONTRATACIÓN DEL SERVICIO QUE BRINDE INFORMACIÓN SOBRE EL PLAN DE ACCIÓN, CONTENCIÓN Y ATENCIÓN DE NUEVOS CAS</t>
  </si>
  <si>
    <t>2399U00630</t>
  </si>
  <si>
    <t>4504261440</t>
  </si>
  <si>
    <t>ZUÑIGA ZEGARRA MARCOS</t>
  </si>
  <si>
    <t>"REQ N° 835-2022 CONTRATACIÓN DEL SERVICIO QUE BRINDE INFORMACIÓN SOBRE EL PLAN DE ACCIÓN, CONTENCIÓN Y ATENCIÓN DE NUEVOS CAS</t>
  </si>
  <si>
    <t>2399U00632</t>
  </si>
  <si>
    <t>4504261441</t>
  </si>
  <si>
    <t>MAGUIÑA VALVERDE BARBARA MARIEL</t>
  </si>
  <si>
    <t>"REQ N° 837-2022 CONTRATACIÓN DEL SERVICIO QUE BRINDE INFORMACIÓN SOBRE EL PLAN DE ACCIÓN, CONTENCIÓN Y ATENCIÓN DE NUEVOS CAS</t>
  </si>
  <si>
    <t>2399U00635</t>
  </si>
  <si>
    <t>4504261442</t>
  </si>
  <si>
    <t>PAREDES PASCUAL RUTHER ROMULO</t>
  </si>
  <si>
    <t>"REQ N° 825-2022 CONTRATACIÓN DEL SERVICIO QUE BRINDE INFORMACIÓN SOBRE EL PLAN DE ACCIÓN, CONTENCIÓN Y ATENCIÓN DE NUEVOS CAS</t>
  </si>
  <si>
    <t>2399U00637</t>
  </si>
  <si>
    <t>4504261445</t>
  </si>
  <si>
    <t>ACOSTA OREJON RUTH MARIBEL</t>
  </si>
  <si>
    <t>"REQ N° 826-2022 CONTRATACIÓN DEL SERVICIO QUE BRINDE INFORMACIÓN SOBRE EL PLAN DE ACCIÓN, CONTENCIÓN Y ATENCIÓN DE NUEVOS CAS</t>
  </si>
  <si>
    <t>2399U00639</t>
  </si>
  <si>
    <t>4504261451</t>
  </si>
  <si>
    <t>VALDIVIA GAMERO CARMEN GRACIELA</t>
  </si>
  <si>
    <t>"REQ N° 828-2022 CONTRATACIÓN DEL SERVICIO QUE BRINDE INFORMACIÓN SOBRE EL PLAN DE ACCIÓN, CONTENCIÓN Y ATENCIÓN DE NUEVOS CAS</t>
  </si>
  <si>
    <t>2399U00640</t>
  </si>
  <si>
    <t>4504261453</t>
  </si>
  <si>
    <t>PINTADO TIRADO ROCIO DE FATIMA</t>
  </si>
  <si>
    <t>"REQ N° 829-2022 CONTRATACIÓN DEL SERVICIO QUE BRINDE INFORMACIÓN SOBRE EL PLAN DE ACCIÓN, CONTENCIÓN Y ATENCIÓN DE NUEVOS CAS</t>
  </si>
  <si>
    <t>2399U00642</t>
  </si>
  <si>
    <t>4504261455</t>
  </si>
  <si>
    <t>RICCI ALE NICOLAS ALFREDO</t>
  </si>
  <si>
    <t>"REQ N° 568-2022 CONTRATACIÓN DEL SERVICIO DE IMPLEMENTACIÓN DE ACCIONES DE CONTROL Y EVALUACIÓN PARA LA LÍNEA 107 OPCIÓN 0. D</t>
  </si>
  <si>
    <t>2399U00127</t>
  </si>
  <si>
    <t>4504261459</t>
  </si>
  <si>
    <t>VARA LOPEZ CARMEN MARITHA</t>
  </si>
  <si>
    <t>"REQ N° 569-2022 CONTRATACIÓN DEL SERVICIO DE SEGUIMIENTO Y EVALUACIÓN DE LA INFORMACIÓN BRINDADA RELATIVA AL PROCESO DE INMUN</t>
  </si>
  <si>
    <t>2399U00139</t>
  </si>
  <si>
    <t>4504261469</t>
  </si>
  <si>
    <t>HEREDIA CALDERON MARIA DANIELA</t>
  </si>
  <si>
    <t>"REQ N° 570-2022 CONTRATACIÓN DEL SERVICIO DE SEGUIMIENTO Y EVALUACIÓN DE LA INFORMACIÓN BRINDADA RELATIVA AL PROCESO DE INMUN</t>
  </si>
  <si>
    <t>2399U00143</t>
  </si>
  <si>
    <t>4504261473</t>
  </si>
  <si>
    <t>MARROQUIN BUSTAMANTE LESLIE ARACEL</t>
  </si>
  <si>
    <t>"REQ N° 571-2022 CONTRATACIÓN DEL SERVICIO DE SEGUIMIENTO Y EVALUACIÓN DE LA INFORMACIÓN BRINDADA RELATIVA AL PROCESO DE INMUN</t>
  </si>
  <si>
    <t>2399U00144</t>
  </si>
  <si>
    <t>4504261476</t>
  </si>
  <si>
    <t>GOMEZ SANDOVAL MELINA EDITH</t>
  </si>
  <si>
    <t>"REQ N° 574-2022 CONTRATACIÓN DEL SERVICIO DE ATENCIÓN TELEFÓNICA SOBRE EL PROCESO DE VACUNACIÓN A DOMICILIO, DOSIS DE REFUERZ</t>
  </si>
  <si>
    <t>2399N00019</t>
  </si>
  <si>
    <t>4504261489</t>
  </si>
  <si>
    <t>ALVARADO ORTEGA ERIKA ROCIO</t>
  </si>
  <si>
    <t>"REQ N° 575-2022 CONTRATACIÓN DEL SERVICIO DE ATENCIÓN TELEFÓNICA SOBRE EL PROCESO DE VACUNACIÓN A DOMICILIO, DOSIS DE REFUERZ</t>
  </si>
  <si>
    <t>2399N00020</t>
  </si>
  <si>
    <t>4504261492</t>
  </si>
  <si>
    <t>ARROYO RIVAS YASHELL DAYAN</t>
  </si>
  <si>
    <t>"REQ N° 576-2022 CONTRATACIÓN DEL SERVICIO DE ATENCIÓN TELEFÓNICA SOBRE EL PROCESO DE VACUNACIÓN A DOMICILIO, DOSIS DE REFUERZ</t>
  </si>
  <si>
    <t>2399N00021</t>
  </si>
  <si>
    <t>4504261493</t>
  </si>
  <si>
    <t>BRAVO TAIPE KATIUSKA MAGALY</t>
  </si>
  <si>
    <t>"REQ N° 577-2022 CONTRATACIÓN DEL SERVICIO DE ATENCIÓN TELEFÓNICA SOBRE EL PROCESO DE VACUNACIÓN A DOMICILIO, DOSIS DE REFUERZ</t>
  </si>
  <si>
    <t>2399N00022</t>
  </si>
  <si>
    <t>4504261496</t>
  </si>
  <si>
    <t>BUENDIA PLAZA EMILY LISETTE</t>
  </si>
  <si>
    <t>"REQ N° 578-2022 CONTRATACIÓN DEL SERVICIO DE ATENCIÓN TELEFÓNICA SOBRE EL PROCESO DE VACUNACIÓN A DOMICILIO, DOSIS DE REFUERZ</t>
  </si>
  <si>
    <t>2399N00023</t>
  </si>
  <si>
    <t>4504261499</t>
  </si>
  <si>
    <t>CAMPOS AVILA ROBERTO JORGE</t>
  </si>
  <si>
    <t>"REQ N° 579-2022 CONTRATACIÓN DEL SERVICIO DE ATENCIÓN TELEFÓNICA SOBRE EL PROCESO DE VACUNACIÓN A DOMICILIO, DOSIS DE REFUERZ</t>
  </si>
  <si>
    <t>2399N00024</t>
  </si>
  <si>
    <t>4504261502</t>
  </si>
  <si>
    <t>CAVERO VILLAR IRIS DEL CARMEN</t>
  </si>
  <si>
    <t>"REQ N° 580-2022 CONTRATACIÓN DEL SERVICIO DE ATENCIÓN TELEFÓNICA SOBRE EL PROCESO DE VACUNACIÓN A DOMICILIO, DOSIS DE REFUERZ</t>
  </si>
  <si>
    <t>2399N00025</t>
  </si>
  <si>
    <t>4504261503</t>
  </si>
  <si>
    <t>CHALLCO CHE MIGUEL ANGEL</t>
  </si>
  <si>
    <t>"REQ N° 581-2022 CONTRATACIÓN DEL SERVICIO DE ATENCIÓN TELEFÓNICA SOBRE EL PROCESO DE VACUNACIÓN A DOMICILIO, DOSIS DE REFUERZ</t>
  </si>
  <si>
    <t>2399N00026</t>
  </si>
  <si>
    <t>4504261509</t>
  </si>
  <si>
    <t>CRUZ ARRAZABAL FRANCISCO JAVIER</t>
  </si>
  <si>
    <t>"REQ N° 582-2022 CONTRATACIÓN DEL SERVICIO DE ATENCIÓN TELEFÓNICA SOBRE EL PROCESO DE VACUNACIÓN A DOMICILIO, DOSIS DE REFUERZ</t>
  </si>
  <si>
    <t>2399N00027</t>
  </si>
  <si>
    <t>4504261512</t>
  </si>
  <si>
    <t>ESCOBAR OSORIO CARLOS ALBERTO JOSUE</t>
  </si>
  <si>
    <t>"REQ N° 583-2022 CONTRATACIÓN DEL SERVICIO DE ATENCIÓN TELEFÓNICA SOBRE EL PROCESO DE VACUNACIÓN A DOMICILIO, DOSIS DE REFUERZ</t>
  </si>
  <si>
    <t>2399N00028</t>
  </si>
  <si>
    <t>4504261513</t>
  </si>
  <si>
    <t>FERNANDEZ PISCOYA KARINA DEL PILAR</t>
  </si>
  <si>
    <t>"REQ N° 584-2022 CONTRATACIÓN DEL SERVICIO DE ATENCIÓN TELEFÓNICA SOBRE EL PROCESO DE VACUNACIÓN A DOMICILIO, DOSIS DE REFUERZ</t>
  </si>
  <si>
    <t>2399N00029</t>
  </si>
  <si>
    <t>4504261517</t>
  </si>
  <si>
    <t>ESPINOZA SANCHEZ ROBIN MELODY SHIR</t>
  </si>
  <si>
    <t>"REQ N° 586-2022 CONTRATACIÓN DEL SERVICIO DE ATENCIÓN TELEFÓNICA SOBRE EL PROCESO DE VACUNACIÓN A DOMICILIO, DOSIS DE REFUERZ</t>
  </si>
  <si>
    <t>2399N00030</t>
  </si>
  <si>
    <t>4504261520</t>
  </si>
  <si>
    <t>ESPINOZA SOLORZANO ALDO ALEXANDER</t>
  </si>
  <si>
    <t>"REQ N° 587-2022 CONTRATACIÓN DEL SERVICIO DE ATENCIÓN TELEFÓNICA SOBRE EL PROCESO DE VACUNACIÓN A DOMICILIO, DOSIS DE REFUERZ</t>
  </si>
  <si>
    <t>2399N00031</t>
  </si>
  <si>
    <t>4504261522</t>
  </si>
  <si>
    <t>ESTELA CHAVEZ AARON DIDIER</t>
  </si>
  <si>
    <t>"REQ N° 588-2022 CONTRATACIÓN DEL SERVICIO DE ATENCIÓN TELEFÓNICA SOBRE EL PROCESO DE VACUNACIÓN A DOMICILIO, DOSIS DE REFUERZ</t>
  </si>
  <si>
    <t>2399N00032</t>
  </si>
  <si>
    <t>4504261527</t>
  </si>
  <si>
    <t>GUTIERREZ TORREBLANCA GRECIA</t>
  </si>
  <si>
    <t>"REQ N° 589-2022 CONTRATACIÓN DEL SERVICIO DE ATENCIÓN TELEFÓNICA SOBRE EL PROCESO DE VACUNACIÓN A DOMICILIO, DOSIS DE REFUERZ</t>
  </si>
  <si>
    <t>2399N00035</t>
  </si>
  <si>
    <t>4504261529</t>
  </si>
  <si>
    <t>ARAUJO JIMENEZ GASPAR NOE</t>
  </si>
  <si>
    <t>"REQ N° 590-2022 CONTRATACIÓN DEL SERVICIO DE ATENCIÓN TELEFÓNICA SOBRE EL PROCESO DE VACUNACIÓN A DOMICILIO, DOSIS DE REFUERZ</t>
  </si>
  <si>
    <t>2399N00036</t>
  </si>
  <si>
    <t>4504261530</t>
  </si>
  <si>
    <t>HILARIO MERCADO LUZ MARIBEL</t>
  </si>
  <si>
    <t>"REQ N° 591-2022 CONTRATACIÓN DEL SERVICIO DE ATENCIÓN TELEFÓNICA SOBRE EL PROCESO DE VACUNACIÓN A DOMICILIO, DOSIS DE REFUERZ</t>
  </si>
  <si>
    <t>2399N00038</t>
  </si>
  <si>
    <t>4504261534</t>
  </si>
  <si>
    <t>HORTA VELAYARCE ANA MARIA</t>
  </si>
  <si>
    <t>"REQ N° 592-2022 CONTRATACIÓN DEL SERVICIO DE ATENCIÓN TELEFÓNICA SOBRE EL PROCESO DE VACUNACIÓN A DOMICILIO, DOSIS DE REFUERZ</t>
  </si>
  <si>
    <t>2399N00041</t>
  </si>
  <si>
    <t>4504261536</t>
  </si>
  <si>
    <t>INFANTE RODRIGUEZ MILUSKA IVETT</t>
  </si>
  <si>
    <t>"REQ N° 594-2022 CONTRATACIÓN DEL SERVICIO DE ATENCIÓN TELEFÓNICA SOBRE EL PROCESO DE VACUNACIÓN A DOMICILIO, DOSIS DE REFUERZ</t>
  </si>
  <si>
    <t>2399N00043</t>
  </si>
  <si>
    <t>4504261537</t>
  </si>
  <si>
    <t>JUAREZ ARDILES JAIR ALEXIS</t>
  </si>
  <si>
    <t>"REQ N° 595-2022 CONTRATACIÓN DEL SERVICIO DE ATENCIÓN TELEFÓNICA SOBRE EL PROCESO DE VACUNACIÓN A DOMICILIO, DOSIS DE REFUERZ</t>
  </si>
  <si>
    <t>2399N00044</t>
  </si>
  <si>
    <t>4504261545</t>
  </si>
  <si>
    <t>ROMAN REYES MIGUEL ANGEL</t>
  </si>
  <si>
    <t>"REQ N° 596-2022 CONTRATACIÓN DEL SERVICIO DE ATENCIÓN TELEFÓNICA SOBRE EL PROCESO DE VACUNACIÓN A DOMICILIO, DOSIS DE REFUERZ</t>
  </si>
  <si>
    <t>2399N00046</t>
  </si>
  <si>
    <t>4504261552</t>
  </si>
  <si>
    <t>MORA ACUÑA GLORIA MARIA</t>
  </si>
  <si>
    <t>"REQ N° 599-2022 CONTRATACIÓN DEL SERVICIO DE ATENCIÓN TELEFÓNICA SOBRE EL PROCESO DE VACUNACIÓN A DOMICILIO, DOSIS DE REFUERZ</t>
  </si>
  <si>
    <t>2399N00055</t>
  </si>
  <si>
    <t>4504261553</t>
  </si>
  <si>
    <t>OLIVOS OLIVOS ELIZABETH VIRGINIA</t>
  </si>
  <si>
    <t>"REQ N° 600-2022 CONTRATACIÓN DEL SERVICIO DE ATENCIÓN TELEFÓNICA SOBRE EL PROCESO DE VACUNACIÓN A DOMICILIO, DOSIS DE REFUERZ</t>
  </si>
  <si>
    <t>2399N00056</t>
  </si>
  <si>
    <t>4504261555</t>
  </si>
  <si>
    <t>PASTOR CHAVARRIA JENNIFER NICOLE</t>
  </si>
  <si>
    <t>"REQ N° 601-2022 CONTRATACIÓN DEL SERVICIO DE ATENCIÓN TELEFÓNICA SOBRE EL PROCESO DE VACUNACIÓN A DOMICILIO, DOSIS DE REFUERZ</t>
  </si>
  <si>
    <t>2399N00057</t>
  </si>
  <si>
    <t>4504261558</t>
  </si>
  <si>
    <t>OCHOA CARLOS ORLANDO TITO</t>
  </si>
  <si>
    <t>"REQ N° 602-2022 CONTRATACIÓN DEL SERVICIO DE ATENCIÓN TELEFÓNICA SOBRE EL PROCESO DE VACUNACIÓN A DOMICILIO, DOSIS DE REFUERZ</t>
  </si>
  <si>
    <t>2399N00058</t>
  </si>
  <si>
    <t>4504261561</t>
  </si>
  <si>
    <t>RIVEROS RODRIGUEZ HERMELINDA LIDIA</t>
  </si>
  <si>
    <t>"REQ N° 603-2022 CONTRATACIÓN DEL SERVICIO DE ATENCIÓN TELEFÓNICA SOBRE EL PROCESO DE VACUNACIÓN A DOMICILIO, DOSIS DE REFUERZ</t>
  </si>
  <si>
    <t>2399N00059</t>
  </si>
  <si>
    <t>4504261564</t>
  </si>
  <si>
    <t>LEON OTERO LUIS MIGUEL</t>
  </si>
  <si>
    <t>"REQ N° 604-2022 CONTRATACIÓN DEL SERVICIO DE ATENCIÓN TELEFÓNICA SOBRE EL PROCESO DE VACUNACIÓN A DOMICILIO, DOSIS DE REFUERZ</t>
  </si>
  <si>
    <t>2399N00060</t>
  </si>
  <si>
    <t>4504261567</t>
  </si>
  <si>
    <t>VELANDO RETUERTO ANDREA VERONICA</t>
  </si>
  <si>
    <t>"REQ N° 605-2022 CONTRATACIÓN DEL SERVICIO DE ATENCIÓN TELEFÓNICA SOBRE EL PROCESO DE VACUNACIÓN A DOMICILIO, DOSIS DE REFUERZ</t>
  </si>
  <si>
    <t>2399N00061</t>
  </si>
  <si>
    <t>4504261571</t>
  </si>
  <si>
    <t>VILLALOBOS CACERES JAVIER ISAAC</t>
  </si>
  <si>
    <t>"REQ N° 607-2022 CONTRATACIÓN DEL SERVICIO DE ATENCIÓN TELEFÓNICA SOBRE EL PROCESO DE VACUNACIÓN A DOMICILIO, DOSIS DE REFUERZ</t>
  </si>
  <si>
    <t>2399N00062</t>
  </si>
  <si>
    <t>4504261575</t>
  </si>
  <si>
    <t>BECERRA ROBLES ASHLEY SHERINA BRIGI</t>
  </si>
  <si>
    <t>"REQ N° 608-2022 CONTRATACIÓN DEL SERVICIO DE ATENCIÓN TELEFÓNICA SOBRE EL PROCESO DE VACUNACIÓN A DOMICILIO, DOSIS DE REFUERZ</t>
  </si>
  <si>
    <t>2399N00063</t>
  </si>
  <si>
    <t>4504261580</t>
  </si>
  <si>
    <t>CAMPOJO LOPEZ LIDERLIT</t>
  </si>
  <si>
    <t>"REQ N° 611-2022 CONTRATACIÓN DEL SERVICIO DE ATENCIÓN TELEFÓNICA SOBRE EL PROCESO DE VACUNACIÓN A DOMICILIO, DOSIS DE REFUERZ</t>
  </si>
  <si>
    <t>2399N00066</t>
  </si>
  <si>
    <t>4504262063</t>
  </si>
  <si>
    <t>YAMUNAQUE BUSTAMANTE EDITA ROSAANY</t>
  </si>
  <si>
    <t>"REQ N° 502-2022 CONTRATACIÓN DE UN SERVICIO ESPECIALIZADO PARA EL ANÁLISIS DE ELABORACIÓN DE NORMAS Y POLÍTICAS EN TELEMEDICI</t>
  </si>
  <si>
    <t>2399U00281</t>
  </si>
  <si>
    <t>4504262136</t>
  </si>
  <si>
    <t>SAAVEDRA RUIZ MAIRA</t>
  </si>
  <si>
    <t>"REQ N° 392-2022 CONTRATACIÓN DE UN SERVICIO MEDICO ESPECIALIZADO EN NEUROLOGIA PARA ATENCION Y TRATAMIENTO MEDICO EN EL SERVI</t>
  </si>
  <si>
    <t>2399U00563</t>
  </si>
  <si>
    <t>4504262165</t>
  </si>
  <si>
    <t>CASTILLO QUISPE CRISTHIAN JESUS</t>
  </si>
  <si>
    <t>"REQ N° 431-2022 CONTRATACIÓN DE UN SERVICIO DE SOPORTE INFORMATICO PARA ADMINISTRAR Y BRINDAR MANTENIMIENTO EN EL SERVICIO DE</t>
  </si>
  <si>
    <t>2399U00674</t>
  </si>
  <si>
    <t>4504262477</t>
  </si>
  <si>
    <t>CAMACHO PARAGUAY RONNY RENZO</t>
  </si>
  <si>
    <t>CONTRATACION DE SERVICIO ESPECIALIZADO PARA LA GESTION ADMINISTRATIVA DE LA OFICINA DE ADMINISTRACION DE LA CENTRAL DE ABASTEC</t>
  </si>
  <si>
    <t>2399U00705</t>
  </si>
  <si>
    <t>4504262482</t>
  </si>
  <si>
    <t>LIMO OTERO YVONNE GRACIELA DEL PILA R</t>
  </si>
  <si>
    <t>2399U00706</t>
  </si>
  <si>
    <t>4504262549</t>
  </si>
  <si>
    <t>PALOMINO DE LA CRUZ IRVINS CARLOS</t>
  </si>
  <si>
    <t>CONTRATACION DE SERVICIO ESPECIALIZADO PARA LA GESTION LEGAL DE LA OFICINA DE ASESORIA LEGAL DE LA CENTRAL DE ABASTECIMIENTO D</t>
  </si>
  <si>
    <t>2399U00491</t>
  </si>
  <si>
    <t>4504262646</t>
  </si>
  <si>
    <t>HUERTAS RAMOS CECILIA FABIOLA</t>
  </si>
  <si>
    <t>CONTRATACION DE SERVICIO ESPECIALIZADO PARA LA GESTION, COORDINACION, TRAMITE Y SEGUIMIENTO DE LA INFORMACION DEL DESPACHO DE</t>
  </si>
  <si>
    <t>2399U00722</t>
  </si>
  <si>
    <t>4504262663</t>
  </si>
  <si>
    <t>MIGUEL SINCHEZ NEWTON CHARLES</t>
  </si>
  <si>
    <t>CONTRATACION DE SERVICIO ESPECIALIZADO PARA LA GESTION Y ADMINISTRACION DEL TRAMITE DOCUMENTARIO DEL DESPACHO DE LA GERENCIA C</t>
  </si>
  <si>
    <t>2399U00653</t>
  </si>
  <si>
    <t>4504262669</t>
  </si>
  <si>
    <t>VELASQUEZ PAJUELO LUIS ALBERTO</t>
  </si>
  <si>
    <t>CONTRATACION DE SERVICIO ESPECIALIZADO PARA EL ORDENAMIENTO Y TRAMITE DOCUMENTARIO DEL DESPACHO DE LA GERENCIA CENTRAL DE ABAS</t>
  </si>
  <si>
    <t>2399U00656</t>
  </si>
  <si>
    <t>4504262676</t>
  </si>
  <si>
    <t>ESPINOZA MELLADO LUIGI PIERRE MAURI</t>
  </si>
  <si>
    <t>CONTRATACION DE SERVICIO ESPECIALIZADO EN GESTION LEGAL EN CONTRATACIONES PUBLICAS PARA EL DESPACHO DE LA GERENCIA DE ADQUISIC</t>
  </si>
  <si>
    <t>2399U00101</t>
  </si>
  <si>
    <t>4504262683</t>
  </si>
  <si>
    <t>VIVANCO PORTUGAL DE SALDAÑA ANNA DEL ROSARIO</t>
  </si>
  <si>
    <t>CONTRATACION DE SERVICIO ESPECIALIZADO PARA LA GESTION Y TRAMITE DOCUMENTARIO PARA LA GERENCIA DE ADQUISICIONES DE BIENES ESTR</t>
  </si>
  <si>
    <t>2399U00693</t>
  </si>
  <si>
    <t>4504262704</t>
  </si>
  <si>
    <t>SALAS ACEVEDO OMAR HAROLD</t>
  </si>
  <si>
    <t>CONTRATACION DE SERVICIO ESPECIALIZADO PARA LA GESTION LEGAL DE LA GERENCIA CENTRAL DE ABASTECIMIENTO DE BIENES ESTRATEGICOS-C</t>
  </si>
  <si>
    <t>2399U00769</t>
  </si>
  <si>
    <t>4504262730</t>
  </si>
  <si>
    <t>CERNA YAMAHUCHI ROSARIO EVANGELINA</t>
  </si>
  <si>
    <t>CONTRATACION DE SERVICIO DE UNA PERSONA NATURAL PARA REALIZAR EL SEGUIMIENTO, VERIFICACION, EVALUACION, SEGUIMIENTO Y ANALISIS</t>
  </si>
  <si>
    <t>2399U00814</t>
  </si>
  <si>
    <t>4504262734</t>
  </si>
  <si>
    <t>BEDON GARCIA STEFANY MILAGROS</t>
  </si>
  <si>
    <t>CONTRATACION DE SERVICIO PARA LA EVALUACION Y EMISION DE OPINION TECNICA REFERIDO A MODELOS ORGANIZACIONALES, FUNCIONES Y COMP</t>
  </si>
  <si>
    <t>2399U00821</t>
  </si>
  <si>
    <t>4504262783</t>
  </si>
  <si>
    <t>HUAMANI HUAYTALLA DANIEL SILVANO</t>
  </si>
  <si>
    <t>CONTRATACION DE UNA (01) PERSONA NATURAL COMO ASISTENTE ADMINISTRATIVO PARA LA SUB GERENCIA DE ADQUISICIONES. DEPENDENCIA: GCL</t>
  </si>
  <si>
    <t>2399U00819</t>
  </si>
  <si>
    <t>4504262787</t>
  </si>
  <si>
    <t>LOPEZ CHAHUAYO HENRY SAUL</t>
  </si>
  <si>
    <t>CONTRATACION DEL SERVICIO ESPECIALIZADO EN PROCEDIMIENTOS DE SELECCION EN EL MARCO DE LA LEY DE CONTRATACIONES DEL ESTADO PARA</t>
  </si>
  <si>
    <t>2399U00830</t>
  </si>
  <si>
    <t>4504262819</t>
  </si>
  <si>
    <t>SIHUAY MANCO KIARA GRACIELA SOFIA</t>
  </si>
  <si>
    <t>2399U00838</t>
  </si>
  <si>
    <t>4504262822</t>
  </si>
  <si>
    <t>LARA BERNAOLA HELBER MARTIN</t>
  </si>
  <si>
    <t>CONTRATACION DE UNA (01) PERSONA NATURAL PARA LA RECEPCION DE DOCUMENTOS A TRAVEZ DE LA VENTANILLA – 14 DE LA MESA DE PARTES D</t>
  </si>
  <si>
    <t>2399N00090</t>
  </si>
  <si>
    <t>4504264444</t>
  </si>
  <si>
    <t>"REQ N° 16388-2022 CONTRATACIÓN DEL SERVICIO DE UNA PERSONA NATURAL BAJO LA MODALIDAD DE LOCACIÓN DE SERVICIOS PARA BRINDAR OR</t>
  </si>
  <si>
    <t>2299N04052</t>
  </si>
  <si>
    <t>4504264456</t>
  </si>
  <si>
    <t>REQ N° 16343-2022 CONTRATACIÓN DEL SERVICIO DE UNA PERSONA NATURAL BAJO LA MODALIDAD DE LOCACIÓN DE SERVICIOS PARA BRINDAR ORI</t>
  </si>
  <si>
    <t>2299N04106</t>
  </si>
  <si>
    <t>4504264467</t>
  </si>
  <si>
    <t>"REQ N° 16365-2022 CONTRATACIÓN DEL SERVICIO DE UNA PERSONA NATURAL BAJO LA MODALIDAD DE LOCACIÓN DE SERVICIOS PARA BRINDAR OR</t>
  </si>
  <si>
    <t>2299N04025</t>
  </si>
  <si>
    <t>4504264475</t>
  </si>
  <si>
    <t>"REQ N° 16390-2022 CONTRATACIÓN DEL SERVICIO DE UNA PERSONA NATURAL BAJO LA MODALIDAD DE LOCACIÓN DE SERVICIOS PARA BRINDAR OR</t>
  </si>
  <si>
    <t>2299N04054</t>
  </si>
  <si>
    <t>4504264491</t>
  </si>
  <si>
    <t>"REQ N° 16318-2022 CONTRATACIÓN DEL SERVICIO DE UNA PERSONA NATURAL BAJO LA MODALIDAD DE LOCACIÓN DE SERVICIOS PARA BRINDAR OR</t>
  </si>
  <si>
    <t>2299N04062</t>
  </si>
  <si>
    <t>4504264495</t>
  </si>
  <si>
    <t>"REQ N° 16322-2022 CONTRATACIÓN DEL SERVICIO DE UNA PERSONA NATURAL BAJO LA MODALIDAD DE LOCACIÓN DE SERVICIOS PARA BRINDAR OR</t>
  </si>
  <si>
    <t>2299N04076</t>
  </si>
  <si>
    <t>4504264498</t>
  </si>
  <si>
    <t>"REQ N° 16336-2022 CONTRATACIÓN DEL SERVICIO DE UNA PERSONA NATURAL BAJO LA MODALIDAD DE LOCACIÓN DE SERVICIOS PARA BRINDAR OR</t>
  </si>
  <si>
    <t>2299N04094</t>
  </si>
  <si>
    <t>4504264507</t>
  </si>
  <si>
    <t>"REQ N° 16341-2022 CONTRATACIÓN DEL SERVICIO DE UNA PERSONA NATURAL BAJO LA MODALIDAD DE LOCACIÓN DE SERVICIOS PARA BRINDAR OR</t>
  </si>
  <si>
    <t>2299N04103</t>
  </si>
  <si>
    <t>4504264515</t>
  </si>
  <si>
    <t>"REQ N° 16392-2022 CONTRATACIÓN DEL SERVICIO DE UNA PERSONA NATURAL BAJO LA MODALIDAD DE LOCACIÓN DE SERVICIOS PARA BRINDAR OR</t>
  </si>
  <si>
    <t>2299N04056</t>
  </si>
  <si>
    <t>4504264519</t>
  </si>
  <si>
    <t>"REQ N° 16323-2022 CONTRATACIÓN DEL SERVICIO DE UNA PERSONA NATURAL BAJO LA MODALIDAD DE LOCACIÓN DE SERVICIOS PARA BRINDAR OR</t>
  </si>
  <si>
    <t>2299N04080</t>
  </si>
  <si>
    <t>4504264536</t>
  </si>
  <si>
    <t>FLORES TAFUR ROLANDO</t>
  </si>
  <si>
    <t>"REQ N° 16401-2022 CONTRATACIÓN DEL SERVICIO DE UNA PERSONA NATURAL BAJO LA MODALIDAD DE LOCACIÓN DE SERVICIOS PARA BRINDAR OR</t>
  </si>
  <si>
    <t>2299N04090</t>
  </si>
  <si>
    <t>4504264563</t>
  </si>
  <si>
    <t>"REQ N° 16342-2022 CONTRATACIÓN DEL SERVICIO DE UNA PERSONA NATURAL BAJO LA MODALIDAD DE LOCACIÓN DE SERVICIOS PARA BRINDAR OR</t>
  </si>
  <si>
    <t>2299N04105</t>
  </si>
  <si>
    <t>4504264572</t>
  </si>
  <si>
    <t>"REQ N° 16391-2022 CONTRATACIÓN DEL SERVICIO DE UNA PERSONA NATURAL BAJO LA MODALIDAD DE LOCACIÓN DE SERVICIOS PARA BRINDAR OR</t>
  </si>
  <si>
    <t>2299N04055</t>
  </si>
  <si>
    <t>4504264578</t>
  </si>
  <si>
    <t>"REQ N° 16360-2022 CONTRATACIÓN DEL SERVICIO DE UNA PERSONA NATURAL BAJO LA MODALIDAD DE LOCACIÓN DE SERVICIOS PARA BRINDAR OR</t>
  </si>
  <si>
    <t>2299N04011</t>
  </si>
  <si>
    <t>4504264677</t>
  </si>
  <si>
    <t>"REQ N° 16337-2022 CONTRATACIÓN DEL SERVICIO DE UNA PERSONA NATURAL BAJO LA MODALIDAD DE LOCACIÓN DE SERVICIOS PARA BRINDAR OR</t>
  </si>
  <si>
    <t>2299N04095</t>
  </si>
  <si>
    <t>4504264714</t>
  </si>
  <si>
    <t>"REQ N° 16376-2022 CONTRATACIÓN DEL SERVICIO DE UNA PERSONA NATURAL BAJO LA MODALIDAD DE LOCACIÓN DE SERVICIOS PARA BRINDAR OR</t>
  </si>
  <si>
    <t>2299N04043</t>
  </si>
  <si>
    <t>4504264720</t>
  </si>
  <si>
    <t>"REQ N° 16324-2022 CONTRATACIÓN DEL SERVICIO DE UNA PERSONA NATURAL BAJO LA MODALIDAD DE LOCACIÓN DE SERVICIOS PARA BRINDAR OR</t>
  </si>
  <si>
    <t>2299N04082</t>
  </si>
  <si>
    <t>4504264725</t>
  </si>
  <si>
    <t>ORDOÑEZ MEJIA SOFIA NICOLE</t>
  </si>
  <si>
    <t>"REQ N° 16363-2022 CONTRATACIÓN DEL SERVICIO DE UNA PERSONA NATURAL BAJO LA MODALIDAD DE LOCACIÓN DE SERVICIOS PARA BRINDAR OR</t>
  </si>
  <si>
    <t>2299N04018</t>
  </si>
  <si>
    <t>4504264999</t>
  </si>
  <si>
    <t>"REQ N° 16387-2022 CONTRATACIÓN DEL SERVICIO DE UNA PERSONA NATURAL BAJO LA MODALIDAD DE LOCACIÓN DE SERVICIOS PARA BRINDAR OR</t>
  </si>
  <si>
    <t>2299N04051</t>
  </si>
  <si>
    <t>4504265002</t>
  </si>
  <si>
    <t>"REQ N° 16362-2022 CONTRATACIÓN DEL SERVICIO DE UNA PERSONA NATURAL BAJO LA MODALIDAD DE LOCACIÓN DE SERVICIOS PARA BRINDAR OR</t>
  </si>
  <si>
    <t>2299N04016</t>
  </si>
  <si>
    <t>4504265053</t>
  </si>
  <si>
    <t>"REQ N° 16386-2022 CONTRATACIÓN DEL SERVICIO DE UNA PERSONA NATURAL BAJO LA MODALIDAD DE LOCACIÓN DE SERVICIOS PARA BRINDAR OR</t>
  </si>
  <si>
    <t>2299N04050</t>
  </si>
  <si>
    <t>4504265075</t>
  </si>
  <si>
    <t>"REQ N° 16364-2022 CONTRATACIÓN DEL SERVICIO DE UNA PERSONA NATURAL BAJO LA MODALIDAD DE LOCACIÓN DE SERVICIOS PARA BRINDAR OR</t>
  </si>
  <si>
    <t>2299N04022</t>
  </si>
  <si>
    <t>4504265102</t>
  </si>
  <si>
    <t>"REQ N° 16361-2022 CONTRATACIÓN DEL SERVICIO DE UNA PERSONA NATURAL BAJO LA MODALIDAD DE LOCACIÓN DE SERVICIOS PARA BRINDAR OR</t>
  </si>
  <si>
    <t>2299N04013</t>
  </si>
  <si>
    <t>4504265107</t>
  </si>
  <si>
    <t>"REQ N° 16320-2022 CONTRATACIÓN DEL SERVICIO DE UNA PERSONA NATURAL BAJO LA MODALIDAD DE LOCACIÓN DE SERVICIOS PARA BRINDAR OR</t>
  </si>
  <si>
    <t>2299N04067</t>
  </si>
  <si>
    <t>4504265115</t>
  </si>
  <si>
    <t>"REQ N° 16389-2022 CONTRATACIÓN DEL SERVICIO DE UNA PERSONA NATURAL BAJO LA MODALIDAD DE LOCACIÓN DE SERVICIOS PARA BRINDAR OR</t>
  </si>
  <si>
    <t>2299N04053</t>
  </si>
  <si>
    <t>4504265119</t>
  </si>
  <si>
    <t>"REQ N° 16319-2022 CONTRATACIÓN DEL SERVICIO DE UNA PERSONA NATURAL BAJO LA MODALIDAD DE LOCACIÓN DE SERVICIOS PARA BRINDAR OR</t>
  </si>
  <si>
    <t>2299N04064</t>
  </si>
  <si>
    <t>4504265431</t>
  </si>
  <si>
    <t>YARANGA RODRIGUEZ AARON ANTONIO</t>
  </si>
  <si>
    <t>CONTRATACION DE UN ESPECIALISTA EN EJECUCION CONTRACTUAL, SEGUIMIENTO Y CONTROL DE CONTRATACIONES MAYORES A 8 UIT´S CENTRALIZA</t>
  </si>
  <si>
    <t>2399U00863</t>
  </si>
  <si>
    <t>4504265478</t>
  </si>
  <si>
    <t>NAVARRO CHAUPIN ERIK RUBEN</t>
  </si>
  <si>
    <t>CONTRATACION DE SERVICIO ESPECIALIZADO PARA LA ORGANIZACION DEL ACERVO DOCUMENTARIO DE LA CENTRAL DE ABASTECIMIENTO DE BIENES</t>
  </si>
  <si>
    <t>2399N00070</t>
  </si>
  <si>
    <t>4504265487</t>
  </si>
  <si>
    <t>FARROMEQUE ESPINOZA LUCIA ELIZABETH</t>
  </si>
  <si>
    <t>CONTRATACION DEL SERVICIO UN (01) ESPECIALISTA EN CONTRATACIONES PARA REALIZAR EL CONTROL, SEGUIMIENTO DE PROCEDIMIENTOS DE SE</t>
  </si>
  <si>
    <t>2399U00768</t>
  </si>
  <si>
    <t>4504265570</t>
  </si>
  <si>
    <t>QUIÑONES DELGADO CARMEN ROSA</t>
  </si>
  <si>
    <t>CONTRATACION DE SERVICIO ESPECIALIZADO PARA EL MONITOREO Y SEGUIMIENTO DE PROCESOS DEL PORTAL DE TRANSPARENCIA, PLAN OPERATIVO</t>
  </si>
  <si>
    <t>2399U00458</t>
  </si>
  <si>
    <t>4504265625</t>
  </si>
  <si>
    <t>REAL DE LA CRUZ NELSON HUMBERTO</t>
  </si>
  <si>
    <t>CONTRATACIÓN DE SERVICIO ESPECIALIZADO EN REVISIÓN Y ANÁLISIS DE LA EJECUCIÓN CONTRACTUAL DE LOS PROCEDIMIENTOS DE SELECCIÓN A</t>
  </si>
  <si>
    <t>2399U00767</t>
  </si>
  <si>
    <t>4504266279</t>
  </si>
  <si>
    <t>ATAPOMA BALLADARES ERNESTO JESUS</t>
  </si>
  <si>
    <t>CONTRATACION DE SERVICIO DE UN ESPECIALISTA EN CONTRATACIONES DEL ESTADO EL SEGUIMIENTO DE PROCEDIMIENTOS DE SELECCION Y ASIST</t>
  </si>
  <si>
    <t>2399U00816</t>
  </si>
  <si>
    <t>4504266344</t>
  </si>
  <si>
    <t>CAMPOS SILVA FRANCK JHARLIN</t>
  </si>
  <si>
    <t>CONTRATACION DE SERVICIO ESPECIALIZADO PARA LA SUPERVISION DE LA EJECUCION DEL EQUIPAMIENTO DEL PROYECTO DE INVERSION BK POSIT</t>
  </si>
  <si>
    <t>2399U00856</t>
  </si>
  <si>
    <t>4504266396</t>
  </si>
  <si>
    <t>MELENDEZ DIAZ CARLOS ALBERTO</t>
  </si>
  <si>
    <t>CONTRATACION DE SERVICIO ESPECIALIZADO PARA LA SUPERVISION DE LA EJECUCION DEL EQUIPAMIENTO DE LA IOARR DEL HOSPITAL MODULAR D</t>
  </si>
  <si>
    <t>2399U00858</t>
  </si>
  <si>
    <t>4504266688</t>
  </si>
  <si>
    <t>CARDENAS HUAMANTICA YANINA</t>
  </si>
  <si>
    <t>"REQ N° 815-2022 CONTRATACIÓN DEL SERVICIO QUE OTORGUE INFORMACIÓN ACTUALIZADA DEL ESTADO DE SALUD DE LOS PACIENTES INTERNADOS</t>
  </si>
  <si>
    <t>2399U00479</t>
  </si>
  <si>
    <t>4504266882</t>
  </si>
  <si>
    <t>SERPA TONE WILLIAMS MIGUEL</t>
  </si>
  <si>
    <t>CONTRATACION DE SERVICIO DE UN ESPECIALISTA EN SEGUIMIENTO Y COORDINACION EN PRESUPUESTO PARA LA GERENCIA CENTRAL DE LOGISTICA</t>
  </si>
  <si>
    <t>2399U00709</t>
  </si>
  <si>
    <t>4504266923</t>
  </si>
  <si>
    <t>HERRERA CACERES PAUL FERNANDO</t>
  </si>
  <si>
    <t>"REQ N° 16325-2022 CONTRATACIÓN DEL SERVICIO DE UNA PERSONA NATURAL BAJO LA MODALIDAD DE LOCACIÓN DE SERVICIOS PARA BRINDAR OR</t>
  </si>
  <si>
    <t>2299N04063</t>
  </si>
  <si>
    <t>4504266929</t>
  </si>
  <si>
    <t>"REQ N° 16326-2022 CONTRATACIÓN DEL SERVICIO DE UNA PERSONA NATURAL BAJO LA MODALIDAD DE LOCACIÓN DE SERVICIOS PARA BRINDAR OR</t>
  </si>
  <si>
    <t>2299N04065</t>
  </si>
  <si>
    <t>4504266932</t>
  </si>
  <si>
    <t>"REQ N° 16327-2022 CONTRATACIÓN DEL SERVICIO DE UNA PERSONA NATURAL BAJO LA MODALIDAD DE LOCACIÓN DE SERVICIOS PARA BRINDAR OR</t>
  </si>
  <si>
    <t>2299N04068</t>
  </si>
  <si>
    <t>4504266936</t>
  </si>
  <si>
    <t>"REQ N° 16328-2022 CONTRATACIÓN DEL SERVICIO DE UNA PERSONA NATURAL BAJO LA MODALIDAD DE LOCACIÓN DE SERVICIOS PARA BRINDAR OR</t>
  </si>
  <si>
    <t>2299N04069</t>
  </si>
  <si>
    <t>4504266955</t>
  </si>
  <si>
    <t>"REQ N° 16329-2022 CONTRATACIÓN DEL SERVICIO DE UNA PERSONA NATURAL BAJO LA MODALIDAD DE LOCACIÓN DE SERVICIOS PARA BRINDAR OR</t>
  </si>
  <si>
    <t>2299N04073</t>
  </si>
  <si>
    <t>4504266958</t>
  </si>
  <si>
    <t>"REQ N° 16330-2022 CONTRATACIÓN DEL SERVICIO DE UNA PERSONA NATURAL BAJO LA MODALIDAD DE LOCACIÓN DE SERVICIOS PARA BRINDAR OR</t>
  </si>
  <si>
    <t>2299N04075</t>
  </si>
  <si>
    <t>4504266967</t>
  </si>
  <si>
    <t>"REQ N° 16331-2022 CONTRATACIÓN DEL SERVICIO DE UNA PERSONA NATURAL BAJO LA MODALIDAD DE LOCACIÓN DE SERVICIOS PARA BRINDAR OR</t>
  </si>
  <si>
    <t>2299N04078</t>
  </si>
  <si>
    <t>4504266970</t>
  </si>
  <si>
    <t>"REQ N° 16332-2022 CONTRATACIÓN DEL SERVICIO DE UNA PERSONA NATURAL BAJO LA MODALIDAD DE LOCACIÓN DE SERVICIOS PARA BRINDAR OR</t>
  </si>
  <si>
    <t>2299N04083</t>
  </si>
  <si>
    <t>4504266979</t>
  </si>
  <si>
    <t>"REQ N° 16333-2022 CONTRATACIÓN DEL SERVICIO DE UNA PERSONA NATURAL BAJO LA MODALIDAD DE LOCACIÓN DE SERVICIOS PARA BRINDAR OR</t>
  </si>
  <si>
    <t>2299N04086</t>
  </si>
  <si>
    <t>4504266999</t>
  </si>
  <si>
    <t>"REQ N° 16334-2022 CONTRATACIÓN DEL SERVICIO DE UNA PERSONA NATURAL BAJO LA MODALIDAD DE LOCACIÓN DE SERVICIOS PARA BRINDAR OR</t>
  </si>
  <si>
    <t>2299N04089</t>
  </si>
  <si>
    <t>4504267003</t>
  </si>
  <si>
    <t>"REQ N° 16335-2022 CONTRATACIÓN DEL SERVICIO DE UNA PERSONA NATURAL BAJO LA MODALIDAD DE LOCACIÓN DE SERVICIOS PARA BRINDAR OR</t>
  </si>
  <si>
    <t>2299N04091</t>
  </si>
  <si>
    <t>4504267009</t>
  </si>
  <si>
    <t>"REQ N° 16338-2022 CONTRATACIÓN DEL SERVICIO DE UNA PERSONA NATURAL BAJO LA MODALIDAD DE LOCACIÓN DE SERVICIOS PARA BRINDAR OR</t>
  </si>
  <si>
    <t>2299N04097</t>
  </si>
  <si>
    <t>4504267012</t>
  </si>
  <si>
    <t>"REQ N° 16339-2022 CONTRATACIÓN DEL SERVICIO DE UNA PERSONA NATURAL BAJO LA MODALIDAD DE LOCACIÓN DE SERVICIOS PARA BRINDAR OR</t>
  </si>
  <si>
    <t>2299N04100</t>
  </si>
  <si>
    <t>4504267018</t>
  </si>
  <si>
    <t>"REQ N° 16340-2022 CONTRATACIÓN DEL SERVICIO DE UNA PERSONA NATURAL BAJO LA MODALIDAD DE LOCACIÓN DE SERVICIOS PARA BRINDAR OR</t>
  </si>
  <si>
    <t>2299N04102</t>
  </si>
  <si>
    <t>4504267023</t>
  </si>
  <si>
    <t>MAMANI MAMANI LEIDY FIORELLA</t>
  </si>
  <si>
    <t>"REQ N° 16344-2022 CONTRATACIÓN DEL SERVICIO DE UNA PERSONA NATURAL BAJO LA MODALIDAD DE LOCACIÓN DE SERVICIOS PARA BRINDAR OR</t>
  </si>
  <si>
    <t>2299N04108</t>
  </si>
  <si>
    <t>4504267029</t>
  </si>
  <si>
    <t>"REQ N° 16345-2022 CONTRATACIÓN DEL SERVICIO DE UNA PERSONA NATURAL BAJO LA MODALIDAD DE LOCACIÓN DE SERVICIOS PARA BRINDAR OR</t>
  </si>
  <si>
    <t>2299N04109</t>
  </si>
  <si>
    <t>4504267035</t>
  </si>
  <si>
    <t>"REQ N° 16346-2022 CONTRATACIÓN DEL SERVICIO DE UNA PERSONA NATURAL BAJO LA MODALIDAD DE LOCACIÓN DE SERVICIOS PARA BRINDAR OR</t>
  </si>
  <si>
    <t>2299N04111</t>
  </si>
  <si>
    <t>4504267037</t>
  </si>
  <si>
    <t>"REQ N° 16347-2022 CONTRATACIÓN DEL SERVICIO DE UNA PERSONA NATURAL BAJO LA MODALIDAD DE LOCACIÓN DE SERVICIOS PARA BRINDAR OR</t>
  </si>
  <si>
    <t>2299N04112</t>
  </si>
  <si>
    <t>4504267042</t>
  </si>
  <si>
    <t>"REQ N° 16348-2022 CONTRATACIÓN DEL SERVICIO DE UNA PERSONA NATURAL BAJO LA MODALIDAD DE LOCACIÓN DE SERVICIOS PARA BRINDAR OR</t>
  </si>
  <si>
    <t>2299N04114</t>
  </si>
  <si>
    <t>4504267090</t>
  </si>
  <si>
    <t>"REQ N° 16349-2022 CONTRATACIÓN DEL SERVICIO DE UNA PERSONA NATURAL BAJO LA MODALIDAD DE LOCACIÓN DE SERVICIOS PARA BRINDAR OR</t>
  </si>
  <si>
    <t>2299N04115</t>
  </si>
  <si>
    <t>4504267215</t>
  </si>
  <si>
    <t>FLORES CAZORLA CINTHIA ROSMERY</t>
  </si>
  <si>
    <t>"REQ N° 16350-2022 CONTRATACIÓN DEL SERVICIO DE UNA PERSONA NATURAL BAJO LA MODALIDAD DE LOCACIÓN DE SERVICIOS PARA BRINDAR OR</t>
  </si>
  <si>
    <t>2299N04116</t>
  </si>
  <si>
    <t>4504267219</t>
  </si>
  <si>
    <t>CURO QUISPE ANA VILMA</t>
  </si>
  <si>
    <t>"REQ N° 16351-2022 CONTRATACIÓN DEL SERVICIO DE UNA PERSONA NATURAL BAJO LA MODALIDAD DE LOCACIÓN DE SERVICIOS PARA BRINDAR OR</t>
  </si>
  <si>
    <t>2299N04117</t>
  </si>
  <si>
    <t>4504267250</t>
  </si>
  <si>
    <t>"REQ N° 16352-2022 CONTRATACIÓN DEL SERVICIO DE UNA PERSONA NATURAL BAJO LA MODALIDAD DE LOCACIÓN DE SERVICIOS PARA BRINDAR OR</t>
  </si>
  <si>
    <t>2299N04118</t>
  </si>
  <si>
    <t>4504267309</t>
  </si>
  <si>
    <t>THOMAS ROMERO MISHELLE ELIZABETH</t>
  </si>
  <si>
    <t>"REQ N° 16353-2022 CONTRATACIÓN DEL SERVICIO DE UNA PERSONA NATURAL BAJO LA MODALIDAD DE LOCACIÓN DE SERVICIOS PARA BRINDAR OR</t>
  </si>
  <si>
    <t>2299N04119</t>
  </si>
  <si>
    <t>4504267638</t>
  </si>
  <si>
    <t>CASTRO CHILIN BRIAN RENZO</t>
  </si>
  <si>
    <t>"REQ N° 16354-2022 CONTRATACIÓN DEL SERVICIO DE UNA PERSONA NATURAL BAJO LA MODALIDAD DE LOCACIÓN DE SERVICIOS PARA BRINDAR OR</t>
  </si>
  <si>
    <t>2299N04120</t>
  </si>
  <si>
    <t>4504267670</t>
  </si>
  <si>
    <t>"REQ N° 16355-2022 CONTRATACIÓN DEL SERVICIO DE UNA PERSONA NATURAL BAJO LA MODALIDAD DE LOCACIÓN DE SERVICIOS PARA BRINDAR OR</t>
  </si>
  <si>
    <t>2299N03999</t>
  </si>
  <si>
    <t>4504267677</t>
  </si>
  <si>
    <t>"REQ N° 16356-2022 CONTRATACIÓN DEL SERVICIO DE UNA PERSONA NATURAL BAJO LA MODALIDAD DE LOCACIÓN DE SERVICIOS PARA BRINDAR OR</t>
  </si>
  <si>
    <t>2299N04003</t>
  </si>
  <si>
    <t>4504267692</t>
  </si>
  <si>
    <t>"REQ N° 16357-2022 CONTRATACIÓN DEL SERVICIO DE UNA PERSONA NATURAL BAJO LA MODALIDAD DE LOCACIÓN DE SERVICIOS PARA BRINDAR OR</t>
  </si>
  <si>
    <t>2299N04005</t>
  </si>
  <si>
    <t>4504267714</t>
  </si>
  <si>
    <t>"REQ N° 16359-2022 CONTRATACIÓN DEL SERVICIO DE UNA PERSONA NATURAL BAJO LA MODALIDAD DE LOCACIÓN DE SERVICIOS PARA BRINDAR OR</t>
  </si>
  <si>
    <t>2299N04009</t>
  </si>
  <si>
    <t>4504267761</t>
  </si>
  <si>
    <t>"REQ N° 16366-2022 CONTRATACIÓN DEL SERVICIO DE UNA PERSONA NATURAL BAJO LA MODALIDAD DE LOCACIÓN DE SERVICIOS PARA BRINDAR OR</t>
  </si>
  <si>
    <t>2299N04028</t>
  </si>
  <si>
    <t>4504267776</t>
  </si>
  <si>
    <t>"REQ N° 16367-2022 CONTRATACIÓN DEL SERVICIO DE UNA PERSONA NATURAL BAJO LA MODALIDAD DE LOCACIÓN DE SERVICIOS PARA BRINDAR OR</t>
  </si>
  <si>
    <t>2299N04030</t>
  </si>
  <si>
    <t>4504267788</t>
  </si>
  <si>
    <t>"REQ N° 16368-2022 CONTRATACIÓN DEL SERVICIO DE UNA PERSONA NATURAL BAJO LA MODALIDAD DE LOCACIÓN DE SERVICIOS PARA BRINDAR OR</t>
  </si>
  <si>
    <t>2299N04031</t>
  </si>
  <si>
    <t>4504267793</t>
  </si>
  <si>
    <t>"REQ N° 16369-2022 CONTRATACIÓN DEL SERVICIO DE UNA PERSONA NATURAL BAJO LA MODALIDAD DE LOCACIÓN DE SERVICIOS PARA BRINDAR OR</t>
  </si>
  <si>
    <t>2299N04033</t>
  </si>
  <si>
    <t>4504267798</t>
  </si>
  <si>
    <t>"REQ N° 16370-2022 CONTRATACIÓN DEL SERVICIO DE UNA PERSONA NATURAL BAJO LA MODALIDAD DE LOCACIÓN DE SERVICIOS PARA BRINDAR OR</t>
  </si>
  <si>
    <t>2299N04034</t>
  </si>
  <si>
    <t>4504267804</t>
  </si>
  <si>
    <t>"REQ N° 16371-2022 CONTRATACIÓN DEL SERVICIO DE UNA PERSONA NATURAL BAJO LA MODALIDAD DE LOCACIÓN DE SERVICIOS PARA BRINDAR OR</t>
  </si>
  <si>
    <t>2299N04036</t>
  </si>
  <si>
    <t>4504267806</t>
  </si>
  <si>
    <t>"REQ N° 16372-2022 CONTRATACIÓN DEL SERVICIO DE UNA PERSONA NATURAL BAJO LA MODALIDAD DE LOCACIÓN DE SERVICIOS PARA BRINDAR OR</t>
  </si>
  <si>
    <t>2299N04037</t>
  </si>
  <si>
    <t>4504267815</t>
  </si>
  <si>
    <t>"REQ N° 16373-2022 CONTRATACIÓN DEL SERVICIO DE UNA PERSONA NATURAL BAJO LA MODALIDAD DE LOCACIÓN DE SERVICIOS PARA BRINDAR OR</t>
  </si>
  <si>
    <t>2299N04039</t>
  </si>
  <si>
    <t>4504267820</t>
  </si>
  <si>
    <t>"REQ N° 16374-2022 CONTRATACIÓN DEL SERVICIO DE UNA PERSONA NATURAL BAJO LA MODALIDAD DE LOCACIÓN DE SERVICIOS PARA BRINDAR OR</t>
  </si>
  <si>
    <t>2299N04040</t>
  </si>
  <si>
    <t>4504267825</t>
  </si>
  <si>
    <t>"REQ N° 16375-2022 CONTRATACIÓN DEL SERVICIO DE UNA PERSONA NATURAL BAJO LA MODALIDAD DE LOCACIÓN DE SERVICIOS PARA BRINDAR OR</t>
  </si>
  <si>
    <t>2299N04042</t>
  </si>
  <si>
    <t>4504267837</t>
  </si>
  <si>
    <t>"REQ N° 16377-2022 CONTRATACIÓN DEL SERVICIO DE UNA PERSONA NATURAL BAJO LA MODALIDAD DE LOCACIÓN DE SERVICIOS PARA BRINDAR OR</t>
  </si>
  <si>
    <t>2299N04046</t>
  </si>
  <si>
    <t>4504267844</t>
  </si>
  <si>
    <t>"REQ N° 16378-2022 CONTRATACIÓN DEL SERVICIO DE UNA PERSONA NATURAL BAJO LA MODALIDAD DE LOCACIÓN DE SERVICIOS PARA BRINDAR OR</t>
  </si>
  <si>
    <t>2299N04047</t>
  </si>
  <si>
    <t>4504267848</t>
  </si>
  <si>
    <t>"REQ N° 16379-2022 CONTRATACIÓN DEL SERVICIO DE UNA PERSONA NATURAL BAJO LA MODALIDAD DE LOCACIÓN DE SERVICIOS PARA BRINDAR OR</t>
  </si>
  <si>
    <t>2299N04048</t>
  </si>
  <si>
    <t>4504267851</t>
  </si>
  <si>
    <t>"REQ N° 16393-2022 CONTRATACIÓN DEL SERVICIO DE UNA PERSONA NATURAL BAJO LA MODALIDAD DE LOCACIÓN DE SERVICIOS PARA BRINDAR OR</t>
  </si>
  <si>
    <t>2299N04058</t>
  </si>
  <si>
    <t>4504267898</t>
  </si>
  <si>
    <t>"REQ N° 16394-2022 CONTRATACIÓN DEL SERVICIO DE UNA PERSONA NATURAL BAJO LA MODALIDAD DE LOCACIÓN DE SERVICIOS PARA BRINDAR OR</t>
  </si>
  <si>
    <t>2299N04060</t>
  </si>
  <si>
    <t>4504267904</t>
  </si>
  <si>
    <t>ROQUE FLORES MIDWARD MARCIAL</t>
  </si>
  <si>
    <t>"REQ N° 16395-2022 CONTRATACIÓN DEL SERVICIO DE UNA PERSONA NATURAL BAJO LA MODALIDAD DE LOCACIÓN DE SERVICIOS PARA BRINDAR OR</t>
  </si>
  <si>
    <t>2299N04071</t>
  </si>
  <si>
    <t>4504267941</t>
  </si>
  <si>
    <t>"REQ N° 16397-2022 CONTRATACIÓN DEL SERVICIO DE UNA PERSONA NATURAL BAJO LA MODALIDAD DE LOCACIÓN DE SERVICIOS PARA BRINDAR OR</t>
  </si>
  <si>
    <t>2299N04079</t>
  </si>
  <si>
    <t>4504267948</t>
  </si>
  <si>
    <t>"REQ N° 16398-2022 CONTRATACIÓN DEL SERVICIO DE UNA PERSONA NATURAL BAJO LA MODALIDAD DE LOCACIÓN DE SERVICIOS PARA BRINDAR OR</t>
  </si>
  <si>
    <t>2299N04081</t>
  </si>
  <si>
    <t>4504267994</t>
  </si>
  <si>
    <t>"REQ N° 16399-2022 CONTRATACIÓN DEL SERVICIO DE UNA PERSONA NATURAL BAJO LA MODALIDAD DE LOCACIÓN DE SERVICIOS PARA BRINDAR OR</t>
  </si>
  <si>
    <t>2299N04085</t>
  </si>
  <si>
    <t>4504268022</t>
  </si>
  <si>
    <t>"REQ N° 16400-2022 CONTRATACIÓN DEL SERVICIO DE UNA PERSONA NATURAL BAJO LA MODALIDAD DE LOCACIÓN DE SERVICIOS PARA BRINDAR OR</t>
  </si>
  <si>
    <t>2299N04087</t>
  </si>
  <si>
    <t>4504268027</t>
  </si>
  <si>
    <t>"REQ N° 16402-2022 CONTRATACIÓN DEL SERVICIO DE UNA PERSONA NATURAL BAJO LA MODALIDAD DE LOCACIÓN DE SERVICIOS PARA BRINDAR OR</t>
  </si>
  <si>
    <t>2299N04092</t>
  </si>
  <si>
    <t>4504268067</t>
  </si>
  <si>
    <t>REQ N° 16404-2022 CONTRATACIÓN DEL SERVICIO DE UNA PERSONA NATURAL BAJO LA MODALIDAD DE LOCACIÓN DE SERVICIOS PARA BRINDAR ORI</t>
  </si>
  <si>
    <t>2299N04099</t>
  </si>
  <si>
    <t>4504268649</t>
  </si>
  <si>
    <t>TORRES CANTURIN GABRIEL FRANK</t>
  </si>
  <si>
    <t>"REQ N° 16358-2022 CONTRATACIÓN DEL SERVICIO DE UNA PERSONA NATURAL BAJO LA MODALIDAD DE LOCACIÓN DE SERVICIOS PARA BRINDAR OR</t>
  </si>
  <si>
    <t>2299N04007</t>
  </si>
  <si>
    <t>4504269141</t>
  </si>
  <si>
    <t>MEJIA JHONG BRUNO RENATO</t>
  </si>
  <si>
    <t>CONTRATACIÓN DEL SERVICIO ESPECIALIZADO EN PROCEDIMIENTOS DE SELECCIÓN EN EL MARCO DE LA LEY DE CONTRATACIONES DEL ESTADO PARA</t>
  </si>
  <si>
    <t>2399U00756</t>
  </si>
  <si>
    <t>4504269213</t>
  </si>
  <si>
    <t>VILLEGAS PEREZ DITHER EDINSON</t>
  </si>
  <si>
    <t>CONTRATACIÓN DEL SERVICIO DE UN INGENIERO CIVIL COLEGIADO PARA LA EVALUACIÓN Y ELABORACIÓN DE EXPEDIENTES TÉCNICOS DE LOS MANT</t>
  </si>
  <si>
    <t>2399U00823</t>
  </si>
  <si>
    <t>4504269270</t>
  </si>
  <si>
    <t>GALEANO MANDUJANO ALFREDO KENEDY</t>
  </si>
  <si>
    <t>CONTRATACIÓN DE UN TECNICO MECANICO AUTOMOTRIZ PARA REALIZAR LOS MANTENIMIENTOS PREVENTIVOS Y CORRECTIVOS VEHICULARES DE LA SE</t>
  </si>
  <si>
    <t>2399N00110</t>
  </si>
  <si>
    <t>4504269425</t>
  </si>
  <si>
    <t>CRUZ PAJUELO WALDIR</t>
  </si>
  <si>
    <t>CONTRATACIÓN DE UN MAESTRO MECANICO AUTOMOTRIZ PARA REALIZAR LOS MANTENIMIENTOS PREVENTIVOS Y CORRECTIVOS VEHICULARES DE LA SE</t>
  </si>
  <si>
    <t>2399U00869</t>
  </si>
  <si>
    <t>4504269432</t>
  </si>
  <si>
    <t>CURI CUBA CELESTINO</t>
  </si>
  <si>
    <t>CONTRATACIÓN DE UN MATESTRO MECANICO PARA REALIZAR LOS MANTENIMIENTOS PREVENTIVOS Y CORRECTIVOS VEHICULARES DE LA SEDE CENTRAL</t>
  </si>
  <si>
    <t>2399U00867</t>
  </si>
  <si>
    <t>4504269447</t>
  </si>
  <si>
    <t>RAMOS NIETO JAVIER EDGARDO</t>
  </si>
  <si>
    <t>2399U00870</t>
  </si>
  <si>
    <t>4504269639</t>
  </si>
  <si>
    <t>TIRADO CASTILLO JUNIOR ADOLFO</t>
  </si>
  <si>
    <t>CONTRATACIÓN DE UN SERVICIO COMPLEMENTARIO PARA REALIZAR LOS MANTENIMIENTOS DE PINTURA AUTOMOTRIZ DE LA SEDE CENTRAL. DEPENDEN</t>
  </si>
  <si>
    <t>2399N00104</t>
  </si>
  <si>
    <t>4504270232</t>
  </si>
  <si>
    <t>CARRILLO RAMIREZ JORGE LUIS</t>
  </si>
  <si>
    <t>CONTRATACIÓN DE COORDINADOR TECNICO DE SANEAMIENTO E INFRAESTRUCTURA PARA LA SEDE CENTRAL. DEPENDENCIA: GCL-SUB GERENCIA DE SE</t>
  </si>
  <si>
    <t>2399U00827</t>
  </si>
  <si>
    <t>4504270440</t>
  </si>
  <si>
    <t>TORRES CENTENO GEIGER</t>
  </si>
  <si>
    <t>CONTRATACIÓN DE UN SERVICIO PARA EL PROCESAMIENTO ARCHIVISTICO DEL ARCHIVO PERIFERICO DE LA GERENCIA CENTRAL DE LOGISTICA. DEP</t>
  </si>
  <si>
    <t>2399U00826</t>
  </si>
  <si>
    <t>4504270500</t>
  </si>
  <si>
    <t>PRADO JIMENEZ NICOLAS JEREMY</t>
  </si>
  <si>
    <t>CONTRATACIÓN DE UN ARQUITECTO COLEGIADO PARA REALIZAR LA ELABORACIÓN DE DOCUMENTOS TÉCNICOS Y ESPECIFICACIONES TÉCNICAS DE LA</t>
  </si>
  <si>
    <t>2399U00824</t>
  </si>
  <si>
    <t>4504270584</t>
  </si>
  <si>
    <t>MATURRANO MARTINEZ ALFREDO ARTURO</t>
  </si>
  <si>
    <t>CONTRATACIÓN DEL SERVICIO DE UN INGENIERO CIVIL COLEGIADO PARA LA EVALUACIÓN Y ELABORACIÓN DE TÉRMINOS DE REFERENCIA Y ESPECIF</t>
  </si>
  <si>
    <t>2399U00822</t>
  </si>
  <si>
    <t>4504270699</t>
  </si>
  <si>
    <t>SUAREZ ROJAS BRENDA ABIGAIL</t>
  </si>
  <si>
    <t>CONTRATACIÓN DE UN SERVICIO DE ASISTENCIA LEGAL PARA LA EVALUACION Y ELABORACION DE DOCUMENTOS LEGALES DE LA GERENCIA DE CONTR</t>
  </si>
  <si>
    <t>2399U00842</t>
  </si>
  <si>
    <t>4504270739</t>
  </si>
  <si>
    <t>GUEVARA GALINDO GABRIEL</t>
  </si>
  <si>
    <t>CONTRATACIÓN DE UN SERVICIO PARA LA COORDINACION, EVALUACION Y REVISION DE REQUERIMIENTOS Y DOCUMENTOS DE LA GERENCIA DE CONTR</t>
  </si>
  <si>
    <t>2399U00843</t>
  </si>
  <si>
    <t>4504270889</t>
  </si>
  <si>
    <t>CHAVEZ LAIME JOSE CARLOS</t>
  </si>
  <si>
    <t>CONTRATACIÓN DE UN SERVICIO PARA EL APOYO DE LOS PROCEDIMIENTOS ARCHIVISTICOS DOCUMENTALES DEL ARCHIVO DE GESTION DE LA SUB GE</t>
  </si>
  <si>
    <t>2399U00844</t>
  </si>
  <si>
    <t>4504271165</t>
  </si>
  <si>
    <t>FLORES FERNANDEZ DIEGO MAURICIO</t>
  </si>
  <si>
    <t>CONTRATAR EL SERVICIO DE UN INGENIERO COLEGIADO PARA BRINDAR SOPORTE INFORMÁTICO EN LOS BIENES PATRIMONIALES MUEBLES EN EL SIS</t>
  </si>
  <si>
    <t>2399U00885</t>
  </si>
  <si>
    <t>4504271189</t>
  </si>
  <si>
    <t>DE LA CRUZ CANCHIS ELIBORIO VICTOR</t>
  </si>
  <si>
    <t>CONTRATACIÓN DE UN SERVICIO COMPLEMENTARIO TURNO NOCTURNO  PARA REALIZAR EL MANTENIMIENTO DE LAS REDES ELÉCTRICAS EN GENERAL D</t>
  </si>
  <si>
    <t>2399N00093</t>
  </si>
  <si>
    <t>4504271221</t>
  </si>
  <si>
    <t>CESAR ESPIRITU DARWIN JULIAN</t>
  </si>
  <si>
    <t>2399N00095</t>
  </si>
  <si>
    <t>4504271285</t>
  </si>
  <si>
    <t>MARQUEZ GONZALES VERONICA LUCY</t>
  </si>
  <si>
    <t>CONTRATACIÓN DE UN ASISTENTE ADMINISTRATIVO PARA LA EVALUACION Y COORDINACION DE REQUERIMIENTOS PARA LA SUB GERENCIA DE SERVIC</t>
  </si>
  <si>
    <t>2399U00886</t>
  </si>
  <si>
    <t>4504271288</t>
  </si>
  <si>
    <t>TOMAS RAMOS ABEL OLIVA</t>
  </si>
  <si>
    <t>SERVICIO DE UN SUPERVISOR PARA REALIZAR LA COORDINACIÓN Y PROGRAMACIÓN DE MANTENIMIENTOS AUTOMOTRIZ DE LA FLOTA VEHICULAR DE L</t>
  </si>
  <si>
    <t>2399U00820</t>
  </si>
  <si>
    <t>4504271292</t>
  </si>
  <si>
    <t>CALDERON TRUJILLO DIANA CAROLINA</t>
  </si>
  <si>
    <t>CONTRATACIÓN DE APOYO EN LA RECEPCIÓN Y SEGUIMIENTOS DEL TRÁMITE DOCUMENTARIO DE LA GERENCIA DE CONTROL PATRIMONIAL Y SERVICIO</t>
  </si>
  <si>
    <t>2399N00097</t>
  </si>
  <si>
    <t>4504271297</t>
  </si>
  <si>
    <t>GAMARRA PAREDES GREGORY IVAN</t>
  </si>
  <si>
    <t>CONTRATACIÓN DE UN SERVICIO COMPLEMENTARIO TURNO DIURNO PARA REALIZAR EL MANTENIMIENTO DE LAS REDES ELÉCTRICAS EN GENERAL DE L</t>
  </si>
  <si>
    <t>2399N00094</t>
  </si>
  <si>
    <t>4504271332</t>
  </si>
  <si>
    <t>SANCHEZ CARHUALLANQUI HUGO FERNANDO</t>
  </si>
  <si>
    <t>CONTRATACIÓN DE UN SERVICIO PARA REALIZAR LA SUPERVISIÓN DEL MANTENIMIENTO DE LA INFRAESTRUCTURA DE LA SEDE CENTRAL Y TENER CO</t>
  </si>
  <si>
    <t>2399U00825</t>
  </si>
  <si>
    <t>4504271369</t>
  </si>
  <si>
    <t>DELGADO CALVA JOSE MANUEL</t>
  </si>
  <si>
    <t>CONTRATACIÓN DE UN SERVICIO COMPLEMENTARIO PARA REALIZAR LOS MANTENIMIENTOS ELÉCTRICOS  VEHICULARES DE LA SEDE CENTRAL. DEPEND</t>
  </si>
  <si>
    <t>2399N00092</t>
  </si>
  <si>
    <t>4504271769</t>
  </si>
  <si>
    <t>SALDAÑA OJEDA JIM KAROL</t>
  </si>
  <si>
    <t>CONTRATACIÓN DE UN ASISTENTE ADMINISTRATIVO PARA EL APOYO EN EL MONITOREO DEL SERVICIO DE SEGURIDAD DE LA SEDE CENTRAL DE ESSA</t>
  </si>
  <si>
    <t>2399U00828</t>
  </si>
  <si>
    <t>4504271771</t>
  </si>
  <si>
    <t>COTILLO GUTIERREZ DANIELLA SOPHIA</t>
  </si>
  <si>
    <t>CONTRATACIÓN DE UN SERVICIO DE UNA (01) PERSONA NATURAL COMO AUXILIAR DE ARCHIVO PARA LA SUB GERENCIA DE ADQUISICIONES DE LA G</t>
  </si>
  <si>
    <t>2399N00108</t>
  </si>
  <si>
    <t>4504271779</t>
  </si>
  <si>
    <t>TERRAZOS EGOAVIL PAUL ANIBAL JAVIER</t>
  </si>
  <si>
    <t>CONTRATACION DE SERVICIO DE UN PROFESIONAL ELECTRONICO ESPECIALISTA EN EQUIPAMIENTO HOSPITALARIO PARA LA ELABORACION Y SUPERVI</t>
  </si>
  <si>
    <t>2399U00884</t>
  </si>
  <si>
    <t>4504271782</t>
  </si>
  <si>
    <t>OTERO MONTEZA SILVINA ESTEFANIA</t>
  </si>
  <si>
    <t>CONTRATACION DE SERVICIO ESPECIALIZADO EN EL GESTION DE ALMACENES PARA LA SUB GERENCIA DE ALMACENAMIENTO Y DISTRIBUCION DE LA</t>
  </si>
  <si>
    <t>2399U00896</t>
  </si>
  <si>
    <t>4504271789</t>
  </si>
  <si>
    <t>ALVAREZ GUZMAN SONIA SOLEDAD</t>
  </si>
  <si>
    <t>CONTRATACION DE SERVICIO ESPECIALIZADO PARA LA DISTRIBUCION, RECEPCION Y DIGITALIZACION DE DOCUMENTOS, EXPEDIENTES Y OTROS PAR</t>
  </si>
  <si>
    <t>2399U00839</t>
  </si>
  <si>
    <t>4504271792</t>
  </si>
  <si>
    <t>TAFUR VIVAR JOSE LEONIDAS</t>
  </si>
  <si>
    <t>CONTRATACION DE SERVICIO ESPECIALIZADO QUE SERVIRA DE SOPORTE ADMINISTRATIVO E INFORMATICO PARA LA CENTRAL DE ABASTECIMIENTO D</t>
  </si>
  <si>
    <t>2399U00854</t>
  </si>
  <si>
    <t>4504271797</t>
  </si>
  <si>
    <t>DIAZ OCHOA ENMA ATHINA</t>
  </si>
  <si>
    <t>CONTRATACION DE SERVICIO ESPECIALIZADO PARA EL SEGUIMIENTO Y REVISION DE EXPEDIENTES PARA LA OFICINA DE ASESORIA LEGAL DE LA C</t>
  </si>
  <si>
    <t>2399U00865</t>
  </si>
  <si>
    <t>4504271799</t>
  </si>
  <si>
    <t>BULEJE PECEROS HIGS</t>
  </si>
  <si>
    <t>CONTRATACION DE SERVICIO ESPECIALIZADO PARA EL DESARROLLO ADMINISTRATIVO DE LA OFICINA DE ADMINISTRACION DE LA GERENCIA CENTRA</t>
  </si>
  <si>
    <t>2399N00107</t>
  </si>
  <si>
    <t>4504271803</t>
  </si>
  <si>
    <t>MASCCO HUAULLA JUAN JOSE</t>
  </si>
  <si>
    <t>CONTRATACION DE SERVICIO ESPECIALIZADO PARA EL MONITOREO Y SUPERVISION DEL ABASTECIMIENTO DIARIO PARA EL DESPACHO DE LA GERENC</t>
  </si>
  <si>
    <t>2399U00840</t>
  </si>
  <si>
    <t>4504271805</t>
  </si>
  <si>
    <t>RAMIREZ GIL LENIN WILDER</t>
  </si>
  <si>
    <t>CONTRATACION DE SERVICIO ESPECIALIZADO PARA LA ORGANIZACION DEL ACERVO DOCUMENTARIO Y MONITOREO DE LOS REQUERIMIENTOS LOGISTIC</t>
  </si>
  <si>
    <t>2399U00866</t>
  </si>
  <si>
    <t>4504271808</t>
  </si>
  <si>
    <t>GARCIA OJEDA SARITA ISABEL</t>
  </si>
  <si>
    <t>CONTRATACION DE SERVICIO PARA LA GESTION ADMINISTRATIVA DE LA OFICINA DE ASESORIA LEGAL DE LA CENTRAL DE ABASTECIMIENTO DE BIE</t>
  </si>
  <si>
    <t>2399U00695</t>
  </si>
  <si>
    <t>4504271810</t>
  </si>
  <si>
    <t>ZAMUDIO ESPINOZA LUISA KATHERINE</t>
  </si>
  <si>
    <t>CONTRATACION DE APOYO EN LA RECEPCION Y SEGUIMIENTOS DEL TRAMITE DOCUMENTARIO DE LA GERENCIA DE SERVICIOS GENERALES Y TRANSPOR</t>
  </si>
  <si>
    <t>2399U00841</t>
  </si>
  <si>
    <t>4504272041</t>
  </si>
  <si>
    <t>MAURIOLA SAAVEDRA DAMFERT ENRIQUE</t>
  </si>
  <si>
    <t>2399U00666</t>
  </si>
  <si>
    <t>4504272052</t>
  </si>
  <si>
    <t>SILVA CASTAÑEDA IVANHOE</t>
  </si>
  <si>
    <t>CONTRATACION DE SERVICIO DE UNA PERSONA NATURAL BAJO LA MODALIDAD DE LOCACION DE SERVICIOS PARA REALIZAR ACTIVIDADES ADMINISTR</t>
  </si>
  <si>
    <t>2399U00849</t>
  </si>
  <si>
    <t>4504272055</t>
  </si>
  <si>
    <t>RAMOS CONDORI TANIA LEYCI</t>
  </si>
  <si>
    <t>2399U00852</t>
  </si>
  <si>
    <t>4504272060</t>
  </si>
  <si>
    <t>CARRASCO MOREANO CINTHYA KATYUSCA</t>
  </si>
  <si>
    <t>CONTRATACION DE SERVICIO DE UNA PERSONA NATURAL BAJO LA MODALIDAD DE LOCACION DE SERVICIOS A FIN DE BRINDAR UN SERVICIO ESPECI</t>
  </si>
  <si>
    <t>2399U00859</t>
  </si>
  <si>
    <t>4504272064</t>
  </si>
  <si>
    <t>LLECLLISH ZARATE HECTOR</t>
  </si>
  <si>
    <t>2399U00860</t>
  </si>
  <si>
    <t>4504272079</t>
  </si>
  <si>
    <t>2399U00668</t>
  </si>
  <si>
    <t>4504272103</t>
  </si>
  <si>
    <t>SALAZAR COLAN ROMAN TELESFORO</t>
  </si>
  <si>
    <t>CONTRATACION DE SERVICIO DE UNA PERSONA NATURAL BAJO LA MODALIDAD DE LOCACION DE SERVICIOS PARA LA AUDITORIA DE SOLICITUDES DE</t>
  </si>
  <si>
    <t>2399U00853</t>
  </si>
  <si>
    <t>4504272169</t>
  </si>
  <si>
    <t>PULIDO HERRAN ANDRES ARTURO</t>
  </si>
  <si>
    <t>CONTRATACION DE SERVICIO PARA LA PLANIFICACION Y ORGANIZACION DE LOS EVENTOS EN EL AUDITORIO Y LAS SALAS DEL CENTRO DE EXTENSI</t>
  </si>
  <si>
    <t>2399N00096</t>
  </si>
  <si>
    <t>4504272179</t>
  </si>
  <si>
    <t>GOICOCHEA GARCIA FERNANDO RAY</t>
  </si>
  <si>
    <t>CONTRATACION DE SERVICIO DE APOYO ESTADISTICO EN LA GERENCIA DE ASUNTOS JURIDICOS. DEPENDENCIA: GCAJ-GERENCIA DE ASUNTOS JURID</t>
  </si>
  <si>
    <t>2399U00927</t>
  </si>
  <si>
    <t>4504272184</t>
  </si>
  <si>
    <t>GARRIDO RECALDE MARIA ALEJANDRA</t>
  </si>
  <si>
    <t>CONTRATACION DE SERVICIO EXTERNO DE UN ESPECIALISTA EN CONTRATACION ESTATAL PARA LA EVALUACION DE CONTRATOS, ADICIONALES Y APE</t>
  </si>
  <si>
    <t>2399U00923</t>
  </si>
  <si>
    <t>4504272186</t>
  </si>
  <si>
    <t>ZEVALLOS MAURICIO VICKY YAMILE</t>
  </si>
  <si>
    <t>CONTRATACION DE SERVICIO DE REVISION DE CASILLAS ELECTRONICAS Y CORREOS DE LA GERENCIA DE ASUNTOS JURIDICOS PARA EL REGISTRO E</t>
  </si>
  <si>
    <t>2399U00931</t>
  </si>
  <si>
    <t>4504272192</t>
  </si>
  <si>
    <t>TRISTAN ZUÑIGA BENJAMIN</t>
  </si>
  <si>
    <t>CONTRATACION DE SERVICIO DE DEFENSA LEGAL EN MATERIA DE CONCILIACION EXTRAJUDICIAL. DEPENDENCIA: GCAJ-GERENCIA DE ASUNTOS JURI</t>
  </si>
  <si>
    <t>2399U00914</t>
  </si>
  <si>
    <t>4504272199</t>
  </si>
  <si>
    <t>GIL OLIDEN GONZALO ERNESTO</t>
  </si>
  <si>
    <t>CONTRATACION DE ASESORIA LEGAL EN LOS PROCESOS CONTENCIOSOS, ASI COMO EJECUCION DE RESOLUCIONES EMITIDAS POR EL TRIBUNAL DEL S</t>
  </si>
  <si>
    <t>2399U00909</t>
  </si>
  <si>
    <t>4504272204</t>
  </si>
  <si>
    <t>RIVERA PERALTA JUAN JOSE</t>
  </si>
  <si>
    <t>CONTRATACION DE ASESORIA LEGAL EN PROCESOS JUDICIALES SOBRE REINCORPORACION DE LA LEY N°27803, BONIFICACIONES DIFERENCIALES, E</t>
  </si>
  <si>
    <t>2399U00907</t>
  </si>
  <si>
    <t>4504272213</t>
  </si>
  <si>
    <t>CHARUN GUZMAN CARLOS JOAO</t>
  </si>
  <si>
    <t>CONTRATACION DE ASESORIA LEGAL EN PROCESOS JUDICIALES SOBRE BONIFICACIONES U OTROS CONCEPTOS REMUNERATIVOS O NO REMUNERATIVOS</t>
  </si>
  <si>
    <t>2399U00905</t>
  </si>
  <si>
    <t>4504272228</t>
  </si>
  <si>
    <t>ROJAS REYNOSO OLGA RUTH</t>
  </si>
  <si>
    <t>CONTRATACION DE SERVICIO EXTERNO DE UN ABOGADO EN CONTRATACION ESTATAL PARA LA EVALUACION DE NULIDADES DE PROCEDIMIENTOS DE SE</t>
  </si>
  <si>
    <t>2399U00876</t>
  </si>
  <si>
    <t>4504272233</t>
  </si>
  <si>
    <t>VIZCARRA RUIZ ANDRES MAURICIO</t>
  </si>
  <si>
    <t>CONTRATACION DE ASESORIA LEGAL EN PROCESOS JUDICIALES DE MATERIA LABORAL Y OTROS. DEPENDENCIA: GCAJ-GERENCIA DE ASUNTOS JURIDI</t>
  </si>
  <si>
    <t>2399U00911</t>
  </si>
  <si>
    <t>4504272239</t>
  </si>
  <si>
    <t>DIAZ NUÑEZ STEVEN EULER</t>
  </si>
  <si>
    <t>CONTRATACION DE SERVICIO EXTERNO PARA EL APOYO OPERATIVO Y ADMINISTRATIVO EN LAS LABORES DE MANEJO ARCHIVISTICO DEL ARCHIVO DE</t>
  </si>
  <si>
    <t>2399U00918</t>
  </si>
  <si>
    <t>4504272264</t>
  </si>
  <si>
    <t>REYES ESQUIVEL JHAYMIRI</t>
  </si>
  <si>
    <t>CONTRATACION DE SERVICIO DE ASESORIA JURIDICO LEGAL EXTERNA EN CONTRATACIONES CON EL ESTADO. DEPENDENCIA: GCAJ-GERENCIA DE NOR</t>
  </si>
  <si>
    <t>2399U00910</t>
  </si>
  <si>
    <t>4504272267</t>
  </si>
  <si>
    <t>TRUJILLO SANTANA LEIDY YOMIRA</t>
  </si>
  <si>
    <t>CONTRATACION DE UN PROFESIONAL PARA LA GESTION CONTABLE, PRESUPUESTAL Y EN CONTRATACIONES MENORES A 8 UIT EN LA JEFATURA DE OF</t>
  </si>
  <si>
    <t>2399U00904</t>
  </si>
  <si>
    <t>4504272274</t>
  </si>
  <si>
    <t>HUAMAN PONGO KLEVER</t>
  </si>
  <si>
    <t>CONTRATACION DE UN PROFESIONAL PARA LA GESTION ADMINISTRATIVA EN MATERIA DE PERSONAL Y LA OPERATIVIDAD PARA LA JEFATURA DE OFI</t>
  </si>
  <si>
    <t>4504272277</t>
  </si>
  <si>
    <t>CAMPOS VICTORIO PEDRO FRANCISCO JUN</t>
  </si>
  <si>
    <t>CONTRATACION DE SERVICIO DE APOYO EXTERNO PARA COADYUVAR EL ACERVO DOCUMENTARIO ADMINISTRATIVO DEL ARCHIVO DE LA GERENCIA CENT</t>
  </si>
  <si>
    <t>2399U00928</t>
  </si>
  <si>
    <t>4504272286</t>
  </si>
  <si>
    <t>BORDA BALCAZAR VICTOR JORDAN</t>
  </si>
  <si>
    <t>CONTRATACION DE SERVICIO DE APOYO OPERATIVO EN EL ORDENAMIENTO DE LA DOCUMENTACION JUDICIAL Y ADMINISTRATIVO DEL ARCHIVO DEL A</t>
  </si>
  <si>
    <t>2399U00920</t>
  </si>
  <si>
    <t>4504272288</t>
  </si>
  <si>
    <t>ANDRADE TALAVERANO FREDDY ISAAC</t>
  </si>
  <si>
    <t>CONTRATACION DE SERVICIO EXTERNO PARA LA ORGANIZACION, CLASIFICACION Y ORDENAMIENTO DEL ACERVO DOCUMENTARIO JUDICIAL EN EL ARC</t>
  </si>
  <si>
    <t>2399U00919</t>
  </si>
  <si>
    <t>4504272293</t>
  </si>
  <si>
    <t>GARCIA KATAYAMA KEPLER NAORO</t>
  </si>
  <si>
    <t>CONTRATACION DE SERVICIO DE APOYO OPERATIVO EN LABORES DE MANEJO ARCHIVISTICO EN MATERIA JUDICIAL PARA ARCHIVO DE LA GERENCIA</t>
  </si>
  <si>
    <t>2399U00916</t>
  </si>
  <si>
    <t>4504272298</t>
  </si>
  <si>
    <t>VELA PEREZ DIANA ELENA</t>
  </si>
  <si>
    <t>CONTRATACION DE SERVICIO DE DEFENSA LEGAL Y GESTION DE EXPEDIENTES ARBITRALES Y CONCILIATORIOS. DEPENDENCIA: GCJA- GERENCIA DE</t>
  </si>
  <si>
    <t>2399U00880</t>
  </si>
  <si>
    <t>4504272300</t>
  </si>
  <si>
    <t>RODRIGUEZ PALACIOS SIOMARA MISHEYLA</t>
  </si>
  <si>
    <t>CONTRATACION DE SERVICIO EXTERNO DE ASISTENCIA LEGAL DE UN ABOGADO PARA EL TRAMITE DE ESTADOS DE RECURSOS, REQUERIMIENTOS DE I</t>
  </si>
  <si>
    <t>2399U00912</t>
  </si>
  <si>
    <t>4504272303</t>
  </si>
  <si>
    <t>LOPEZ VEGA BRYAN JOSIEL</t>
  </si>
  <si>
    <t>CONTRATACION DE SERVICIO PARA LAS LABORES INFORMATICAS, PATRIMONIALES Y DEL ACERVO DOCUMENTARIO DE LA JEFATURA DE OFICINA DE L</t>
  </si>
  <si>
    <t>2399U00902</t>
  </si>
  <si>
    <t>4504272422</t>
  </si>
  <si>
    <t>PRETEL ALONZO HOMER EFRAIN</t>
  </si>
  <si>
    <t>CONTRATACION DE SERVICIO DE ASESORIA LEGAL EN LOS PROCESOS JUDICIALES EN MATERIA CIVIL Y PROCESAL CIVIL. DEPENDENCIA: GCAJ-GER</t>
  </si>
  <si>
    <t>2399U00908</t>
  </si>
  <si>
    <t>4504272438</t>
  </si>
  <si>
    <t>FELIX SALGUERO MILENA</t>
  </si>
  <si>
    <t>CONTRATACION DE SERVICIO ADMINISTRATIVO PARA LA PRESENTACION DE ESCRITOS EN LA MESA DE PARTES DEL PODER JUDICIAL. DEPENDENCIA:</t>
  </si>
  <si>
    <t>2399U00933</t>
  </si>
  <si>
    <t>4504272446</t>
  </si>
  <si>
    <t>FLORIAN CHAVEZ LISSETY ESMELDA</t>
  </si>
  <si>
    <t>CONTRATACION DE SERVICIO EXTERNO DE UN ESPECIALISTA EN CONTRATACION ESTATAL PARA LA TRAMITACION DE RECURSOS DE APELACION ANTE</t>
  </si>
  <si>
    <t>2399U00938</t>
  </si>
  <si>
    <t>4504272450</t>
  </si>
  <si>
    <t>RIVERA VALENCIA ELIZABETH LEYLA</t>
  </si>
  <si>
    <t>CONTRATACION DE SERVICIO DE ASESORIA JURIDICO LEGAL EXTERNA EN DERECHO LABORAL. DEPENDENCIA: GCAJ-GERENCIA DE NORMATIVA Y ASUN</t>
  </si>
  <si>
    <t>2399U00936</t>
  </si>
  <si>
    <t>4504272456</t>
  </si>
  <si>
    <t>TALAVERA CACERES CIELO CRISTE</t>
  </si>
  <si>
    <t>CONTRATACION DE SERVICIO DE ASESORIA JURIDICO LEGAL EXTERNA PARA LA REVISION DE PROCEDIMIENTOS DE CONCILIACION. DEPENDENCIA: G</t>
  </si>
  <si>
    <t>2399U00903</t>
  </si>
  <si>
    <t>4504272465</t>
  </si>
  <si>
    <t>TUESTA ABEL MARCOS FIDEL</t>
  </si>
  <si>
    <t>CONTRATACION DE SERVICIO EXTERNO DE APOYO ADMINISTRATIVO EN LA UNIDAD DE RECEPCION DOCUMENTAL Y TRAMITACION DOCUMENTARIA DEL D</t>
  </si>
  <si>
    <t>2399U00901</t>
  </si>
  <si>
    <t>4504272474</t>
  </si>
  <si>
    <t>LOZADA CHECA MANUEL MARTIN</t>
  </si>
  <si>
    <t>CONTRATACION DE SERVICIO DE ASESORIA JURIDICO LEGAL EXTERNA EN MATERIA DE BIENES ESTATALES Y/O BIENES PATRIMONIALES. DEPENDENC</t>
  </si>
  <si>
    <t>2399U00913</t>
  </si>
  <si>
    <t>4504272479</t>
  </si>
  <si>
    <t>CORDERO COSSIO SUSANA JACKELINE</t>
  </si>
  <si>
    <t>CONTRATACION DE SERVICIO EXTERNO DE UN ESPECIALISTA EN CONTRATACION ESTATAL PARA LA TRAMITACION DE CONTRATACIONES DIRECTAS REQ</t>
  </si>
  <si>
    <t>2399U00898</t>
  </si>
  <si>
    <t>4504272485</t>
  </si>
  <si>
    <t>MAQUERA TERROBA SIGRID</t>
  </si>
  <si>
    <t>CONTRATACION DE SERVICIO LEGAL EN CONCILIACIONES EXTRAJUDICIALES. DEPENDENCIA: GCAJ-GERENCIA DE ASUNTOS JURIDICOS. SOLPED: 113</t>
  </si>
  <si>
    <t>2399U00930</t>
  </si>
  <si>
    <t>4504272492</t>
  </si>
  <si>
    <t>ARIAS NAVARRO CARLOS MANUEL</t>
  </si>
  <si>
    <t>CONTRATACION DE ASESORIA LEGAL EN LOS PROCESOS JUDICIALES SOBRE SUBSIDIOS-COBRANZA Y REVISION JUDICIAL. DEPENDENCIA: GCAJ-GERE</t>
  </si>
  <si>
    <t>2399U00877</t>
  </si>
  <si>
    <t>4504272564</t>
  </si>
  <si>
    <t>CALDERON BEGAZO RICHARD PAUL</t>
  </si>
  <si>
    <t>CONTRATACION DE ASESORIA LEGAL EN LOS PROCESOS CONTENCIOSOS ADMINISTRATIVOS. DEPENDENCIA: GCAJ-GERENCIA DE ASUNTOS JURIDICOS.</t>
  </si>
  <si>
    <t>2399U00917</t>
  </si>
  <si>
    <t>4504272569</t>
  </si>
  <si>
    <t>CABRERA RAMOS JUAN CARLOS JOSE</t>
  </si>
  <si>
    <t>CONTRATACION DE SERVICIO DE ASESORIA LEGAL EXTERNA EN TEMAS DE DERECHO CIVIL Y DERECHO COMERCIAL. DEPENDENCIA: GCAJ-GERENCIA D</t>
  </si>
  <si>
    <t>2399U00875</t>
  </si>
  <si>
    <t>4504272794</t>
  </si>
  <si>
    <t>VILLALVA VILLA ENOS</t>
  </si>
  <si>
    <t>CONTRATACION DE SERVICIO DE ASISTTENCIA LEGAL EN MATERIA DE CONCILIACION EXTRAJUDICIAL. DEPENDENCIA: GCAJ-GERENCIA DE ASUNTOS</t>
  </si>
  <si>
    <t>2399U00881</t>
  </si>
  <si>
    <t>4504272821</t>
  </si>
  <si>
    <t>DIONICIO BAZAN JORGE GIANCARLO</t>
  </si>
  <si>
    <t>CONTRATACION DE ESPECIALISTA LEGAL EN ARBITRAJES NACIONALES E INTERNACIONALES DE BIENES, SERVICIOS, CONSULTORIAS, OBRAS Y ASOC</t>
  </si>
  <si>
    <t>2399U00879</t>
  </si>
  <si>
    <t>4504272825</t>
  </si>
  <si>
    <t>CASTRO-PRINZ RODRIGUEZ RITA ALEJANDRA MARIA HILDA</t>
  </si>
  <si>
    <t>CONTRATACION DE SERVICIO DE DEFENSA LEGAL EN ARBITRAJES EN CONTRATACIONES DEL ESTADO. DEPENDENCIA: GCAJ-GERENCIA DE ASUNTOS JU</t>
  </si>
  <si>
    <t>2399U00883</t>
  </si>
  <si>
    <t>4504272832</t>
  </si>
  <si>
    <t>GOMEZ ESPINOZA CAMILA ALESSANDRA</t>
  </si>
  <si>
    <t>CONTRATACION DE SERVICIO DE ASISTENCIA LEGAL EN MATERIA DE CONCILIACION EXTRAJUDICIAL. DEPENDENCIA: GCAJ-GERENCIA DE ASUNTOS J</t>
  </si>
  <si>
    <t>2399U00882</t>
  </si>
  <si>
    <t>4504272860</t>
  </si>
  <si>
    <t>VASQUEZ CHUMACERO HELERF SEBASTIAN</t>
  </si>
  <si>
    <t>CONTRATACION DE SERVICIO EXTERNO DE UN ESPECIALISTA EN CONTRATACION ESTATAL PARA LA REVISION DE MODIFICACIONES CONVENCIONALES</t>
  </si>
  <si>
    <t>2399U00871</t>
  </si>
  <si>
    <t>4504272864</t>
  </si>
  <si>
    <t>FERNANDEZ VERGARA ELIZABETH MIRELLA</t>
  </si>
  <si>
    <t>CONTRATACION DE SERVICIO DE ASISTENCIA LEGAL EN CONTRATACIONES DEL ESTADO (ATENCION A LAS CEDULAS DE NOTIFICACION FISICAS DEL</t>
  </si>
  <si>
    <t>2399U00872</t>
  </si>
  <si>
    <t>4504272874</t>
  </si>
  <si>
    <t>VARGAS GUIMET EDUARDO ALESSANDRO</t>
  </si>
  <si>
    <t>CONTRATACION DE SERVICIO ASESORIA JURIDICO LEGAL EXTERNA EN PROCEDIMIENTOS ADMINISTRATIVOS. DEPENDENCIA: GCAJ-GERENCIA DE NORM</t>
  </si>
  <si>
    <t>2399U00874</t>
  </si>
  <si>
    <t>4504272883</t>
  </si>
  <si>
    <t>PINEDO ABANTO GABRIELA DEL CARMEN</t>
  </si>
  <si>
    <t>CONTRATACION DE SERVICIO DE ASISTENCIA LEGAL EN PROCESOS ARBITRALES. DEPENDENCIA: GCAJ-GERENCIA DE ASUNTOS JURIDICOS. SOLPED:</t>
  </si>
  <si>
    <t>2399U00878</t>
  </si>
  <si>
    <t>4504272999</t>
  </si>
  <si>
    <t>SANCHEZ DIAZ MIGUEL ANGEL</t>
  </si>
  <si>
    <t>CONTRATACION DE ASESORIA LEGAL DE PROCESOS DE LA NUEVA LEY N°29497 Y PROCESOS LABORALES INDIVIDUALES Y COLECTIVOS. DEPENDENCIA</t>
  </si>
  <si>
    <t>2399U00924</t>
  </si>
  <si>
    <t>4504273003</t>
  </si>
  <si>
    <t>MORI PEÑARANDA FLOR DE MARIA TERESA</t>
  </si>
  <si>
    <t>CONTRATACION DE ASESORIA LEGAL EN PROCESOS CONSTITUCIONALES, LABORES Y CONTENCIOSO ADMINISTRATIVOS LABORAL. DEPENDENCIA: GCAJ-</t>
  </si>
  <si>
    <t>2399U00926</t>
  </si>
  <si>
    <t>4504273028</t>
  </si>
  <si>
    <t>PRINCE PEREZ SARA SOFIA</t>
  </si>
  <si>
    <t>CONTRATACION DE SERVICIO EXTERNO DE ASESORIA PARA EMISION DE OPINIONES LEGALES ESPECIALIZADO EN CONTRATACION ESTATAL. DEPENDEN</t>
  </si>
  <si>
    <t>2399U00921</t>
  </si>
  <si>
    <t>4504273066</t>
  </si>
  <si>
    <t>MOULET BARDALES KARLA ESTELA ELVINA</t>
  </si>
  <si>
    <t>CONTRATACION DE SERVICIO EXTERNO DE ASISTENCIA JURIDICO ADMINISTRATIVA. DEPENDENCIA: GCAJ-GERENCIA DE NORMATIVA Y ASUNTOS ADMI</t>
  </si>
  <si>
    <t>2399U00929</t>
  </si>
  <si>
    <t>4504273077</t>
  </si>
  <si>
    <t>RUELAS VALERO MIGUEL ANGEL</t>
  </si>
  <si>
    <t>2399U00915</t>
  </si>
  <si>
    <t>4504273083</t>
  </si>
  <si>
    <t>YABAR UGARTE YESSICA</t>
  </si>
  <si>
    <t>CONTRATACION DE SERVICIO DE DEFENSA LEGAL EN CONCILIACIONES EXTRAJUDICIALES, ARBITRAJES, PROCESOS JUDICIALES SOBRE ANULACION Y</t>
  </si>
  <si>
    <t>2399U00947</t>
  </si>
  <si>
    <t>4504273087</t>
  </si>
  <si>
    <t>VALLE AQUINO NATHALY VILMA</t>
  </si>
  <si>
    <t>CONTRATACION DE SERVICIO DE ASESORIA LEGAL EN MATERIA PROCESAL CIVIL Y PROCEDIMIENTOS ADMINISTRATIVOS (INDECOPI/SUSALUD/DEFENS</t>
  </si>
  <si>
    <t>2399U00943</t>
  </si>
  <si>
    <t>4504273093</t>
  </si>
  <si>
    <t>OSCATEGUI CHURATA JACQUELINE MILAGR OS</t>
  </si>
  <si>
    <t>CONTRATACION DE SERVICIO EXTRERNO DE UN ESPECIALISTA EN CONTRATACION ESTATAL PARA LA TRAMITACION DE CONTRATACIONES DIRECTAS RE</t>
  </si>
  <si>
    <t>2399U00937</t>
  </si>
  <si>
    <t>4504273096</t>
  </si>
  <si>
    <t>BONIFAZ ABAD RENEE ANDRES</t>
  </si>
  <si>
    <t>CONTRATACION DE SERVICIO DE ASESORIA LEGAL EXTERNA EN GESTION PUBLICA Y/O PROYECTOS DE INVERSION Y/O PROCEDIMIENTOS ADMINISTRA</t>
  </si>
  <si>
    <t>2399U00932</t>
  </si>
  <si>
    <t>4504273126</t>
  </si>
  <si>
    <t>CÁCERES LÓPEZ ROSARIO BLANCA</t>
  </si>
  <si>
    <t>CONTRATACION DE SERVICIO DE ASESORIA LEGAL EXTERNA EN GESTION PUBLICA. DEPENDENCIA: GCAJ-GERENCIA DE NORMATIVA Y ASUNTOS ADMIN</t>
  </si>
  <si>
    <t>2399U00906</t>
  </si>
  <si>
    <t>4504273129</t>
  </si>
  <si>
    <t>PEÑA ALVA GRECIA PILAR</t>
  </si>
  <si>
    <t>CONTRATACION DE SERVICIO DE DEFENSA LEGAL EN ARBITRAJES EN MATERIA DE CONTRATACIONES DEL ESTADO Y CONCILIACIONES EXTRAJUDICIAL</t>
  </si>
  <si>
    <t>2399U00935</t>
  </si>
  <si>
    <t>4504273130</t>
  </si>
  <si>
    <t>MORALES FRANCISCO JHOSSELYN MALENY</t>
  </si>
  <si>
    <t>CONTRATACION DE SERVICIO DE ASESORIA LEGAL EXTERNA EN DERECHO LABORAL Y/O DERECHO CIVIL. DEPENDENCIA: GCAJ-GERENCIA DE NORMATI</t>
  </si>
  <si>
    <t>2399U00934</t>
  </si>
  <si>
    <t>4504273133</t>
  </si>
  <si>
    <t>DE LA RIVA QUISPILLO LIZ PIERINA</t>
  </si>
  <si>
    <t>CONTRATACION DE SERVICIO DE ASESORIA JURIDICO LEGAL EXTERNA EN DERECHO ADMINISTRATIVO. DEPENDENCIA: GCAJ-GERENCIA DE NORMATIVA</t>
  </si>
  <si>
    <t>2399U00900</t>
  </si>
  <si>
    <t>4504273135</t>
  </si>
  <si>
    <t>PERALTA SANCHEZ HENRY</t>
  </si>
  <si>
    <t>CONTRATACION DE SERVICIO DE ASESORIA JURIDICO LEGAL EXTERNA PARA LA REVISION DE PROCEDIMIENTOS DE CONCILIACION DEPENDENCIA: GC</t>
  </si>
  <si>
    <t>2399U00873</t>
  </si>
  <si>
    <t>4504273145</t>
  </si>
  <si>
    <t>HUAMAN VARGAS JOSE LUIS</t>
  </si>
  <si>
    <t>CONTRATACIÓN DE UN ESPECIALISTA EN EJECUCION CONTRACTUAL PARA EL CONTROL PREVIO DE LOS EXPEDIENTES DE PAGO DE PROCEDIMIENTO DE</t>
  </si>
  <si>
    <t>2399U00971</t>
  </si>
  <si>
    <t>4504273148</t>
  </si>
  <si>
    <t>RAMIREZ ALCAZABA BRYAN KEVIN</t>
  </si>
  <si>
    <t>CONTRATACIÓN DEL SERVICIO DE PRESENTACIÓN DE DOCUMENTOS ANTE LAS DIVERSAS ENTIDADES PÚBLICAS Y REGISTRO DE INFORMACIÓN EN EL S</t>
  </si>
  <si>
    <t>2399U00944</t>
  </si>
  <si>
    <t>4504273152</t>
  </si>
  <si>
    <t>BLAS AEDO CHENS</t>
  </si>
  <si>
    <t>CONTRATACIÓN DE SERVICIO DE APOYO LEGAL Y ADMINISTRATIVO PARA EL REGISTRO DE PROCESOS JUDICIALES Y ARBITRALES EN EL MÓDULO DEL</t>
  </si>
  <si>
    <t>2399U00945</t>
  </si>
  <si>
    <t>4504273156</t>
  </si>
  <si>
    <t>ROJAS VERASTEGUI MANUEL ADOLFO</t>
  </si>
  <si>
    <t>CONTRATACION DE SERVICIO ASESORÍA JURIDICO LEGAL EXTERNA EN PROCEDIMIENTOS ADMINISTRATIVOS. DEPENDENCIA: GCAJ-GERENCIA DE NORM</t>
  </si>
  <si>
    <t>2399U00925</t>
  </si>
  <si>
    <t>4504273158</t>
  </si>
  <si>
    <t>ORTIZ ESTEVES EMILY NAOMI</t>
  </si>
  <si>
    <t>CONTRATACIÓN DE UN SERVICIO DE REGISTRO DE PROCESOS JUDICIALES Y ARBITRALES EN EL SISTEMA DE PROCESOS JUDICIALES (SISPROJ) Y C</t>
  </si>
  <si>
    <t>2399U00948</t>
  </si>
  <si>
    <t>4504273161</t>
  </si>
  <si>
    <t>GALIANO PALACIOS LUIS ADRIAN</t>
  </si>
  <si>
    <t>CONTRATACIÓN DEL SERVICIO DE DEFENSA LEGAL EN PROCESOS ARBITRALES. DEPENDENCIA: GCAJ-GERENCIA DE ASUNTOS JURIDICOS. SOLPED: 11</t>
  </si>
  <si>
    <t>2399U00946</t>
  </si>
  <si>
    <t>4504273162</t>
  </si>
  <si>
    <t>PEÑA GOMEZ MICHAEL JOSEPH</t>
  </si>
  <si>
    <t>CONTRATACION DE SERVICIO DE ASESORIA LEGAL EN MATERIA PENAL Y PROCESAL PENAL. DEPENDENCIA: GCAJ-GERENCIA DE ASUNTOS JURIDICOS.</t>
  </si>
  <si>
    <t>2399U00949</t>
  </si>
  <si>
    <t>4504273165</t>
  </si>
  <si>
    <t>MANZANEDA MARTINEZ ANGIE KAROL DEYA NIRA</t>
  </si>
  <si>
    <t>CONTRATACION DE SERVICIO PARA EVALUACION Y EMISION DE OPINION TECNICA SOBRE PROYECTOS NORMATIVOS Y CONSULTAS FORMULADAS POR LO</t>
  </si>
  <si>
    <t>2399U00845</t>
  </si>
  <si>
    <t>4504273167</t>
  </si>
  <si>
    <t>PORRAS GOMEZ OSCAR HUGO</t>
  </si>
  <si>
    <t>CONTRATACION DE SERVICIO PARA REALIZAR LA ASISTENCIA TECNICA EN REVISION, ACTUALIZACION Y CONSISTENCIA DE LA INFORMACION QUE C</t>
  </si>
  <si>
    <t>2399U00851</t>
  </si>
  <si>
    <t>4504273168</t>
  </si>
  <si>
    <t>MONTENEGRO ARTEAGA JOSE</t>
  </si>
  <si>
    <t>CONTRATACION DE SERVICIO PARA REALIZAR ASISTENCIA TECNICA EN MONITOREO Y SEGUIMIENTO DE LAS INVERSIONES DEL PMI DE ESSALUD. DE</t>
  </si>
  <si>
    <t>2399U00850</t>
  </si>
  <si>
    <t>4504273172</t>
  </si>
  <si>
    <t>CERRON VENTURA CHARLOTT LUCERO</t>
  </si>
  <si>
    <t>CONTRATACION DE SERVICIO DE ASISTENCIA TECNICA PARA LA RECEPCION, ORGANIZACION Y DIGITALIZACION DE LA DOCUMENTACION TECNICA Y</t>
  </si>
  <si>
    <t>2399U00893</t>
  </si>
  <si>
    <t>4504273173</t>
  </si>
  <si>
    <t>DELGADO ALARCON RONAL ALEXANDER</t>
  </si>
  <si>
    <t>CONTRATACION DE UN (01) INGENIERO CIVIL ESPECIALISTA EN GESTION Y SEGUIMIENTO DE PROYECTOS PARA LA ASISTENCIA TECNICA EN LA ES</t>
  </si>
  <si>
    <t>2399U00891</t>
  </si>
  <si>
    <t>4504273176</t>
  </si>
  <si>
    <t>ACOSTA GUERRA JULIO CESAR</t>
  </si>
  <si>
    <t>CONTRATACION DE UN (01) AUXILIAR DE APOYO A LA GESTION ADMINISTRATIVA DE LA SUB GERENCIA DE ESTUDIOS DEFINITIVOS PARA EL I TRI</t>
  </si>
  <si>
    <t>2399U00889</t>
  </si>
  <si>
    <t>4504273460</t>
  </si>
  <si>
    <t>CONDOR ZURITA JAIME HUGO</t>
  </si>
  <si>
    <t>CONTRATACION DE SERVICIO DE ASESORAMIENTO LEGAL, MONITOREO Y SEGUIMIENTO DE PROCESOS PARA LA GERENCIA CENTRAL DE LOGISTICA. DE</t>
  </si>
  <si>
    <t>2399U00894</t>
  </si>
  <si>
    <t>4504273667</t>
  </si>
  <si>
    <t>HUAMAN MOROTE GILBERTO</t>
  </si>
  <si>
    <t>2399N00109</t>
  </si>
  <si>
    <t>4504273676</t>
  </si>
  <si>
    <t>TTITO APARCO JORGE LUIS</t>
  </si>
  <si>
    <t>2399N00119</t>
  </si>
  <si>
    <t>4504273692</t>
  </si>
  <si>
    <t>MUSAC TARICUARIMA WINDER</t>
  </si>
  <si>
    <t>CONTRATACIÓN DE UNA PERSONA NATURAL PARA REALIZAR LA CONDUCCION DEL ASCENSOR NUMERO 04 DEL EDIFICIO LIMA DE LA SEDE CENTRAL. D</t>
  </si>
  <si>
    <t>2399N00118</t>
  </si>
  <si>
    <t>4504273699</t>
  </si>
  <si>
    <t>DAMIAN DE LOS RIOS RAFAEL</t>
  </si>
  <si>
    <t>CONTRATACIÓN DE UN SERVICIO COMPLEMENTARIO PARA REALIZAR EL MANTENIMIENTO EN PLACHADO DE LAS UNIDADES VEHICULARES DE LA SEDE C</t>
  </si>
  <si>
    <t>2399N00112</t>
  </si>
  <si>
    <t>4504273714</t>
  </si>
  <si>
    <t>ARTEAGA VASQUEZ SATURNINO JESUS</t>
  </si>
  <si>
    <t>2399U00868</t>
  </si>
  <si>
    <t>4504273721</t>
  </si>
  <si>
    <t>SEVILLANO PAREDES JOHN MANUEL</t>
  </si>
  <si>
    <t>CONTRATAR EL SERVICIO DE UN ASISTENTE ADMINISTRATIVO PARA EL ORDENAMIENTO DEL ARCHIVO INMOBILIARIO DE PREDIOS ADQUIRIDOS Y/O A</t>
  </si>
  <si>
    <t>2399N00102</t>
  </si>
  <si>
    <t>4504273727</t>
  </si>
  <si>
    <t>ALEGRE MAURIOLA OMAR MICHAEL</t>
  </si>
  <si>
    <t>CONTRATACION DE SERVICIO DE UN ASISTENTE TÉCNICO PARA REALIZAR PROCEDIMIENTOS OPERATIVOS EN LA GESTIÓN DE BIENES MUEBLES PATRI</t>
  </si>
  <si>
    <t>2399N00103</t>
  </si>
  <si>
    <t>4504273732</t>
  </si>
  <si>
    <t>CHAVEZ TAMBILLO FELIPE SANTOS</t>
  </si>
  <si>
    <t>CONTRATACIÓN DE UN SERVICIO COMPLEMENTARIO PARA REALIZAR EL MANTENIMIENTO EN GENERAL DE LAS INSTALACIONES SANITARIAS DE LA SED</t>
  </si>
  <si>
    <t>2399N00130</t>
  </si>
  <si>
    <t>4504273735</t>
  </si>
  <si>
    <t>RONCAL MORENO RAMON HUMBERTO</t>
  </si>
  <si>
    <t>CONTRATACIÓN DE UN SERVICIO COMPLEMENTARIO  PARA REALIZAR EL MANTENIMIENTO EN GENERAL DE LAS INSTALACIONES SANITARIAS DE LA SE</t>
  </si>
  <si>
    <t>2399N00131</t>
  </si>
  <si>
    <t>4504273738</t>
  </si>
  <si>
    <t>SOTO BULLON ROMULO ARMANDO</t>
  </si>
  <si>
    <t>CONTRATACIÓN DE UN SERVICIO COMPLEMENTARIO  PARA REALIZAR MANTENIMIENTO DE PINTURA EN LOS AMBIENTES DE LA SEDE CENTRAL. DEPEND</t>
  </si>
  <si>
    <t>2399N00129</t>
  </si>
  <si>
    <t>4504273743</t>
  </si>
  <si>
    <t>SUAREZ VILLALOBOS PEDRO WILFREDO</t>
  </si>
  <si>
    <t>CONTRATACIÓN DE UN SERVICIO COMPLEMENTARIO  PARA REALIZAR MANTENIMIENTOS PREVENTIVOS Y CORRECTIVOS DE LOS SISTEMAS DE AIRE ACO</t>
  </si>
  <si>
    <t>2399N00128</t>
  </si>
  <si>
    <t>4504273808</t>
  </si>
  <si>
    <t>CHECYA CRUZATE DAYVES JOEL</t>
  </si>
  <si>
    <t>2399N00126</t>
  </si>
  <si>
    <t>4504273811</t>
  </si>
  <si>
    <t>BERMUDEZ CLEMENTINO MIGUEL PABLO</t>
  </si>
  <si>
    <t>CONTRATACIÓN DE UN TÉCNICO MECÁNICO AUTOMOTRIZ PARA REALIZAR LOS MANTENIMIENTOS PREVENTIVOS Y CORRECTIVOS VEHICULARES DE LA SE</t>
  </si>
  <si>
    <t>2399N00115</t>
  </si>
  <si>
    <t>4504273848</t>
  </si>
  <si>
    <t>GARCIA VILLANO GISELA CAROLINA</t>
  </si>
  <si>
    <t>CONTRATACION DE SERVICIO ESPECIALIZADO EN CONTRATACIONES DEL ESTADO PARA LA SUBGERENCIA DE PROGRAMACION Y ELABORACION DE EXPED</t>
  </si>
  <si>
    <t>2399U00982</t>
  </si>
  <si>
    <t>4504273851</t>
  </si>
  <si>
    <t>PAREDES TUESTA FRANCIS MISHELL</t>
  </si>
  <si>
    <t>2399U00940</t>
  </si>
  <si>
    <t>4504273867</t>
  </si>
  <si>
    <t>FLORES RENGIFO BARNABET ESTOOLL</t>
  </si>
  <si>
    <t>CONTRATACION DE SERVICIO ESPECIALIZADO PARA EL ANALISIS DE BASE DE DATOS DEL DESPACHO DE LA GERENCIA CENTRAL DE ABASTECIMIENTO</t>
  </si>
  <si>
    <t>2399U00954</t>
  </si>
  <si>
    <t>4504273896</t>
  </si>
  <si>
    <t>HINOJOSA CHAVEZ VALERIE DEL ROSARIO</t>
  </si>
  <si>
    <t>CONTRATACION DE SERVICIO ADMINISTRATIVO PARA EL ORDENAMIENTO, SEGUIMIENTO, MONITOREO Y ARCHIVO DE LA DOCUMENTACION QUE DERIVA</t>
  </si>
  <si>
    <t>2399U00977</t>
  </si>
  <si>
    <t>4504273918</t>
  </si>
  <si>
    <t>BRAVO CCATAMAYO CARLOS SANTOS</t>
  </si>
  <si>
    <t>CONTRATACION DE SERVICIO ESPECIALIZADO EN LA GESTION DE ALMACENES PARA LA SUBGERENCIA DE ALMACENAMIENTO Y DISTRIBUCION DE LA C</t>
  </si>
  <si>
    <t>2399U00939</t>
  </si>
  <si>
    <t>4504273925</t>
  </si>
  <si>
    <t>AQUINO GRANDE DELCY GIULIANA</t>
  </si>
  <si>
    <t>CONTRATACION DE SERVICIO ESPECIALIZADO EN EVALUACION TECNICA Y ANALISIS DE REQUERIMIENTOS PARA LA SUBGERENCIA DE DETERMINACION</t>
  </si>
  <si>
    <t>2399U00950</t>
  </si>
  <si>
    <t>4504273941</t>
  </si>
  <si>
    <t>REATEGUI DIAZ FRANK MICHAEL</t>
  </si>
  <si>
    <t>2399U00951</t>
  </si>
  <si>
    <t>4504273989</t>
  </si>
  <si>
    <t>PATRICIO BAZAN CRISTIAN CIRILO</t>
  </si>
  <si>
    <t>2399U00892</t>
  </si>
  <si>
    <t>4504274009</t>
  </si>
  <si>
    <t>MAURICIO CALIPUY OSCAR JAVIER</t>
  </si>
  <si>
    <t>CONTRATACION DE SERVICIO ESPECIALIZADO PARA EL MONITOREO DEL ABASTECIMIENTO DE LOS BIENES ADMINISTRADOS POR LA SUB GERENCIA DE</t>
  </si>
  <si>
    <t>2399U00953</t>
  </si>
  <si>
    <t>4504274090</t>
  </si>
  <si>
    <t>NICHO CHAGRAY ASHLEY DAYANNE</t>
  </si>
  <si>
    <t>CONTRATACION DE SERVICIO PARA EL ANALISIS LEGAL PARA LA SUBGERENCIA DE ADQUISICION Y EJECUCION CONTRACTUAL DE LA GERENCIA DE A</t>
  </si>
  <si>
    <t>2399U01016</t>
  </si>
  <si>
    <t>4504274103</t>
  </si>
  <si>
    <t>JUSCAMAITA PALOMINO RELS HUGO</t>
  </si>
  <si>
    <t>CONTRATACION DE SERVICIO ESPECIALIZADO EN PROCEDIMIENTOS DE SELECCION PARA LA SUBGERENCIA DE ADQUISICION Y EJECUCION CONTRACTU</t>
  </si>
  <si>
    <t>2399U01020</t>
  </si>
  <si>
    <t>4504274255</t>
  </si>
  <si>
    <t>MORA OCROSPOMA XIOMARA VALERIA</t>
  </si>
  <si>
    <t>CONTRATACION DE SERVICIO ADMINISTRATIVO PARA EL FORTALECIMIENTO DE LA MEJORA CONTINUA, ACREDITACION Y CERTIFICACION ISO 9001:2</t>
  </si>
  <si>
    <t>2399U01087</t>
  </si>
  <si>
    <t>4504274276</t>
  </si>
  <si>
    <t>REYES SALDARRIAGA HAYDEE ISABEL</t>
  </si>
  <si>
    <t>CONTRATACION DE SERVICIO PARA LA MEDICION Y EVALUACION DE INDICADORES PARA LA GERENCIA DE SEGURIDAD DEL PACIENTE Y HUMANIZACIO</t>
  </si>
  <si>
    <t>2399U01090</t>
  </si>
  <si>
    <t>4504274284</t>
  </si>
  <si>
    <t>ESQUIVEL ESQUIVEL ALISSON</t>
  </si>
  <si>
    <t>CONTRATACION DE SERVICIO ADMINISTRATIVO PARA EL ANALISIS, MAPEO Y REDISEÑO DE PROCESOS ASISTENCIALES. DEPENDENCIA: OFICINA DE</t>
  </si>
  <si>
    <t>2399U01084</t>
  </si>
  <si>
    <t>4504274307</t>
  </si>
  <si>
    <t>RIOS VILLANUEVA ARTURO ALEJANDRO</t>
  </si>
  <si>
    <t>CONTRATACION DE SERVICIO PARA IMPULSAR Y FORTALECER LA CULTURA DE HUMANIZACION Y SEGURIDAD DEL PACIENTE EN LAS IPRESS DE ESSAL</t>
  </si>
  <si>
    <t>2399U01091</t>
  </si>
  <si>
    <t>4504274418</t>
  </si>
  <si>
    <t>VILCA HURTADO ANGELY SMITH</t>
  </si>
  <si>
    <t>CONTRATACION DE SERVICIO ADMINISTRATIVO PARA EL ANALISIS ESTRATEGICO Y PROPUESTAS DE MEJORA DE LA GESTION DEL PROCESO DE ACRED</t>
  </si>
  <si>
    <t>2399U01085</t>
  </si>
  <si>
    <t>4504274478</t>
  </si>
  <si>
    <t>ORTIZ VALDIZAN MARCELINO</t>
  </si>
  <si>
    <t>CONTRATACION DE SERVICIO ESPECIALIZADO EN GESTION Y CONTROL GUBERNAMENTAL, PROCESOS DE AUDITORIA Y PRESUPUESTO PARA LA OFICINA</t>
  </si>
  <si>
    <t>2399U01093</t>
  </si>
  <si>
    <t>4504274522</t>
  </si>
  <si>
    <t>COLLAZOS ARELLANO LUIS FERNANDO</t>
  </si>
  <si>
    <t>CONTRATACION DE SERVICIO DE ASISTENCIA EN LAS LABORES ADMINISTRATIVAS Y DE MONITOREO DE LOS EXPEDIENTES DEL DESPACHO. DEPENDEN</t>
  </si>
  <si>
    <t>2399U01082</t>
  </si>
  <si>
    <t>4504274527</t>
  </si>
  <si>
    <t>CASTILLO CASTAÑEDA INGRID MARLENY</t>
  </si>
  <si>
    <t>CONTRATACION DE SERVICIO PARA EL SEGUIMIENTO Y MONITOREO DEL SISTEMA DE GESTION DE INDICADORES: EJE CIRUGIA E IDENTIFICACION C</t>
  </si>
  <si>
    <t>2399U01088</t>
  </si>
  <si>
    <t>4504274544</t>
  </si>
  <si>
    <t>PUICON COPAJA PIERO GIULIANNO</t>
  </si>
  <si>
    <t>CONTRATACION DE SERVICIO ESPECIALIZADO EN CONTRATACIONES DEL ESTADO, PARA LA SUB GERENCIA DE PROGRAMACION Y ELABORACION DE EXP</t>
  </si>
  <si>
    <t>2399U01108</t>
  </si>
  <si>
    <t>4504274560</t>
  </si>
  <si>
    <t>HURTADO LOPEZ SARA CAROLINA</t>
  </si>
  <si>
    <t>CONTRATACION DE SERVICIO PROFESIONAL EN DERECHO PARA EL CENTRO DE ATENCION Y AISLAMIENTO TEMPORAL VILLA PANAMERICANA DE LA GER</t>
  </si>
  <si>
    <t>2399U01112</t>
  </si>
  <si>
    <t>4504274569</t>
  </si>
  <si>
    <t>NINANYA ORTIZ ANA MILAGROS</t>
  </si>
  <si>
    <t>CONTRATACION DE SERVICIO ESPECIALIZADO PARA ANALISIS Y MONITOREO PRESUPUESTAL PARA LA GERENCIA DE ADQUISICIONES DE BIENES ESTR</t>
  </si>
  <si>
    <t>2399U01099</t>
  </si>
  <si>
    <t>4504274579</t>
  </si>
  <si>
    <t>FRANCIA GUILLERMO SILVIA ROXANA</t>
  </si>
  <si>
    <t>CONTRATACION DE SERVICIO PARA BRINDAR APOYO A LA MEDICION Y EVALUACION DE LOS INDICADORES DE CUIDADOS Y ATENCIONES EN SALUD MA</t>
  </si>
  <si>
    <t>2399U01089</t>
  </si>
  <si>
    <t>4504274585</t>
  </si>
  <si>
    <t>RIVERA PEÑA DAYVID DANIEL</t>
  </si>
  <si>
    <t>CONTRATACION DE SERVICIO ADMINISTRATIVO PARA LA ELABORACION DEL SISTEMA DE INFORMACION DE LA OGCYH. DEPENDENCIA: OFICINA DE GE</t>
  </si>
  <si>
    <t>2399U01083</t>
  </si>
  <si>
    <t>4504274590</t>
  </si>
  <si>
    <t>RAMIREZ DE LA CUBA HADER HEIDI</t>
  </si>
  <si>
    <t>CONTRATACION DE SERVICIO DE APOYO PARA EL MONITOREO DE INDICADORES PARA LA GERENCIA DE SEGURIDAD DEL PACIENTE Y HUMANIZACION D</t>
  </si>
  <si>
    <t>2399U01092</t>
  </si>
  <si>
    <t>4504274633</t>
  </si>
  <si>
    <t>CONDORI QUISPE RENE NELSON</t>
  </si>
  <si>
    <t>CONTRATACION DE SERVICIO ESPECIALIZADO EN EVALUACION TECNICA DE EQUIPAMIENTO MEDICO/BIOMEDICO PARA LA SUBGERENCIA DE DETERMINA</t>
  </si>
  <si>
    <t>2399U01075</t>
  </si>
  <si>
    <t>4504274666</t>
  </si>
  <si>
    <t>HERRERA PRADO ZINTIA LORENA</t>
  </si>
  <si>
    <t>CONTRATACION DE SERVICIO ASISTENTE ADMINISTRATIVO QUE REALICE LA CONTRATACION DE LOS SERVICIOS NO PERSONALES Y OTROS CONTRATOS</t>
  </si>
  <si>
    <t>2399U01081</t>
  </si>
  <si>
    <t>4504274696</t>
  </si>
  <si>
    <t>CASTILLO CASTRO VANESA CECILIA</t>
  </si>
  <si>
    <t>CONTRATACION DE SERVICIO ADMINISTRATIVO PARA EL ANALISI Y PROPUESTA DE ACCIONES ESTRATEGICAS PARA LA MEJORA CONTINUA DE LA CAL</t>
  </si>
  <si>
    <t>2399U01086</t>
  </si>
  <si>
    <t>4504274698</t>
  </si>
  <si>
    <t>CRIOLLO SANCHEZ ELVIS FREDY</t>
  </si>
  <si>
    <t>CONTRATACION DEL SERVICIO ESPECIALIZADO EN EVALUACIÓN DE EQUIPAMIENTO MÉDICO / BIOMÉDICO PARA LA SUBGERENCIA DE DETERMINACIÓN</t>
  </si>
  <si>
    <t>2399U00972</t>
  </si>
  <si>
    <t>4504274715</t>
  </si>
  <si>
    <t>TERAN CALLE OSCAR ENRIQUE</t>
  </si>
  <si>
    <t>CONTRATACION DEL SERVICIO PARA EL ANALISIS EN LA EJECUCION CONTRACTUAL PARA LA SUBGERENCIA DE ADQUISION Y EJECUCION CONTRACTUA</t>
  </si>
  <si>
    <t>2399U00998</t>
  </si>
  <si>
    <t>4504274718</t>
  </si>
  <si>
    <t>BRAVO DIAZ BRANDON</t>
  </si>
  <si>
    <t>CONTRATACIÓN DEL SERVICIO ESPECIALIZADO PARA EL SEGUIMIENTO PRESUPUESTAL PARA LA SUB GERENCIA DE PROGRAMACIÓN Y ELABORACIÓN DE</t>
  </si>
  <si>
    <t>2399U00959</t>
  </si>
  <si>
    <t>4504274723</t>
  </si>
  <si>
    <t>DOMINGUEZ CASTELLANOS OSCAR WENCESL AO</t>
  </si>
  <si>
    <t>2399U00922</t>
  </si>
  <si>
    <t>4504274726</t>
  </si>
  <si>
    <t>ROQUE ALCANTARA BETANIA LISETH</t>
  </si>
  <si>
    <t>CONTRATACIÓN DEL SERVICIO ESPECIALIZADO EN EVALUACIÓN TÉCNICA Y ANÁLISIS DE REQUERIMIENTOS PARA LA SUBGERENCIA DE DETERMINACIÓ</t>
  </si>
  <si>
    <t>2399U00967</t>
  </si>
  <si>
    <t>4504274733</t>
  </si>
  <si>
    <t>VALDIVIA FRANCO KATIA CECILIA</t>
  </si>
  <si>
    <t>CONTRATACIÓN DEL SERVICIO ESPECIALIZADO PARA EL MONITOREO DEL PRESUPUESTO DE EQUIPAMIENTO MÉDICO PARA LA SUBGERENCIA DE DETERM</t>
  </si>
  <si>
    <t>2399U00974</t>
  </si>
  <si>
    <t>4504274738</t>
  </si>
  <si>
    <t>SOTO COZ NILTON CLINTON</t>
  </si>
  <si>
    <t>CONTRATACION DE UN SERVICIO ESPECIALIZADO EN CONTRATACIONES DEL ESTAD PARA LA SUBGERENCIA DE PROGRAMACION Y ELABORACION DE EXP</t>
  </si>
  <si>
    <t>2399U00968</t>
  </si>
  <si>
    <t>4504274741</t>
  </si>
  <si>
    <t>HUAMANI ILLANES JOSE ANTONIO</t>
  </si>
  <si>
    <t>CONTRATACIÓN DEL SERVICIO ESPECIALIZADO LEGAL PARA LA SUB GERENCIA DE ADQUISICIONES Y EJECUCIÓN CONTRACTUAL DE LA GERENCIA DE</t>
  </si>
  <si>
    <t>2399U01062</t>
  </si>
  <si>
    <t>4504274747</t>
  </si>
  <si>
    <t>BARRETO BELLEZA CINTHIA MILAGROS</t>
  </si>
  <si>
    <t>CONTRATACION DE SERVICIO ESPECIALIZADO PARA LA REVISION Y/O EVALUACION DE PROPUESTAS PARA CARGOS DE NIVEL EJECUTIVO A NIVEL NA</t>
  </si>
  <si>
    <t>2399U01011</t>
  </si>
  <si>
    <t>4504274748</t>
  </si>
  <si>
    <t>PEREZ COTRINA JAVIER ANTONIO</t>
  </si>
  <si>
    <t>CONTRATACIÓN DEL SERVICIO ESPECIALIZADO EN LA GESTIÓN DE ALMACENAMIENTO Y DISTRIBUCIÓN DE LA CENTRAL DE ABASTECIMIENTO DE BIEN</t>
  </si>
  <si>
    <t>2399U01060</t>
  </si>
  <si>
    <t>4504274772</t>
  </si>
  <si>
    <t>PALOMINO CARDENAS CRISTIAN RAFAEL</t>
  </si>
  <si>
    <t>CONTRATACION DEL SERVICIO DE APOYO LEGAL PARA LA SUBGERENCIA DE ADQUISICION Y EJECUCION CONTRACTUAL DE LA GERENCIA DE ADQUISIC</t>
  </si>
  <si>
    <t>2399U01100</t>
  </si>
  <si>
    <t>4504274780</t>
  </si>
  <si>
    <t>GUTIERREZ DIAZ JENNIFER PAMELA</t>
  </si>
  <si>
    <t>CONTRATACIÓN DEL SERVICIO ESPECIALIZADO EN PROCEDIMIENTOS DE SELECCIÓN PARA LA SUBGERENCIA DE ADQUISICIONES Y EJECUCIÓN CONTRA</t>
  </si>
  <si>
    <t>2399U01025</t>
  </si>
  <si>
    <t>4504274783</t>
  </si>
  <si>
    <t>SANTIAGO ALOR JAMES JONATHAN</t>
  </si>
  <si>
    <t>CONTRATACIÓN DEL SERVICIO ESPECIALIZADO LEGAL EN LA EJECUCIÓN CONTRACTUAL PARA LA SUB GERENCIA DE ADQUISICIONES Y EJECUCIÓN CO</t>
  </si>
  <si>
    <t>2399U01031</t>
  </si>
  <si>
    <t>4504274784</t>
  </si>
  <si>
    <t>TARQUI CABRERA LUCY GIOVANA</t>
  </si>
  <si>
    <t>2399U00248</t>
  </si>
  <si>
    <t>4504274791</t>
  </si>
  <si>
    <t>HIDALGO GAMARRA YENIFER ALEXANDRA</t>
  </si>
  <si>
    <t>CONTRATACIÓN DEL SERVICIO DE APOYO ADMINISTRATIVO PARA LA SUB GERENCIA DE ADQUISICIONES Y EJECUCIÓN CONTRACTUAL DE LA GERENCIA</t>
  </si>
  <si>
    <t>2399N00125</t>
  </si>
  <si>
    <t>4504274803</t>
  </si>
  <si>
    <t>QUISPECAHUANA COAGUILA ANTHONY</t>
  </si>
  <si>
    <t>CONTRATACIÓN DEL SERVICIO DE ANÁLISIS PARA GIRO PARA LA SUB GERENCIA DE ADQUISICIONES Y EJECUCIÓN CONTRACTUAL DE LA GERENCIA D</t>
  </si>
  <si>
    <t>2399U01034</t>
  </si>
  <si>
    <t>4504274820</t>
  </si>
  <si>
    <t>SANDOVAL CASTAGNE ROSEMERIE</t>
  </si>
  <si>
    <t>CONTRATACIÓN DEL SERVICIO ADMINISTRATIVO EN GESTIÓN DOCUMENTAL PARA LA SUB GERENCIA DE ADQUISICIONES Y EJECUCIÓN CONTRACTUAL D</t>
  </si>
  <si>
    <t>2399U01026</t>
  </si>
  <si>
    <t>4504274821</t>
  </si>
  <si>
    <t>LECCA MAYAUTE HANS BRANDO</t>
  </si>
  <si>
    <t>CONTRATACION DEL SERVICIO ADMINISTRATIVO PARA LA SUBGERENCIA DE ADQUISICION Y EJECUCION CONTRACTUAL DE LA GERENCIA DE ADQUISIC</t>
  </si>
  <si>
    <t>2399U01018</t>
  </si>
  <si>
    <t>4504274828</t>
  </si>
  <si>
    <t>MARTINEZ HUAPAYA JEANETTE VERONICA</t>
  </si>
  <si>
    <t>CONTRATACIÓN DEL SERVICIO ADMINISTRATIVO EN GESTIÓN DOCUMENTAL PARA LA SUB GERENCIA DE ADQUISICIÓN Y EJECUCIÓN CONTRACTUAL DE</t>
  </si>
  <si>
    <t>2399U01017</t>
  </si>
  <si>
    <t>4504274860</t>
  </si>
  <si>
    <t>RIVERA CAMARGO MELISSA</t>
  </si>
  <si>
    <t>CONTRATACION DEL SERVICIO ESPECIALIZADO EN CONTRATACIONES DEL ESTADO PARA LA SUBGERENCIA DE PROGRAMACION Y ELABORACION DE EXPE</t>
  </si>
  <si>
    <t>2399U01035</t>
  </si>
  <si>
    <t>4504274865</t>
  </si>
  <si>
    <t>ALTAMIRANO FLORES JUANA MARIA EVA</t>
  </si>
  <si>
    <t>CONTRATACION DEL SERVICIO ESPECIALIZADO LEGAL PARA LA SUBGERENCIA DE ADQUISICION Y EJECUCION CONTRACTUAL DE LA GERENCIA DE ADQ</t>
  </si>
  <si>
    <t>2399U01022</t>
  </si>
  <si>
    <t>4504274904</t>
  </si>
  <si>
    <t>FLORES SUELDO ALICIA</t>
  </si>
  <si>
    <t>CONTRATACIÓN DE UN SERVICIO ESPECIALIZADO PARA EL PLAN ANUAL DE CONTRATACIONES DE LA SUB GERENCIA DE PROGRAMACIÓN Y ELABORACIÓ</t>
  </si>
  <si>
    <t>2399U01076</t>
  </si>
  <si>
    <t>4504274906</t>
  </si>
  <si>
    <t>YNGLESIE AQUIJE ELTHON DUSTIN</t>
  </si>
  <si>
    <t>CONTRATACIÓN DE UN SERVICIO PARA EL SEGUIMIENTO, REGISTRO, DISTRIBUCIÓN, DIGITALIZACIÓN Y GESTIÓN DE DOCUMENTOS ASI COMO EXPED</t>
  </si>
  <si>
    <t>2399U01077</t>
  </si>
  <si>
    <t>4504274907</t>
  </si>
  <si>
    <t>JHONY CROSBY POMA HUAYTA</t>
  </si>
  <si>
    <t>CONTRATACION DEL SERVICIO ESPECIALIZADO EN PROCEDIMIENTOS DE SELECCION PARA LA SUBGERENCIA DE ADQUISICION Y EJECUCION CONTRACT</t>
  </si>
  <si>
    <t>2399U00995</t>
  </si>
  <si>
    <t>4504274909</t>
  </si>
  <si>
    <t>REQUENA MONCADA WILSON DAVID</t>
  </si>
  <si>
    <t>CONTRATACIÓN DE UN SERVICIO ESPECIALIZADO PARA LA SUB GERENCIA DE PROGRAMACIÓN Y ELABORACIÓN DE EXPEDIENTES DE LA GERENCIA DE</t>
  </si>
  <si>
    <t>2399U01078</t>
  </si>
  <si>
    <t>4504274912</t>
  </si>
  <si>
    <t>PEREZ NINAHUANCA JOAN MANUEL</t>
  </si>
  <si>
    <t>2399U00855</t>
  </si>
  <si>
    <t>4504274913</t>
  </si>
  <si>
    <t>PEZANTES SALIRROSAS MONICA ELIZABETH</t>
  </si>
  <si>
    <t>Contratacion de servicio especializado en evaluacion tecnica y analisis de requerimientos para la subgerencia de determinacion</t>
  </si>
  <si>
    <t>2399U00969</t>
  </si>
  <si>
    <t>4504274915</t>
  </si>
  <si>
    <t>ROLANDO GUTIERREZ GINNA</t>
  </si>
  <si>
    <t>2399U01029</t>
  </si>
  <si>
    <t>4504274918</t>
  </si>
  <si>
    <t>TASAYCO CUEVA KAREN MITXY</t>
  </si>
  <si>
    <t>CONTRATACION DE UN SERVICIO ESPACIALIZADO PARA LA GESTION LEGAL DE LA GERENCIA DE ADQUISICIONES DE BIENES ESTRATEGICOS - CEABE</t>
  </si>
  <si>
    <t>2399U00862</t>
  </si>
  <si>
    <t>4504274919</t>
  </si>
  <si>
    <t>CORTEZ GUILLEN VANESSA MARTHA</t>
  </si>
  <si>
    <t>CONTRATACION DE SERVICIO ESPECIALIZADO EN EVALUACION TECNICA Y ANALISIS DE REQUERIMIENTO PARA LA SUB GERENCIA DE DETERMINACION</t>
  </si>
  <si>
    <t>2399U00965</t>
  </si>
  <si>
    <t>4504274920</t>
  </si>
  <si>
    <t>GERBI ELIAS AGATHA CIZELLY</t>
  </si>
  <si>
    <t>2399U01028</t>
  </si>
  <si>
    <t>4504274922</t>
  </si>
  <si>
    <t>BOCANEGRA GARCIA MILAGRO DEL ROSARI O</t>
  </si>
  <si>
    <t>2399U00966</t>
  </si>
  <si>
    <t>4504274923</t>
  </si>
  <si>
    <t>QUISPE DEL CAMPO JANETH MILAGROS</t>
  </si>
  <si>
    <t>CONTRATACIÓN DEL SERVICIO ESPECIALIZADO PARA EL MONITOREO DEL ABASTECIMIENTO DE REDES PARA LA SUB GERENCIA DE DETERMINACIÓN DE</t>
  </si>
  <si>
    <t>2399U01052</t>
  </si>
  <si>
    <t>4504274926</t>
  </si>
  <si>
    <t>MONTALVO SALCEDO LUIS PAUL JUNIOR</t>
  </si>
  <si>
    <t>2399U01021</t>
  </si>
  <si>
    <t>4504274928</t>
  </si>
  <si>
    <t>SALDAÑA LASTRA RONI</t>
  </si>
  <si>
    <t>CONTRATACION DEL SERVICIO ESPECIALIZADO PARA LA SUPERVISION DEL ABASTECIMIENTO DE LAS REDES PARA LA SUBGERENCIA DE DETERMINACI</t>
  </si>
  <si>
    <t>2399U00970</t>
  </si>
  <si>
    <t>4504274929</t>
  </si>
  <si>
    <t>OCROSPOMA CARHUARICRA ALBERTO HELENIO</t>
  </si>
  <si>
    <t>CONTRATACIÓN DEL SERVICIO ESPECIALIZADO PARA EL MONITOREO DEL ABASTECIMIENTO DE LOS BIENES ADMINISTRADOS PARA LA SUB GERENCIA</t>
  </si>
  <si>
    <t>2399U01058</t>
  </si>
  <si>
    <t>4504274932</t>
  </si>
  <si>
    <t>CORNELIO MAS ELYAN MELISSA</t>
  </si>
  <si>
    <t>CONTRATACIÓN DEL SERVICIO ESPECIALIZADO EN CONTRATACIONES DEL ESTADO PARA LA SUB GERENCIA DE PROGRAMACIÓN Y ELABORACIÓN DE EXP</t>
  </si>
  <si>
    <t>2399U01072</t>
  </si>
  <si>
    <t>4504274934</t>
  </si>
  <si>
    <t>ALARCON MEDINA CARLOS MANUEL</t>
  </si>
  <si>
    <t>CONTRATACION DE UN SERVICIO ESPECIALIZADO EN CONTRATACIONES DEL ESTADO PARA LA SUBGERENCIA DE RPOGRA,ACION Y ELABORACION DE EX</t>
  </si>
  <si>
    <t>2399U00973</t>
  </si>
  <si>
    <t>4504274936</t>
  </si>
  <si>
    <t>RAMIREZ NEIRA ELIAS</t>
  </si>
  <si>
    <t>CONTRATACIÓN DEL SERVICIO ESPECIALIZADO LEGAL EN LA EJECUCIÓN CONTRACTUAL PARA LA SUB GERENCIA DE ADQUISICIÓN Y EJECUCIÓN CONT</t>
  </si>
  <si>
    <t>2399U01069</t>
  </si>
  <si>
    <t>4504274937</t>
  </si>
  <si>
    <t>VELASQUEZ POLAR FERNANDO ALBERTO</t>
  </si>
  <si>
    <t>CONTRATACION DEL SERVICIO PARA EL ANALISIS DE GESTION PRESUPUESTAL Y ESTADO SITUACIONAL PARA LA SUBGERENCIA DE ADQUISICION Y E</t>
  </si>
  <si>
    <t>2399U01009</t>
  </si>
  <si>
    <t>4504274940</t>
  </si>
  <si>
    <t>DIAZ VARGAS MARLON MANUEL</t>
  </si>
  <si>
    <t>CONTRATACION DEL SERVICIO ESPECIALIZADO EN EVALUCION TECNICA Y ANALISIS DE REQUERIMIENTOS PARA LA SUBGERENCIA DE DETERMINACION</t>
  </si>
  <si>
    <t>2399U01032</t>
  </si>
  <si>
    <t>4504274943</t>
  </si>
  <si>
    <t>FERNANDEZ MEZA MARIA AZUCENA</t>
  </si>
  <si>
    <t>CONTRATACION DE UN SERVICIO ESPECIALIZADO PARA LA SUBGERENCIA DE PROGRAMCION Y ELABORACION DE EXPEDIENTES DE LA GERENCIA DE AD</t>
  </si>
  <si>
    <t>2399U01079</t>
  </si>
  <si>
    <t>4504274946</t>
  </si>
  <si>
    <t>BECERRA CHAUCA NAYSHA YAMILET</t>
  </si>
  <si>
    <t>CONTRATACION DE SERVICIOS PROFESIONALES PARA LA BUSQUEDA Y VALORACION DE GUIAS DE PRACTICA CLINICA EN SALUD MENTAL. DEPENDENCI</t>
  </si>
  <si>
    <t>2399U01050</t>
  </si>
  <si>
    <t>4504274948</t>
  </si>
  <si>
    <t>AMAYA RODRIGUEZ AYCELA ROSALY</t>
  </si>
  <si>
    <t>CONTRATACION DE SERVICIO DE EVALUACION TECNICA PARA ELABORAR, REVISAR Y/O ACTUALIZAR FICHAS TECNICAS DE MATERIALES MEDICOS. DE</t>
  </si>
  <si>
    <t>2399U01047</t>
  </si>
  <si>
    <t>4504274950</t>
  </si>
  <si>
    <t>MEDINA MURO PATRICIA GABY</t>
  </si>
  <si>
    <t>CONTRATACION DE UN SERVICIO ESPECIALIZADO PARA LA GESTION DOCUMENTARIA PARA LA SUBGERENCIA DE PROGRAMACION Y ELABORACION DE EX</t>
  </si>
  <si>
    <t>2399U01073</t>
  </si>
  <si>
    <t>4504274952</t>
  </si>
  <si>
    <t>QUISPE YUPANQUI JORGE FERNANDO</t>
  </si>
  <si>
    <t>CONTRATACION DE UN SERVICIO ESPECIALIZADO EN CONTRATACIONES DEL ESTADO PARA LA SUBGERENCIA DE PROGRAMACION Y ELABORACION DE EX</t>
  </si>
  <si>
    <t>2399U01070</t>
  </si>
  <si>
    <t>4504274953</t>
  </si>
  <si>
    <t>VARGAS MOLINA JOSE ANTONIO</t>
  </si>
  <si>
    <t>CONTRATACION DEL SERVICIO ESPECIALIZADO DE COORDINACION DE EJECUCION CONTRACTUAL PARA LA SUBGERENCIA DE ADQUISICION Y EJECUCIO</t>
  </si>
  <si>
    <t>2399U00985</t>
  </si>
  <si>
    <t>4504274954</t>
  </si>
  <si>
    <t>FERNANDEZ PRADA VIDAL FIORELLA  JOSEFINA</t>
  </si>
  <si>
    <t>CONTRATACION DE SERVICIO DE UN PROFESIONAL ESPECIALIZADO EN EL AMBITO LEGAL PARA EL ANALISIS Y TRAMITACION OPORTUNA DE EXPEDIE</t>
  </si>
  <si>
    <t>2399U01049</t>
  </si>
  <si>
    <t>4504274960</t>
  </si>
  <si>
    <t>ROJAS SANCHEZ HERCULES TOMAS</t>
  </si>
  <si>
    <t>CONTRATACION DE SERVICIO TECNICO LEGAL PARA EVALUACION DE EXPEDIENTES RELACIONADOS AL PROCEDIMIENTO ADMINISTRATIVO DISCIPLINAR</t>
  </si>
  <si>
    <t>2399U01094</t>
  </si>
  <si>
    <t>4504274963</t>
  </si>
  <si>
    <t>SANTA CRUZ CONTRERAS DANITZA DEL PI</t>
  </si>
  <si>
    <t>CONTRATACION DE SERVICIO TECNICO ESPECIALIZADO EN ARQUITECTURA HOSPITALARIA PARA EL FORTALECIMIENTO TECNICO NORMATIVO DE LA GE</t>
  </si>
  <si>
    <t>2399U00997</t>
  </si>
  <si>
    <t>4504274964</t>
  </si>
  <si>
    <t>PANIAGUA MENDOZA JUAN JOSE</t>
  </si>
  <si>
    <t>CONTRATACION DE SERVICIO ESPECIALIZADO PARA LA EVALUACION Y/O REVISION DE PROPUESTAS DE CARGO DE CONFIANZA A NIVEL NACIONAL PA</t>
  </si>
  <si>
    <t>2399U01097</t>
  </si>
  <si>
    <t>4504274965</t>
  </si>
  <si>
    <t>PEREZ QUISPE CRISTHIAN JOEL</t>
  </si>
  <si>
    <t>CONTRATACION DEL SERVICIO ESPECIALIZADO PARA LA COORDINACION Y GESTION DE LAS CONTRATACIONES DEL DESPACHO DE LA SUBGERENCIA DE</t>
  </si>
  <si>
    <t>2399U01071</t>
  </si>
  <si>
    <t>4504274968</t>
  </si>
  <si>
    <t>BARRETO VIDANGOS SHEYLA PIERINA</t>
  </si>
  <si>
    <t>CONTRATACION DE SERVICIO ESPECIALIZADO SOBRE SANEAMIANTO FISICO LEGAL DE PREDIOS PARA CONTRATOS DE ASOCIACION PUBLICO PRIVADA.</t>
  </si>
  <si>
    <t>2399U01048</t>
  </si>
  <si>
    <t>4504274969</t>
  </si>
  <si>
    <t>GODOY SALAS CLAUDIA LIZBETH</t>
  </si>
  <si>
    <t>CONTRATACION DE SERVICIO DE UN PROFESIONAL PARA LA EVALUACION FINANCIERA DE LOS CONTRATOS APP SUSCRITOS CON LAS SOCIEDADES OPE</t>
  </si>
  <si>
    <t>2399U01054</t>
  </si>
  <si>
    <t>4504274971</t>
  </si>
  <si>
    <t>SALCEDO QUISPE ARTEMIO</t>
  </si>
  <si>
    <t>CONTRATACION DE SERVICIO ESPECIALIZADO PARA LA ORGANIZACION Y FOLIACION DEL ACERVO DOCUMENTARIO CONTENIDO EN EL ARCHIVO DE GES</t>
  </si>
  <si>
    <t>2399U01051</t>
  </si>
  <si>
    <t>4504274973</t>
  </si>
  <si>
    <t>SANTILLAN ESPINOZA VILMA RUHANA</t>
  </si>
  <si>
    <t>2399U01061</t>
  </si>
  <si>
    <t>4504274975</t>
  </si>
  <si>
    <t>SENA CASHPA ANTONI JUNIOR</t>
  </si>
  <si>
    <t>CONTRATACION DEL SERVICIO ESPECIALIZADO PARA LAS FUNCIONES ASIGNADAS EN MATERIA DE LEY DE CONTRATACIONES CON EL ESTADO PARA LA</t>
  </si>
  <si>
    <t>2399U01036</t>
  </si>
  <si>
    <t>4504274983</t>
  </si>
  <si>
    <t>VENTURA ALEJOS JIMMY RAUL</t>
  </si>
  <si>
    <t>CONTRATACION DE SERVICIO ADMINISTRATIVO DE APOYO A LA GESTION DE CORRESPONDENCIA EMITIDA Y RECIBIDA DE LA GERENCIA CENTRAL DE</t>
  </si>
  <si>
    <t>2399U01038</t>
  </si>
  <si>
    <t>4504274984</t>
  </si>
  <si>
    <t>CALDERON SERRANO MARIBEL NATALY</t>
  </si>
  <si>
    <t>CONTRATACION DE SERVICIO PROFESIONAL EN MATERIA LEGAL PARA LA GERENCIA DE PROMOCION, FACILITACION Y ASUNTOS TECNICOS. DEPENDEN</t>
  </si>
  <si>
    <t>2399U01041</t>
  </si>
  <si>
    <t>4504274987</t>
  </si>
  <si>
    <t>SOTO QUIÑONES FANNY</t>
  </si>
  <si>
    <t>CONTRATACION DE SERVICIO PROFESIONAL PARA LA ORGANIZACION Y FOLIACION DEL ACERVO DOCUMENTARIO CONTENIDO EN EL ARCHIVO DE GESTI</t>
  </si>
  <si>
    <t>2399U01043</t>
  </si>
  <si>
    <t>4504274988</t>
  </si>
  <si>
    <t>LOPEZ SILVESTRE ADAM CLODOALDO</t>
  </si>
  <si>
    <t>CONTRATACION DE SERVICIO ESPECIALIZADO ECONOMICO Y FINANCIERO PARA LA IDENTIFICACION Y EVALUACION DE POTENCIALES PROYECTOS A S</t>
  </si>
  <si>
    <t>2399U01042</t>
  </si>
  <si>
    <t>4504274990</t>
  </si>
  <si>
    <t>ALMEYDA CAZORLA ANDREA DEL CARMEN H</t>
  </si>
  <si>
    <t>CONTRATACION DEL SERVICIO ESPECIALIZADO EN MONITOREO DEL SUMINISTRO DE OXÍGENO MEDICINAL EN LAS REDES PARA LA SUBGERENCIA DE D</t>
  </si>
  <si>
    <t>2399U01104</t>
  </si>
  <si>
    <t>4504274992</t>
  </si>
  <si>
    <t>CUADRADO BEDOYA CHRISTIAN ANDRES</t>
  </si>
  <si>
    <t>CONTRATACION DE SERVICIO PROFESIONAL ESPECIALIZADO EN INGENIERIA ELECTRONICA PARA LA GESTION DE EQUIPOS BIOMEDICOS EN LA GEREN</t>
  </si>
  <si>
    <t>2399U01045</t>
  </si>
  <si>
    <t>4504274996</t>
  </si>
  <si>
    <t>CHANCA CHAVEZ MAYRA PAOLA</t>
  </si>
  <si>
    <t>CONTRATACION DE SERVICIO PROFESIONAL ADMINISTRATIVO PARA EL SEGUIMIENTO DEL CUMPLIMIENTO DE OBLIGACIONES EN MATERIA LOGISTICA</t>
  </si>
  <si>
    <t>2399U01046</t>
  </si>
  <si>
    <t>4504274998</t>
  </si>
  <si>
    <t>VASQUEZ VERA JONATHAN ALFREDO</t>
  </si>
  <si>
    <t>2399U01106</t>
  </si>
  <si>
    <t>4504274999</t>
  </si>
  <si>
    <t>ZAPATA JALLO MILAGROS DEL ROCIO</t>
  </si>
  <si>
    <t>CONTRATACION DE SERVICIO DE UN ABOGADO PARA LAS EVALUACIONES CONJUNTAS DE LOS CONTRATOS DE APP SUSCRITOS ENTRE ESSALUD Y LAS S</t>
  </si>
  <si>
    <t>2399U01059</t>
  </si>
  <si>
    <t>4504275002</t>
  </si>
  <si>
    <t>LOPEZ ARQUIÑIGO SARA PATRICIA</t>
  </si>
  <si>
    <t>CONTRATACION DE SERVICIO PROFESIONAL DE UN ABOGADO PARA LA GERENCIA DE GESTION DE CONTRATOS. DEPENDENCIA: GCPyGCI-GERENCIA DE</t>
  </si>
  <si>
    <t>2399U01055</t>
  </si>
  <si>
    <t>4504275004</t>
  </si>
  <si>
    <t>JARA CASTILLO GIANNINA MARITZA</t>
  </si>
  <si>
    <t>CONTRATACION DE SERVICIO DE ASESORIAMIENTO LEGGAL PARA EL ANALISIS Y EVALUACION DE LOS INFORMES ESPECIALES EMITIDOS POR EL SUP</t>
  </si>
  <si>
    <t>2399U01057</t>
  </si>
  <si>
    <t>4504275006</t>
  </si>
  <si>
    <t>RAMOS LOZADA YESSICA MARIA</t>
  </si>
  <si>
    <t>CONTRATACIÓN DEL SERVICIO DE GESTIÓN DEL TRÁMITE DOCUMENTARIO ADMINISTRATIVO EN EL DESPACHO DE LA OFICINA DE ADMINISTRACIÓN DE</t>
  </si>
  <si>
    <t>2399N</t>
  </si>
  <si>
    <t>4504275009</t>
  </si>
  <si>
    <t>SOTO LUJAN JESUS MOISES</t>
  </si>
  <si>
    <t>CONTRATACIÓN DEL SERVICIO DE APOYO EN ANÁLISIS Y MONITOREO DE INFORMACIÓN ESTADÍSTICA  PARAE EL AREA DE PANEAMIENTO Y CALIDAD</t>
  </si>
  <si>
    <t>2399N00143</t>
  </si>
  <si>
    <t>4504275012</t>
  </si>
  <si>
    <t>PALACIOS GUILLEN JULIO CESAR</t>
  </si>
  <si>
    <t>CONTRATACION DE UNA PERSONA NATURAL PARA REALIZAR LA CONDUCCION DEL ASCENSOR NUMERO 01 DEL EDIFICIO LIMA DE LA SEDE CENTRAL. D</t>
  </si>
  <si>
    <t>2399N00117</t>
  </si>
  <si>
    <t>4504275013</t>
  </si>
  <si>
    <t>JIMENEZ VERGARA VICTOR HUGO</t>
  </si>
  <si>
    <t>CONTRATACION DE UNA PERSONA NATURAL PARA REALIZAR LA CONDUCCION DEL ASCENSOR NUMERO 02 DEL EDIFICIO LIMA DE LA SEDE CENTRAL. D</t>
  </si>
  <si>
    <t>2399N00122</t>
  </si>
  <si>
    <t>4504275015</t>
  </si>
  <si>
    <t>RICOPA FERNANDEZ GIORGIONE</t>
  </si>
  <si>
    <t>CONTRATACION DE SERVICIO COMPLEMENTARIO TURNO DIURNO PARA REALIZAR EL MANTENIMIENTO DE LAS REDES ELECTRICAS EN GENERAL DE LA S</t>
  </si>
  <si>
    <t>2399N00120</t>
  </si>
  <si>
    <t>4504275016</t>
  </si>
  <si>
    <t>GALLARDO SEMINARIO EUGENIO</t>
  </si>
  <si>
    <t>2399N00111</t>
  </si>
  <si>
    <t>4504275017</t>
  </si>
  <si>
    <t>SANCHEZ ESCOBEDO FRANCISCO</t>
  </si>
  <si>
    <t>CONTRATACION DE UNA PERSONA NATURAL PARA REALIZAR LA CONDUCCION DEL ASCENSOR NUMERO 03 DEL EDIFICIO LIMA DELA SEDE CENTRAL. DE</t>
  </si>
  <si>
    <t>2399N00121</t>
  </si>
  <si>
    <t>4504275018</t>
  </si>
  <si>
    <t>AGUIRRE MALAGA CESAR OCTAVIO</t>
  </si>
  <si>
    <t>CONTRATACION DE UNA PERSONA NATURAL PARA REALIZAR ASISTENCIA TECNICA PRA LA ADMINISTRACION DE BIENES MUEBLES PATRIMONIALES DEL</t>
  </si>
  <si>
    <t>2399U00941</t>
  </si>
  <si>
    <t>4504275019</t>
  </si>
  <si>
    <t>MELGAREJO ACUÑA LUZ ROSSMERI</t>
  </si>
  <si>
    <t>CONTRATACIONES DEL SERVICIO ESPECIALIZADO EN EVALUACION TECNICA DE DISPOSITIVOS MEDICOS PARA LA SUBGERENCIA DE DETERMINACION D</t>
  </si>
  <si>
    <t>2399U01098</t>
  </si>
  <si>
    <t>4504275023</t>
  </si>
  <si>
    <t>POMA MITACC ALDO RAUL</t>
  </si>
  <si>
    <t>CONTRATACION DE UN MAESTRO MECANICO PARA REALIZAR LOS MANTENIMIENTOS PREVENTIVOS Y CORRECTIVOS VEHICULARES DE LA SEDE CENTRAL.</t>
  </si>
  <si>
    <t>2399U00942</t>
  </si>
  <si>
    <t>4504275026</t>
  </si>
  <si>
    <t>CURICO AMAYO JOSE LEONARDO</t>
  </si>
  <si>
    <t>CONTRATACION DE UN SERVICIO COMPLEMENTARIO PARA REALIZAR MANTENIMIENTOS PREVENTIVOS Y CORRECTIVOS DE LA INFRAESTRUCTURA DE LA</t>
  </si>
  <si>
    <t>2399N00114</t>
  </si>
  <si>
    <t>4504275145</t>
  </si>
  <si>
    <t>OLIVA LEON CINTYA DEL PILAR</t>
  </si>
  <si>
    <t>CONTRATACION DE SERVICIO TECNICO ESPECIALIZADO EN ARQUITECTURA HOSPITALARIA PARA EL FORTALECIMIENTO TECNICO-NORMATIVO DE LA GE</t>
  </si>
  <si>
    <t>2399U00991</t>
  </si>
  <si>
    <t>4504275148</t>
  </si>
  <si>
    <t>CHAVEZ DIAZ JORGE LUIS</t>
  </si>
  <si>
    <t>CONTRATACION DE SERVICIO TECNICO ESPECIALIZADO EN INGENIERIA ELECTRONICA PARA EL FORTALECIMIENTO TECNICO-NORMATIVO DE LA GESTI</t>
  </si>
  <si>
    <t>2399U00989</t>
  </si>
  <si>
    <t>4504275150</t>
  </si>
  <si>
    <t>ROMERO RAMON GONZALO MARTIN</t>
  </si>
  <si>
    <t>CONTRATACION DE SERVICIOS ESPECIALIZADOS EN INGENIERIA ELECTRONICA PARA EL FORTALECIMIENTO TECNICO-NORMATIVO DE LA GESTION DE</t>
  </si>
  <si>
    <t>2399U00986</t>
  </si>
  <si>
    <t>4504275153</t>
  </si>
  <si>
    <t>MOLINA VIZCARDO JULIO</t>
  </si>
  <si>
    <t>CONTRATACION DE UN (01) INGENIERO MECANICO ELECTRICO ESPECIALISTA, PARA EVALUACION Y PRONUNCIAMIENTO TECNICO REFERENTE A LOS A</t>
  </si>
  <si>
    <t>2399U00980</t>
  </si>
  <si>
    <t>4504275154</t>
  </si>
  <si>
    <t>MEJIA TORRES RONALD KEVIN</t>
  </si>
  <si>
    <t>CONTRATACION DE UNA (01) PERSONA NATURAL PARA BRINDAR EL SERVICIO COMO ASISTENTE TECNICO PARA LOS PROCESOS DE EJECUCION DE LAS</t>
  </si>
  <si>
    <t>2399U00978</t>
  </si>
  <si>
    <t>4504275156</t>
  </si>
  <si>
    <t>CARRANZA MOLINA GEORGE JUNIOR</t>
  </si>
  <si>
    <t>CONTRATACION DE SERVICIO DE APOYO ADMINISTRATIVO PARA LA CLASIFICACION DE LA DOCUMENTACION ADMINISTRATIVA Y TECNICA GENERADA E</t>
  </si>
  <si>
    <t>2399U00994</t>
  </si>
  <si>
    <t>4504275157</t>
  </si>
  <si>
    <t>VILLAR LIMACO ANGEL RAUL</t>
  </si>
  <si>
    <t>CONTRATACION DE UN (01) INGENIERO CIVIL, PARA EMITIR INFORMES DE LIQUIDACIONES DE CONTRATOS Y DE ARBITRAJES. DEPENDENCIA: GCPI</t>
  </si>
  <si>
    <t>2399U00975</t>
  </si>
  <si>
    <t>4504275158</t>
  </si>
  <si>
    <t>NACARINO LLERENA GARY</t>
  </si>
  <si>
    <t>CONTRATACION DE SERVICIOS ESPECIALIZADOS EN INGENIERIA MECANICA O MECANICA ELECTRICA PARA EL FORTALECIMIENTO DE LA GESTION DE</t>
  </si>
  <si>
    <t>2399U00983</t>
  </si>
  <si>
    <t>4504275160</t>
  </si>
  <si>
    <t>ROCA ZEGARRA RAQUEL JENIFFER</t>
  </si>
  <si>
    <t>CONTRATACION DE SERVICIO ESPECIALIZADO PARA LA CONTRATACION DE BIENES ESTRATEGICOS DE LA SUBGERENCIA DE PROGRAMACION Y ELABORA</t>
  </si>
  <si>
    <t>2399U01111</t>
  </si>
  <si>
    <t>4504275166</t>
  </si>
  <si>
    <t>VALDIVIA LAGUNA LILIAN VLADY</t>
  </si>
  <si>
    <t>CONTRATACION DE SERVICIO ESPECIALIZADO EN EVALUACION TECNICA DE DISPOSITIVOS MEDICOS PARA LA SUBGERENCIA DE DETERMINACION DE N</t>
  </si>
  <si>
    <t>2399U01096</t>
  </si>
  <si>
    <t>4504275168</t>
  </si>
  <si>
    <t>SILVA ROMERO FLORES GASPAR JAIR</t>
  </si>
  <si>
    <t>CONTRATACION DE SERVICIO ESPECIALIZADO PARA LA SUBGERENCIA DE PROGRAMACION Y ELABORACION DE EXPEDIENTES DE LA GERENCIA DE ADQU</t>
  </si>
  <si>
    <t>2399U01109</t>
  </si>
  <si>
    <t>4504275169</t>
  </si>
  <si>
    <t>MORE BARRANTES ROSA DOLORES</t>
  </si>
  <si>
    <t>CONTRATACION DE SERVICIO PARA ASISTENCIA TECNICA EN LA ELABORACION DE DOCUMENTOS DE EVALUACION DE TECNOLOGIAS SANITARIAS, REGI</t>
  </si>
  <si>
    <t>2399U01105</t>
  </si>
  <si>
    <t>4504275170</t>
  </si>
  <si>
    <t>PAREDES MUÑOZ ANGELA KARINA</t>
  </si>
  <si>
    <t>CONTRATACION DE SERVICIO DE EVALUACION TECNICA Y ELABORACION DE FICHAS TECNCAS DE AYUDAS BIOMECANICAS. MOBILIARIO CLINICO, EQU</t>
  </si>
  <si>
    <t>2399U01103</t>
  </si>
  <si>
    <t>4504275171</t>
  </si>
  <si>
    <t>AGUIRRE IPENZA RUBEN ARTURO</t>
  </si>
  <si>
    <t>CONTRATACION DE SERVICIO ESPECIALIZADO PARA DESARROLLAR EVALUACIONES DE EVIDENCIA CIENTIFICA DE PRODUCTOS DE ENFERMEDADES META</t>
  </si>
  <si>
    <t>2399U01095</t>
  </si>
  <si>
    <t>4504275172</t>
  </si>
  <si>
    <t>PEREZ TELLO DANNA ALEJANDRA</t>
  </si>
  <si>
    <t>CONTRATACION DE SERVICIO DE ATENCION TELEFONICA SOBRE EL PROCESO DE VACUNACION A DOMICILIO, DOSIS DE REFUERZO Y CENTROS DE VAC</t>
  </si>
  <si>
    <t>2399N00065</t>
  </si>
  <si>
    <t>4504275173</t>
  </si>
  <si>
    <t>RAMIREZ MOLLE MABEL ELIANA</t>
  </si>
  <si>
    <t>2399N00064</t>
  </si>
  <si>
    <t>4504275174</t>
  </si>
  <si>
    <t>FASABI RIVERA FABRISSIO KEITH</t>
  </si>
  <si>
    <t>2399N00054</t>
  </si>
  <si>
    <t>4504275175</t>
  </si>
  <si>
    <t>AVILA URBANO ALLISON NICOLE</t>
  </si>
  <si>
    <t>2399N00048</t>
  </si>
  <si>
    <t>4504275177</t>
  </si>
  <si>
    <t>ESPINOZA SANCHEZ TIRZA VALESKA ROOB</t>
  </si>
  <si>
    <t>CONTRATACION DE SERVICIO DE COMUNICACION Y VALIDACION DE LAS RECETAS PROGRAMADAS PARA ENTREGA A TRAVES DEL PROGRAMA FARMACIA V</t>
  </si>
  <si>
    <t>2399U00593</t>
  </si>
  <si>
    <t>4504275179</t>
  </si>
  <si>
    <t>MEDINA BARRETO DENNIS MAXWELL</t>
  </si>
  <si>
    <t>CONTRATACION DEL SERVICIO DE UN PROFESIONALESPECIALISTA EN RECURSO HUMANOS PARA EL CENTRO DE ATENCIÓN Y AISLAMIENTO VILLA PANA</t>
  </si>
  <si>
    <t>2399U01115</t>
  </si>
  <si>
    <t>4504275181</t>
  </si>
  <si>
    <t>ROJAS PEREYRA MICHAEL GEYNER</t>
  </si>
  <si>
    <t>CONTRATACION DEL SERVICIO DE UN PROFESIONAL EN DERECHO PARA EVALUACIÓN Y SEGUIMIENTO DE LAS CONTRATACIONES DE SERVICIOS EN LA</t>
  </si>
  <si>
    <t>2399U01114</t>
  </si>
  <si>
    <t>4504275182</t>
  </si>
  <si>
    <t>GARCIA RIOS PAMELA CLAUDIA</t>
  </si>
  <si>
    <t>CONTRATACIÓN DEL SERVICIO DE UN ESPECIALISTA LEGAL EN CONTRATACIONES DEL ESTADO PARA LA OFICINA DE ADMINISTRACIÓN DE LA GERENC</t>
  </si>
  <si>
    <t>2399U01113</t>
  </si>
  <si>
    <t>4504275183</t>
  </si>
  <si>
    <t>ACOSTA SALAZAR RENZO GUILLERMO</t>
  </si>
  <si>
    <t>CONTRATACION DE SERVICIO TÉCNICO ADMINISTRATIVO EN BIENES Y SERVICIOS PARA EL CENTRO Y AISLAMIENTO VILLA PANAMERICANA DE LA GE</t>
  </si>
  <si>
    <t>2399N00133</t>
  </si>
  <si>
    <t>4504275185</t>
  </si>
  <si>
    <t>HINOSTROZA HUAMAN JACKELIN MILAGROS</t>
  </si>
  <si>
    <t>CONTRATACION DE SERVICIO ESPECIALIZADO DE APOYO EN ACTIVIDADES ADMINISTRATIVAS RESPECTO AL REPARTO, ORGANIZACION Y CLASIFICACI</t>
  </si>
  <si>
    <t>2399U01015</t>
  </si>
  <si>
    <t>4504275187</t>
  </si>
  <si>
    <t>URETA HUANCAHUIRE MIRIAM VANESSA</t>
  </si>
  <si>
    <t>CONTRATACION DE SERVICIO ESPECIALIZADO PARA LA REALIZACION DE PROCESOS DE SELECCION DE PERSONAL A NIVEL NACIONAL Y LA EVALUACI</t>
  </si>
  <si>
    <t>2399U01004</t>
  </si>
  <si>
    <t>4504275188</t>
  </si>
  <si>
    <t>CONDORI RODAS FELIPE</t>
  </si>
  <si>
    <t>CONTRATACION DE SERVICIO DE ASESORIA LEGAL PARA LA ATENCION DE SOLICITUDES Y/O REQUERIMIENTOS PRESENTADOS EN EL MARCO DE PROCE</t>
  </si>
  <si>
    <t>2399U00992</t>
  </si>
  <si>
    <t>4504275190</t>
  </si>
  <si>
    <t>BABILONIA PINTO GATSBY DANIEL</t>
  </si>
  <si>
    <t>2399U01013</t>
  </si>
  <si>
    <t>4504275192</t>
  </si>
  <si>
    <t>CUADROS RENGIFO GHERALD RODOLFO</t>
  </si>
  <si>
    <t>CONTRATACION DE SERVICIO PARA EL REGISTRO, CLASIFICACION, ORGANIZACION, CODIFICACION E INGRESO DE INFORMACION A TODOS LOS LEGA</t>
  </si>
  <si>
    <t>2399U00993</t>
  </si>
  <si>
    <t>4504275193</t>
  </si>
  <si>
    <t>MOREANO LOZANO KATYA ALEJANDRA</t>
  </si>
  <si>
    <t>CONTRATACION DE SERVICIO PARA LA GESTION ADMINISTRATIVA DEL ACERVO DOCUMENTARIO PARA PROCEDIMIENTOS PAD DE LA SUB GERENCIA DE</t>
  </si>
  <si>
    <t>2399U01102</t>
  </si>
  <si>
    <t>4504275195</t>
  </si>
  <si>
    <t>SANCHEZ CHAVEZ PILAR VIOLETA</t>
  </si>
  <si>
    <t>2399U01023</t>
  </si>
  <si>
    <t>4504275196</t>
  </si>
  <si>
    <t>ARAGON CUBA ANGELA MARCELA</t>
  </si>
  <si>
    <t>CONTRATACION DE SERVICIO TECNICO LEGAL PARA EVALUACIION DE EXPEDIENTES RELACIONADOS AL PROCEDIMIENTO ADMINISTRATIVO DISCIPLINA</t>
  </si>
  <si>
    <t>2399U01053</t>
  </si>
  <si>
    <t>4504275198</t>
  </si>
  <si>
    <t>TALLEDO MORALES ALMENDRA DANIELA</t>
  </si>
  <si>
    <t>CONTRATACION DE SERVICIO TECNICO PARA EL REGISTRO, CONTROL, SEGUIMIENTO, DISTRIBUCION Y DIGITALIZACION DE LOS DIVERSOS DOCUMEN</t>
  </si>
  <si>
    <t>2399U01000</t>
  </si>
  <si>
    <t>4504275199</t>
  </si>
  <si>
    <t>ACOSTA CRUZADO ROCIO DEL PILAR</t>
  </si>
  <si>
    <t>CONTRATACION DE SERVICIO DE UN PROFESIONAL EN PSICOLOGIA PARA LA ELABORACION DEL PLAN DE IMPLEMENTACION Y DESARROLLO DE LAS AC</t>
  </si>
  <si>
    <t>2399U01039</t>
  </si>
  <si>
    <t>4504275200</t>
  </si>
  <si>
    <t>HERNANDEZ VALDERRAMA WILLIAM EDUARDO</t>
  </si>
  <si>
    <t>CONTRATACION DE SERVICIO DE UN PROFESIONAL EN ADMINISTRACION PARA LA IMPLEMENTACION Y DESARROLLO DE LAS ACTIVIDADES DE LA ETAP</t>
  </si>
  <si>
    <t>2399U01040</t>
  </si>
  <si>
    <t>4504275203</t>
  </si>
  <si>
    <t>MUNAYCO VILCAPUMA BETHSY NOELIA</t>
  </si>
  <si>
    <t>CONTRATACION DE UN SERVICIO LEGAL PARA LA SUBGERENCIA DE EVALUACION, DESARROLLO Y CAPACITACION DE LA GERENCIA DE DESARROLLO DE</t>
  </si>
  <si>
    <t>2399U01037</t>
  </si>
  <si>
    <t>4504275205</t>
  </si>
  <si>
    <t>APESTEGUI SARAVIA LUIS GIANCARLO</t>
  </si>
  <si>
    <t>2399U01121</t>
  </si>
  <si>
    <t>4504275206</t>
  </si>
  <si>
    <t>PILLPE MUÑOZ YVONNE ESTHER</t>
  </si>
  <si>
    <t>CONTRATACION DE SERVICIO ESPECIALIZADO DE UN (01) PROFESIONAL EN ADMINISTRACION PARA LA ELABORACION, EJECUCION Y CONTROL, DEL</t>
  </si>
  <si>
    <t>2399U00999</t>
  </si>
  <si>
    <t>4504275207</t>
  </si>
  <si>
    <t>ESCAJADILLO RIOS JUAN CARLOS</t>
  </si>
  <si>
    <t>CONTRATACION DE SERVICIO TECNICO NO PERSONAL PARA LA ATENCION DE PROCESOS TEMPORALES ASIGNADOS A LA SUB GERENCIA DE GESTION DE</t>
  </si>
  <si>
    <t>2399U00996</t>
  </si>
  <si>
    <t>4504275209</t>
  </si>
  <si>
    <t>ROMAN FERNANDEZ JAILER</t>
  </si>
  <si>
    <t>CONTRATACION DE SERVICIO PARA LA DIGITALIZACION, REPARTO, CLASIFICACION, RECEPCION, FOLIACION Y ARCHIVO DE LOS DOCUMENTOS DE T</t>
  </si>
  <si>
    <t>2399U01006</t>
  </si>
  <si>
    <t>4504275210</t>
  </si>
  <si>
    <t>HUACRE LLOCCLLA KEYLA LIZETH</t>
  </si>
  <si>
    <t>CONTRATACION DE SERVICIO DE UN BACHILLER PROFESIONAL PARA EL PROCESO Y HABILITACION DE FONDOS EN LIQUIDACIONES DE BENEFICIOS S</t>
  </si>
  <si>
    <t>2399U01001</t>
  </si>
  <si>
    <t>4504275212</t>
  </si>
  <si>
    <t>VILLA PAEZ PEDRO PABLO</t>
  </si>
  <si>
    <t>2399U01019</t>
  </si>
  <si>
    <t>4504275213</t>
  </si>
  <si>
    <t>SAM FERRARI JUDY GLADYS</t>
  </si>
  <si>
    <t>CONTRATACION DE SERVICIO DE UN (01) PROFESIONAL ESPECIALIZADO PARA REGISTRO, CONTROL Y SEGUIMIENTO DE LOS MANDATOS JUDICIALE E</t>
  </si>
  <si>
    <t>2399U01003</t>
  </si>
  <si>
    <t>4504275214</t>
  </si>
  <si>
    <t>ZUÑIGA AVALOS SHEILLY SALLY</t>
  </si>
  <si>
    <t>CONTRATACION DE SERVICIO EN EL SEGUIMIENTO Y ACTUALIZACION DEL GESTION DOCUMENTARIA DE LA OFICINA DE CONTROL DE PERSONAL Y LEG</t>
  </si>
  <si>
    <t>2399U01012</t>
  </si>
  <si>
    <t>4504275215</t>
  </si>
  <si>
    <t>LOAYZA AGUIRRE MADELEIN SOLEDAD</t>
  </si>
  <si>
    <t>CONTRATACION DE SERVICIO PARA LA ORGANIZACION, DEPURACION, ROTULADO, INVENTARIADO Y TRANSFERENCIA DE DOCUMENTOS DEL AÑO 2007 A</t>
  </si>
  <si>
    <t>2399U01010</t>
  </si>
  <si>
    <t>4504275561</t>
  </si>
  <si>
    <t>PALACIOS VALIENTE ALBERTO</t>
  </si>
  <si>
    <t>CONTRATACION DE UN SERVICIO DE UN PROFESIONAL ABOGADO PARA BRINDAR ASISTENCIA LEGAL EN LA GESTIÓN DE BIENES MUEBLES PATRIMONIA</t>
  </si>
  <si>
    <t>2399U00952</t>
  </si>
  <si>
    <t>4504275681</t>
  </si>
  <si>
    <t>PARIONA MARCALAYA DIEGO ENRIQUE</t>
  </si>
  <si>
    <t>CONTRATACION DEL SERVICIO ESPECIALIZADO EN EVALUACION DE EQUIPAMIENTO MÉDICO / BIOMEDICO PARA LA SUBGERENCIA DE DETERMINACION</t>
  </si>
  <si>
    <t>2399U01024</t>
  </si>
  <si>
    <t>4504275689</t>
  </si>
  <si>
    <t>ARAMBURU BERNUY RICHARD ALFREDO</t>
  </si>
  <si>
    <t>CONTRATACIÓN DEL SERVICIO ESPECIALIZADO EN ADMINISTRACION PARA LAS FUNCIONES ASIGNADAS EN MATERIADE LA LEY DE CONTRATACIONES C</t>
  </si>
  <si>
    <t>2399U00976</t>
  </si>
  <si>
    <t>4504275759</t>
  </si>
  <si>
    <t>JAVIER SONCCO ROCIO AURORA</t>
  </si>
  <si>
    <t>CONTRATACION DE UN ASISTENTE LOGISTICO Y ADMINISTRATIVO PARA LA SUB GERENCIA DE ADQUISICIONES DE LA GERENCIA DE ABASTECIMIENTO</t>
  </si>
  <si>
    <t>2399U00979</t>
  </si>
  <si>
    <t>4504275785</t>
  </si>
  <si>
    <t>SIFUENTES VEGA DANITZA NICOL</t>
  </si>
  <si>
    <t>CONTRATACION DE SERVICIO ADMINISTRATIVO PARA LA REVISION Y CONTROL DE LOS EXPEDIENTES DE PAGO PARA LA SUBGERENCIA DE ADQUISICI</t>
  </si>
  <si>
    <t>2399U00988</t>
  </si>
  <si>
    <t>4504275787</t>
  </si>
  <si>
    <t>FLORES ESPINOZA GLADYS GUILLERMINA</t>
  </si>
  <si>
    <t>CONTRATACION DEL SERVICIO ADMINISTRATIVO PARA LA REVISIÓN Y CONTROL DE LOS EXPEDIENTES DE PAGO PARA LA SUBGERENCIA DE ADQUISIC</t>
  </si>
  <si>
    <t>2399U01066</t>
  </si>
  <si>
    <t>4504275836</t>
  </si>
  <si>
    <t>SOTO BULLON HOMERO DANIEL</t>
  </si>
  <si>
    <t>CONTRATACIÓN DEL SERVICIO DE UN TÉCNICO EN GASFITERÍA PARA MANTENIMIENTO DE REDES DE TUBERIAS DE AGUA Y DESAGUE DE LA SEDE CEN</t>
  </si>
  <si>
    <t>2399N00132</t>
  </si>
  <si>
    <t>4504275848</t>
  </si>
  <si>
    <t>ALCAZAR AYBAR JACQUELINE</t>
  </si>
  <si>
    <t>CONTRATACIÓN DEL SERVICIO DE UN PROFESIONAL ADMINISTRATIVO PARA EVALUACIÓN Y SEGUIMIENTO DE BIENES PATRIMONIALES ASIGNADOS A L</t>
  </si>
  <si>
    <t>2399U01166</t>
  </si>
  <si>
    <t>4504275856</t>
  </si>
  <si>
    <t>SALCEDO GONZALES RUTH MIRIAM</t>
  </si>
  <si>
    <t>CONTRATACIÓN DEL SERVICIO DE ASISTENCIA TÉCNICA EN MONITOREO Y TRAZABILIDAD DE LOS PROCESOS DE GESTIÓN DEL INSTITUTO DE EVALUA</t>
  </si>
  <si>
    <t>2399U01123</t>
  </si>
  <si>
    <t>4504275858</t>
  </si>
  <si>
    <t>OSADA LIY JORGE ENRIQUE</t>
  </si>
  <si>
    <t>CONTRATACIÓN DEL SERVICIO PARA EL DESARROLLO DE INVESTIGACIONES EN ENFERMEDADES ONCOLÓGICAS, OTRAS PRIORIDADES DE INVESTIGACIÓ</t>
  </si>
  <si>
    <t>2399U01118</t>
  </si>
  <si>
    <t>4504275866</t>
  </si>
  <si>
    <t>SILVA CASO WILMER GIANFRANCO</t>
  </si>
  <si>
    <t>CONTRATACIÓN DEL SERVICIO ESPECIALIZADO PARA DESARROLLAR EVALUACIONES DE EVIDENCIA CIENTÍFICA DE PRODUCTOS DE ENFERMEDADES RAR</t>
  </si>
  <si>
    <t>2399U01132</t>
  </si>
  <si>
    <t>4504275877</t>
  </si>
  <si>
    <t>PISCOYA MEJIA ISAURA ANTONIETA</t>
  </si>
  <si>
    <t>CONTRATACION DE SERVICIO PARA LA CONTRATACION DE UN ASISTENTE LEGAL EN LA GESTION DE BIENES MUEBLES PATRIMONIALES REALIZADA PO</t>
  </si>
  <si>
    <t>2399U00887</t>
  </si>
  <si>
    <t>4504275893</t>
  </si>
  <si>
    <t>MILLA CAYCHO KATHERINE MARGOT</t>
  </si>
  <si>
    <t>CONTRATACION DE SERVICIO DE APOYO ADMINISTRATIVO QUE REALICE EL SEGUIMIENTO DE LA ATENCION OPORTUNA A LAS SOLICITUDES DE LAS D</t>
  </si>
  <si>
    <t>2399U00963</t>
  </si>
  <si>
    <t>4504275900</t>
  </si>
  <si>
    <t>LOLI PALOMARES LUCIA FERNANDA</t>
  </si>
  <si>
    <t>CONTRATACION DE SERVICIO PARA LA ATENCION DEL ACERVO DOCUMENTARIO DEL ARCHIVO DE LA SUBGERENCIA DE PROCEDIMIENTOS DISCIPLINARI</t>
  </si>
  <si>
    <t>2399U01033</t>
  </si>
  <si>
    <t>4504275908</t>
  </si>
  <si>
    <t>RAVELO FARFAN YALINE</t>
  </si>
  <si>
    <t>2399U01008</t>
  </si>
  <si>
    <t>4504275910</t>
  </si>
  <si>
    <t>DEL CASTILLO FERNANDEZ DARWIN</t>
  </si>
  <si>
    <t>SERVICIO ESPECIALIZADO PARA DESARROLLAR EVALUACIONES DE EVIDENCIA CIENTÍFICA DE TECNOLOGÍAS SANITARIAS NEFROLÓGICAS DEPENDENCI</t>
  </si>
  <si>
    <t>2399U01171</t>
  </si>
  <si>
    <t>4504275914</t>
  </si>
  <si>
    <t>VALLE DE LA CRUZ YUNIOR ROMEL</t>
  </si>
  <si>
    <t>CONTRATACION DEL SERVICIO DE UN PROFESIONAL EN DERECHO PARA EVALUACION Y SEGUIMIENTO DE LA GESTION ADMINISTRATIVA DEL RECURSO</t>
  </si>
  <si>
    <t>2399U01167</t>
  </si>
  <si>
    <t>4504275915</t>
  </si>
  <si>
    <t>SANDOVAL NAVARRO JOSE CARLOS</t>
  </si>
  <si>
    <t>2399U01027</t>
  </si>
  <si>
    <t>4504275919</t>
  </si>
  <si>
    <t>MARELLI AQUIJE PATRICK GIOVANNI</t>
  </si>
  <si>
    <t>CONTRATACIÓN DEL SERVICIO DE EVALUACIÓN TÉCNICA PARA EL DESARROLLO DE MATRICES DE NECESIDAD Y EXPEDIENTES TÉCNICOS DE LOS PROC</t>
  </si>
  <si>
    <t>2399U01126</t>
  </si>
  <si>
    <t>4504275922</t>
  </si>
  <si>
    <t>CARO FERREYRA KATIA ALEJANDRA</t>
  </si>
  <si>
    <t>CONTRATACION DE SERVICIO ESPECIALIZADO PARA DESARROLLAR EVALUACIONES DE EVIDENCIA CIENTIFICA DE TECNOLOGIAS SANITARIAS DE PROD</t>
  </si>
  <si>
    <t>2399U01116</t>
  </si>
  <si>
    <t>4504275925</t>
  </si>
  <si>
    <t>CANO ALARCON KATHERINE ESTER</t>
  </si>
  <si>
    <t>CONTRATACION DE SERVICIO DE ADMINISTRACION DE CERTIFICADOS DIGITALES A NIVEL NACIONAL Y SOPORTE AL SISTEMA DE MARCACION QR. DE</t>
  </si>
  <si>
    <t>2399U01129</t>
  </si>
  <si>
    <t>4504275928</t>
  </si>
  <si>
    <t>PEREZ CCAMA GANDY ROCIO</t>
  </si>
  <si>
    <t>SERVICIO ESPECIALIZADO PARA DESARROLLAR EVALUACIONES DE EVIDENCIA CIENTÍFICA DE TECNOLOGÍAS SANITARIAS DE REHABILITACIÓN DEPEN</t>
  </si>
  <si>
    <t>2399U01150</t>
  </si>
  <si>
    <t>4504275929</t>
  </si>
  <si>
    <t>RIOS APARCANA CLAUDIA SOFIA</t>
  </si>
  <si>
    <t>CONTRATACION DEL SERVICIO DE UN PROFESIONAL ADMINISTRATIVO PARA EVALUACION Y SEGUIMIENTO DE LAS CONTRATACIONES POR LOCACION DE</t>
  </si>
  <si>
    <t>2399U01164</t>
  </si>
  <si>
    <t>4504275932</t>
  </si>
  <si>
    <t>CAMARENA LOPEZ LIZ ANDREA</t>
  </si>
  <si>
    <t>CONTRATACION DE SERVICIO DE ABSOLUCION Y REVISION DE LA INFORMACION PROPORCIONADA A LOS ASEGURADOS REFERENTE AL FUNCIONAMIENTO</t>
  </si>
  <si>
    <t>2399U00537</t>
  </si>
  <si>
    <t>4504275952</t>
  </si>
  <si>
    <t>AYAMAMANI FLORES LILY BEATRIZ</t>
  </si>
  <si>
    <t>CONTRATACION DE SERVICIO ESPECIALIZADO PARA EL SEGUIMIENTO, REGISTRO, DISTRIBUCION, DIGITALIZACION Y GESTION DE DOCUMENTOS ASI</t>
  </si>
  <si>
    <t>2399U00964</t>
  </si>
  <si>
    <t>4504275960</t>
  </si>
  <si>
    <t>VALLEJOS BARON CARLOS JHOSSYMAR</t>
  </si>
  <si>
    <t>CONTRATACION DE SERVICIO DE APOYO TECNICO EN EL SEGUIMIENTO DEL ESTADO SITUACIONAL DE EJECUCION CONTRACTUAL PARA LA SUBGERENCI</t>
  </si>
  <si>
    <t>2399U01002</t>
  </si>
  <si>
    <t>4504275964</t>
  </si>
  <si>
    <t>VERTIZ ALVAREZ MARITZA NORA</t>
  </si>
  <si>
    <t>CONTRATACIÓN DEL SERVICIO PROFESIONAL DE UN ARQUITECTO PARA LA ESPECIALIDAD DE ARQUITECTURA EN LA ELABORACIÓN, SUPERVISIÓN Y C</t>
  </si>
  <si>
    <t>2399U01117</t>
  </si>
  <si>
    <t>4504275969</t>
  </si>
  <si>
    <t>NOE TORRES JOSUE GABRIEL</t>
  </si>
  <si>
    <t>CONTRATACION DE SERVICIO ESPECIALIZADO EN LA GESTION DE ALMACENES PARA LA SUB GERENCIA DE ALMACENAMIENTO Y DITRIBUCION DE LA C</t>
  </si>
  <si>
    <t>2399U01056</t>
  </si>
  <si>
    <t>4504275972</t>
  </si>
  <si>
    <t>SANTOS MORAN NILTON JOEL</t>
  </si>
  <si>
    <t>CONTRATACIÓN DE SERVICIO PROFESIONAL DE UN ARQUITECTO PARA LA ESPECIALIDAD DE SEGURIDAD Y EVACUACIÓN EN LA ELABORACIÓN, SUPERV</t>
  </si>
  <si>
    <t>2399U01151</t>
  </si>
  <si>
    <t>4504275976</t>
  </si>
  <si>
    <t>RODRIGUEZ GARCIA IBETT</t>
  </si>
  <si>
    <t>CONTRATACION DE SERVICIO ESPECIALIZADO DE GESTION DOCUMENTAL PARA LA SUBGERENCIA DE DETERMINACION DE NECESIDADES Y CONTROL DE</t>
  </si>
  <si>
    <t>2399U01101</t>
  </si>
  <si>
    <t>4504275982</t>
  </si>
  <si>
    <t>AGUILAR MUÑOZ CARLOS GUILLERMO</t>
  </si>
  <si>
    <t>CONTRATACIÓN DE SERVICIO PROFESIONAL DE UN ARQUITECTO/ ING. CIVIL ESPECIALISTA EN SISTEMA BIM SUPERVISIÓN DE EXPEDIENTES TÉCNI</t>
  </si>
  <si>
    <t>2399U01139</t>
  </si>
  <si>
    <t>4504275997</t>
  </si>
  <si>
    <t>MORENO VILLACRISIS AARON BRANCO</t>
  </si>
  <si>
    <t>CONTRATACIÓN DE SERVICIOS PROFESIONALES DE UN BACHILLER EN INSTALACIONES ELÉCTRICAS PARA EL DIBUJO ASISTIDO POR COMPUTADORA DE</t>
  </si>
  <si>
    <t>2399U01140</t>
  </si>
  <si>
    <t>4504276008</t>
  </si>
  <si>
    <t>QUINTANA JIMENEZ EDWIN EDGAR</t>
  </si>
  <si>
    <t>CONTRATACIÓN DE SERVICIO PROFESIONAL DE UN ING. SANITARIO PARA LA ESPECIALIDAD DE INSTALACIONES SANITARIAS EN LA ELABORACIÓN,</t>
  </si>
  <si>
    <t>2399U01155</t>
  </si>
  <si>
    <t>4504276044</t>
  </si>
  <si>
    <t>ROJAS JAIMES JESUS EDUARDO</t>
  </si>
  <si>
    <t>CONTRATACION DE SERVICIO ESPECIALIZADO PARA DESARROLLAR EVALUACIONES DE EVIDENCIA CIENTIFICA DE TECNOLOGIAS SANITARIAS SOBRE R</t>
  </si>
  <si>
    <t>2399U01120</t>
  </si>
  <si>
    <t>4504276046</t>
  </si>
  <si>
    <t>VERNAZA MORALES MARITSA CRISTINA</t>
  </si>
  <si>
    <t>2399U01157</t>
  </si>
  <si>
    <t>4504276054</t>
  </si>
  <si>
    <t>VELASQUEZ RIMACHI VICTOR ANDRES</t>
  </si>
  <si>
    <t>CONTRATACION DE SERVICIO ESPECIALIZADO PARA DESARROLLAR EVALUACIONES DE EVIDENCIA CIENTIFICA DE TECNOLOGIAS SANITARIAS DE CIRU</t>
  </si>
  <si>
    <t>2399U01165</t>
  </si>
  <si>
    <t>4504276062</t>
  </si>
  <si>
    <t>MEJIA SANTIVAÑEZ JHONATAN RICARDO</t>
  </si>
  <si>
    <t>CONTRATACION DE SERVICIO ESPECIALIZADO PARA DESARROLLAR EVALUACIONES DE EVIDENCIA CIENTIFICA DE TECNOLOGIAS SANITARIAS NEUROLO</t>
  </si>
  <si>
    <t>2399U01169</t>
  </si>
  <si>
    <t>4504276067</t>
  </si>
  <si>
    <t>MURILLO REYES MILUSKA PAMELA</t>
  </si>
  <si>
    <t>CONTRATACION DE SERVICIO DE EVALUACION TECNICA Y ELABORACION DE FICHAS TECNICAS PARA DISPOSITIVOS MEDICOS DE LA ESPECIALIDAD D</t>
  </si>
  <si>
    <t>2399U01147</t>
  </si>
  <si>
    <t>4504276073</t>
  </si>
  <si>
    <t>CARDOSO ORE LUIS MIGUEL</t>
  </si>
  <si>
    <t>CONTRATACION DE SERVICIO PARA LA PROGRAMACION DE LOS NUEVOS REQUERIMIENTOS FUNCIONALES DEL SISTEMA DE COSTOS PARA REALIZAR EL</t>
  </si>
  <si>
    <t>2399U01014</t>
  </si>
  <si>
    <t>4504276081</t>
  </si>
  <si>
    <t>LIZANO QUISPE KEYLA GISELA</t>
  </si>
  <si>
    <t>CONTRATACION DE SERVICIO DE UN PROFESIONAL EN CIENCIAS ECONOMICAS PARA LA EVALUACION DEL ESTUDIO DE PREINVERSION A NIVEL DE PE</t>
  </si>
  <si>
    <t>2399U01177</t>
  </si>
  <si>
    <t>4504276085</t>
  </si>
  <si>
    <t>CENTENO DURAND ANGHELO DOANIN</t>
  </si>
  <si>
    <t>CONTRATACION DE SERVICIO DE UN PROFESIONAL EN INGENIERIA CIVIL PARA LA EVALUACION DEL ESTUDIO DE PREINVERSION A NIVEL DE PERFI</t>
  </si>
  <si>
    <t>2399U01178</t>
  </si>
  <si>
    <t>4504276121</t>
  </si>
  <si>
    <t>TORREJON VARGAS LUIS HENRI</t>
  </si>
  <si>
    <t>CONTRATACION DE SERVICIO DE UN PROFESIONAL EN INGENIERIA MECANICA ELECTRICISTA PARA LA EVALUACION DEL ESTUDIO DE PREINVERSION</t>
  </si>
  <si>
    <t>2399U01179</t>
  </si>
  <si>
    <t>4504276137</t>
  </si>
  <si>
    <t>MIÑANO NEYRA BRENDA VANESSA</t>
  </si>
  <si>
    <t>CONTRATACION DE SERVICIO DE UN ESPECIALISTA LEGAL EN CONTRATACIONES DEL ESTADO PARA LA OFICINA DE ADMINISTRACION DE LA GERENCI</t>
  </si>
  <si>
    <t>2399U01185</t>
  </si>
  <si>
    <t>4504276147</t>
  </si>
  <si>
    <t>ARCE MORON TEDDY</t>
  </si>
  <si>
    <t>CONTRATACION DE SERVICIO DE APOYO ADMINISTRATIVO EN LA GESTION DEL TRAMITE DOCUMENTARIO DE LA OFICINA DE ADMINISTRACION DE LA</t>
  </si>
  <si>
    <t>2399U01223</t>
  </si>
  <si>
    <t>4504276163</t>
  </si>
  <si>
    <t>DIAZ VARGAS JHONATAN</t>
  </si>
  <si>
    <t>CONTRATACIÓN DEL SERVICIO DE UN PROFESIONAL ADMINISTRATIVO PARA EVALUACIÓN Y SEGUIMIENTO DE LAS ACEPTACIONES DE SERVICIO DE LA</t>
  </si>
  <si>
    <t>2399U01170</t>
  </si>
  <si>
    <t>4504276171</t>
  </si>
  <si>
    <t>CAMILO ALEGRE ZILLER RICARDO</t>
  </si>
  <si>
    <t>CONTRATACIÓN DEL SERVICIO DE PROFESIONAL EN INGENIERÍA PARA EVALUACIÓN Y SEGUIMIENTO DEL PLAN ANUAL DE MANTENIMIENTO DE EQUIPO</t>
  </si>
  <si>
    <t>2399U01172</t>
  </si>
  <si>
    <t>4504276175</t>
  </si>
  <si>
    <t>CABANILLAS CARHUAZ SAYRA BELEN</t>
  </si>
  <si>
    <t>CONTRATACION DE SERVICIO ESPECIALIZADO DE PROFESIONAL DE LA SALUD PARA EL DESPACHO DE LA GERENCIA DE OPERACIONES ESPECIALES DE</t>
  </si>
  <si>
    <t>2399U01208</t>
  </si>
  <si>
    <t>4504276177</t>
  </si>
  <si>
    <t>AGUILAR CHAVEZ CINDY PAMELA</t>
  </si>
  <si>
    <t>CONTRATACION DE SERVICIO ESPECIALIZADO DE UN PROFESIONAL ESPECIALISTA EN CONTRATACIONES DEL ESTADO DE LA GERENCIA DE OPERACION</t>
  </si>
  <si>
    <t>2399U01224</t>
  </si>
  <si>
    <t>4504276182</t>
  </si>
  <si>
    <t>ZERPA SEMINARIO MAGNOLIA</t>
  </si>
  <si>
    <t>CONTRATACION DE SERVICIO ESPECIALIZADO DE UN ABOGADO PARA LA GERENCIA DE OPERACIONES ESPECIALES DE LA GERENCIA CENTRAL DE OPER</t>
  </si>
  <si>
    <t>2399U01225</t>
  </si>
  <si>
    <t>4504276184</t>
  </si>
  <si>
    <t>ALEJOS MARIÑOS DENNYS ANGELICA</t>
  </si>
  <si>
    <t>CONTRATACIÓN DEL SERVICIO DE UN PROFESIONAL ADMINISTRATIVO PARA EVALUACIÓN Y SEGUIMIENTO DE LAS CONTRATACIONES DE BIENES ESTRA</t>
  </si>
  <si>
    <t>2399U01163</t>
  </si>
  <si>
    <t>4504276190</t>
  </si>
  <si>
    <t>ZURITA CORDOVA CARLOS VIRGILIO</t>
  </si>
  <si>
    <t>CONTRATACION DE SERVICIO ESPECIALIZADO DE PROFESIONAL PARA LA EVALUACION, REVISION E INFORME PARA LA REGULARIZACION DE EXPEDIE</t>
  </si>
  <si>
    <t>2399U01227</t>
  </si>
  <si>
    <t>4504276196</t>
  </si>
  <si>
    <t>BARBOZA CHACON NATHALIE LUCILA</t>
  </si>
  <si>
    <t>CONTRATACION DE SERVICIO ESPECIALIZADO PARA EL SEGUIMIENTO DE LOS AVANCES DE LA EJECUCION DE METAS PRESTACIONALES Y ELABORACIO</t>
  </si>
  <si>
    <t>2399U01228</t>
  </si>
  <si>
    <t>4504276199</t>
  </si>
  <si>
    <t>BARRIOS HERNANDEZ EMILY MELINA</t>
  </si>
  <si>
    <t>CONTRATACION DE SERVICIO ESPECIALIZADO DE UN MEDICO PARA EL DESPACHO DE LA GERENCIA DE OPERACIONES ESPECIALES DE LA GERENCIA C</t>
  </si>
  <si>
    <t>2399U01229</t>
  </si>
  <si>
    <t>4504276204</t>
  </si>
  <si>
    <t>DIAZ GONZALES HAROLD HERBERT</t>
  </si>
  <si>
    <t>CONTRATACIÓN DEL SERVICIO DE UN PROFESIONAL QUÍMICO FARMACÉUTICO PARA EVALUACIÓN Y CONTROL DE LOS BIENES ESTRATÉGICOS DE LA GE</t>
  </si>
  <si>
    <t>2399U01173</t>
  </si>
  <si>
    <t>4504276206</t>
  </si>
  <si>
    <t>GONZALES AYBAR LOURDES ANGELINA</t>
  </si>
  <si>
    <t>2399U01203</t>
  </si>
  <si>
    <t>4504276213</t>
  </si>
  <si>
    <t>BARBOZA LLERENA LIZETH NYDIA</t>
  </si>
  <si>
    <t>CONTRATACION DE SERVICIO ESPECIALIZADO PARA EL ANALISIS E IDENTIFICACION DE RIESGOS OPERACIONALES IAFAS PARA EL AÑO 2023, PROP</t>
  </si>
  <si>
    <t>2399U01196</t>
  </si>
  <si>
    <t>4504276217</t>
  </si>
  <si>
    <t>DANCUART ALFARO ALFREDO</t>
  </si>
  <si>
    <t>CONTRATACION DE SERVICIO ESPECIALIZADO DE PROFESIONAL PARA EVALUACION, SEGUIMIENTO Y MONITOREO DE LOS EXPEDIENTES DE CONTRATAC</t>
  </si>
  <si>
    <t>2399U01198</t>
  </si>
  <si>
    <t>4504276225</t>
  </si>
  <si>
    <t>ALEJOS DEL CARPIO THATIANA SELENE</t>
  </si>
  <si>
    <t>CONTRATACION DE SERVICIO ESPECIALIZADO PARA LA EVALUACION DE LOS REQUERIMIENTOS DE LAS REDES PARA LA AUTORIZACION DE LA JORNAD</t>
  </si>
  <si>
    <t>2399U01194</t>
  </si>
  <si>
    <t>4504276255</t>
  </si>
  <si>
    <t>MIGONE CASTRO OSMAR JAIR</t>
  </si>
  <si>
    <t>CONTRATACIÓN DEL SERVICIO ESPECIALIZADO LEGAL EN LA EJECUCIÓN CONTRACTUAL PARA LA SUBGERENCIA DE ADQUISICIÓN Y EJECUCIÓN CONTR</t>
  </si>
  <si>
    <t>2399U01065</t>
  </si>
  <si>
    <t>4504276259</t>
  </si>
  <si>
    <t>JIMENEZ CANCHO DANIEL EMILIO</t>
  </si>
  <si>
    <t>CONTRATACIÓN DEL SERVICIO DE APOYO ADMINISTRATIVO PARA LA SUB GERENCIA DE ADQUISICIÓN Y EJECUCIÓN CONTRACTUAL DE LA GERENCIA D</t>
  </si>
  <si>
    <t>2399U01067</t>
  </si>
  <si>
    <t>4504276267</t>
  </si>
  <si>
    <t>HUANCA VARGAS YESSICA TERESA</t>
  </si>
  <si>
    <t>2399U01207</t>
  </si>
  <si>
    <t>4504276269</t>
  </si>
  <si>
    <t>MARTINEZ VERGARAY MARCIO ANDRES  DE JESUS</t>
  </si>
  <si>
    <t>CONTRATACION DEL SERVICIO PARA EL TRATAMIENTO DE DATOS PERSONALES Y ACTIVIDADES RELACIONADAS PARA LA SEGURIDAD DE LA INFORMACI</t>
  </si>
  <si>
    <t>2399U01187</t>
  </si>
  <si>
    <t>4504276270</t>
  </si>
  <si>
    <t>ZELADA ALIAGA ERIKA PAMELA</t>
  </si>
  <si>
    <t>CONTRATACION DE UNA ENFERMERA PARA LA SUB GERENCIA DE OPERACIONES SUR DE LA GERENCIA DE OPERACIONES TERRITORIALES DE LA GERENC</t>
  </si>
  <si>
    <t>2399U01209</t>
  </si>
  <si>
    <t>4504276272</t>
  </si>
  <si>
    <t>DEZA SIESQUEN GIULIANA DEL ROCIO</t>
  </si>
  <si>
    <t>CONTRATACIÓN DEL SERVICIO DE UN ABOGADO PARA LA SUB GERENCIA DE OPERACIONES LIMA Y ORIENTE DE LA GERENCIA DE OPERACIONES TERRI</t>
  </si>
  <si>
    <t>2399U01197</t>
  </si>
  <si>
    <t>4504276283</t>
  </si>
  <si>
    <t>PEREZ CORDOVA KEVIN ARNOLD</t>
  </si>
  <si>
    <t>CONTRATACION DE UN PROFESIONAL DE INGENIERIA PARA LA SUB GERENCIA DE OPERACIO NES LIMA ORIENTE DE LA GERENCIA DE OPERACIONES T</t>
  </si>
  <si>
    <t>2399U01201</t>
  </si>
  <si>
    <t>4504276285</t>
  </si>
  <si>
    <t>BULLON LIZARBE RENATA ANDREA</t>
  </si>
  <si>
    <t>CONTRATACIÓN DEL SERVICIO ESPECIALIZADO DE UN PROFESIONAL DE LA SALUD PARA LA OFICINA DE INFORMACIÓN DE OPERACIONES DE LA GERE</t>
  </si>
  <si>
    <t>2399U01241</t>
  </si>
  <si>
    <t>4504276288</t>
  </si>
  <si>
    <t>VALDIVIA BARRIONUEVO JUAN CARLOS</t>
  </si>
  <si>
    <t>CONTRATACION DEL SERVICIO DE ASTENCIAL JURIDICA EN TEMAS ADMINISTRATIVOS LEGALES PARA LA GERENCIA CENTRAL DE TECNOLOGIAS DE IN</t>
  </si>
  <si>
    <t>2399U01217</t>
  </si>
  <si>
    <t>4504276290</t>
  </si>
  <si>
    <t>QUESQUEN GONZALEZ EMMA STEPHANIE</t>
  </si>
  <si>
    <t>SERVICIO DE ELABORACION E IMPLEMENTACION DE NORMATIVAS TÉCNICAS Y APLICACION DEL CONTROL DE ACCESOS EN ESSALUD. DEPENDENCIA: G</t>
  </si>
  <si>
    <t>2399U01189</t>
  </si>
  <si>
    <t>4504276292</t>
  </si>
  <si>
    <t>ROJAS RAMOS MARIA YSABEL</t>
  </si>
  <si>
    <t>CONTRATACIÓN DE PERSONA NATURAL PARA EL SERVICIO ESPECIALIZADO DE MONITOREO DE LAS ESTRATEGIAS PARA MEJORAR EL OTORGAMIENTO DE</t>
  </si>
  <si>
    <t>2399U01234</t>
  </si>
  <si>
    <t>4504276295</t>
  </si>
  <si>
    <t>CASTRO QUINTANA ALEXANDER</t>
  </si>
  <si>
    <t>CONTRATACIÓN DEL SERVICIO ESPECIALIZADO PARA LA SUPERVISIÓN, CONTROL Y SEGUIMIENTO DEL ABASTECIMIENTO DE LAS REDES ASIGNADAS P</t>
  </si>
  <si>
    <t>2399U01162</t>
  </si>
  <si>
    <t>4504276296</t>
  </si>
  <si>
    <t>SOLIS YUCRA TANIA DEL PILAR</t>
  </si>
  <si>
    <t>SERVICIO PARA EL MONITOREO ACTIVO DE SOSPECHAS DE REACCIONES ADVERSAS A MEDICAMENTOS Y GESTIÓN DE RIESGOS EN FARMACOVIGILANCIA</t>
  </si>
  <si>
    <t>2399U01193</t>
  </si>
  <si>
    <t>4504276299</t>
  </si>
  <si>
    <t>SANTILLAN ESPINOZA MAX JUNIOR</t>
  </si>
  <si>
    <t>CONTRATACIÓN DE UN SERVICIO ESPECIALIZADO EN CONTRATACIONES DEL ESTADO PARA LA SUB GERENCIA DE PROGRAMACIÓN Y ELABORACIÓN DE E</t>
  </si>
  <si>
    <t>2399U01145</t>
  </si>
  <si>
    <t>4504276302</t>
  </si>
  <si>
    <t>VALDEZ YAURIVILCA MARY CARMEN DENIS</t>
  </si>
  <si>
    <t>CONTRATACION DE UN SERVICIO PARA EL PROCESO TECNICO DE SISTEMATIZACION Y DIGITALIZACION DE LA INFORMACION QUE SE PORCESA EN LA</t>
  </si>
  <si>
    <t>2399N00146</t>
  </si>
  <si>
    <t>4504276304</t>
  </si>
  <si>
    <t>VALENZUELA CONTRERAS LUIS EDWARDO</t>
  </si>
  <si>
    <t>CONTRATACIÓN DE SERVICIO PROFESIONAL DE ASISTENTE EN LA ESPECIALIDAD DE INSTALACIONES SANITARIAS PARA LA SUPERVISIÓN DE EXPEDI</t>
  </si>
  <si>
    <t>2399U01160</t>
  </si>
  <si>
    <t>4504276307</t>
  </si>
  <si>
    <t>ANCCASI CANDIOTTI FREDDY</t>
  </si>
  <si>
    <t>REQ N° 1479-2022 CONTRATACIÓN DEL SERVICIO DE ASISTENCIA EN INGENIERÍA CIVIL PARA LA EVALUACIÓN DEL ESTUDIO DE PRE INVERSIÓN A</t>
  </si>
  <si>
    <t>2399U01182</t>
  </si>
  <si>
    <t>4504276308</t>
  </si>
  <si>
    <t>VARGAS PACORA CARLA MELISSA</t>
  </si>
  <si>
    <t>SERVICIO TECNICO LEGAL EN GOBIERNO DIGITAL Y SEGURIDAD DE LA INFORMACIÓN DEPENDENCIA: GCTIC SOLPED:11311350 1ER ENTREGABLE: HA</t>
  </si>
  <si>
    <t>2399U01188</t>
  </si>
  <si>
    <t>4504276309</t>
  </si>
  <si>
    <t>CUADROS QUISPE EVELYN</t>
  </si>
  <si>
    <t>CONTRATACION DEL SERVICIO DE UN ABOGADO PAR LA SUBGERENCIA DE OPERACIONES NORTE DE LA GERENCIA DE OPERACIONES TERRITORIALES DE</t>
  </si>
  <si>
    <t>2399U01211</t>
  </si>
  <si>
    <t>4504276314</t>
  </si>
  <si>
    <t>OCAÑA GUTIERREZ LILIAN GINNETH</t>
  </si>
  <si>
    <t>CONTRATACION DE UN SERVICIO ESPECIALIZADO PARA EVALUACION DE MODELOS DE CONVENIOS, CONTRATOS Y ACUERDOS DE GESTION PROPUESTOS,</t>
  </si>
  <si>
    <t>2399U01195</t>
  </si>
  <si>
    <t>4504276315</t>
  </si>
  <si>
    <t>VIDARTE CABREJOS BRAHIAN</t>
  </si>
  <si>
    <t>CONTRATACION DE UN SERVICIO ESPECIALIZADO PARA LA ASISTENCIA LEGAL PARA ELABORACION DE RESOLUCIONES Y/O DIRECTIVAS INSTITUCION</t>
  </si>
  <si>
    <t>2399U01214</t>
  </si>
  <si>
    <t>4504276316</t>
  </si>
  <si>
    <t>TAYLOR CASTILLO KRISTHELL ELIZABETH</t>
  </si>
  <si>
    <t>CONTRATCIONDE SERVICIO DE UN AUXILIAR ADMINISTRATIVO DE APOYO A LA GESTION OPERATIVA DEL I TRIMESTRE 2023 DEPENDENCIA GCPI SOL</t>
  </si>
  <si>
    <t>2399U01248</t>
  </si>
  <si>
    <t>4504276318</t>
  </si>
  <si>
    <t>FLORES ROJAS ENZO FRANCISCO</t>
  </si>
  <si>
    <t>CONTRATACION DE SERVICIO ESPECIALIZADO DE UN PROFESIONAL ESPECIALISTA PARA LA GERENCIA DE OPERACIONES ESPECIALES DE LA GERENCI</t>
  </si>
  <si>
    <t>2399U01204</t>
  </si>
  <si>
    <t>4504276319</t>
  </si>
  <si>
    <t>DELGADO ESCALANTE RUTH RAQUEL</t>
  </si>
  <si>
    <t>SERVICIO PARA LA ELABORACION DE ESTUDIOS DE UTILIZACION DE MEDICAMENTOS DEPENDENCIA:IETSI SOLPED: 11306415 1ER ENTREGABLE: HAS</t>
  </si>
  <si>
    <t>2399U01192</t>
  </si>
  <si>
    <t>4504276320</t>
  </si>
  <si>
    <t>PAREDES VALENCIA HUND PRENCY</t>
  </si>
  <si>
    <t>"REQ N° 1475-2022 CONTRATACIÓN DEL SERVICIO DE UN PROFESIONAL EN INGENIERÍA PARA LA EVALUACIÓN DEL ESTUDIO DE PREINVERSIÓN A N</t>
  </si>
  <si>
    <t>2399U01180</t>
  </si>
  <si>
    <t>4504276321</t>
  </si>
  <si>
    <t>DAVILA GAGLIARDO MIGUEL LUIS MARTIN</t>
  </si>
  <si>
    <t>REQ N° 1476-2022 CONTRATACIÓN DEL SERVICIO DE UN PROFESIONAL EN ECONOMÍA PARA LA EVALUACIÓN DEL ESTUDIO DE PRE INVERSIÓN A NIV</t>
  </si>
  <si>
    <t>2399U01221</t>
  </si>
  <si>
    <t>4504276322</t>
  </si>
  <si>
    <t>ATOCHE REYES NORMA CECILIA</t>
  </si>
  <si>
    <t>CONTRATACION DE UN PERSONAL ADMINISTRATIVO PARA EL PROCESO TECNICO DE ESTRUCTURACION, ORGANIZACIÓN, COORDINACION Y DIGITALIZAC</t>
  </si>
  <si>
    <t>2399U01212</t>
  </si>
  <si>
    <t>4504276324</t>
  </si>
  <si>
    <t>SUCA MEZA JORGE LUIS</t>
  </si>
  <si>
    <t>SERVICIO PROFESIONAL DE UN (01) ING. MECANICO O MECANICO ELECTRICO PARA LA ESPECIALIDAD DE INSTALACIONES MECANICAS EN LA ELABO</t>
  </si>
  <si>
    <t>2399U01135</t>
  </si>
  <si>
    <t>4504276327</t>
  </si>
  <si>
    <t>PAIRAZAMAN PIANI ESTEFANIA YSABEL</t>
  </si>
  <si>
    <t>SERVICIO PROFESIONAL ASISTENTE DE UN (01) INGENIERO O ARQUITECTO PARA LA ESPECIALIDAD DE ECOEFICIENCIA Y SOSTENIBILIDAD PARA L</t>
  </si>
  <si>
    <t>2399U01124</t>
  </si>
  <si>
    <t>4504276328</t>
  </si>
  <si>
    <t>ROJAS ACOSTA MONICA GISELLA</t>
  </si>
  <si>
    <t>"REQ N° 1481-2022 CONTRATACIÓN DEL SERVICIO DE UN PROFESIONAL EN INGENIERÍA AMBIENTAL PARA LA EVALUACIÓN DEL ESTUDIO DE PRE IN</t>
  </si>
  <si>
    <t>2399U01222</t>
  </si>
  <si>
    <t>4504276329</t>
  </si>
  <si>
    <t>VASQUEZ FERNANDEZ JOSIMAR ELMER</t>
  </si>
  <si>
    <t>"REQ N° 1480-2022 CONTRATACIÓN DEL SERVICIO DE UN PROFESIONAL EN INGENIERÍA MECÁNICA Y ELÉCTRICA PARA LA EVALUACIÓN DEL ESTUDI</t>
  </si>
  <si>
    <t>2399U01174</t>
  </si>
  <si>
    <t>4504276330</t>
  </si>
  <si>
    <t>ALLCCARIMA CRISOSTOMO GABRIELA</t>
  </si>
  <si>
    <t>"REQ N° 1477-2022 CONTRATACIÓN DEL SERVICIO DE UN PROFESIONAL EN ARQUITECTURA PARA LA EVALUACIÓN DEL ESTUDIO DE PRE INVERSIÓN</t>
  </si>
  <si>
    <t>2399U01176</t>
  </si>
  <si>
    <t>4504276331</t>
  </si>
  <si>
    <t>SIU DELGADO RICARDO VICTOR</t>
  </si>
  <si>
    <t>SERVICIO PROFESIONAL DE UN (01) INGENIERO CIVIL PARA LA ESPECIALIDAD DE COSTOS Y PRESUPUESTOS PARA LA ELABORACION/SUPERVISION/</t>
  </si>
  <si>
    <t>2399U01149</t>
  </si>
  <si>
    <t>4504276333</t>
  </si>
  <si>
    <t>VELASQUEZ SANCHEZ RICARDO HERMINIO</t>
  </si>
  <si>
    <t>"REQ N° 1490-2022 CONTRATACIÓN DE SERVICIO TECNICO ESPECIALIZADO EN INGENIERIA CIVIL EN INFRAESTRUCTURA HOSPITALARIA PARA EL F</t>
  </si>
  <si>
    <t>2399U01175</t>
  </si>
  <si>
    <t>4504276362</t>
  </si>
  <si>
    <t>ASTETE PEÑARANDA JORGE ESTUARDO</t>
  </si>
  <si>
    <t>CONTRATACIÓN DEL SERVICIO ESPECIALIZADO DE UN ABOGADO PARA LA ASISTENCIA TÉCNICA LEGAL EN LA GERENCIA DE OPERACIONES ESPECIALE</t>
  </si>
  <si>
    <t>2399U01202</t>
  </si>
  <si>
    <t>4504276367</t>
  </si>
  <si>
    <t>EPIQUIEN URBINA HENNI MARIELITH</t>
  </si>
  <si>
    <t>CONTRATACIÓN DE UNA ENFERMERA PARA LA SUB GERENCIA DE OPERACIONES LIMA ORIENTE DE LA GERENCIA DE OPERACIONES TERRITORIALES DE</t>
  </si>
  <si>
    <t>2399U01210</t>
  </si>
  <si>
    <t>4504276369</t>
  </si>
  <si>
    <t>INOFUENTE ALTAMIRANO BRYAN JOSE</t>
  </si>
  <si>
    <t>CONTRATACION DE SERVICIO DE APOYO EN EL FOLIADO Y DIGITALIZACION DE DOCUMENTOS ADMINISTRATIVOS EN EL ARCHIVO PERIFERICO DE LA</t>
  </si>
  <si>
    <t>2399U01236</t>
  </si>
  <si>
    <t>4504276372</t>
  </si>
  <si>
    <t>PALOMINO EZETA VANESSA GERALDIN</t>
  </si>
  <si>
    <t>CONTRATACIÓN DE UN SERVICIO ESPECIALIZADO PAR AEL PROCESO TÉCNICO DE INFORMACIÓN QUE PROCESA LA GERENCIA DE OPERACIONES ESPECI</t>
  </si>
  <si>
    <t>2399N00145</t>
  </si>
  <si>
    <t>4504276376</t>
  </si>
  <si>
    <t>QUISPE ORDOÑEZ MARIESTELLA XIMENA</t>
  </si>
  <si>
    <t>CONTRATACION DE SERVICIO PARA LA GESTION DE LOS REQUERIMIENTOS DE PROCESOS LOGISTISO Y PROCESO TECNICO DE LA INFORMACION DE LA</t>
  </si>
  <si>
    <t>2399U01200</t>
  </si>
  <si>
    <t>4504276377</t>
  </si>
  <si>
    <t>CARRILLO YEPEZ IDALIA MAGALLI</t>
  </si>
  <si>
    <t>CONTRATACIÓN DEL SERVICIO DE UN PROFESIONAL EN CIENCIAS ECONÓMICAS PARA LA EVALUACIÓN DEL ESTUDIO DE PRE INVERSIÓN A NIVEL DE</t>
  </si>
  <si>
    <t>2399U01244</t>
  </si>
  <si>
    <t>4504276382</t>
  </si>
  <si>
    <t>MARTINEZ SANCHEZ AMERICO</t>
  </si>
  <si>
    <t>CONTRATACIÓN DEL SERVICIO DE UN PROFESIONAL EN TECNOLOGÍA DE LA INFORMACIÓN Y COMUNICACIONES (TIC) PARA LA EVALUACIÓN DEL ESTU</t>
  </si>
  <si>
    <t>2399U01243</t>
  </si>
  <si>
    <t>4504276386</t>
  </si>
  <si>
    <t>MAMANI MIRANDA RYDER JHOEL</t>
  </si>
  <si>
    <t>CONTRATACIÓN DEL SERVICIO DE UN PROFESIONAL EN INGENIERÍA SANITARIA PARA LA EVALUACIÓN DEL ESTUDIO DE PRE INVERSIÓN A NIVEL DE</t>
  </si>
  <si>
    <t>2399U01242</t>
  </si>
  <si>
    <t>4504276393</t>
  </si>
  <si>
    <t>GUZMAN VILCA CYNTHIA KARIN</t>
  </si>
  <si>
    <t>CONTRATACIÓN DEL SERVICIO DE UN PROFESIONAL EN ARQUITECTURA PARA LA EVALUACIÓN DEL ESTUDIO DE PRE INVERSIÓN A NIVEL DE PERFIL</t>
  </si>
  <si>
    <t>2399U01240</t>
  </si>
  <si>
    <t>4504276395</t>
  </si>
  <si>
    <t>SALOMA HERRERA JEFFERSON DAVIS</t>
  </si>
  <si>
    <t>CONTRATACIÓN DEL SERVICIO DE UN PROFESIONAL EN INGENIERÍA CIVIL PARA LA EVALUACIÓN DEL ESTUDIO DE PRE INVERSIÓN A NIVEL DE PER</t>
  </si>
  <si>
    <t>2399U01239</t>
  </si>
  <si>
    <t>4504276398</t>
  </si>
  <si>
    <t>PISCOYA PEREZ JOSE MIGUEL</t>
  </si>
  <si>
    <t>CONTRATACIÓN DEL SERVICIO DE UN PROFESIONAL EN INGENIERÍA MECÁNICA PARA LA EVALUACIÓN DEL ESTUDIO DE PRE INVERSIÓN A NIVEL DE</t>
  </si>
  <si>
    <t>2399U01238</t>
  </si>
  <si>
    <t>4504276426</t>
  </si>
  <si>
    <t>VARGAS CAMONES MARIO WUILMER</t>
  </si>
  <si>
    <t>CONTRATACION DE UN BACHILLER PARA MONITOREO DE LAS ACCIONES ADMINISTRATIVAS DE LA GERENCIA DE EJECUCION DE PROYECTOS. DEPENDEN</t>
  </si>
  <si>
    <t>2399U01237</t>
  </si>
  <si>
    <t>4504276439</t>
  </si>
  <si>
    <t>PUERTA TUESTA LUIS ANGEL</t>
  </si>
  <si>
    <t>CONTRATACION DE SERVICIO DE UN PROFESIONAL MEDICO PARA LA EVALUACION DEL ESTUDIO DE PREINVERSION A NIVEL DE PERFIL DEL PROYECT</t>
  </si>
  <si>
    <t>2399U01245</t>
  </si>
  <si>
    <t>4504276867</t>
  </si>
  <si>
    <t>BASUALDO CASTRO ERICK ALBERTO</t>
  </si>
  <si>
    <t>CONTRATACION DE SERVICIO ESPECIALIZADO PARA EL CONTROL Y SEGUIMIENTO DE GARANTIAS DE FIEL CUMPLIMIENTO PARA LA SUBGERENCIA DE</t>
  </si>
  <si>
    <t>2399U01044</t>
  </si>
  <si>
    <t>4504277048</t>
  </si>
  <si>
    <t>OCHOA HERRERA KAREN NICOLE</t>
  </si>
  <si>
    <t>CONTRATACION DEL SERVICIO DE APOYO ADMINISTRATIVO EN LA GESTIÓN DEL TRAMITE DOCUMENTARIO DE LA OFICINA DE ADMINISTRACIÓNDE LA</t>
  </si>
  <si>
    <t>2399N00136</t>
  </si>
  <si>
    <t>4504277073</t>
  </si>
  <si>
    <t>LOPEZ CHUMBIAUCA GIANCARLO</t>
  </si>
  <si>
    <t>CONTRATACIÓN DE UN SERVICIO ESPECIALIZADO PARA MONITOREO PRESUPUESTAL PARA LA SUB GERENCIA DE PROGRAMACIÓN Y ELABORACIÓN DE EX</t>
  </si>
  <si>
    <t>2399U01128</t>
  </si>
  <si>
    <t>4504277088</t>
  </si>
  <si>
    <t>TORRES VERA ROBERTO CARLOS</t>
  </si>
  <si>
    <t>CONTRATACIÓN DEL SERVICIO ADMINISTRATIVO PARA EL CONTROL DE TRANSPORTE Y DISTRIBUCIÓN DE BIENES ESTRATÉGICOS PARA LA SUB GEREN</t>
  </si>
  <si>
    <t>2399U01134</t>
  </si>
  <si>
    <t>4504277107</t>
  </si>
  <si>
    <t>CUROTTO GARCIA ALVARO VLADIMIR</t>
  </si>
  <si>
    <t>CONTRATACION DE SERVICIO DE APOYO OPERATIVO EN EL ALMACÉN PARA EL CENTRO DE ATENCION Y AISLAMIENTO VILLA PANAMERICANA DE LA GE</t>
  </si>
  <si>
    <t>2399N00134</t>
  </si>
  <si>
    <t>4504277118</t>
  </si>
  <si>
    <t>CASTILLON FABIAN ANGELICA MARIA</t>
  </si>
  <si>
    <t>CONTRATACION DE UN PROFESIONAL DE LA SALUD PARA LA SUB GEREBCUIA DE OPERACIONES NORTE DE LA GERENCIA DE OPERACIONES TERRITORIA</t>
  </si>
  <si>
    <t>2399U01206</t>
  </si>
  <si>
    <t>4504277123</t>
  </si>
  <si>
    <t>QUILCATE CHAVARRIA MANUEL GERMAN</t>
  </si>
  <si>
    <t>CONTRATACION DEL SERVICIO DE UN PROFESIONAL EN INFORMATICA PARA EL CENTRO DE ATENCIÓN Y AISLAMIENTO VILLA PANAMERICANADE LA GE</t>
  </si>
  <si>
    <t>2399U01130</t>
  </si>
  <si>
    <t>4504277127</t>
  </si>
  <si>
    <t>ESPARTA SALAS VICTORIA KARINA</t>
  </si>
  <si>
    <t>CONTRATACION DE UN PROFESIONAL MEDICO PARA LA SUB GERENCIA DE OPERACIONES SUR DE LA GERENCIA DE OPERACIONES TERRITORIALES DE L</t>
  </si>
  <si>
    <t>2399U01213</t>
  </si>
  <si>
    <t>4504277139</t>
  </si>
  <si>
    <t>VASQUEZ PROHENCION MARX LEON</t>
  </si>
  <si>
    <t>SERVICIO DE APOYO OPERATIVO EN EL ALMACÉN PARA EL CENTRO DE ATENCIÓN Y AISLAMIENTO VILLA PANAMERICANA DE LA GERENCIA DE OFERTA</t>
  </si>
  <si>
    <t>2399N00137</t>
  </si>
  <si>
    <t>4504277149</t>
  </si>
  <si>
    <t>TRUCIOS ZORRILLA NOELIA VALENTINA</t>
  </si>
  <si>
    <t>CONTRATACION DE SERVICIO TECNICO EN BIENES PATRIMONIALES PARA EL CENTRO DE ATENCION Y AISLAMIENTO VILLA PANAMERICANA DE LA GER</t>
  </si>
  <si>
    <t>2399N00138</t>
  </si>
  <si>
    <t>4504277154</t>
  </si>
  <si>
    <t>MATSUFUJI VILDOSO VALERIA</t>
  </si>
  <si>
    <t>CONTRATACION DE SERVICIO ESPECIALIZADO DE PROFESIONAL PARA LA GERENCIA CENTRAL DE OPERACIONES. DEPENDENCIA: GERENCIA CENTRAL D</t>
  </si>
  <si>
    <t>2399U01226</t>
  </si>
  <si>
    <t>4504277163</t>
  </si>
  <si>
    <t>ROMANI DE LA CRUZ MARIA CECILIA</t>
  </si>
  <si>
    <t>CONTRATACIÓN DEL SERVICIO ESPECIALIZADO DE GESTIÓN DOCUMENTAL PARA LA GERENCIA DE ESTIMACIÓN Y CONTROL DE BIENES ESTRATÉGICOS</t>
  </si>
  <si>
    <t>2399U01143</t>
  </si>
  <si>
    <t>4504277170</t>
  </si>
  <si>
    <t>GUEVARA MEJIA CHRISTIAN HERNAN</t>
  </si>
  <si>
    <t>CONTRATACION DEL SERVICIO DE APOYO OPERATIVO EN ALMACEN PARA EL CENTRO DE ATENCION Y AISLAMIENTO VILLA PANAMERICANA DE LA GERE</t>
  </si>
  <si>
    <t>2399N00142</t>
  </si>
  <si>
    <t>4504277182</t>
  </si>
  <si>
    <t>CASTRO HUAYNA GERMAN HUMBERTO</t>
  </si>
  <si>
    <t>CONTRATACION DEL SERVICIO DE UN PROFESIONAL EN DERECHO PARA EL CENTRO DE ATENCION Y AISLAMIENTO TEMPORAL VILLA PANAMERICANA DE</t>
  </si>
  <si>
    <t>2399U01184</t>
  </si>
  <si>
    <t>4504277183</t>
  </si>
  <si>
    <t>FARFAN GUTIERREZ JANET KARINA</t>
  </si>
  <si>
    <t>2399U01183</t>
  </si>
  <si>
    <t>4504277232</t>
  </si>
  <si>
    <t>ARANDA VIVANCO CARLOS JORGE</t>
  </si>
  <si>
    <t>CONTRATACION DE SERVICIO DE PROFESIONAL EN ALAMACEN PARA EL CENTRO DE ATENCION Y AISLAMIENTO VILLA PANAMERICANA DE LA GERENCIA</t>
  </si>
  <si>
    <t>2399U01122</t>
  </si>
  <si>
    <t>4504277242</t>
  </si>
  <si>
    <t>BARBOZA JUSTINIANO CARMELA GELIDA</t>
  </si>
  <si>
    <t>CONTRATACION DE SERVICIO ESPECIALIZADO PARA DESARROLLAR EVALUACIONES DE EVIDENCIA CIENTIFICA DE TECNOLOGIAS SANITARIAS CARDIOL</t>
  </si>
  <si>
    <t>2399U01133</t>
  </si>
  <si>
    <t>4504277251</t>
  </si>
  <si>
    <t>ARRIETA MENDOZA SILVIA BERTHA</t>
  </si>
  <si>
    <t>CONTRATACION DE SERVICIO ESPECIALIZADO PARA DESARROLLAR EVALUACIONES DE EVIDENCIA CIENTIFICA DE PRODUCTOS DE ANTIINFECCIOSOS.</t>
  </si>
  <si>
    <t>2399U01127</t>
  </si>
  <si>
    <t>4504277258</t>
  </si>
  <si>
    <t>GARCIA OCHOA JOSE ALFREDO</t>
  </si>
  <si>
    <t>CONTRATACION DE UN SERVICIO PROFESIONAL PARA EL SEGUIMIENTO Y CONTROL DE LA CALIDAD DE LOS SERVICIOS BRINDADOS POR LA GERENCIA</t>
  </si>
  <si>
    <t>2399U01141</t>
  </si>
  <si>
    <t>4504277300</t>
  </si>
  <si>
    <t>CHAMPAC ARREDONDO JESUS ORLANDO</t>
  </si>
  <si>
    <t>CONTRATACION DE SERVICIO PARA LA EJECUCION DE PROCESOS PROGRAMADOS Y MONITOREO DE LOS SERVIDORES Y EQUIPOS DE COMUNICACIONES D</t>
  </si>
  <si>
    <t>2399U01247</t>
  </si>
  <si>
    <t>4504277302</t>
  </si>
  <si>
    <t>CADILLO ALVAREZ KARINA GABRIELA</t>
  </si>
  <si>
    <t>CONTRATACION DEL SERVICIO DE GESTIÓN DEL TRÁMITE DOCUMENTARIO ADMINISTRATIVO EN EL DESPACHO DE LA GERENCIA DE OFERTA FLEXIBLE.</t>
  </si>
  <si>
    <t>2399N00139</t>
  </si>
  <si>
    <t>4504277313</t>
  </si>
  <si>
    <t>AGUIRRE CORTEZ ISAAC EMANUEL</t>
  </si>
  <si>
    <t>CONTRATACION DE SERVICIO DE SOPORTE Y ATENCION DE REQUERIMIENTOS DEL SISTEMA DE REGISTRO DE INCIDENCIAS DE ATENCION AL ASEGURA</t>
  </si>
  <si>
    <t>2399U01232</t>
  </si>
  <si>
    <t>4504277318</t>
  </si>
  <si>
    <t>ALVARADO ESPICHAN EUGENIO FELIX</t>
  </si>
  <si>
    <t>CONTRATACION DE SERVICIO DE SOPORTE ESPECIALIZADO AL MODULO FI DEL SISTEMA SAP. DEPENDENCIA: GCTIC-GERENCIA DE DESARROLLO DE S</t>
  </si>
  <si>
    <t>2399U01233</t>
  </si>
  <si>
    <t>4504277325</t>
  </si>
  <si>
    <t>ASTOQUILCA ACERO JENNY ROSA</t>
  </si>
  <si>
    <t>CONTRATACION DEL SERVICIO DE APOYO ADMINISTRATIVO EN LA GESTION DEL TRAMITE DOCUMENTARIO DE LA GERENCIA DE OFERTA FLEXIBLE. DE</t>
  </si>
  <si>
    <t>2399N00141</t>
  </si>
  <si>
    <t>4504277329</t>
  </si>
  <si>
    <t>VILLANTOY HUAMAN ERICKS SANDER</t>
  </si>
  <si>
    <t>CONTRATACION DE SERVICIO DE SOPORTE AL SISTEMA DE FACTURACION ELECTRONICA DE ESSALUD. DEPENDENCIA: GCTIC-GERENCIA DE DESARROLL</t>
  </si>
  <si>
    <t>2399U01252</t>
  </si>
  <si>
    <t>4504277335</t>
  </si>
  <si>
    <t>GAMBOA GAMARRA PATRICK WILDER</t>
  </si>
  <si>
    <t>CONTRATACION DE SERVICIO DE ANALISIS Y MANTENIMIENTO DE LOS SISTEMAS DE INFORMACION ADMINISTRATIVOS DE ESSALUD. DEPENDENCIA: G</t>
  </si>
  <si>
    <t>2399U01235</t>
  </si>
  <si>
    <t>4504277351</t>
  </si>
  <si>
    <t>TELLO ALCANTARA ETHEL SELENIA</t>
  </si>
  <si>
    <t>CONTRATACION DE SERVICIO DE ADMINISTRACION Y SEGUIMIENTO DOCUMENTAL. DEPENDENCIA: GCTIC-GERENCIA DE DESARROLLO DE SISTEMAS. SO</t>
  </si>
  <si>
    <t>2399U01250</t>
  </si>
  <si>
    <t>4504277357</t>
  </si>
  <si>
    <t>ZELADA VILDOSO LUIS ALBERTO</t>
  </si>
  <si>
    <t>CONTRATACION DE SERVICIO DE ADMINISTRACION Y MONITOREO DEL SISTEMA DE IMAGENES MEDICAS Y DE LOS SERVIDORES POSTGRESS A NIVEL N</t>
  </si>
  <si>
    <t>2399U01249</t>
  </si>
  <si>
    <t>4504277365</t>
  </si>
  <si>
    <t>SANCHEZ CAPILLO SALOMON</t>
  </si>
  <si>
    <t>CONTRATACION DE SERVICIO DE APOYO ADMINISTRATIVO Y DIGITALIZACION Y ESCANEO DE DOCUMENTOS PARA LA GERENCIA DE PRODUCCION Y SUS</t>
  </si>
  <si>
    <t>2399U01251</t>
  </si>
  <si>
    <t>4504277371</t>
  </si>
  <si>
    <t>PIMENTEL DE LA CRUZ MARIA DEL ROSARIO</t>
  </si>
  <si>
    <t>CONTRATACION DE SERVICIO DE APOYO EN LA GESTION DE ACTIVIDADES ADMINISTRATIVAS DE LA GERENCIA DE SISTEMAS E INNOVACION TECNOLO</t>
  </si>
  <si>
    <t>2399U01231</t>
  </si>
  <si>
    <t>4504277389</t>
  </si>
  <si>
    <t>LLANGE SAYAN LORENA JULISSA</t>
  </si>
  <si>
    <t>CONTRATACION DEL SERVICIO ESPECIALIZADO EN GESTION DOCUMENTAL PARA LA SUBGERENCIA DE DETERMINACION DE NECESIDADES Y CONTROL DE</t>
  </si>
  <si>
    <t>2399U01137</t>
  </si>
  <si>
    <t>4504277409</t>
  </si>
  <si>
    <t>DONGO BECERRA, EDUARDO ENRIQUE</t>
  </si>
  <si>
    <t>2399U01168</t>
  </si>
  <si>
    <t>4504277427</t>
  </si>
  <si>
    <t>PINEDO VEGA JULIO FERNANDO JOSE</t>
  </si>
  <si>
    <t>CONTRATACION DE SERVICIO PARA EL APOYO DE ORDENAMIENTO, CLASIFICACION, FOLIACION, ELABORACION DE INVENTARIO PARA LA TRANSFEREN</t>
  </si>
  <si>
    <t>2399U01216</t>
  </si>
  <si>
    <t>4504277494</t>
  </si>
  <si>
    <t>IBARRA GUIÑO LILIANA RAQUEL</t>
  </si>
  <si>
    <t>CONTRATACION DE SERVICIO DE GESTION EN EL PROCESO ADMINISTRATIVO DE LA SUB GERENCIA DE OPERACIONES DE TI. DEPENDENCIA: GCTIC-G</t>
  </si>
  <si>
    <t>2399U01258</t>
  </si>
  <si>
    <t>4504277498</t>
  </si>
  <si>
    <t>NECIOSUP QUIROZ DANTE</t>
  </si>
  <si>
    <t>CONTRATACION PARA LA EJECUCION DE PROCESOS Y SERVICIOS DE MONITOREO PARA EQUIPOS Y APLICACIONES EN EL CENTRO DE DATOS DE ESSAL</t>
  </si>
  <si>
    <t>2399U01260</t>
  </si>
  <si>
    <t>4504277505</t>
  </si>
  <si>
    <t>LUPU MILLER ARIEL VALERIO</t>
  </si>
  <si>
    <t>2399U01186</t>
  </si>
  <si>
    <t>4504277512</t>
  </si>
  <si>
    <t>ANGELES FERNANDEZ JEAN POOL GUSTAVO</t>
  </si>
  <si>
    <t>CONTRATACION DE SERVICIO DE COMUNICACION ESTRATEGICA, PROTOCOLO Y CEREMONIAL DE LA SUB GERENCIA DE IMAGEN INSTITUCIONAL. DEPEN</t>
  </si>
  <si>
    <t>2399U01246</t>
  </si>
  <si>
    <t>4504277547</t>
  </si>
  <si>
    <t>CASELLA FERNANDEZ ALFREDO EDUARDO</t>
  </si>
  <si>
    <t>CONTRATACION DE UN PROFESIONAL MEDICO PARA LA SUB GERENCIA DE OPERACIONES LIMA ORIENTE DE LA GERENCIA DE OPERACIONES TERRITORI</t>
  </si>
  <si>
    <t>2399U01205</t>
  </si>
  <si>
    <t>4504277562</t>
  </si>
  <si>
    <t>BADAJOZ JULCA RUTTI</t>
  </si>
  <si>
    <t>CONTRATACION DE SERVICIO DE ESPECIALIZADO EN CONTRATACIONES DEL ESTADO PARA LA SUBGERENCIA DE PROGRAMACION Y ELABORACION DE EX</t>
  </si>
  <si>
    <t>2399U01146</t>
  </si>
  <si>
    <t>4504277595</t>
  </si>
  <si>
    <t>CHAVEZ AGUILA NICOLE DARLENE</t>
  </si>
  <si>
    <t>CONTRATACION DE SERVICIO PARA EL PROCESO TECNICO DE SISTEMATIZACION Y DIGITALIZACION DE LA INFORMACION QUE SE PROCESA EN LA GE</t>
  </si>
  <si>
    <t>2399U01220</t>
  </si>
  <si>
    <t>4504277650</t>
  </si>
  <si>
    <t>TAYPE RONDAN ALVARO RENZO</t>
  </si>
  <si>
    <t>CONTRATACION DE SERVICIO PARA LA REVISION METODOLOGICA DE LA VERSION ARTICULO CIENTIFICO DE LAS GUIAS DE PRACTICA CLINICA. DEP</t>
  </si>
  <si>
    <t>2299U06645</t>
  </si>
  <si>
    <t>4504277664</t>
  </si>
  <si>
    <t>MANSILLA CACERES KARLA GIANNINA</t>
  </si>
  <si>
    <t>CONTRATACION DE SERVICIO PARA LA ASISTENCIA EN LA ELABORACION DE REPORTES DE EVIDENCIA Y REGISTRO DE LAS NOTIFICACIONES DE REA</t>
  </si>
  <si>
    <t>2299U06267</t>
  </si>
  <si>
    <t>4504277706</t>
  </si>
  <si>
    <t>ASTETE FUENTES ALESSANDRA</t>
  </si>
  <si>
    <t>2399N00140</t>
  </si>
  <si>
    <t>4504277727</t>
  </si>
  <si>
    <t>OBANDO BRAVO RONALD ALEXANDER</t>
  </si>
  <si>
    <t>CONTRATACION DE SERVICIO DE APOYO PARA LA GESTION DOCUMENTAL Y DIGITALIZACION DE DOCUMENTOS. DEPENDENCIA: GCTIC-OFICINA CENTRA</t>
  </si>
  <si>
    <t>2399U01215</t>
  </si>
  <si>
    <t>4504277737</t>
  </si>
  <si>
    <t>VELASQUEZ OLORTEGUI DORIS ROSSANA</t>
  </si>
  <si>
    <t>CONTRATACION DE SERVICIO DE APOYO EN EL INGRESO, RECEPCION Y VERIFICACION DE EXPEDIENTES EN EL SISTEMA DE ADMINISTRACION DOCUM</t>
  </si>
  <si>
    <t>2399U01218</t>
  </si>
  <si>
    <t>4504277760</t>
  </si>
  <si>
    <t>ARAUJO CASTILLO CESAR LUIS</t>
  </si>
  <si>
    <t>CONTRATACION DE SERVICIO PARA EL SEGUIMIENTO DE LAS SOLICITUDES DE ACCESO A LA INFORMACION PUBLICA Y LA GESTION DE DOCUMENTOS</t>
  </si>
  <si>
    <t>2399U01007</t>
  </si>
  <si>
    <t>4504277770</t>
  </si>
  <si>
    <t>ARROYO BRANDAN JULIA ROSALIA</t>
  </si>
  <si>
    <t>CONTRATACION DE SERVICIO DE UN ABOGADO PARA LA SUB GERENCIA DE COMPENSACIONES DE LA GERENCIA DE ADMINISTRACION DE PERSONAL DE</t>
  </si>
  <si>
    <t>2399U00987</t>
  </si>
  <si>
    <t>4504277775</t>
  </si>
  <si>
    <t>CHAMORRO POMA FRANK DEYVI</t>
  </si>
  <si>
    <t>CONTRATACION DEL SERVICIO ESPECIALIZADO EN PROCEDIMIENTO DE SELECCION PARA LA SUBGERENCIA DE ADQUISICION Y EJECUCION CONTRACTU</t>
  </si>
  <si>
    <t>2399U01136</t>
  </si>
  <si>
    <t>4504277782</t>
  </si>
  <si>
    <t>ZARATE REYES WILTON MARIO</t>
  </si>
  <si>
    <t>2399U01158</t>
  </si>
  <si>
    <t>4504277788</t>
  </si>
  <si>
    <t>LEVANO ROMAN EBERT CLIFORD</t>
  </si>
  <si>
    <t>2399U01131</t>
  </si>
  <si>
    <t>4504277789</t>
  </si>
  <si>
    <t>FIGUEROA GAMARRA ANGEL GIOVANNI</t>
  </si>
  <si>
    <t>CONTRATACION DE SERVICIO BACHILLER EN DERECHO PARA LA EVALUACION DE EXPEDIENTES RELACIONADOS AL PROCEDIMIENTO ADMINISTRATIVO D</t>
  </si>
  <si>
    <t>2399U01110</t>
  </si>
  <si>
    <t>4504277794</t>
  </si>
  <si>
    <t>GARCIA URRUTIA OYOLA ROSSANA GRACIELA</t>
  </si>
  <si>
    <t>CONTRATACION DE SERVICIO DE ORGANIZACION DOCUMENTARIA, MANEJO DE ARCHIVO, DISTRIBUCION DOCUMENTARIA Y CONSOLIDACION DE INFORME</t>
  </si>
  <si>
    <t>2399U00990</t>
  </si>
  <si>
    <t>4504277800</t>
  </si>
  <si>
    <t>VALDIVIA BOBADILLA KAREM IBETH</t>
  </si>
  <si>
    <t>CONTRATACION DE SERVICIO DE UN ESPECIALISTA LEGAL PARA LA TRAMITACION DE PROCEDIMIENTOS DISCIPLINARIOS PARA LA GERENCIA CENTRA</t>
  </si>
  <si>
    <t>2399U01265</t>
  </si>
  <si>
    <t>4504277804</t>
  </si>
  <si>
    <t>CARRILLO TINOCO CYNTHIA MILAGROS</t>
  </si>
  <si>
    <t>CONTRATACION DEL SERVICIO PARA EL ANALISIS DE FISCALIZACION POSTERIOR PARA LA SUBGERENCIA DE ADQUISICION Y EJECUCION CONTRACTU</t>
  </si>
  <si>
    <t>2399U01152</t>
  </si>
  <si>
    <t>4504277834</t>
  </si>
  <si>
    <t>RAMOS RICO MARIA ESTEFFANI</t>
  </si>
  <si>
    <t>2399U01064</t>
  </si>
  <si>
    <t>4504277838</t>
  </si>
  <si>
    <t>BELTRAN ANICAMA PEDRO JESUS</t>
  </si>
  <si>
    <t>CONTRATACIÓN DEL SERVICIO ADMINISTRATIVO PARA LA GESTIÓN DE ARCHIVOS PARA LA SUB GERENCIA DE ADQUISICIÓN Y EJECUCIÓN CONTRACTU</t>
  </si>
  <si>
    <t>2399U01156</t>
  </si>
  <si>
    <t>4504277844</t>
  </si>
  <si>
    <t>LORINO PEREZ VICCENZO MIKHAIL</t>
  </si>
  <si>
    <t>2399U01148</t>
  </si>
  <si>
    <t>4504277860</t>
  </si>
  <si>
    <t>GARCIA DAVILA JESUS ANTONIO</t>
  </si>
  <si>
    <t>CONTRATACIÓN DEL SERVICIO ESPECIALIZADO DE MONITOREO DEL SEGUIMIENTO DE GIRO DE LA EJECUCIÓN CONTRACTUAL PARA LA SUB GERENCIA</t>
  </si>
  <si>
    <t>2399U01154</t>
  </si>
  <si>
    <t>4504277861</t>
  </si>
  <si>
    <t>ASTETE YIP JHAZMINE VALERY</t>
  </si>
  <si>
    <t>CONTRATACION DEL SERVICIO ADMINISTRATIVO PARA LA SUBGERENCIA DE ADQUISICION Y EJECUCION CONTRACTUAL DE LA GERENCIA  DE ADQUISI</t>
  </si>
  <si>
    <t>2399U01142</t>
  </si>
  <si>
    <t>4504277863</t>
  </si>
  <si>
    <t>HUAMAN OCAÑA DANIEL ANTONY</t>
  </si>
  <si>
    <t>CONTRATACION DEL SERVICIO ADMINISTRATIVO EN GESTION DOCUMENTAL PARA LA SUBGERENCIA DE ADQUISICION Y EJECUCION CONTRACTUAL DE L</t>
  </si>
  <si>
    <t>2399U01030</t>
  </si>
  <si>
    <t>4504277866</t>
  </si>
  <si>
    <t>PECHO ARIAS GISELA JANET</t>
  </si>
  <si>
    <t>CONTRATACION DE SERVICIO PROFESIONAL PARA LA EVALUACION TECNICA Y ELABORACION DE FICHAS TECNICAS DE LOS PETITORIOS O LISTADOS</t>
  </si>
  <si>
    <t>2399U01159</t>
  </si>
  <si>
    <t>4504277867</t>
  </si>
  <si>
    <t>ALCALA QUISPE CRISTIAM ALONSO</t>
  </si>
  <si>
    <t>CONTRATACION DE SERVICIO PARA ELABORAR, REVISAR Y/O ACTUALIZAR DESCRIPCIONES TECNICAS, CONDICIONAES DE USO DE PRODUCTOS FARMAC</t>
  </si>
  <si>
    <t>2399U01153</t>
  </si>
  <si>
    <t>4504277869</t>
  </si>
  <si>
    <t>RODRIGUEZ GOLAC KEVIN HERNAN</t>
  </si>
  <si>
    <t>SERVICIO DE EVALUACIÓN TÉCNICA Y ELABORACIÓN DE FICHAS TÉCNICAS PARA DISPOSITIVOS MÉDICOS DE LA ESPECIALIDAD DE HEMATOLOGÍA Y</t>
  </si>
  <si>
    <t>2399U01161</t>
  </si>
  <si>
    <t>4504277876</t>
  </si>
  <si>
    <t>MEZA MEDINA MARYELY PAMELA</t>
  </si>
  <si>
    <t>SERVICIO PARA LA REVISIÓN Y ELABORACIÓN DE COMUNICADOS DE SEGURIDAD DE PRODUCTOS FARMACÉUTICOS Y DISPOSITIVOS MÉDICOS DEPENDEN</t>
  </si>
  <si>
    <t>2399U01230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</si>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</sst>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_-&quot;S/&quot;* #,##0.00_-;\-&quot;S/&quot;* #,##0.00_-;_-&quot;S/&quot;* &quot;-&quot;??_-;_-@_-"/>
  </numFmts>
  <fonts count="9" x14ac:knownFonts="1">
    <font>
      <sz val="10"/>
      <name val="Arial"/>
    </font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2" fillId="0" borderId="0" xfId="0" applyFont="1"/>
    <xf numFmtId="14" fontId="2" fillId="0" borderId="0" xfId="0" applyNumberFormat="1" applyFont="1" applyAlignment="1">
      <alignment horizontal="center"/>
    </xf>
    <xf numFmtId="165" fontId="2" fillId="0" borderId="0" xfId="1" applyNumberFormat="1" applyFont="1" applyAlignment="1">
      <alignment horizontal="right"/>
    </xf>
    <xf numFmtId="14" fontId="4" fillId="0" borderId="0" xfId="0" applyNumberFormat="1" applyFont="1" applyAlignment="1">
      <alignment horizontal="center"/>
    </xf>
    <xf numFmtId="14" fontId="2" fillId="0" borderId="0" xfId="1" applyNumberFormat="1" applyFont="1" applyAlignment="1">
      <alignment horizontal="center"/>
    </xf>
    <xf numFmtId="0" fontId="6" fillId="0" borderId="2" xfId="0" applyFont="1" applyBorder="1"/>
    <xf numFmtId="0" fontId="7" fillId="2" borderId="1" xfId="2" applyFont="1" applyFill="1" applyBorder="1" applyAlignment="1">
      <alignment horizontal="center" vertical="center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165" fontId="7" fillId="2" borderId="1" xfId="1" applyNumberFormat="1" applyFont="1" applyFill="1" applyBorder="1" applyAlignment="1">
      <alignment vertical="center" wrapText="1"/>
    </xf>
    <xf numFmtId="0" fontId="8" fillId="0" borderId="0" xfId="2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4" fontId="3" fillId="0" borderId="0" xfId="0" applyNumberFormat="1" applyFont="1" applyAlignment="1">
      <alignment horizontal="center" vertical="top"/>
    </xf>
    <xf numFmtId="164" fontId="3" fillId="0" borderId="0" xfId="0" applyNumberFormat="1" applyFont="1" applyAlignment="1">
      <alignment horizontal="right" vertical="top"/>
    </xf>
    <xf numFmtId="4" fontId="6" fillId="0" borderId="2" xfId="0" applyNumberFormat="1" applyFont="1" applyBorder="1" applyAlignment="1">
      <alignment horizontal="center"/>
    </xf>
    <xf numFmtId="4" fontId="0" fillId="0" borderId="0" xfId="0" applyNumberFormat="1" applyAlignment="1">
      <alignment vertical="top"/>
    </xf>
    <xf numFmtId="4" fontId="2" fillId="0" borderId="0" xfId="0" applyNumberFormat="1" applyFont="1"/>
    <xf numFmtId="4" fontId="7" fillId="2" borderId="1" xfId="2" applyNumberFormat="1" applyFont="1" applyFill="1" applyBorder="1" applyAlignment="1">
      <alignment vertical="center" wrapText="1"/>
    </xf>
    <xf numFmtId="4" fontId="3" fillId="0" borderId="0" xfId="0" applyNumberFormat="1" applyFont="1" applyAlignment="1">
      <alignment vertical="top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 xr:uid="{8E3F889E-CF9B-4336-8D0A-B5D33A912AA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91"/>
  <sheetViews>
    <sheetView tabSelected="1" workbookViewId="0">
      <selection activeCell="H5" sqref="H5:I5"/>
    </sheetView>
  </sheetViews>
  <sheetFormatPr baseColWidth="10" defaultColWidth="8.85546875" defaultRowHeight="12.75" x14ac:dyDescent="0.2"/>
  <cols>
    <col min="2" max="2" width="12" bestFit="1" customWidth="1"/>
    <col min="3" max="3" width="46" bestFit="1" customWidth="1"/>
    <col min="4" max="4" width="13" bestFit="1" customWidth="1"/>
    <col min="5" max="5" width="17.5703125" customWidth="1"/>
    <col min="6" max="6" width="11" bestFit="1" customWidth="1"/>
    <col min="7" max="7" width="13" style="18" bestFit="1" customWidth="1"/>
    <col min="8" max="8" width="13" bestFit="1" customWidth="1"/>
    <col min="9" max="9" width="11.28515625" customWidth="1"/>
  </cols>
  <sheetData>
    <row r="1" spans="1:9" s="2" customFormat="1" ht="12" x14ac:dyDescent="0.2">
      <c r="A1" s="1"/>
      <c r="B1" s="1"/>
      <c r="D1" s="3"/>
      <c r="F1" s="4"/>
      <c r="G1" s="19"/>
      <c r="H1" s="3"/>
      <c r="I1" s="5" t="s">
        <v>7</v>
      </c>
    </row>
    <row r="2" spans="1:9" s="2" customFormat="1" ht="12" x14ac:dyDescent="0.2">
      <c r="A2" s="1"/>
      <c r="B2" s="1"/>
      <c r="D2" s="3"/>
      <c r="F2" s="4"/>
      <c r="G2" s="19"/>
      <c r="H2" s="3"/>
      <c r="I2" s="6"/>
    </row>
    <row r="3" spans="1:9" s="2" customFormat="1" ht="15.75" x14ac:dyDescent="0.25">
      <c r="A3" s="22" t="s">
        <v>8</v>
      </c>
      <c r="B3" s="22"/>
      <c r="C3" s="22"/>
      <c r="D3" s="22"/>
      <c r="E3" s="22"/>
      <c r="F3" s="22"/>
      <c r="G3" s="22"/>
      <c r="H3" s="22"/>
      <c r="I3" s="22"/>
    </row>
    <row r="4" spans="1:9" s="2" customFormat="1" ht="12" x14ac:dyDescent="0.2">
      <c r="A4" s="1"/>
      <c r="B4" s="1"/>
      <c r="D4" s="3"/>
      <c r="F4" s="4"/>
      <c r="G4" s="19"/>
      <c r="H4" s="3"/>
      <c r="I4" s="6"/>
    </row>
    <row r="5" spans="1:9" s="2" customFormat="1" ht="15" x14ac:dyDescent="0.25">
      <c r="A5" s="23" t="s">
        <v>9</v>
      </c>
      <c r="B5" s="23"/>
      <c r="C5" s="7" t="s">
        <v>10</v>
      </c>
      <c r="D5" s="3"/>
      <c r="F5" s="4"/>
      <c r="G5" s="17" t="s">
        <v>11</v>
      </c>
      <c r="H5" s="24" t="s">
        <v>5257</v>
      </c>
      <c r="I5" s="25"/>
    </row>
    <row r="6" spans="1:9" s="2" customFormat="1" ht="12" x14ac:dyDescent="0.2">
      <c r="A6" s="1"/>
      <c r="B6" s="1"/>
      <c r="D6" s="3"/>
      <c r="F6" s="4"/>
      <c r="G6" s="19"/>
      <c r="H6" s="3"/>
      <c r="I6" s="6"/>
    </row>
    <row r="7" spans="1:9" s="12" customFormat="1" ht="27" customHeight="1" x14ac:dyDescent="0.2">
      <c r="A7" s="8" t="s">
        <v>12</v>
      </c>
      <c r="B7" s="8" t="s">
        <v>0</v>
      </c>
      <c r="C7" s="8" t="s">
        <v>1</v>
      </c>
      <c r="D7" s="9" t="s">
        <v>2</v>
      </c>
      <c r="E7" s="10" t="s">
        <v>13</v>
      </c>
      <c r="F7" s="11" t="s">
        <v>3</v>
      </c>
      <c r="G7" s="20" t="s">
        <v>4</v>
      </c>
      <c r="H7" s="9" t="s">
        <v>5</v>
      </c>
      <c r="I7" s="9" t="s">
        <v>6</v>
      </c>
    </row>
    <row r="8" spans="1:9" s="13" customFormat="1" x14ac:dyDescent="0.2">
      <c r="A8" s="14">
        <v>1</v>
      </c>
      <c r="B8" s="14" t="s">
        <v>15</v>
      </c>
      <c r="C8" s="13" t="s">
        <v>16</v>
      </c>
      <c r="D8" s="15">
        <v>44936</v>
      </c>
      <c r="E8" s="13" t="s">
        <v>17</v>
      </c>
      <c r="F8" s="16" t="s">
        <v>18</v>
      </c>
      <c r="G8" s="21">
        <v>12000</v>
      </c>
      <c r="H8" s="15">
        <v>44936</v>
      </c>
      <c r="I8" s="15">
        <v>45025</v>
      </c>
    </row>
    <row r="9" spans="1:9" s="13" customFormat="1" x14ac:dyDescent="0.2">
      <c r="A9" s="14">
        <f>+A8+1</f>
        <v>2</v>
      </c>
      <c r="B9" s="14" t="s">
        <v>19</v>
      </c>
      <c r="C9" s="13" t="s">
        <v>20</v>
      </c>
      <c r="D9" s="15">
        <v>44936</v>
      </c>
      <c r="E9" s="13" t="s">
        <v>21</v>
      </c>
      <c r="F9" s="16" t="s">
        <v>22</v>
      </c>
      <c r="G9" s="21">
        <v>15000</v>
      </c>
      <c r="H9" s="15">
        <v>44936</v>
      </c>
      <c r="I9" s="15">
        <v>45025</v>
      </c>
    </row>
    <row r="10" spans="1:9" s="13" customFormat="1" x14ac:dyDescent="0.2">
      <c r="A10" s="14">
        <f t="shared" ref="A10:A73" si="0">+A9+1</f>
        <v>3</v>
      </c>
      <c r="B10" s="14" t="s">
        <v>23</v>
      </c>
      <c r="C10" s="13" t="s">
        <v>24</v>
      </c>
      <c r="D10" s="15">
        <v>44938</v>
      </c>
      <c r="E10" s="13" t="s">
        <v>25</v>
      </c>
      <c r="F10" s="16" t="s">
        <v>26</v>
      </c>
      <c r="G10" s="21">
        <v>9000</v>
      </c>
      <c r="H10" s="15">
        <v>44938</v>
      </c>
      <c r="I10" s="15">
        <v>45012</v>
      </c>
    </row>
    <row r="11" spans="1:9" s="13" customFormat="1" x14ac:dyDescent="0.2">
      <c r="A11" s="14">
        <f t="shared" si="0"/>
        <v>4</v>
      </c>
      <c r="B11" s="14" t="s">
        <v>27</v>
      </c>
      <c r="C11" s="13" t="s">
        <v>28</v>
      </c>
      <c r="D11" s="15">
        <v>44938</v>
      </c>
      <c r="E11" s="13" t="s">
        <v>29</v>
      </c>
      <c r="F11" s="16" t="s">
        <v>30</v>
      </c>
      <c r="G11" s="21">
        <v>11100</v>
      </c>
      <c r="H11" s="15">
        <v>44938</v>
      </c>
      <c r="I11" s="15">
        <v>45012</v>
      </c>
    </row>
    <row r="12" spans="1:9" s="13" customFormat="1" x14ac:dyDescent="0.2">
      <c r="A12" s="14">
        <f t="shared" si="0"/>
        <v>5</v>
      </c>
      <c r="B12" s="14" t="s">
        <v>31</v>
      </c>
      <c r="C12" s="13" t="s">
        <v>32</v>
      </c>
      <c r="D12" s="15">
        <v>44939</v>
      </c>
      <c r="E12" s="13" t="s">
        <v>33</v>
      </c>
      <c r="F12" s="16" t="s">
        <v>34</v>
      </c>
      <c r="G12" s="21">
        <v>12000</v>
      </c>
      <c r="H12" s="15">
        <v>44939</v>
      </c>
      <c r="I12" s="15">
        <v>45013</v>
      </c>
    </row>
    <row r="13" spans="1:9" s="13" customFormat="1" x14ac:dyDescent="0.2">
      <c r="A13" s="14">
        <f t="shared" si="0"/>
        <v>6</v>
      </c>
      <c r="B13" s="14" t="s">
        <v>35</v>
      </c>
      <c r="C13" s="13" t="s">
        <v>36</v>
      </c>
      <c r="D13" s="15">
        <v>44939</v>
      </c>
      <c r="E13" s="13" t="s">
        <v>37</v>
      </c>
      <c r="F13" s="16" t="s">
        <v>38</v>
      </c>
      <c r="G13" s="21">
        <v>12000</v>
      </c>
      <c r="H13" s="15">
        <v>44939</v>
      </c>
      <c r="I13" s="15">
        <v>45013</v>
      </c>
    </row>
    <row r="14" spans="1:9" s="13" customFormat="1" x14ac:dyDescent="0.2">
      <c r="A14" s="14">
        <f t="shared" si="0"/>
        <v>7</v>
      </c>
      <c r="B14" s="14" t="s">
        <v>39</v>
      </c>
      <c r="C14" s="13" t="s">
        <v>40</v>
      </c>
      <c r="D14" s="15">
        <v>44939</v>
      </c>
      <c r="E14" s="13" t="s">
        <v>41</v>
      </c>
      <c r="F14" s="16" t="s">
        <v>42</v>
      </c>
      <c r="G14" s="21">
        <v>19500</v>
      </c>
      <c r="H14" s="15">
        <v>44939</v>
      </c>
      <c r="I14" s="15">
        <v>45013</v>
      </c>
    </row>
    <row r="15" spans="1:9" s="13" customFormat="1" x14ac:dyDescent="0.2">
      <c r="A15" s="14">
        <f t="shared" si="0"/>
        <v>8</v>
      </c>
      <c r="B15" s="14" t="s">
        <v>43</v>
      </c>
      <c r="C15" s="13" t="s">
        <v>44</v>
      </c>
      <c r="D15" s="15">
        <v>44939</v>
      </c>
      <c r="E15" s="13" t="s">
        <v>41</v>
      </c>
      <c r="F15" s="16" t="s">
        <v>45</v>
      </c>
      <c r="G15" s="21">
        <v>19500</v>
      </c>
      <c r="H15" s="15">
        <v>44939</v>
      </c>
      <c r="I15" s="15">
        <v>45013</v>
      </c>
    </row>
    <row r="16" spans="1:9" s="13" customFormat="1" x14ac:dyDescent="0.2">
      <c r="A16" s="14">
        <f t="shared" si="0"/>
        <v>9</v>
      </c>
      <c r="B16" s="14" t="s">
        <v>46</v>
      </c>
      <c r="C16" s="13" t="s">
        <v>47</v>
      </c>
      <c r="D16" s="15">
        <v>44939</v>
      </c>
      <c r="E16" s="13" t="s">
        <v>48</v>
      </c>
      <c r="F16" s="16" t="s">
        <v>49</v>
      </c>
      <c r="G16" s="21">
        <v>22500</v>
      </c>
      <c r="H16" s="15">
        <v>44939</v>
      </c>
      <c r="I16" s="15">
        <v>45013</v>
      </c>
    </row>
    <row r="17" spans="1:9" s="13" customFormat="1" x14ac:dyDescent="0.2">
      <c r="A17" s="14">
        <f t="shared" si="0"/>
        <v>10</v>
      </c>
      <c r="B17" s="14" t="s">
        <v>50</v>
      </c>
      <c r="C17" s="13" t="s">
        <v>51</v>
      </c>
      <c r="D17" s="15">
        <v>44939</v>
      </c>
      <c r="E17" s="13" t="s">
        <v>52</v>
      </c>
      <c r="F17" s="16" t="s">
        <v>53</v>
      </c>
      <c r="G17" s="21">
        <v>27000</v>
      </c>
      <c r="H17" s="15">
        <v>44939</v>
      </c>
      <c r="I17" s="15">
        <v>45013</v>
      </c>
    </row>
    <row r="18" spans="1:9" s="13" customFormat="1" x14ac:dyDescent="0.2">
      <c r="A18" s="14">
        <f t="shared" si="0"/>
        <v>11</v>
      </c>
      <c r="B18" s="14" t="s">
        <v>54</v>
      </c>
      <c r="C18" s="13" t="s">
        <v>55</v>
      </c>
      <c r="D18" s="15">
        <v>44939</v>
      </c>
      <c r="E18" s="13" t="s">
        <v>37</v>
      </c>
      <c r="F18" s="16" t="s">
        <v>56</v>
      </c>
      <c r="G18" s="21">
        <v>9000</v>
      </c>
      <c r="H18" s="15">
        <v>44939</v>
      </c>
      <c r="I18" s="15">
        <v>45013</v>
      </c>
    </row>
    <row r="19" spans="1:9" s="13" customFormat="1" x14ac:dyDescent="0.2">
      <c r="A19" s="14">
        <f t="shared" si="0"/>
        <v>12</v>
      </c>
      <c r="B19" s="14" t="s">
        <v>57</v>
      </c>
      <c r="C19" s="13" t="s">
        <v>58</v>
      </c>
      <c r="D19" s="15">
        <v>44939</v>
      </c>
      <c r="E19" s="13" t="s">
        <v>59</v>
      </c>
      <c r="F19" s="16" t="s">
        <v>60</v>
      </c>
      <c r="G19" s="21">
        <v>12000</v>
      </c>
      <c r="H19" s="15">
        <v>44939</v>
      </c>
      <c r="I19" s="15">
        <v>45013</v>
      </c>
    </row>
    <row r="20" spans="1:9" s="13" customFormat="1" x14ac:dyDescent="0.2">
      <c r="A20" s="14">
        <f t="shared" si="0"/>
        <v>13</v>
      </c>
      <c r="B20" s="14" t="s">
        <v>61</v>
      </c>
      <c r="C20" s="13" t="s">
        <v>62</v>
      </c>
      <c r="D20" s="15">
        <v>44939</v>
      </c>
      <c r="E20" s="13" t="s">
        <v>63</v>
      </c>
      <c r="F20" s="16" t="s">
        <v>64</v>
      </c>
      <c r="G20" s="21">
        <v>10500</v>
      </c>
      <c r="H20" s="15">
        <v>44939</v>
      </c>
      <c r="I20" s="15">
        <v>45013</v>
      </c>
    </row>
    <row r="21" spans="1:9" s="13" customFormat="1" x14ac:dyDescent="0.2">
      <c r="A21" s="14">
        <f t="shared" si="0"/>
        <v>14</v>
      </c>
      <c r="B21" s="14" t="s">
        <v>65</v>
      </c>
      <c r="C21" s="13" t="s">
        <v>66</v>
      </c>
      <c r="D21" s="15">
        <v>44942</v>
      </c>
      <c r="E21" s="13" t="s">
        <v>41</v>
      </c>
      <c r="F21" s="16" t="s">
        <v>67</v>
      </c>
      <c r="G21" s="21">
        <v>19500</v>
      </c>
      <c r="H21" s="15">
        <v>44942</v>
      </c>
      <c r="I21" s="15">
        <v>45016</v>
      </c>
    </row>
    <row r="22" spans="1:9" s="13" customFormat="1" x14ac:dyDescent="0.2">
      <c r="A22" s="14">
        <f t="shared" si="0"/>
        <v>15</v>
      </c>
      <c r="B22" s="14" t="s">
        <v>68</v>
      </c>
      <c r="C22" s="13" t="s">
        <v>69</v>
      </c>
      <c r="D22" s="15">
        <v>44942</v>
      </c>
      <c r="E22" s="13" t="s">
        <v>70</v>
      </c>
      <c r="F22" s="16" t="s">
        <v>71</v>
      </c>
      <c r="G22" s="21">
        <v>10500</v>
      </c>
      <c r="H22" s="15">
        <v>44942</v>
      </c>
      <c r="I22" s="15">
        <v>45031</v>
      </c>
    </row>
    <row r="23" spans="1:9" s="13" customFormat="1" x14ac:dyDescent="0.2">
      <c r="A23" s="14">
        <f t="shared" si="0"/>
        <v>16</v>
      </c>
      <c r="B23" s="14" t="s">
        <v>72</v>
      </c>
      <c r="C23" s="13" t="s">
        <v>73</v>
      </c>
      <c r="D23" s="15">
        <v>44942</v>
      </c>
      <c r="E23" s="13" t="s">
        <v>74</v>
      </c>
      <c r="F23" s="16" t="s">
        <v>75</v>
      </c>
      <c r="G23" s="21">
        <v>10500</v>
      </c>
      <c r="H23" s="15">
        <v>44942</v>
      </c>
      <c r="I23" s="15">
        <v>45031</v>
      </c>
    </row>
    <row r="24" spans="1:9" s="13" customFormat="1" x14ac:dyDescent="0.2">
      <c r="A24" s="14">
        <f t="shared" si="0"/>
        <v>17</v>
      </c>
      <c r="B24" s="14" t="s">
        <v>76</v>
      </c>
      <c r="C24" s="13" t="s">
        <v>77</v>
      </c>
      <c r="D24" s="15">
        <v>44942</v>
      </c>
      <c r="E24" s="13" t="s">
        <v>78</v>
      </c>
      <c r="F24" s="16" t="s">
        <v>79</v>
      </c>
      <c r="G24" s="21">
        <v>15000</v>
      </c>
      <c r="H24" s="15">
        <v>44942</v>
      </c>
      <c r="I24" s="15">
        <v>45031</v>
      </c>
    </row>
    <row r="25" spans="1:9" s="13" customFormat="1" x14ac:dyDescent="0.2">
      <c r="A25" s="14">
        <f t="shared" si="0"/>
        <v>18</v>
      </c>
      <c r="B25" s="14" t="s">
        <v>80</v>
      </c>
      <c r="C25" s="13" t="s">
        <v>81</v>
      </c>
      <c r="D25" s="15">
        <v>44942</v>
      </c>
      <c r="E25" s="13" t="s">
        <v>82</v>
      </c>
      <c r="F25" s="16" t="s">
        <v>83</v>
      </c>
      <c r="G25" s="21">
        <v>15000</v>
      </c>
      <c r="H25" s="15">
        <v>44942</v>
      </c>
      <c r="I25" s="15">
        <v>45031</v>
      </c>
    </row>
    <row r="26" spans="1:9" s="13" customFormat="1" x14ac:dyDescent="0.2">
      <c r="A26" s="14">
        <f t="shared" si="0"/>
        <v>19</v>
      </c>
      <c r="B26" s="14" t="s">
        <v>84</v>
      </c>
      <c r="C26" s="13" t="s">
        <v>85</v>
      </c>
      <c r="D26" s="15">
        <v>44942</v>
      </c>
      <c r="E26" s="13" t="s">
        <v>86</v>
      </c>
      <c r="F26" s="16" t="s">
        <v>87</v>
      </c>
      <c r="G26" s="21">
        <v>5000</v>
      </c>
      <c r="H26" s="15">
        <v>44943</v>
      </c>
      <c r="I26" s="15">
        <v>45002</v>
      </c>
    </row>
    <row r="27" spans="1:9" s="13" customFormat="1" x14ac:dyDescent="0.2">
      <c r="A27" s="14">
        <f t="shared" si="0"/>
        <v>20</v>
      </c>
      <c r="B27" s="14" t="s">
        <v>88</v>
      </c>
      <c r="C27" s="13" t="s">
        <v>89</v>
      </c>
      <c r="D27" s="15">
        <v>44942</v>
      </c>
      <c r="E27" s="13" t="s">
        <v>86</v>
      </c>
      <c r="F27" s="16" t="s">
        <v>90</v>
      </c>
      <c r="G27" s="21">
        <v>5000</v>
      </c>
      <c r="H27" s="15">
        <v>44943</v>
      </c>
      <c r="I27" s="15">
        <v>45002</v>
      </c>
    </row>
    <row r="28" spans="1:9" s="13" customFormat="1" x14ac:dyDescent="0.2">
      <c r="A28" s="14">
        <f t="shared" si="0"/>
        <v>21</v>
      </c>
      <c r="B28" s="14" t="s">
        <v>91</v>
      </c>
      <c r="C28" s="13" t="s">
        <v>92</v>
      </c>
      <c r="D28" s="15">
        <v>44942</v>
      </c>
      <c r="E28" s="13" t="s">
        <v>93</v>
      </c>
      <c r="F28" s="16" t="s">
        <v>94</v>
      </c>
      <c r="G28" s="21">
        <v>5000</v>
      </c>
      <c r="H28" s="15">
        <v>44943</v>
      </c>
      <c r="I28" s="15">
        <v>45002</v>
      </c>
    </row>
    <row r="29" spans="1:9" s="13" customFormat="1" x14ac:dyDescent="0.2">
      <c r="A29" s="14">
        <f t="shared" si="0"/>
        <v>22</v>
      </c>
      <c r="B29" s="14" t="s">
        <v>95</v>
      </c>
      <c r="C29" s="13" t="s">
        <v>96</v>
      </c>
      <c r="D29" s="15">
        <v>44942</v>
      </c>
      <c r="E29" s="13" t="s">
        <v>97</v>
      </c>
      <c r="F29" s="16" t="s">
        <v>98</v>
      </c>
      <c r="G29" s="21">
        <v>5000</v>
      </c>
      <c r="H29" s="15">
        <v>44943</v>
      </c>
      <c r="I29" s="15">
        <v>45002</v>
      </c>
    </row>
    <row r="30" spans="1:9" s="13" customFormat="1" x14ac:dyDescent="0.2">
      <c r="A30" s="14">
        <f t="shared" si="0"/>
        <v>23</v>
      </c>
      <c r="B30" s="14" t="s">
        <v>99</v>
      </c>
      <c r="C30" s="13" t="s">
        <v>100</v>
      </c>
      <c r="D30" s="15">
        <v>44942</v>
      </c>
      <c r="E30" s="13" t="s">
        <v>101</v>
      </c>
      <c r="F30" s="16" t="s">
        <v>102</v>
      </c>
      <c r="G30" s="21">
        <v>14000</v>
      </c>
      <c r="H30" s="15">
        <v>44943</v>
      </c>
      <c r="I30" s="15">
        <v>45002</v>
      </c>
    </row>
    <row r="31" spans="1:9" s="13" customFormat="1" x14ac:dyDescent="0.2">
      <c r="A31" s="14">
        <f t="shared" si="0"/>
        <v>24</v>
      </c>
      <c r="B31" s="14" t="s">
        <v>103</v>
      </c>
      <c r="C31" s="13" t="s">
        <v>104</v>
      </c>
      <c r="D31" s="15">
        <v>44942</v>
      </c>
      <c r="E31" s="13" t="s">
        <v>101</v>
      </c>
      <c r="F31" s="16" t="s">
        <v>105</v>
      </c>
      <c r="G31" s="21">
        <v>14000</v>
      </c>
      <c r="H31" s="15">
        <v>44943</v>
      </c>
      <c r="I31" s="15">
        <v>45002</v>
      </c>
    </row>
    <row r="32" spans="1:9" s="13" customFormat="1" x14ac:dyDescent="0.2">
      <c r="A32" s="14">
        <f t="shared" si="0"/>
        <v>25</v>
      </c>
      <c r="B32" s="14" t="s">
        <v>106</v>
      </c>
      <c r="C32" s="13" t="s">
        <v>107</v>
      </c>
      <c r="D32" s="15">
        <v>44942</v>
      </c>
      <c r="E32" s="13" t="s">
        <v>101</v>
      </c>
      <c r="F32" s="16" t="s">
        <v>108</v>
      </c>
      <c r="G32" s="21">
        <v>14000</v>
      </c>
      <c r="H32" s="15">
        <v>44943</v>
      </c>
      <c r="I32" s="15">
        <v>45002</v>
      </c>
    </row>
    <row r="33" spans="1:9" s="13" customFormat="1" x14ac:dyDescent="0.2">
      <c r="A33" s="14">
        <f t="shared" si="0"/>
        <v>26</v>
      </c>
      <c r="B33" s="14" t="s">
        <v>109</v>
      </c>
      <c r="C33" s="13" t="s">
        <v>110</v>
      </c>
      <c r="D33" s="15">
        <v>44942</v>
      </c>
      <c r="E33" s="13" t="s">
        <v>101</v>
      </c>
      <c r="F33" s="16" t="s">
        <v>111</v>
      </c>
      <c r="G33" s="21">
        <v>14000</v>
      </c>
      <c r="H33" s="15">
        <v>44943</v>
      </c>
      <c r="I33" s="15">
        <v>45002</v>
      </c>
    </row>
    <row r="34" spans="1:9" s="13" customFormat="1" x14ac:dyDescent="0.2">
      <c r="A34" s="14">
        <f t="shared" si="0"/>
        <v>27</v>
      </c>
      <c r="B34" s="14" t="s">
        <v>112</v>
      </c>
      <c r="C34" s="13" t="s">
        <v>113</v>
      </c>
      <c r="D34" s="15">
        <v>44942</v>
      </c>
      <c r="E34" s="13" t="s">
        <v>101</v>
      </c>
      <c r="F34" s="16" t="s">
        <v>114</v>
      </c>
      <c r="G34" s="21">
        <v>14000</v>
      </c>
      <c r="H34" s="15">
        <v>44943</v>
      </c>
      <c r="I34" s="15">
        <v>45002</v>
      </c>
    </row>
    <row r="35" spans="1:9" s="13" customFormat="1" x14ac:dyDescent="0.2">
      <c r="A35" s="14">
        <f t="shared" si="0"/>
        <v>28</v>
      </c>
      <c r="B35" s="14" t="s">
        <v>115</v>
      </c>
      <c r="C35" s="13" t="s">
        <v>116</v>
      </c>
      <c r="D35" s="15">
        <v>44942</v>
      </c>
      <c r="E35" s="13" t="s">
        <v>101</v>
      </c>
      <c r="F35" s="16" t="s">
        <v>117</v>
      </c>
      <c r="G35" s="21">
        <v>14000</v>
      </c>
      <c r="H35" s="15">
        <v>44943</v>
      </c>
      <c r="I35" s="15">
        <v>45002</v>
      </c>
    </row>
    <row r="36" spans="1:9" s="13" customFormat="1" x14ac:dyDescent="0.2">
      <c r="A36" s="14">
        <f t="shared" si="0"/>
        <v>29</v>
      </c>
      <c r="B36" s="14" t="s">
        <v>118</v>
      </c>
      <c r="C36" s="13" t="s">
        <v>119</v>
      </c>
      <c r="D36" s="15">
        <v>44942</v>
      </c>
      <c r="E36" s="13" t="s">
        <v>101</v>
      </c>
      <c r="F36" s="16" t="s">
        <v>120</v>
      </c>
      <c r="G36" s="21">
        <v>14000</v>
      </c>
      <c r="H36" s="15">
        <v>44943</v>
      </c>
      <c r="I36" s="15">
        <v>45002</v>
      </c>
    </row>
    <row r="37" spans="1:9" s="13" customFormat="1" x14ac:dyDescent="0.2">
      <c r="A37" s="14">
        <f t="shared" si="0"/>
        <v>30</v>
      </c>
      <c r="B37" s="14" t="s">
        <v>121</v>
      </c>
      <c r="C37" s="13" t="s">
        <v>122</v>
      </c>
      <c r="D37" s="15">
        <v>44942</v>
      </c>
      <c r="E37" s="13" t="s">
        <v>101</v>
      </c>
      <c r="F37" s="16" t="s">
        <v>123</v>
      </c>
      <c r="G37" s="21">
        <v>14000</v>
      </c>
      <c r="H37" s="15">
        <v>44943</v>
      </c>
      <c r="I37" s="15">
        <v>45002</v>
      </c>
    </row>
    <row r="38" spans="1:9" s="13" customFormat="1" x14ac:dyDescent="0.2">
      <c r="A38" s="14">
        <f t="shared" si="0"/>
        <v>31</v>
      </c>
      <c r="B38" s="14" t="s">
        <v>124</v>
      </c>
      <c r="C38" s="13" t="s">
        <v>125</v>
      </c>
      <c r="D38" s="15">
        <v>44943</v>
      </c>
      <c r="E38" s="13" t="s">
        <v>126</v>
      </c>
      <c r="F38" s="16" t="s">
        <v>127</v>
      </c>
      <c r="G38" s="21">
        <v>10500</v>
      </c>
      <c r="H38" s="15">
        <v>44944</v>
      </c>
      <c r="I38" s="15">
        <v>45018</v>
      </c>
    </row>
    <row r="39" spans="1:9" s="13" customFormat="1" x14ac:dyDescent="0.2">
      <c r="A39" s="14">
        <f t="shared" si="0"/>
        <v>32</v>
      </c>
      <c r="B39" s="14" t="s">
        <v>128</v>
      </c>
      <c r="C39" s="13" t="s">
        <v>129</v>
      </c>
      <c r="D39" s="15">
        <v>44943</v>
      </c>
      <c r="E39" s="13" t="s">
        <v>101</v>
      </c>
      <c r="F39" s="16" t="s">
        <v>130</v>
      </c>
      <c r="G39" s="21">
        <v>14000</v>
      </c>
      <c r="H39" s="15">
        <v>44944</v>
      </c>
      <c r="I39" s="15">
        <v>45003</v>
      </c>
    </row>
    <row r="40" spans="1:9" s="13" customFormat="1" x14ac:dyDescent="0.2">
      <c r="A40" s="14">
        <f t="shared" si="0"/>
        <v>33</v>
      </c>
      <c r="B40" s="14" t="s">
        <v>131</v>
      </c>
      <c r="C40" s="13" t="s">
        <v>132</v>
      </c>
      <c r="D40" s="15">
        <v>44943</v>
      </c>
      <c r="E40" s="13" t="s">
        <v>101</v>
      </c>
      <c r="F40" s="16" t="s">
        <v>133</v>
      </c>
      <c r="G40" s="21">
        <v>14000</v>
      </c>
      <c r="H40" s="15">
        <v>44944</v>
      </c>
      <c r="I40" s="15">
        <v>45003</v>
      </c>
    </row>
    <row r="41" spans="1:9" s="13" customFormat="1" x14ac:dyDescent="0.2">
      <c r="A41" s="14">
        <f t="shared" si="0"/>
        <v>34</v>
      </c>
      <c r="B41" s="14" t="s">
        <v>134</v>
      </c>
      <c r="C41" s="13" t="s">
        <v>135</v>
      </c>
      <c r="D41" s="15">
        <v>44943</v>
      </c>
      <c r="E41" s="13" t="s">
        <v>101</v>
      </c>
      <c r="F41" s="16" t="s">
        <v>136</v>
      </c>
      <c r="G41" s="21">
        <v>14000</v>
      </c>
      <c r="H41" s="15">
        <v>44944</v>
      </c>
      <c r="I41" s="15">
        <v>45003</v>
      </c>
    </row>
    <row r="42" spans="1:9" s="13" customFormat="1" x14ac:dyDescent="0.2">
      <c r="A42" s="14">
        <f t="shared" si="0"/>
        <v>35</v>
      </c>
      <c r="B42" s="14" t="s">
        <v>137</v>
      </c>
      <c r="C42" s="13" t="s">
        <v>138</v>
      </c>
      <c r="D42" s="15">
        <v>44943</v>
      </c>
      <c r="E42" s="13" t="s">
        <v>101</v>
      </c>
      <c r="F42" s="16" t="s">
        <v>139</v>
      </c>
      <c r="G42" s="21">
        <v>14000</v>
      </c>
      <c r="H42" s="15">
        <v>44944</v>
      </c>
      <c r="I42" s="15">
        <v>45003</v>
      </c>
    </row>
    <row r="43" spans="1:9" s="13" customFormat="1" x14ac:dyDescent="0.2">
      <c r="A43" s="14">
        <f t="shared" si="0"/>
        <v>36</v>
      </c>
      <c r="B43" s="14" t="s">
        <v>140</v>
      </c>
      <c r="C43" s="13" t="s">
        <v>141</v>
      </c>
      <c r="D43" s="15">
        <v>44943</v>
      </c>
      <c r="E43" s="13" t="s">
        <v>101</v>
      </c>
      <c r="F43" s="16" t="s">
        <v>142</v>
      </c>
      <c r="G43" s="21">
        <v>14000</v>
      </c>
      <c r="H43" s="15">
        <v>44944</v>
      </c>
      <c r="I43" s="15">
        <v>45003</v>
      </c>
    </row>
    <row r="44" spans="1:9" s="13" customFormat="1" x14ac:dyDescent="0.2">
      <c r="A44" s="14">
        <f t="shared" si="0"/>
        <v>37</v>
      </c>
      <c r="B44" s="14" t="s">
        <v>143</v>
      </c>
      <c r="C44" s="13" t="s">
        <v>144</v>
      </c>
      <c r="D44" s="15">
        <v>44943</v>
      </c>
      <c r="E44" s="13" t="s">
        <v>101</v>
      </c>
      <c r="F44" s="16" t="s">
        <v>145</v>
      </c>
      <c r="G44" s="21">
        <v>14000</v>
      </c>
      <c r="H44" s="15">
        <v>44944</v>
      </c>
      <c r="I44" s="15">
        <v>45003</v>
      </c>
    </row>
    <row r="45" spans="1:9" s="13" customFormat="1" x14ac:dyDescent="0.2">
      <c r="A45" s="14">
        <f t="shared" si="0"/>
        <v>38</v>
      </c>
      <c r="B45" s="14" t="s">
        <v>146</v>
      </c>
      <c r="C45" s="13" t="s">
        <v>147</v>
      </c>
      <c r="D45" s="15">
        <v>44943</v>
      </c>
      <c r="E45" s="13" t="s">
        <v>101</v>
      </c>
      <c r="F45" s="16" t="s">
        <v>148</v>
      </c>
      <c r="G45" s="21">
        <v>14000</v>
      </c>
      <c r="H45" s="15">
        <v>44944</v>
      </c>
      <c r="I45" s="15">
        <v>45003</v>
      </c>
    </row>
    <row r="46" spans="1:9" s="13" customFormat="1" x14ac:dyDescent="0.2">
      <c r="A46" s="14">
        <f t="shared" si="0"/>
        <v>39</v>
      </c>
      <c r="B46" s="14" t="s">
        <v>149</v>
      </c>
      <c r="C46" s="13" t="s">
        <v>150</v>
      </c>
      <c r="D46" s="15">
        <v>44943</v>
      </c>
      <c r="E46" s="13" t="s">
        <v>101</v>
      </c>
      <c r="F46" s="16" t="s">
        <v>151</v>
      </c>
      <c r="G46" s="21">
        <v>14000</v>
      </c>
      <c r="H46" s="15">
        <v>44944</v>
      </c>
      <c r="I46" s="15">
        <v>45003</v>
      </c>
    </row>
    <row r="47" spans="1:9" s="13" customFormat="1" x14ac:dyDescent="0.2">
      <c r="A47" s="14">
        <f t="shared" si="0"/>
        <v>40</v>
      </c>
      <c r="B47" s="14" t="s">
        <v>152</v>
      </c>
      <c r="C47" s="13" t="s">
        <v>153</v>
      </c>
      <c r="D47" s="15">
        <v>44943</v>
      </c>
      <c r="E47" s="13" t="s">
        <v>101</v>
      </c>
      <c r="F47" s="16" t="s">
        <v>154</v>
      </c>
      <c r="G47" s="21">
        <v>14000</v>
      </c>
      <c r="H47" s="15">
        <v>44944</v>
      </c>
      <c r="I47" s="15">
        <v>45003</v>
      </c>
    </row>
    <row r="48" spans="1:9" s="13" customFormat="1" x14ac:dyDescent="0.2">
      <c r="A48" s="14">
        <f t="shared" si="0"/>
        <v>41</v>
      </c>
      <c r="B48" s="14" t="s">
        <v>155</v>
      </c>
      <c r="C48" s="13" t="s">
        <v>156</v>
      </c>
      <c r="D48" s="15">
        <v>44943</v>
      </c>
      <c r="E48" s="13" t="s">
        <v>101</v>
      </c>
      <c r="F48" s="16" t="s">
        <v>157</v>
      </c>
      <c r="G48" s="21">
        <v>14000</v>
      </c>
      <c r="H48" s="15">
        <v>44944</v>
      </c>
      <c r="I48" s="15">
        <v>45003</v>
      </c>
    </row>
    <row r="49" spans="1:9" s="13" customFormat="1" x14ac:dyDescent="0.2">
      <c r="A49" s="14">
        <f t="shared" si="0"/>
        <v>42</v>
      </c>
      <c r="B49" s="14" t="s">
        <v>158</v>
      </c>
      <c r="C49" s="13" t="s">
        <v>159</v>
      </c>
      <c r="D49" s="15">
        <v>44943</v>
      </c>
      <c r="E49" s="13" t="s">
        <v>101</v>
      </c>
      <c r="F49" s="16" t="s">
        <v>160</v>
      </c>
      <c r="G49" s="21">
        <v>14000</v>
      </c>
      <c r="H49" s="15">
        <v>44944</v>
      </c>
      <c r="I49" s="15">
        <v>45003</v>
      </c>
    </row>
    <row r="50" spans="1:9" s="13" customFormat="1" x14ac:dyDescent="0.2">
      <c r="A50" s="14">
        <f t="shared" si="0"/>
        <v>43</v>
      </c>
      <c r="B50" s="14" t="s">
        <v>161</v>
      </c>
      <c r="C50" s="13" t="s">
        <v>162</v>
      </c>
      <c r="D50" s="15">
        <v>44943</v>
      </c>
      <c r="E50" s="13" t="s">
        <v>101</v>
      </c>
      <c r="F50" s="16" t="s">
        <v>163</v>
      </c>
      <c r="G50" s="21">
        <v>14000</v>
      </c>
      <c r="H50" s="15">
        <v>44944</v>
      </c>
      <c r="I50" s="15">
        <v>45003</v>
      </c>
    </row>
    <row r="51" spans="1:9" s="13" customFormat="1" x14ac:dyDescent="0.2">
      <c r="A51" s="14">
        <f t="shared" si="0"/>
        <v>44</v>
      </c>
      <c r="B51" s="14" t="s">
        <v>164</v>
      </c>
      <c r="C51" s="13" t="s">
        <v>165</v>
      </c>
      <c r="D51" s="15">
        <v>44943</v>
      </c>
      <c r="E51" s="13" t="s">
        <v>101</v>
      </c>
      <c r="F51" s="16" t="s">
        <v>166</v>
      </c>
      <c r="G51" s="21">
        <v>14000</v>
      </c>
      <c r="H51" s="15">
        <v>44944</v>
      </c>
      <c r="I51" s="15">
        <v>45003</v>
      </c>
    </row>
    <row r="52" spans="1:9" s="13" customFormat="1" x14ac:dyDescent="0.2">
      <c r="A52" s="14">
        <f t="shared" si="0"/>
        <v>45</v>
      </c>
      <c r="B52" s="14" t="s">
        <v>167</v>
      </c>
      <c r="C52" s="13" t="s">
        <v>168</v>
      </c>
      <c r="D52" s="15">
        <v>44943</v>
      </c>
      <c r="E52" s="13" t="s">
        <v>101</v>
      </c>
      <c r="F52" s="16" t="s">
        <v>169</v>
      </c>
      <c r="G52" s="21">
        <v>14000</v>
      </c>
      <c r="H52" s="15">
        <v>44944</v>
      </c>
      <c r="I52" s="15">
        <v>45003</v>
      </c>
    </row>
    <row r="53" spans="1:9" s="13" customFormat="1" x14ac:dyDescent="0.2">
      <c r="A53" s="14">
        <f t="shared" si="0"/>
        <v>46</v>
      </c>
      <c r="B53" s="14" t="s">
        <v>170</v>
      </c>
      <c r="C53" s="13" t="s">
        <v>171</v>
      </c>
      <c r="D53" s="15">
        <v>44943</v>
      </c>
      <c r="E53" s="13" t="s">
        <v>86</v>
      </c>
      <c r="F53" s="16" t="s">
        <v>172</v>
      </c>
      <c r="G53" s="21">
        <v>5000</v>
      </c>
      <c r="H53" s="15">
        <v>44944</v>
      </c>
      <c r="I53" s="15">
        <v>45003</v>
      </c>
    </row>
    <row r="54" spans="1:9" s="13" customFormat="1" x14ac:dyDescent="0.2">
      <c r="A54" s="14">
        <f t="shared" si="0"/>
        <v>47</v>
      </c>
      <c r="B54" s="14" t="s">
        <v>173</v>
      </c>
      <c r="C54" s="13" t="s">
        <v>174</v>
      </c>
      <c r="D54" s="15">
        <v>44943</v>
      </c>
      <c r="E54" s="13" t="s">
        <v>86</v>
      </c>
      <c r="F54" s="16" t="s">
        <v>175</v>
      </c>
      <c r="G54" s="21">
        <v>5000</v>
      </c>
      <c r="H54" s="15">
        <v>44944</v>
      </c>
      <c r="I54" s="15">
        <v>45003</v>
      </c>
    </row>
    <row r="55" spans="1:9" s="13" customFormat="1" x14ac:dyDescent="0.2">
      <c r="A55" s="14">
        <f t="shared" si="0"/>
        <v>48</v>
      </c>
      <c r="B55" s="14" t="s">
        <v>176</v>
      </c>
      <c r="C55" s="13" t="s">
        <v>177</v>
      </c>
      <c r="D55" s="15">
        <v>44943</v>
      </c>
      <c r="E55" s="13" t="s">
        <v>86</v>
      </c>
      <c r="F55" s="16" t="s">
        <v>178</v>
      </c>
      <c r="G55" s="21">
        <v>5000</v>
      </c>
      <c r="H55" s="15">
        <v>44944</v>
      </c>
      <c r="I55" s="15">
        <v>45003</v>
      </c>
    </row>
    <row r="56" spans="1:9" s="13" customFormat="1" x14ac:dyDescent="0.2">
      <c r="A56" s="14">
        <f t="shared" si="0"/>
        <v>49</v>
      </c>
      <c r="B56" s="14" t="s">
        <v>179</v>
      </c>
      <c r="C56" s="13" t="s">
        <v>180</v>
      </c>
      <c r="D56" s="15">
        <v>44943</v>
      </c>
      <c r="E56" s="13" t="s">
        <v>86</v>
      </c>
      <c r="F56" s="16" t="s">
        <v>181</v>
      </c>
      <c r="G56" s="21">
        <v>5000</v>
      </c>
      <c r="H56" s="15">
        <v>44944</v>
      </c>
      <c r="I56" s="15">
        <v>45003</v>
      </c>
    </row>
    <row r="57" spans="1:9" s="13" customFormat="1" x14ac:dyDescent="0.2">
      <c r="A57" s="14">
        <f t="shared" si="0"/>
        <v>50</v>
      </c>
      <c r="B57" s="14" t="s">
        <v>182</v>
      </c>
      <c r="C57" s="13" t="s">
        <v>183</v>
      </c>
      <c r="D57" s="15">
        <v>44943</v>
      </c>
      <c r="E57" s="13" t="s">
        <v>184</v>
      </c>
      <c r="F57" s="16" t="s">
        <v>185</v>
      </c>
      <c r="G57" s="21">
        <v>5000</v>
      </c>
      <c r="H57" s="15">
        <v>44944</v>
      </c>
      <c r="I57" s="15">
        <v>45003</v>
      </c>
    </row>
    <row r="58" spans="1:9" s="13" customFormat="1" x14ac:dyDescent="0.2">
      <c r="A58" s="14">
        <f t="shared" si="0"/>
        <v>51</v>
      </c>
      <c r="B58" s="14" t="s">
        <v>186</v>
      </c>
      <c r="C58" s="13" t="s">
        <v>187</v>
      </c>
      <c r="D58" s="15">
        <v>44943</v>
      </c>
      <c r="E58" s="13" t="s">
        <v>184</v>
      </c>
      <c r="F58" s="16" t="s">
        <v>188</v>
      </c>
      <c r="G58" s="21">
        <v>5000</v>
      </c>
      <c r="H58" s="15">
        <v>44944</v>
      </c>
      <c r="I58" s="15">
        <v>45003</v>
      </c>
    </row>
    <row r="59" spans="1:9" s="13" customFormat="1" x14ac:dyDescent="0.2">
      <c r="A59" s="14">
        <f t="shared" si="0"/>
        <v>52</v>
      </c>
      <c r="B59" s="14" t="s">
        <v>189</v>
      </c>
      <c r="C59" s="13" t="s">
        <v>190</v>
      </c>
      <c r="D59" s="15">
        <v>44943</v>
      </c>
      <c r="E59" s="13" t="s">
        <v>86</v>
      </c>
      <c r="F59" s="16" t="s">
        <v>191</v>
      </c>
      <c r="G59" s="21">
        <v>5000</v>
      </c>
      <c r="H59" s="15">
        <v>44944</v>
      </c>
      <c r="I59" s="15">
        <v>45003</v>
      </c>
    </row>
    <row r="60" spans="1:9" s="13" customFormat="1" x14ac:dyDescent="0.2">
      <c r="A60" s="14">
        <f t="shared" si="0"/>
        <v>53</v>
      </c>
      <c r="B60" s="14" t="s">
        <v>192</v>
      </c>
      <c r="C60" s="13" t="s">
        <v>193</v>
      </c>
      <c r="D60" s="15">
        <v>44943</v>
      </c>
      <c r="E60" s="13" t="s">
        <v>101</v>
      </c>
      <c r="F60" s="16" t="s">
        <v>194</v>
      </c>
      <c r="G60" s="21">
        <v>14000</v>
      </c>
      <c r="H60" s="15">
        <v>44944</v>
      </c>
      <c r="I60" s="15">
        <v>45003</v>
      </c>
    </row>
    <row r="61" spans="1:9" s="13" customFormat="1" x14ac:dyDescent="0.2">
      <c r="A61" s="14">
        <f t="shared" si="0"/>
        <v>54</v>
      </c>
      <c r="B61" s="14" t="s">
        <v>195</v>
      </c>
      <c r="C61" s="13" t="s">
        <v>196</v>
      </c>
      <c r="D61" s="15">
        <v>44943</v>
      </c>
      <c r="E61" s="13" t="s">
        <v>101</v>
      </c>
      <c r="F61" s="16" t="s">
        <v>197</v>
      </c>
      <c r="G61" s="21">
        <v>14000</v>
      </c>
      <c r="H61" s="15">
        <v>44944</v>
      </c>
      <c r="I61" s="15">
        <v>45003</v>
      </c>
    </row>
    <row r="62" spans="1:9" s="13" customFormat="1" x14ac:dyDescent="0.2">
      <c r="A62" s="14">
        <f t="shared" si="0"/>
        <v>55</v>
      </c>
      <c r="B62" s="14" t="s">
        <v>198</v>
      </c>
      <c r="C62" s="13" t="s">
        <v>199</v>
      </c>
      <c r="D62" s="15">
        <v>44943</v>
      </c>
      <c r="E62" s="13" t="s">
        <v>101</v>
      </c>
      <c r="F62" s="16" t="s">
        <v>200</v>
      </c>
      <c r="G62" s="21">
        <v>14000</v>
      </c>
      <c r="H62" s="15">
        <v>44944</v>
      </c>
      <c r="I62" s="15">
        <v>45003</v>
      </c>
    </row>
    <row r="63" spans="1:9" s="13" customFormat="1" x14ac:dyDescent="0.2">
      <c r="A63" s="14">
        <f t="shared" si="0"/>
        <v>56</v>
      </c>
      <c r="B63" s="14" t="s">
        <v>201</v>
      </c>
      <c r="C63" s="13" t="s">
        <v>202</v>
      </c>
      <c r="D63" s="15">
        <v>44943</v>
      </c>
      <c r="E63" s="13" t="s">
        <v>101</v>
      </c>
      <c r="F63" s="16" t="s">
        <v>203</v>
      </c>
      <c r="G63" s="21">
        <v>14000</v>
      </c>
      <c r="H63" s="15">
        <v>44944</v>
      </c>
      <c r="I63" s="15">
        <v>45003</v>
      </c>
    </row>
    <row r="64" spans="1:9" s="13" customFormat="1" x14ac:dyDescent="0.2">
      <c r="A64" s="14">
        <f t="shared" si="0"/>
        <v>57</v>
      </c>
      <c r="B64" s="14" t="s">
        <v>204</v>
      </c>
      <c r="C64" s="13" t="s">
        <v>205</v>
      </c>
      <c r="D64" s="15">
        <v>44943</v>
      </c>
      <c r="E64" s="13" t="s">
        <v>206</v>
      </c>
      <c r="F64" s="16" t="s">
        <v>207</v>
      </c>
      <c r="G64" s="21">
        <v>14000</v>
      </c>
      <c r="H64" s="15">
        <v>44944</v>
      </c>
      <c r="I64" s="15">
        <v>45003</v>
      </c>
    </row>
    <row r="65" spans="1:9" s="13" customFormat="1" x14ac:dyDescent="0.2">
      <c r="A65" s="14">
        <f t="shared" si="0"/>
        <v>58</v>
      </c>
      <c r="B65" s="14" t="s">
        <v>208</v>
      </c>
      <c r="C65" s="13" t="s">
        <v>209</v>
      </c>
      <c r="D65" s="15">
        <v>44943</v>
      </c>
      <c r="E65" s="13" t="s">
        <v>101</v>
      </c>
      <c r="F65" s="16" t="s">
        <v>210</v>
      </c>
      <c r="G65" s="21">
        <v>14000</v>
      </c>
      <c r="H65" s="15">
        <v>44944</v>
      </c>
      <c r="I65" s="15">
        <v>45003</v>
      </c>
    </row>
    <row r="66" spans="1:9" s="13" customFormat="1" x14ac:dyDescent="0.2">
      <c r="A66" s="14">
        <f t="shared" si="0"/>
        <v>59</v>
      </c>
      <c r="B66" s="14" t="s">
        <v>211</v>
      </c>
      <c r="C66" s="13" t="s">
        <v>212</v>
      </c>
      <c r="D66" s="15">
        <v>44943</v>
      </c>
      <c r="E66" s="13" t="s">
        <v>101</v>
      </c>
      <c r="F66" s="16" t="s">
        <v>213</v>
      </c>
      <c r="G66" s="21">
        <v>14000</v>
      </c>
      <c r="H66" s="15">
        <v>44944</v>
      </c>
      <c r="I66" s="15">
        <v>45003</v>
      </c>
    </row>
    <row r="67" spans="1:9" s="13" customFormat="1" x14ac:dyDescent="0.2">
      <c r="A67" s="14">
        <f t="shared" si="0"/>
        <v>60</v>
      </c>
      <c r="B67" s="14" t="s">
        <v>214</v>
      </c>
      <c r="C67" s="13" t="s">
        <v>215</v>
      </c>
      <c r="D67" s="15">
        <v>44943</v>
      </c>
      <c r="E67" s="13" t="s">
        <v>101</v>
      </c>
      <c r="F67" s="16" t="s">
        <v>216</v>
      </c>
      <c r="G67" s="21">
        <v>14000</v>
      </c>
      <c r="H67" s="15">
        <v>44944</v>
      </c>
      <c r="I67" s="15">
        <v>45003</v>
      </c>
    </row>
    <row r="68" spans="1:9" s="13" customFormat="1" x14ac:dyDescent="0.2">
      <c r="A68" s="14">
        <f t="shared" si="0"/>
        <v>61</v>
      </c>
      <c r="B68" s="14" t="s">
        <v>217</v>
      </c>
      <c r="C68" s="13" t="s">
        <v>218</v>
      </c>
      <c r="D68" s="15">
        <v>44943</v>
      </c>
      <c r="E68" s="13" t="s">
        <v>101</v>
      </c>
      <c r="F68" s="16" t="s">
        <v>219</v>
      </c>
      <c r="G68" s="21">
        <v>14000</v>
      </c>
      <c r="H68" s="15">
        <v>44944</v>
      </c>
      <c r="I68" s="15">
        <v>45003</v>
      </c>
    </row>
    <row r="69" spans="1:9" s="13" customFormat="1" x14ac:dyDescent="0.2">
      <c r="A69" s="14">
        <f t="shared" si="0"/>
        <v>62</v>
      </c>
      <c r="B69" s="14" t="s">
        <v>220</v>
      </c>
      <c r="C69" s="13" t="s">
        <v>221</v>
      </c>
      <c r="D69" s="15">
        <v>44943</v>
      </c>
      <c r="E69" s="13" t="s">
        <v>222</v>
      </c>
      <c r="F69" s="16" t="s">
        <v>223</v>
      </c>
      <c r="G69" s="21">
        <v>5000</v>
      </c>
      <c r="H69" s="15">
        <v>44944</v>
      </c>
      <c r="I69" s="15">
        <v>45003</v>
      </c>
    </row>
    <row r="70" spans="1:9" s="13" customFormat="1" x14ac:dyDescent="0.2">
      <c r="A70" s="14">
        <f t="shared" si="0"/>
        <v>63</v>
      </c>
      <c r="B70" s="14" t="s">
        <v>224</v>
      </c>
      <c r="C70" s="13" t="s">
        <v>225</v>
      </c>
      <c r="D70" s="15">
        <v>44943</v>
      </c>
      <c r="E70" s="13" t="s">
        <v>101</v>
      </c>
      <c r="F70" s="16" t="s">
        <v>226</v>
      </c>
      <c r="G70" s="21">
        <v>14000</v>
      </c>
      <c r="H70" s="15">
        <v>44944</v>
      </c>
      <c r="I70" s="15">
        <v>45003</v>
      </c>
    </row>
    <row r="71" spans="1:9" s="13" customFormat="1" x14ac:dyDescent="0.2">
      <c r="A71" s="14">
        <f t="shared" si="0"/>
        <v>64</v>
      </c>
      <c r="B71" s="14" t="s">
        <v>227</v>
      </c>
      <c r="C71" s="13" t="s">
        <v>228</v>
      </c>
      <c r="D71" s="15">
        <v>44943</v>
      </c>
      <c r="E71" s="13" t="s">
        <v>101</v>
      </c>
      <c r="F71" s="16" t="s">
        <v>229</v>
      </c>
      <c r="G71" s="21">
        <v>14000</v>
      </c>
      <c r="H71" s="15">
        <v>44944</v>
      </c>
      <c r="I71" s="15">
        <v>45003</v>
      </c>
    </row>
    <row r="72" spans="1:9" s="13" customFormat="1" x14ac:dyDescent="0.2">
      <c r="A72" s="14">
        <f t="shared" si="0"/>
        <v>65</v>
      </c>
      <c r="B72" s="14" t="s">
        <v>230</v>
      </c>
      <c r="C72" s="13" t="s">
        <v>231</v>
      </c>
      <c r="D72" s="15">
        <v>44943</v>
      </c>
      <c r="E72" s="13" t="s">
        <v>101</v>
      </c>
      <c r="F72" s="16" t="s">
        <v>232</v>
      </c>
      <c r="G72" s="21">
        <v>14000</v>
      </c>
      <c r="H72" s="15">
        <v>44944</v>
      </c>
      <c r="I72" s="15">
        <v>45003</v>
      </c>
    </row>
    <row r="73" spans="1:9" s="13" customFormat="1" x14ac:dyDescent="0.2">
      <c r="A73" s="14">
        <f t="shared" si="0"/>
        <v>66</v>
      </c>
      <c r="B73" s="14" t="s">
        <v>233</v>
      </c>
      <c r="C73" s="13" t="s">
        <v>234</v>
      </c>
      <c r="D73" s="15">
        <v>44943</v>
      </c>
      <c r="E73" s="13" t="s">
        <v>101</v>
      </c>
      <c r="F73" s="16" t="s">
        <v>235</v>
      </c>
      <c r="G73" s="21">
        <v>14000</v>
      </c>
      <c r="H73" s="15">
        <v>44944</v>
      </c>
      <c r="I73" s="15">
        <v>45003</v>
      </c>
    </row>
    <row r="74" spans="1:9" s="13" customFormat="1" x14ac:dyDescent="0.2">
      <c r="A74" s="14">
        <f t="shared" ref="A74:A137" si="1">+A73+1</f>
        <v>67</v>
      </c>
      <c r="B74" s="14" t="s">
        <v>236</v>
      </c>
      <c r="C74" s="13" t="s">
        <v>237</v>
      </c>
      <c r="D74" s="15">
        <v>44943</v>
      </c>
      <c r="E74" s="13" t="s">
        <v>101</v>
      </c>
      <c r="F74" s="16" t="s">
        <v>238</v>
      </c>
      <c r="G74" s="21">
        <v>14000</v>
      </c>
      <c r="H74" s="15">
        <v>44944</v>
      </c>
      <c r="I74" s="15">
        <v>45003</v>
      </c>
    </row>
    <row r="75" spans="1:9" s="13" customFormat="1" x14ac:dyDescent="0.2">
      <c r="A75" s="14">
        <f t="shared" si="1"/>
        <v>68</v>
      </c>
      <c r="B75" s="14" t="s">
        <v>239</v>
      </c>
      <c r="C75" s="13" t="s">
        <v>240</v>
      </c>
      <c r="D75" s="15">
        <v>44943</v>
      </c>
      <c r="E75" s="13" t="s">
        <v>241</v>
      </c>
      <c r="F75" s="16" t="s">
        <v>242</v>
      </c>
      <c r="G75" s="21">
        <v>22500</v>
      </c>
      <c r="H75" s="15">
        <v>44943</v>
      </c>
      <c r="I75" s="15">
        <v>45017</v>
      </c>
    </row>
    <row r="76" spans="1:9" s="13" customFormat="1" x14ac:dyDescent="0.2">
      <c r="A76" s="14">
        <f t="shared" si="1"/>
        <v>69</v>
      </c>
      <c r="B76" s="14" t="s">
        <v>243</v>
      </c>
      <c r="C76" s="13" t="s">
        <v>244</v>
      </c>
      <c r="D76" s="15">
        <v>44943</v>
      </c>
      <c r="E76" s="13" t="s">
        <v>41</v>
      </c>
      <c r="F76" s="16" t="s">
        <v>245</v>
      </c>
      <c r="G76" s="21">
        <v>19500</v>
      </c>
      <c r="H76" s="15">
        <v>44943</v>
      </c>
      <c r="I76" s="15">
        <v>45017</v>
      </c>
    </row>
    <row r="77" spans="1:9" s="13" customFormat="1" x14ac:dyDescent="0.2">
      <c r="A77" s="14">
        <f t="shared" si="1"/>
        <v>70</v>
      </c>
      <c r="B77" s="14" t="s">
        <v>246</v>
      </c>
      <c r="C77" s="13" t="s">
        <v>247</v>
      </c>
      <c r="D77" s="15">
        <v>44943</v>
      </c>
      <c r="E77" s="13" t="s">
        <v>248</v>
      </c>
      <c r="F77" s="16" t="s">
        <v>249</v>
      </c>
      <c r="G77" s="21">
        <v>7500</v>
      </c>
      <c r="H77" s="15">
        <v>44944</v>
      </c>
      <c r="I77" s="15">
        <v>45023</v>
      </c>
    </row>
    <row r="78" spans="1:9" s="13" customFormat="1" x14ac:dyDescent="0.2">
      <c r="A78" s="14">
        <f t="shared" si="1"/>
        <v>71</v>
      </c>
      <c r="B78" s="14" t="s">
        <v>250</v>
      </c>
      <c r="C78" s="13" t="s">
        <v>251</v>
      </c>
      <c r="D78" s="15">
        <v>44943</v>
      </c>
      <c r="E78" s="13" t="s">
        <v>252</v>
      </c>
      <c r="F78" s="16" t="s">
        <v>253</v>
      </c>
      <c r="G78" s="21">
        <v>22500</v>
      </c>
      <c r="H78" s="15">
        <v>44943</v>
      </c>
      <c r="I78" s="15">
        <v>45017</v>
      </c>
    </row>
    <row r="79" spans="1:9" s="13" customFormat="1" x14ac:dyDescent="0.2">
      <c r="A79" s="14">
        <f t="shared" si="1"/>
        <v>72</v>
      </c>
      <c r="B79" s="14" t="s">
        <v>254</v>
      </c>
      <c r="C79" s="13" t="s">
        <v>255</v>
      </c>
      <c r="D79" s="15">
        <v>44943</v>
      </c>
      <c r="E79" s="13" t="s">
        <v>256</v>
      </c>
      <c r="F79" s="16" t="s">
        <v>257</v>
      </c>
      <c r="G79" s="21">
        <v>21000</v>
      </c>
      <c r="H79" s="15">
        <v>44943</v>
      </c>
      <c r="I79" s="15">
        <v>45017</v>
      </c>
    </row>
    <row r="80" spans="1:9" s="13" customFormat="1" x14ac:dyDescent="0.2">
      <c r="A80" s="14">
        <f t="shared" si="1"/>
        <v>73</v>
      </c>
      <c r="B80" s="14" t="s">
        <v>258</v>
      </c>
      <c r="C80" s="13" t="s">
        <v>259</v>
      </c>
      <c r="D80" s="15">
        <v>44943</v>
      </c>
      <c r="E80" s="13" t="s">
        <v>260</v>
      </c>
      <c r="F80" s="16" t="s">
        <v>261</v>
      </c>
      <c r="G80" s="21">
        <v>10500</v>
      </c>
      <c r="H80" s="15">
        <v>44943</v>
      </c>
      <c r="I80" s="15">
        <v>45017</v>
      </c>
    </row>
    <row r="81" spans="1:9" s="13" customFormat="1" x14ac:dyDescent="0.2">
      <c r="A81" s="14">
        <f t="shared" si="1"/>
        <v>74</v>
      </c>
      <c r="B81" s="14" t="s">
        <v>262</v>
      </c>
      <c r="C81" s="13" t="s">
        <v>263</v>
      </c>
      <c r="D81" s="15">
        <v>44943</v>
      </c>
      <c r="E81" s="13" t="s">
        <v>264</v>
      </c>
      <c r="F81" s="16" t="s">
        <v>265</v>
      </c>
      <c r="G81" s="21">
        <v>25500</v>
      </c>
      <c r="H81" s="15">
        <v>44943</v>
      </c>
      <c r="I81" s="15">
        <v>45017</v>
      </c>
    </row>
    <row r="82" spans="1:9" s="13" customFormat="1" x14ac:dyDescent="0.2">
      <c r="A82" s="14">
        <f t="shared" si="1"/>
        <v>75</v>
      </c>
      <c r="B82" s="14" t="s">
        <v>266</v>
      </c>
      <c r="C82" s="13" t="s">
        <v>267</v>
      </c>
      <c r="D82" s="15">
        <v>44943</v>
      </c>
      <c r="E82" s="13" t="s">
        <v>268</v>
      </c>
      <c r="F82" s="16" t="s">
        <v>269</v>
      </c>
      <c r="G82" s="21">
        <v>24000</v>
      </c>
      <c r="H82" s="15">
        <v>44943</v>
      </c>
      <c r="I82" s="15">
        <v>45017</v>
      </c>
    </row>
    <row r="83" spans="1:9" s="13" customFormat="1" x14ac:dyDescent="0.2">
      <c r="A83" s="14">
        <f t="shared" si="1"/>
        <v>76</v>
      </c>
      <c r="B83" s="14" t="s">
        <v>270</v>
      </c>
      <c r="C83" s="13" t="s">
        <v>271</v>
      </c>
      <c r="D83" s="15">
        <v>44943</v>
      </c>
      <c r="E83" s="13" t="s">
        <v>272</v>
      </c>
      <c r="F83" s="16" t="s">
        <v>273</v>
      </c>
      <c r="G83" s="21">
        <v>18000</v>
      </c>
      <c r="H83" s="15">
        <v>44943</v>
      </c>
      <c r="I83" s="15">
        <v>45017</v>
      </c>
    </row>
    <row r="84" spans="1:9" s="13" customFormat="1" x14ac:dyDescent="0.2">
      <c r="A84" s="14">
        <f t="shared" si="1"/>
        <v>77</v>
      </c>
      <c r="B84" s="14" t="s">
        <v>274</v>
      </c>
      <c r="C84" s="13" t="s">
        <v>275</v>
      </c>
      <c r="D84" s="15">
        <v>44943</v>
      </c>
      <c r="E84" s="13" t="s">
        <v>276</v>
      </c>
      <c r="F84" s="16" t="s">
        <v>277</v>
      </c>
      <c r="G84" s="21">
        <v>25500</v>
      </c>
      <c r="H84" s="15">
        <v>44943</v>
      </c>
      <c r="I84" s="15">
        <v>45017</v>
      </c>
    </row>
    <row r="85" spans="1:9" s="13" customFormat="1" x14ac:dyDescent="0.2">
      <c r="A85" s="14">
        <f t="shared" si="1"/>
        <v>78</v>
      </c>
      <c r="B85" s="14" t="s">
        <v>278</v>
      </c>
      <c r="C85" s="13" t="s">
        <v>279</v>
      </c>
      <c r="D85" s="15">
        <v>44943</v>
      </c>
      <c r="E85" s="13" t="s">
        <v>280</v>
      </c>
      <c r="F85" s="16" t="s">
        <v>281</v>
      </c>
      <c r="G85" s="21">
        <v>15000</v>
      </c>
      <c r="H85" s="15">
        <v>44943</v>
      </c>
      <c r="I85" s="15">
        <v>45017</v>
      </c>
    </row>
    <row r="86" spans="1:9" s="13" customFormat="1" x14ac:dyDescent="0.2">
      <c r="A86" s="14">
        <f t="shared" si="1"/>
        <v>79</v>
      </c>
      <c r="B86" s="14" t="s">
        <v>282</v>
      </c>
      <c r="C86" s="13" t="s">
        <v>283</v>
      </c>
      <c r="D86" s="15">
        <v>44943</v>
      </c>
      <c r="E86" s="13" t="s">
        <v>284</v>
      </c>
      <c r="F86" s="16" t="s">
        <v>285</v>
      </c>
      <c r="G86" s="21">
        <v>22500</v>
      </c>
      <c r="H86" s="15">
        <v>44943</v>
      </c>
      <c r="I86" s="15">
        <v>45017</v>
      </c>
    </row>
    <row r="87" spans="1:9" s="13" customFormat="1" x14ac:dyDescent="0.2">
      <c r="A87" s="14">
        <f t="shared" si="1"/>
        <v>80</v>
      </c>
      <c r="B87" s="14" t="s">
        <v>286</v>
      </c>
      <c r="C87" s="13" t="s">
        <v>287</v>
      </c>
      <c r="D87" s="15">
        <v>44944</v>
      </c>
      <c r="E87" s="13" t="s">
        <v>288</v>
      </c>
      <c r="F87" s="16" t="s">
        <v>289</v>
      </c>
      <c r="G87" s="21">
        <v>5000</v>
      </c>
      <c r="H87" s="15">
        <v>44945</v>
      </c>
      <c r="I87" s="15">
        <v>45004</v>
      </c>
    </row>
    <row r="88" spans="1:9" s="13" customFormat="1" x14ac:dyDescent="0.2">
      <c r="A88" s="14">
        <f t="shared" si="1"/>
        <v>81</v>
      </c>
      <c r="B88" s="14" t="s">
        <v>290</v>
      </c>
      <c r="C88" s="13" t="s">
        <v>291</v>
      </c>
      <c r="D88" s="15">
        <v>44944</v>
      </c>
      <c r="E88" s="13" t="s">
        <v>288</v>
      </c>
      <c r="F88" s="16" t="s">
        <v>292</v>
      </c>
      <c r="G88" s="21">
        <v>5000</v>
      </c>
      <c r="H88" s="15">
        <v>44945</v>
      </c>
      <c r="I88" s="15">
        <v>45004</v>
      </c>
    </row>
    <row r="89" spans="1:9" s="13" customFormat="1" x14ac:dyDescent="0.2">
      <c r="A89" s="14">
        <f t="shared" si="1"/>
        <v>82</v>
      </c>
      <c r="B89" s="14" t="s">
        <v>293</v>
      </c>
      <c r="C89" s="13" t="s">
        <v>294</v>
      </c>
      <c r="D89" s="15">
        <v>44944</v>
      </c>
      <c r="E89" s="13" t="s">
        <v>288</v>
      </c>
      <c r="F89" s="16" t="s">
        <v>295</v>
      </c>
      <c r="G89" s="21">
        <v>5000</v>
      </c>
      <c r="H89" s="15">
        <v>44945</v>
      </c>
      <c r="I89" s="15">
        <v>45004</v>
      </c>
    </row>
    <row r="90" spans="1:9" s="13" customFormat="1" x14ac:dyDescent="0.2">
      <c r="A90" s="14">
        <f t="shared" si="1"/>
        <v>83</v>
      </c>
      <c r="B90" s="14" t="s">
        <v>296</v>
      </c>
      <c r="C90" s="13" t="s">
        <v>297</v>
      </c>
      <c r="D90" s="15">
        <v>44944</v>
      </c>
      <c r="E90" s="13" t="s">
        <v>288</v>
      </c>
      <c r="F90" s="16" t="s">
        <v>298</v>
      </c>
      <c r="G90" s="21">
        <v>5000</v>
      </c>
      <c r="H90" s="15">
        <v>44945</v>
      </c>
      <c r="I90" s="15">
        <v>45004</v>
      </c>
    </row>
    <row r="91" spans="1:9" s="13" customFormat="1" x14ac:dyDescent="0.2">
      <c r="A91" s="14">
        <f t="shared" si="1"/>
        <v>84</v>
      </c>
      <c r="B91" s="14" t="s">
        <v>299</v>
      </c>
      <c r="C91" s="13" t="s">
        <v>300</v>
      </c>
      <c r="D91" s="15">
        <v>44944</v>
      </c>
      <c r="E91" s="13" t="s">
        <v>288</v>
      </c>
      <c r="F91" s="16" t="s">
        <v>301</v>
      </c>
      <c r="G91" s="21">
        <v>5000</v>
      </c>
      <c r="H91" s="15">
        <v>44945</v>
      </c>
      <c r="I91" s="15">
        <v>45004</v>
      </c>
    </row>
    <row r="92" spans="1:9" s="13" customFormat="1" x14ac:dyDescent="0.2">
      <c r="A92" s="14">
        <f t="shared" si="1"/>
        <v>85</v>
      </c>
      <c r="B92" s="14" t="s">
        <v>302</v>
      </c>
      <c r="C92" s="13" t="s">
        <v>303</v>
      </c>
      <c r="D92" s="15">
        <v>44944</v>
      </c>
      <c r="E92" s="13" t="s">
        <v>288</v>
      </c>
      <c r="F92" s="16" t="s">
        <v>304</v>
      </c>
      <c r="G92" s="21">
        <v>5000</v>
      </c>
      <c r="H92" s="15">
        <v>44945</v>
      </c>
      <c r="I92" s="15">
        <v>45004</v>
      </c>
    </row>
    <row r="93" spans="1:9" s="13" customFormat="1" x14ac:dyDescent="0.2">
      <c r="A93" s="14">
        <f t="shared" si="1"/>
        <v>86</v>
      </c>
      <c r="B93" s="14" t="s">
        <v>305</v>
      </c>
      <c r="C93" s="13" t="s">
        <v>306</v>
      </c>
      <c r="D93" s="15">
        <v>44944</v>
      </c>
      <c r="E93" s="13" t="s">
        <v>288</v>
      </c>
      <c r="F93" s="16" t="s">
        <v>307</v>
      </c>
      <c r="G93" s="21">
        <v>5000</v>
      </c>
      <c r="H93" s="15">
        <v>44945</v>
      </c>
      <c r="I93" s="15">
        <v>45004</v>
      </c>
    </row>
    <row r="94" spans="1:9" s="13" customFormat="1" x14ac:dyDescent="0.2">
      <c r="A94" s="14">
        <f t="shared" si="1"/>
        <v>87</v>
      </c>
      <c r="B94" s="14" t="s">
        <v>308</v>
      </c>
      <c r="C94" s="13" t="s">
        <v>309</v>
      </c>
      <c r="D94" s="15">
        <v>44944</v>
      </c>
      <c r="E94" s="13" t="s">
        <v>288</v>
      </c>
      <c r="F94" s="16" t="s">
        <v>310</v>
      </c>
      <c r="G94" s="21">
        <v>5000</v>
      </c>
      <c r="H94" s="15">
        <v>44945</v>
      </c>
      <c r="I94" s="15">
        <v>45004</v>
      </c>
    </row>
    <row r="95" spans="1:9" s="13" customFormat="1" x14ac:dyDescent="0.2">
      <c r="A95" s="14">
        <f t="shared" si="1"/>
        <v>88</v>
      </c>
      <c r="B95" s="14" t="s">
        <v>311</v>
      </c>
      <c r="C95" s="13" t="s">
        <v>312</v>
      </c>
      <c r="D95" s="15">
        <v>44944</v>
      </c>
      <c r="E95" s="13" t="s">
        <v>288</v>
      </c>
      <c r="F95" s="16" t="s">
        <v>313</v>
      </c>
      <c r="G95" s="21">
        <v>5000</v>
      </c>
      <c r="H95" s="15">
        <v>44945</v>
      </c>
      <c r="I95" s="15">
        <v>45004</v>
      </c>
    </row>
    <row r="96" spans="1:9" s="13" customFormat="1" x14ac:dyDescent="0.2">
      <c r="A96" s="14">
        <f t="shared" si="1"/>
        <v>89</v>
      </c>
      <c r="B96" s="14" t="s">
        <v>314</v>
      </c>
      <c r="C96" s="13" t="s">
        <v>315</v>
      </c>
      <c r="D96" s="15">
        <v>44944</v>
      </c>
      <c r="E96" s="13" t="s">
        <v>288</v>
      </c>
      <c r="F96" s="16" t="s">
        <v>316</v>
      </c>
      <c r="G96" s="21">
        <v>5000</v>
      </c>
      <c r="H96" s="15">
        <v>44945</v>
      </c>
      <c r="I96" s="15">
        <v>45004</v>
      </c>
    </row>
    <row r="97" spans="1:9" s="13" customFormat="1" x14ac:dyDescent="0.2">
      <c r="A97" s="14">
        <f t="shared" si="1"/>
        <v>90</v>
      </c>
      <c r="B97" s="14" t="s">
        <v>317</v>
      </c>
      <c r="C97" s="13" t="s">
        <v>318</v>
      </c>
      <c r="D97" s="15">
        <v>44944</v>
      </c>
      <c r="E97" s="13" t="s">
        <v>288</v>
      </c>
      <c r="F97" s="16" t="s">
        <v>319</v>
      </c>
      <c r="G97" s="21">
        <v>5000</v>
      </c>
      <c r="H97" s="15">
        <v>44945</v>
      </c>
      <c r="I97" s="15">
        <v>45004</v>
      </c>
    </row>
    <row r="98" spans="1:9" s="13" customFormat="1" x14ac:dyDescent="0.2">
      <c r="A98" s="14">
        <f t="shared" si="1"/>
        <v>91</v>
      </c>
      <c r="B98" s="14" t="s">
        <v>320</v>
      </c>
      <c r="C98" s="13" t="s">
        <v>321</v>
      </c>
      <c r="D98" s="15">
        <v>44944</v>
      </c>
      <c r="E98" s="13" t="s">
        <v>288</v>
      </c>
      <c r="F98" s="16" t="s">
        <v>322</v>
      </c>
      <c r="G98" s="21">
        <v>5000</v>
      </c>
      <c r="H98" s="15">
        <v>44945</v>
      </c>
      <c r="I98" s="15">
        <v>45004</v>
      </c>
    </row>
    <row r="99" spans="1:9" s="13" customFormat="1" x14ac:dyDescent="0.2">
      <c r="A99" s="14">
        <f t="shared" si="1"/>
        <v>92</v>
      </c>
      <c r="B99" s="14" t="s">
        <v>323</v>
      </c>
      <c r="C99" s="13" t="s">
        <v>324</v>
      </c>
      <c r="D99" s="15">
        <v>44944</v>
      </c>
      <c r="E99" s="13" t="s">
        <v>288</v>
      </c>
      <c r="F99" s="16" t="s">
        <v>325</v>
      </c>
      <c r="G99" s="21">
        <v>5000</v>
      </c>
      <c r="H99" s="15">
        <v>44945</v>
      </c>
      <c r="I99" s="15">
        <v>45004</v>
      </c>
    </row>
    <row r="100" spans="1:9" s="13" customFormat="1" x14ac:dyDescent="0.2">
      <c r="A100" s="14">
        <f t="shared" si="1"/>
        <v>93</v>
      </c>
      <c r="B100" s="14" t="s">
        <v>326</v>
      </c>
      <c r="C100" s="13" t="s">
        <v>327</v>
      </c>
      <c r="D100" s="15">
        <v>44944</v>
      </c>
      <c r="E100" s="13" t="s">
        <v>288</v>
      </c>
      <c r="F100" s="16" t="s">
        <v>328</v>
      </c>
      <c r="G100" s="21">
        <v>5000</v>
      </c>
      <c r="H100" s="15">
        <v>44945</v>
      </c>
      <c r="I100" s="15">
        <v>45004</v>
      </c>
    </row>
    <row r="101" spans="1:9" s="13" customFormat="1" x14ac:dyDescent="0.2">
      <c r="A101" s="14">
        <f t="shared" si="1"/>
        <v>94</v>
      </c>
      <c r="B101" s="14" t="s">
        <v>329</v>
      </c>
      <c r="C101" s="13" t="s">
        <v>330</v>
      </c>
      <c r="D101" s="15">
        <v>44944</v>
      </c>
      <c r="E101" s="13" t="s">
        <v>288</v>
      </c>
      <c r="F101" s="16" t="s">
        <v>331</v>
      </c>
      <c r="G101" s="21">
        <v>5000</v>
      </c>
      <c r="H101" s="15">
        <v>44945</v>
      </c>
      <c r="I101" s="15">
        <v>45004</v>
      </c>
    </row>
    <row r="102" spans="1:9" s="13" customFormat="1" x14ac:dyDescent="0.2">
      <c r="A102" s="14">
        <f t="shared" si="1"/>
        <v>95</v>
      </c>
      <c r="B102" s="14" t="s">
        <v>332</v>
      </c>
      <c r="C102" s="13" t="s">
        <v>333</v>
      </c>
      <c r="D102" s="15">
        <v>44944</v>
      </c>
      <c r="E102" s="13" t="s">
        <v>288</v>
      </c>
      <c r="F102" s="16" t="s">
        <v>334</v>
      </c>
      <c r="G102" s="21">
        <v>5000</v>
      </c>
      <c r="H102" s="15">
        <v>44945</v>
      </c>
      <c r="I102" s="15">
        <v>45004</v>
      </c>
    </row>
    <row r="103" spans="1:9" s="13" customFormat="1" x14ac:dyDescent="0.2">
      <c r="A103" s="14">
        <f t="shared" si="1"/>
        <v>96</v>
      </c>
      <c r="B103" s="14" t="s">
        <v>335</v>
      </c>
      <c r="C103" s="13" t="s">
        <v>336</v>
      </c>
      <c r="D103" s="15">
        <v>44944</v>
      </c>
      <c r="E103" s="13" t="s">
        <v>288</v>
      </c>
      <c r="F103" s="16" t="s">
        <v>337</v>
      </c>
      <c r="G103" s="21">
        <v>5000</v>
      </c>
      <c r="H103" s="15">
        <v>44945</v>
      </c>
      <c r="I103" s="15">
        <v>45004</v>
      </c>
    </row>
    <row r="104" spans="1:9" s="13" customFormat="1" x14ac:dyDescent="0.2">
      <c r="A104" s="14">
        <f t="shared" si="1"/>
        <v>97</v>
      </c>
      <c r="B104" s="14" t="s">
        <v>338</v>
      </c>
      <c r="C104" s="13" t="s">
        <v>339</v>
      </c>
      <c r="D104" s="15">
        <v>44944</v>
      </c>
      <c r="E104" s="13" t="s">
        <v>288</v>
      </c>
      <c r="F104" s="16" t="s">
        <v>340</v>
      </c>
      <c r="G104" s="21">
        <v>5000</v>
      </c>
      <c r="H104" s="15">
        <v>44945</v>
      </c>
      <c r="I104" s="15">
        <v>45004</v>
      </c>
    </row>
    <row r="105" spans="1:9" s="13" customFormat="1" x14ac:dyDescent="0.2">
      <c r="A105" s="14">
        <f t="shared" si="1"/>
        <v>98</v>
      </c>
      <c r="B105" s="14" t="s">
        <v>341</v>
      </c>
      <c r="C105" s="13" t="s">
        <v>342</v>
      </c>
      <c r="D105" s="15">
        <v>44944</v>
      </c>
      <c r="E105" s="13" t="s">
        <v>288</v>
      </c>
      <c r="F105" s="16" t="s">
        <v>343</v>
      </c>
      <c r="G105" s="21">
        <v>5000</v>
      </c>
      <c r="H105" s="15">
        <v>44945</v>
      </c>
      <c r="I105" s="15">
        <v>45004</v>
      </c>
    </row>
    <row r="106" spans="1:9" s="13" customFormat="1" x14ac:dyDescent="0.2">
      <c r="A106" s="14">
        <f t="shared" si="1"/>
        <v>99</v>
      </c>
      <c r="B106" s="14" t="s">
        <v>344</v>
      </c>
      <c r="C106" s="13" t="s">
        <v>345</v>
      </c>
      <c r="D106" s="15">
        <v>44944</v>
      </c>
      <c r="E106" s="13" t="s">
        <v>288</v>
      </c>
      <c r="F106" s="16" t="s">
        <v>346</v>
      </c>
      <c r="G106" s="21">
        <v>5000</v>
      </c>
      <c r="H106" s="15">
        <v>44945</v>
      </c>
      <c r="I106" s="15">
        <v>45004</v>
      </c>
    </row>
    <row r="107" spans="1:9" s="13" customFormat="1" x14ac:dyDescent="0.2">
      <c r="A107" s="14">
        <f t="shared" si="1"/>
        <v>100</v>
      </c>
      <c r="B107" s="14" t="s">
        <v>347</v>
      </c>
      <c r="C107" s="13" t="s">
        <v>348</v>
      </c>
      <c r="D107" s="15">
        <v>44944</v>
      </c>
      <c r="E107" s="13" t="s">
        <v>288</v>
      </c>
      <c r="F107" s="16" t="s">
        <v>349</v>
      </c>
      <c r="G107" s="21">
        <v>5000</v>
      </c>
      <c r="H107" s="15">
        <v>44945</v>
      </c>
      <c r="I107" s="15">
        <v>45004</v>
      </c>
    </row>
    <row r="108" spans="1:9" s="13" customFormat="1" x14ac:dyDescent="0.2">
      <c r="A108" s="14">
        <f t="shared" si="1"/>
        <v>101</v>
      </c>
      <c r="B108" s="14" t="s">
        <v>350</v>
      </c>
      <c r="C108" s="13" t="s">
        <v>351</v>
      </c>
      <c r="D108" s="15">
        <v>44944</v>
      </c>
      <c r="E108" s="13" t="s">
        <v>288</v>
      </c>
      <c r="F108" s="16" t="s">
        <v>352</v>
      </c>
      <c r="G108" s="21">
        <v>5000</v>
      </c>
      <c r="H108" s="15">
        <v>44945</v>
      </c>
      <c r="I108" s="15">
        <v>45004</v>
      </c>
    </row>
    <row r="109" spans="1:9" s="13" customFormat="1" x14ac:dyDescent="0.2">
      <c r="A109" s="14">
        <f t="shared" si="1"/>
        <v>102</v>
      </c>
      <c r="B109" s="14" t="s">
        <v>353</v>
      </c>
      <c r="C109" s="13" t="s">
        <v>354</v>
      </c>
      <c r="D109" s="15">
        <v>44944</v>
      </c>
      <c r="E109" s="13" t="s">
        <v>288</v>
      </c>
      <c r="F109" s="16" t="s">
        <v>355</v>
      </c>
      <c r="G109" s="21">
        <v>5000</v>
      </c>
      <c r="H109" s="15">
        <v>44945</v>
      </c>
      <c r="I109" s="15">
        <v>45004</v>
      </c>
    </row>
    <row r="110" spans="1:9" s="13" customFormat="1" x14ac:dyDescent="0.2">
      <c r="A110" s="14">
        <f t="shared" si="1"/>
        <v>103</v>
      </c>
      <c r="B110" s="14" t="s">
        <v>356</v>
      </c>
      <c r="C110" s="13" t="s">
        <v>357</v>
      </c>
      <c r="D110" s="15">
        <v>44944</v>
      </c>
      <c r="E110" s="13" t="s">
        <v>288</v>
      </c>
      <c r="F110" s="16" t="s">
        <v>358</v>
      </c>
      <c r="G110" s="21">
        <v>5000</v>
      </c>
      <c r="H110" s="15">
        <v>44945</v>
      </c>
      <c r="I110" s="15">
        <v>45004</v>
      </c>
    </row>
    <row r="111" spans="1:9" s="13" customFormat="1" x14ac:dyDescent="0.2">
      <c r="A111" s="14">
        <f t="shared" si="1"/>
        <v>104</v>
      </c>
      <c r="B111" s="14" t="s">
        <v>359</v>
      </c>
      <c r="C111" s="13" t="s">
        <v>360</v>
      </c>
      <c r="D111" s="15">
        <v>44944</v>
      </c>
      <c r="E111" s="13" t="s">
        <v>288</v>
      </c>
      <c r="F111" s="16" t="s">
        <v>361</v>
      </c>
      <c r="G111" s="21">
        <v>5000</v>
      </c>
      <c r="H111" s="15">
        <v>44945</v>
      </c>
      <c r="I111" s="15">
        <v>45004</v>
      </c>
    </row>
    <row r="112" spans="1:9" s="13" customFormat="1" x14ac:dyDescent="0.2">
      <c r="A112" s="14">
        <f t="shared" si="1"/>
        <v>105</v>
      </c>
      <c r="B112" s="14" t="s">
        <v>362</v>
      </c>
      <c r="C112" s="13" t="s">
        <v>363</v>
      </c>
      <c r="D112" s="15">
        <v>44944</v>
      </c>
      <c r="E112" s="13" t="s">
        <v>288</v>
      </c>
      <c r="F112" s="16" t="s">
        <v>364</v>
      </c>
      <c r="G112" s="21">
        <v>5000</v>
      </c>
      <c r="H112" s="15">
        <v>44945</v>
      </c>
      <c r="I112" s="15">
        <v>45004</v>
      </c>
    </row>
    <row r="113" spans="1:9" s="13" customFormat="1" x14ac:dyDescent="0.2">
      <c r="A113" s="14">
        <f t="shared" si="1"/>
        <v>106</v>
      </c>
      <c r="B113" s="14" t="s">
        <v>365</v>
      </c>
      <c r="C113" s="13" t="s">
        <v>366</v>
      </c>
      <c r="D113" s="15">
        <v>44944</v>
      </c>
      <c r="E113" s="13" t="s">
        <v>288</v>
      </c>
      <c r="F113" s="16" t="s">
        <v>367</v>
      </c>
      <c r="G113" s="21">
        <v>5000</v>
      </c>
      <c r="H113" s="15">
        <v>44945</v>
      </c>
      <c r="I113" s="15">
        <v>45004</v>
      </c>
    </row>
    <row r="114" spans="1:9" s="13" customFormat="1" x14ac:dyDescent="0.2">
      <c r="A114" s="14">
        <f t="shared" si="1"/>
        <v>107</v>
      </c>
      <c r="B114" s="14" t="s">
        <v>368</v>
      </c>
      <c r="C114" s="13" t="s">
        <v>369</v>
      </c>
      <c r="D114" s="15">
        <v>44944</v>
      </c>
      <c r="E114" s="13" t="s">
        <v>288</v>
      </c>
      <c r="F114" s="16" t="s">
        <v>370</v>
      </c>
      <c r="G114" s="21">
        <v>5000</v>
      </c>
      <c r="H114" s="15">
        <v>44945</v>
      </c>
      <c r="I114" s="15">
        <v>45004</v>
      </c>
    </row>
    <row r="115" spans="1:9" s="13" customFormat="1" x14ac:dyDescent="0.2">
      <c r="A115" s="14">
        <f t="shared" si="1"/>
        <v>108</v>
      </c>
      <c r="B115" s="14" t="s">
        <v>371</v>
      </c>
      <c r="C115" s="13" t="s">
        <v>372</v>
      </c>
      <c r="D115" s="15">
        <v>44944</v>
      </c>
      <c r="E115" s="13" t="s">
        <v>288</v>
      </c>
      <c r="F115" s="16" t="s">
        <v>373</v>
      </c>
      <c r="G115" s="21">
        <v>5000</v>
      </c>
      <c r="H115" s="15">
        <v>44945</v>
      </c>
      <c r="I115" s="15">
        <v>45004</v>
      </c>
    </row>
    <row r="116" spans="1:9" s="13" customFormat="1" x14ac:dyDescent="0.2">
      <c r="A116" s="14">
        <f t="shared" si="1"/>
        <v>109</v>
      </c>
      <c r="B116" s="14" t="s">
        <v>374</v>
      </c>
      <c r="C116" s="13" t="s">
        <v>375</v>
      </c>
      <c r="D116" s="15">
        <v>44944</v>
      </c>
      <c r="E116" s="13" t="s">
        <v>288</v>
      </c>
      <c r="F116" s="16" t="s">
        <v>376</v>
      </c>
      <c r="G116" s="21">
        <v>5000</v>
      </c>
      <c r="H116" s="15">
        <v>44945</v>
      </c>
      <c r="I116" s="15">
        <v>45004</v>
      </c>
    </row>
    <row r="117" spans="1:9" s="13" customFormat="1" x14ac:dyDescent="0.2">
      <c r="A117" s="14">
        <f t="shared" si="1"/>
        <v>110</v>
      </c>
      <c r="B117" s="14" t="s">
        <v>377</v>
      </c>
      <c r="C117" s="13" t="s">
        <v>378</v>
      </c>
      <c r="D117" s="15">
        <v>44944</v>
      </c>
      <c r="E117" s="13" t="s">
        <v>288</v>
      </c>
      <c r="F117" s="16" t="s">
        <v>379</v>
      </c>
      <c r="G117" s="21">
        <v>5000</v>
      </c>
      <c r="H117" s="15">
        <v>44945</v>
      </c>
      <c r="I117" s="15">
        <v>45004</v>
      </c>
    </row>
    <row r="118" spans="1:9" s="13" customFormat="1" x14ac:dyDescent="0.2">
      <c r="A118" s="14">
        <f t="shared" si="1"/>
        <v>111</v>
      </c>
      <c r="B118" s="14" t="s">
        <v>380</v>
      </c>
      <c r="C118" s="13" t="s">
        <v>381</v>
      </c>
      <c r="D118" s="15">
        <v>44944</v>
      </c>
      <c r="E118" s="13" t="s">
        <v>288</v>
      </c>
      <c r="F118" s="16" t="s">
        <v>382</v>
      </c>
      <c r="G118" s="21">
        <v>5000</v>
      </c>
      <c r="H118" s="15">
        <v>44945</v>
      </c>
      <c r="I118" s="15">
        <v>45004</v>
      </c>
    </row>
    <row r="119" spans="1:9" s="13" customFormat="1" x14ac:dyDescent="0.2">
      <c r="A119" s="14">
        <f t="shared" si="1"/>
        <v>112</v>
      </c>
      <c r="B119" s="14" t="s">
        <v>383</v>
      </c>
      <c r="C119" s="13" t="s">
        <v>384</v>
      </c>
      <c r="D119" s="15">
        <v>44944</v>
      </c>
      <c r="E119" s="13" t="s">
        <v>288</v>
      </c>
      <c r="F119" s="16" t="s">
        <v>385</v>
      </c>
      <c r="G119" s="21">
        <v>5000</v>
      </c>
      <c r="H119" s="15">
        <v>44945</v>
      </c>
      <c r="I119" s="15">
        <v>45004</v>
      </c>
    </row>
    <row r="120" spans="1:9" s="13" customFormat="1" x14ac:dyDescent="0.2">
      <c r="A120" s="14">
        <f t="shared" si="1"/>
        <v>113</v>
      </c>
      <c r="B120" s="14" t="s">
        <v>386</v>
      </c>
      <c r="C120" s="13" t="s">
        <v>387</v>
      </c>
      <c r="D120" s="15">
        <v>44944</v>
      </c>
      <c r="E120" s="13" t="s">
        <v>288</v>
      </c>
      <c r="F120" s="16" t="s">
        <v>388</v>
      </c>
      <c r="G120" s="21">
        <v>5000</v>
      </c>
      <c r="H120" s="15">
        <v>44945</v>
      </c>
      <c r="I120" s="15">
        <v>45004</v>
      </c>
    </row>
    <row r="121" spans="1:9" s="13" customFormat="1" x14ac:dyDescent="0.2">
      <c r="A121" s="14">
        <f t="shared" si="1"/>
        <v>114</v>
      </c>
      <c r="B121" s="14" t="s">
        <v>389</v>
      </c>
      <c r="C121" s="13" t="s">
        <v>390</v>
      </c>
      <c r="D121" s="15">
        <v>44944</v>
      </c>
      <c r="E121" s="13" t="s">
        <v>288</v>
      </c>
      <c r="F121" s="16" t="s">
        <v>391</v>
      </c>
      <c r="G121" s="21">
        <v>5000</v>
      </c>
      <c r="H121" s="15">
        <v>44945</v>
      </c>
      <c r="I121" s="15">
        <v>45004</v>
      </c>
    </row>
    <row r="122" spans="1:9" s="13" customFormat="1" x14ac:dyDescent="0.2">
      <c r="A122" s="14">
        <f t="shared" si="1"/>
        <v>115</v>
      </c>
      <c r="B122" s="14" t="s">
        <v>392</v>
      </c>
      <c r="C122" s="13" t="s">
        <v>393</v>
      </c>
      <c r="D122" s="15">
        <v>44944</v>
      </c>
      <c r="E122" s="13" t="s">
        <v>288</v>
      </c>
      <c r="F122" s="16" t="s">
        <v>394</v>
      </c>
      <c r="G122" s="21">
        <v>5000</v>
      </c>
      <c r="H122" s="15">
        <v>44945</v>
      </c>
      <c r="I122" s="15">
        <v>45004</v>
      </c>
    </row>
    <row r="123" spans="1:9" s="13" customFormat="1" x14ac:dyDescent="0.2">
      <c r="A123" s="14">
        <f t="shared" si="1"/>
        <v>116</v>
      </c>
      <c r="B123" s="14" t="s">
        <v>395</v>
      </c>
      <c r="C123" s="13" t="s">
        <v>396</v>
      </c>
      <c r="D123" s="15">
        <v>44944</v>
      </c>
      <c r="E123" s="13" t="s">
        <v>288</v>
      </c>
      <c r="F123" s="16" t="s">
        <v>397</v>
      </c>
      <c r="G123" s="21">
        <v>5000</v>
      </c>
      <c r="H123" s="15">
        <v>44945</v>
      </c>
      <c r="I123" s="15">
        <v>45004</v>
      </c>
    </row>
    <row r="124" spans="1:9" s="13" customFormat="1" x14ac:dyDescent="0.2">
      <c r="A124" s="14">
        <f t="shared" si="1"/>
        <v>117</v>
      </c>
      <c r="B124" s="14" t="s">
        <v>398</v>
      </c>
      <c r="C124" s="13" t="s">
        <v>399</v>
      </c>
      <c r="D124" s="15">
        <v>44944</v>
      </c>
      <c r="E124" s="13" t="s">
        <v>288</v>
      </c>
      <c r="F124" s="16" t="s">
        <v>400</v>
      </c>
      <c r="G124" s="21">
        <v>5000</v>
      </c>
      <c r="H124" s="15">
        <v>44945</v>
      </c>
      <c r="I124" s="15">
        <v>45004</v>
      </c>
    </row>
    <row r="125" spans="1:9" s="13" customFormat="1" x14ac:dyDescent="0.2">
      <c r="A125" s="14">
        <f t="shared" si="1"/>
        <v>118</v>
      </c>
      <c r="B125" s="14" t="s">
        <v>401</v>
      </c>
      <c r="C125" s="13" t="s">
        <v>402</v>
      </c>
      <c r="D125" s="15">
        <v>44944</v>
      </c>
      <c r="E125" s="13" t="s">
        <v>288</v>
      </c>
      <c r="F125" s="16" t="s">
        <v>403</v>
      </c>
      <c r="G125" s="21">
        <v>5000</v>
      </c>
      <c r="H125" s="15">
        <v>44945</v>
      </c>
      <c r="I125" s="15">
        <v>45004</v>
      </c>
    </row>
    <row r="126" spans="1:9" s="13" customFormat="1" x14ac:dyDescent="0.2">
      <c r="A126" s="14">
        <f t="shared" si="1"/>
        <v>119</v>
      </c>
      <c r="B126" s="14" t="s">
        <v>404</v>
      </c>
      <c r="C126" s="13" t="s">
        <v>405</v>
      </c>
      <c r="D126" s="15">
        <v>44944</v>
      </c>
      <c r="E126" s="13" t="s">
        <v>288</v>
      </c>
      <c r="F126" s="16" t="s">
        <v>406</v>
      </c>
      <c r="G126" s="21">
        <v>5000</v>
      </c>
      <c r="H126" s="15">
        <v>44945</v>
      </c>
      <c r="I126" s="15">
        <v>45004</v>
      </c>
    </row>
    <row r="127" spans="1:9" s="13" customFormat="1" x14ac:dyDescent="0.2">
      <c r="A127" s="14">
        <f t="shared" si="1"/>
        <v>120</v>
      </c>
      <c r="B127" s="14" t="s">
        <v>407</v>
      </c>
      <c r="C127" s="13" t="s">
        <v>408</v>
      </c>
      <c r="D127" s="15">
        <v>44944</v>
      </c>
      <c r="E127" s="13" t="s">
        <v>288</v>
      </c>
      <c r="F127" s="16" t="s">
        <v>409</v>
      </c>
      <c r="G127" s="21">
        <v>5000</v>
      </c>
      <c r="H127" s="15">
        <v>44945</v>
      </c>
      <c r="I127" s="15">
        <v>45004</v>
      </c>
    </row>
    <row r="128" spans="1:9" s="13" customFormat="1" x14ac:dyDescent="0.2">
      <c r="A128" s="14">
        <f t="shared" si="1"/>
        <v>121</v>
      </c>
      <c r="B128" s="14" t="s">
        <v>410</v>
      </c>
      <c r="C128" s="13" t="s">
        <v>411</v>
      </c>
      <c r="D128" s="15">
        <v>44944</v>
      </c>
      <c r="E128" s="13" t="s">
        <v>288</v>
      </c>
      <c r="F128" s="16" t="s">
        <v>412</v>
      </c>
      <c r="G128" s="21">
        <v>5000</v>
      </c>
      <c r="H128" s="15">
        <v>44945</v>
      </c>
      <c r="I128" s="15">
        <v>45004</v>
      </c>
    </row>
    <row r="129" spans="1:9" s="13" customFormat="1" x14ac:dyDescent="0.2">
      <c r="A129" s="14">
        <f t="shared" si="1"/>
        <v>122</v>
      </c>
      <c r="B129" s="14" t="s">
        <v>413</v>
      </c>
      <c r="C129" s="13" t="s">
        <v>414</v>
      </c>
      <c r="D129" s="15">
        <v>44944</v>
      </c>
      <c r="E129" s="13" t="s">
        <v>288</v>
      </c>
      <c r="F129" s="16" t="s">
        <v>415</v>
      </c>
      <c r="G129" s="21">
        <v>5000</v>
      </c>
      <c r="H129" s="15">
        <v>44945</v>
      </c>
      <c r="I129" s="15">
        <v>45004</v>
      </c>
    </row>
    <row r="130" spans="1:9" s="13" customFormat="1" x14ac:dyDescent="0.2">
      <c r="A130" s="14">
        <f t="shared" si="1"/>
        <v>123</v>
      </c>
      <c r="B130" s="14" t="s">
        <v>416</v>
      </c>
      <c r="C130" s="13" t="s">
        <v>417</v>
      </c>
      <c r="D130" s="15">
        <v>44944</v>
      </c>
      <c r="E130" s="13" t="s">
        <v>288</v>
      </c>
      <c r="F130" s="16" t="s">
        <v>418</v>
      </c>
      <c r="G130" s="21">
        <v>5000</v>
      </c>
      <c r="H130" s="15">
        <v>44945</v>
      </c>
      <c r="I130" s="15">
        <v>45004</v>
      </c>
    </row>
    <row r="131" spans="1:9" s="13" customFormat="1" x14ac:dyDescent="0.2">
      <c r="A131" s="14">
        <f t="shared" si="1"/>
        <v>124</v>
      </c>
      <c r="B131" s="14" t="s">
        <v>419</v>
      </c>
      <c r="C131" s="13" t="s">
        <v>420</v>
      </c>
      <c r="D131" s="15">
        <v>44944</v>
      </c>
      <c r="E131" s="13" t="s">
        <v>288</v>
      </c>
      <c r="F131" s="16" t="s">
        <v>421</v>
      </c>
      <c r="G131" s="21">
        <v>5000</v>
      </c>
      <c r="H131" s="15">
        <v>44945</v>
      </c>
      <c r="I131" s="15">
        <v>45004</v>
      </c>
    </row>
    <row r="132" spans="1:9" s="13" customFormat="1" x14ac:dyDescent="0.2">
      <c r="A132" s="14">
        <f t="shared" si="1"/>
        <v>125</v>
      </c>
      <c r="B132" s="14" t="s">
        <v>422</v>
      </c>
      <c r="C132" s="13" t="s">
        <v>423</v>
      </c>
      <c r="D132" s="15">
        <v>44944</v>
      </c>
      <c r="E132" s="13" t="s">
        <v>288</v>
      </c>
      <c r="F132" s="16" t="s">
        <v>424</v>
      </c>
      <c r="G132" s="21">
        <v>5000</v>
      </c>
      <c r="H132" s="15">
        <v>44945</v>
      </c>
      <c r="I132" s="15">
        <v>45004</v>
      </c>
    </row>
    <row r="133" spans="1:9" s="13" customFormat="1" x14ac:dyDescent="0.2">
      <c r="A133" s="14">
        <f t="shared" si="1"/>
        <v>126</v>
      </c>
      <c r="B133" s="14" t="s">
        <v>425</v>
      </c>
      <c r="C133" s="13" t="s">
        <v>426</v>
      </c>
      <c r="D133" s="15">
        <v>44944</v>
      </c>
      <c r="E133" s="13" t="s">
        <v>288</v>
      </c>
      <c r="F133" s="16" t="s">
        <v>427</v>
      </c>
      <c r="G133" s="21">
        <v>5000</v>
      </c>
      <c r="H133" s="15">
        <v>44945</v>
      </c>
      <c r="I133" s="15">
        <v>45004</v>
      </c>
    </row>
    <row r="134" spans="1:9" s="13" customFormat="1" x14ac:dyDescent="0.2">
      <c r="A134" s="14">
        <f t="shared" si="1"/>
        <v>127</v>
      </c>
      <c r="B134" s="14" t="s">
        <v>428</v>
      </c>
      <c r="C134" s="13" t="s">
        <v>429</v>
      </c>
      <c r="D134" s="15">
        <v>44944</v>
      </c>
      <c r="E134" s="13" t="s">
        <v>288</v>
      </c>
      <c r="F134" s="16" t="s">
        <v>430</v>
      </c>
      <c r="G134" s="21">
        <v>5000</v>
      </c>
      <c r="H134" s="15">
        <v>44945</v>
      </c>
      <c r="I134" s="15">
        <v>45004</v>
      </c>
    </row>
    <row r="135" spans="1:9" s="13" customFormat="1" x14ac:dyDescent="0.2">
      <c r="A135" s="14">
        <f t="shared" si="1"/>
        <v>128</v>
      </c>
      <c r="B135" s="14" t="s">
        <v>431</v>
      </c>
      <c r="C135" s="13" t="s">
        <v>432</v>
      </c>
      <c r="D135" s="15">
        <v>44944</v>
      </c>
      <c r="E135" s="13" t="s">
        <v>288</v>
      </c>
      <c r="F135" s="16" t="s">
        <v>433</v>
      </c>
      <c r="G135" s="21">
        <v>5000</v>
      </c>
      <c r="H135" s="15">
        <v>44945</v>
      </c>
      <c r="I135" s="15">
        <v>45004</v>
      </c>
    </row>
    <row r="136" spans="1:9" s="13" customFormat="1" x14ac:dyDescent="0.2">
      <c r="A136" s="14">
        <f t="shared" si="1"/>
        <v>129</v>
      </c>
      <c r="B136" s="14" t="s">
        <v>434</v>
      </c>
      <c r="C136" s="13" t="s">
        <v>435</v>
      </c>
      <c r="D136" s="15">
        <v>44944</v>
      </c>
      <c r="E136" s="13" t="s">
        <v>288</v>
      </c>
      <c r="F136" s="16" t="s">
        <v>436</v>
      </c>
      <c r="G136" s="21">
        <v>5000</v>
      </c>
      <c r="H136" s="15">
        <v>44945</v>
      </c>
      <c r="I136" s="15">
        <v>45004</v>
      </c>
    </row>
    <row r="137" spans="1:9" s="13" customFormat="1" x14ac:dyDescent="0.2">
      <c r="A137" s="14">
        <f t="shared" si="1"/>
        <v>130</v>
      </c>
      <c r="B137" s="14" t="s">
        <v>437</v>
      </c>
      <c r="C137" s="13" t="s">
        <v>438</v>
      </c>
      <c r="D137" s="15">
        <v>44944</v>
      </c>
      <c r="E137" s="13" t="s">
        <v>288</v>
      </c>
      <c r="F137" s="16" t="s">
        <v>439</v>
      </c>
      <c r="G137" s="21">
        <v>5000</v>
      </c>
      <c r="H137" s="15">
        <v>44945</v>
      </c>
      <c r="I137" s="15">
        <v>45004</v>
      </c>
    </row>
    <row r="138" spans="1:9" s="13" customFormat="1" x14ac:dyDescent="0.2">
      <c r="A138" s="14">
        <f t="shared" ref="A138:A201" si="2">+A137+1</f>
        <v>131</v>
      </c>
      <c r="B138" s="14" t="s">
        <v>440</v>
      </c>
      <c r="C138" s="13" t="s">
        <v>441</v>
      </c>
      <c r="D138" s="15">
        <v>44944</v>
      </c>
      <c r="E138" s="13" t="s">
        <v>288</v>
      </c>
      <c r="F138" s="16" t="s">
        <v>442</v>
      </c>
      <c r="G138" s="21">
        <v>5000</v>
      </c>
      <c r="H138" s="15">
        <v>44945</v>
      </c>
      <c r="I138" s="15">
        <v>45004</v>
      </c>
    </row>
    <row r="139" spans="1:9" s="13" customFormat="1" x14ac:dyDescent="0.2">
      <c r="A139" s="14">
        <f t="shared" si="2"/>
        <v>132</v>
      </c>
      <c r="B139" s="14" t="s">
        <v>443</v>
      </c>
      <c r="C139" s="13" t="s">
        <v>444</v>
      </c>
      <c r="D139" s="15">
        <v>44944</v>
      </c>
      <c r="E139" s="13" t="s">
        <v>288</v>
      </c>
      <c r="F139" s="16" t="s">
        <v>445</v>
      </c>
      <c r="G139" s="21">
        <v>5000</v>
      </c>
      <c r="H139" s="15">
        <v>44945</v>
      </c>
      <c r="I139" s="15">
        <v>45004</v>
      </c>
    </row>
    <row r="140" spans="1:9" s="13" customFormat="1" x14ac:dyDescent="0.2">
      <c r="A140" s="14">
        <f t="shared" si="2"/>
        <v>133</v>
      </c>
      <c r="B140" s="14" t="s">
        <v>446</v>
      </c>
      <c r="C140" s="13" t="s">
        <v>447</v>
      </c>
      <c r="D140" s="15">
        <v>44944</v>
      </c>
      <c r="E140" s="13" t="s">
        <v>288</v>
      </c>
      <c r="F140" s="16" t="s">
        <v>448</v>
      </c>
      <c r="G140" s="21">
        <v>5000</v>
      </c>
      <c r="H140" s="15">
        <v>44945</v>
      </c>
      <c r="I140" s="15">
        <v>45004</v>
      </c>
    </row>
    <row r="141" spans="1:9" s="13" customFormat="1" x14ac:dyDescent="0.2">
      <c r="A141" s="14">
        <f t="shared" si="2"/>
        <v>134</v>
      </c>
      <c r="B141" s="14" t="s">
        <v>449</v>
      </c>
      <c r="C141" s="13" t="s">
        <v>450</v>
      </c>
      <c r="D141" s="15">
        <v>44944</v>
      </c>
      <c r="E141" s="13" t="s">
        <v>288</v>
      </c>
      <c r="F141" s="16" t="s">
        <v>451</v>
      </c>
      <c r="G141" s="21">
        <v>5000</v>
      </c>
      <c r="H141" s="15">
        <v>44945</v>
      </c>
      <c r="I141" s="15">
        <v>45004</v>
      </c>
    </row>
    <row r="142" spans="1:9" s="13" customFormat="1" x14ac:dyDescent="0.2">
      <c r="A142" s="14">
        <f t="shared" si="2"/>
        <v>135</v>
      </c>
      <c r="B142" s="14" t="s">
        <v>452</v>
      </c>
      <c r="C142" s="13" t="s">
        <v>453</v>
      </c>
      <c r="D142" s="15">
        <v>44944</v>
      </c>
      <c r="E142" s="13" t="s">
        <v>288</v>
      </c>
      <c r="F142" s="16" t="s">
        <v>454</v>
      </c>
      <c r="G142" s="21">
        <v>5000</v>
      </c>
      <c r="H142" s="15">
        <v>44945</v>
      </c>
      <c r="I142" s="15">
        <v>45004</v>
      </c>
    </row>
    <row r="143" spans="1:9" s="13" customFormat="1" x14ac:dyDescent="0.2">
      <c r="A143" s="14">
        <f t="shared" si="2"/>
        <v>136</v>
      </c>
      <c r="B143" s="14" t="s">
        <v>455</v>
      </c>
      <c r="C143" s="13" t="s">
        <v>456</v>
      </c>
      <c r="D143" s="15">
        <v>44944</v>
      </c>
      <c r="E143" s="13" t="s">
        <v>288</v>
      </c>
      <c r="F143" s="16" t="s">
        <v>457</v>
      </c>
      <c r="G143" s="21">
        <v>5000</v>
      </c>
      <c r="H143" s="15">
        <v>44945</v>
      </c>
      <c r="I143" s="15">
        <v>45004</v>
      </c>
    </row>
    <row r="144" spans="1:9" s="13" customFormat="1" x14ac:dyDescent="0.2">
      <c r="A144" s="14">
        <f t="shared" si="2"/>
        <v>137</v>
      </c>
      <c r="B144" s="14" t="s">
        <v>458</v>
      </c>
      <c r="C144" s="13" t="s">
        <v>459</v>
      </c>
      <c r="D144" s="15">
        <v>44944</v>
      </c>
      <c r="E144" s="13" t="s">
        <v>288</v>
      </c>
      <c r="F144" s="16" t="s">
        <v>460</v>
      </c>
      <c r="G144" s="21">
        <v>5000</v>
      </c>
      <c r="H144" s="15">
        <v>44945</v>
      </c>
      <c r="I144" s="15">
        <v>45004</v>
      </c>
    </row>
    <row r="145" spans="1:9" s="13" customFormat="1" x14ac:dyDescent="0.2">
      <c r="A145" s="14">
        <f t="shared" si="2"/>
        <v>138</v>
      </c>
      <c r="B145" s="14" t="s">
        <v>461</v>
      </c>
      <c r="C145" s="13" t="s">
        <v>462</v>
      </c>
      <c r="D145" s="15">
        <v>44944</v>
      </c>
      <c r="E145" s="13" t="s">
        <v>288</v>
      </c>
      <c r="F145" s="16" t="s">
        <v>463</v>
      </c>
      <c r="G145" s="21">
        <v>5000</v>
      </c>
      <c r="H145" s="15">
        <v>44945</v>
      </c>
      <c r="I145" s="15">
        <v>45004</v>
      </c>
    </row>
    <row r="146" spans="1:9" s="13" customFormat="1" x14ac:dyDescent="0.2">
      <c r="A146" s="14">
        <f t="shared" si="2"/>
        <v>139</v>
      </c>
      <c r="B146" s="14" t="s">
        <v>464</v>
      </c>
      <c r="C146" s="13" t="s">
        <v>465</v>
      </c>
      <c r="D146" s="15">
        <v>44944</v>
      </c>
      <c r="E146" s="13" t="s">
        <v>288</v>
      </c>
      <c r="F146" s="16" t="s">
        <v>466</v>
      </c>
      <c r="G146" s="21">
        <v>5000</v>
      </c>
      <c r="H146" s="15">
        <v>44945</v>
      </c>
      <c r="I146" s="15">
        <v>45004</v>
      </c>
    </row>
    <row r="147" spans="1:9" s="13" customFormat="1" x14ac:dyDescent="0.2">
      <c r="A147" s="14">
        <f t="shared" si="2"/>
        <v>140</v>
      </c>
      <c r="B147" s="14" t="s">
        <v>467</v>
      </c>
      <c r="C147" s="13" t="s">
        <v>468</v>
      </c>
      <c r="D147" s="15">
        <v>44944</v>
      </c>
      <c r="E147" s="13" t="s">
        <v>288</v>
      </c>
      <c r="F147" s="16" t="s">
        <v>469</v>
      </c>
      <c r="G147" s="21">
        <v>5000</v>
      </c>
      <c r="H147" s="15">
        <v>44945</v>
      </c>
      <c r="I147" s="15">
        <v>45004</v>
      </c>
    </row>
    <row r="148" spans="1:9" s="13" customFormat="1" x14ac:dyDescent="0.2">
      <c r="A148" s="14">
        <f t="shared" si="2"/>
        <v>141</v>
      </c>
      <c r="B148" s="14" t="s">
        <v>470</v>
      </c>
      <c r="C148" s="13" t="s">
        <v>471</v>
      </c>
      <c r="D148" s="15">
        <v>44944</v>
      </c>
      <c r="E148" s="13" t="s">
        <v>288</v>
      </c>
      <c r="F148" s="16" t="s">
        <v>472</v>
      </c>
      <c r="G148" s="21">
        <v>5000</v>
      </c>
      <c r="H148" s="15">
        <v>44945</v>
      </c>
      <c r="I148" s="15">
        <v>45004</v>
      </c>
    </row>
    <row r="149" spans="1:9" s="13" customFormat="1" x14ac:dyDescent="0.2">
      <c r="A149" s="14">
        <f t="shared" si="2"/>
        <v>142</v>
      </c>
      <c r="B149" s="14" t="s">
        <v>473</v>
      </c>
      <c r="C149" s="13" t="s">
        <v>474</v>
      </c>
      <c r="D149" s="15">
        <v>44944</v>
      </c>
      <c r="E149" s="13" t="s">
        <v>288</v>
      </c>
      <c r="F149" s="16" t="s">
        <v>475</v>
      </c>
      <c r="G149" s="21">
        <v>5000</v>
      </c>
      <c r="H149" s="15">
        <v>44945</v>
      </c>
      <c r="I149" s="15">
        <v>45004</v>
      </c>
    </row>
    <row r="150" spans="1:9" s="13" customFormat="1" x14ac:dyDescent="0.2">
      <c r="A150" s="14">
        <f t="shared" si="2"/>
        <v>143</v>
      </c>
      <c r="B150" s="14" t="s">
        <v>476</v>
      </c>
      <c r="C150" s="13" t="s">
        <v>477</v>
      </c>
      <c r="D150" s="15">
        <v>44944</v>
      </c>
      <c r="E150" s="13" t="s">
        <v>288</v>
      </c>
      <c r="F150" s="16" t="s">
        <v>478</v>
      </c>
      <c r="G150" s="21">
        <v>5000</v>
      </c>
      <c r="H150" s="15">
        <v>44945</v>
      </c>
      <c r="I150" s="15">
        <v>45004</v>
      </c>
    </row>
    <row r="151" spans="1:9" s="13" customFormat="1" x14ac:dyDescent="0.2">
      <c r="A151" s="14">
        <f t="shared" si="2"/>
        <v>144</v>
      </c>
      <c r="B151" s="14" t="s">
        <v>479</v>
      </c>
      <c r="C151" s="13" t="s">
        <v>480</v>
      </c>
      <c r="D151" s="15">
        <v>44944</v>
      </c>
      <c r="E151" s="13" t="s">
        <v>481</v>
      </c>
      <c r="F151" s="16" t="s">
        <v>482</v>
      </c>
      <c r="G151" s="21">
        <v>25500</v>
      </c>
      <c r="H151" s="15">
        <v>44945</v>
      </c>
      <c r="I151" s="15">
        <v>45034</v>
      </c>
    </row>
    <row r="152" spans="1:9" s="13" customFormat="1" x14ac:dyDescent="0.2">
      <c r="A152" s="14">
        <f t="shared" si="2"/>
        <v>145</v>
      </c>
      <c r="B152" s="14" t="s">
        <v>483</v>
      </c>
      <c r="C152" s="13" t="s">
        <v>484</v>
      </c>
      <c r="D152" s="15">
        <v>44944</v>
      </c>
      <c r="E152" s="13" t="s">
        <v>485</v>
      </c>
      <c r="F152" s="16" t="s">
        <v>486</v>
      </c>
      <c r="G152" s="21">
        <v>12000</v>
      </c>
      <c r="H152" s="15">
        <v>44944</v>
      </c>
      <c r="I152" s="15">
        <v>45033</v>
      </c>
    </row>
    <row r="153" spans="1:9" s="13" customFormat="1" x14ac:dyDescent="0.2">
      <c r="A153" s="14">
        <f t="shared" si="2"/>
        <v>146</v>
      </c>
      <c r="B153" s="14" t="s">
        <v>487</v>
      </c>
      <c r="C153" s="13" t="s">
        <v>488</v>
      </c>
      <c r="D153" s="15">
        <v>44944</v>
      </c>
      <c r="E153" s="13" t="s">
        <v>489</v>
      </c>
      <c r="F153" s="16" t="s">
        <v>490</v>
      </c>
      <c r="G153" s="21">
        <v>19500</v>
      </c>
      <c r="H153" s="15">
        <v>44945</v>
      </c>
      <c r="I153" s="15">
        <v>45034</v>
      </c>
    </row>
    <row r="154" spans="1:9" s="13" customFormat="1" x14ac:dyDescent="0.2">
      <c r="A154" s="14">
        <f t="shared" si="2"/>
        <v>147</v>
      </c>
      <c r="B154" s="14" t="s">
        <v>491</v>
      </c>
      <c r="C154" s="13" t="s">
        <v>492</v>
      </c>
      <c r="D154" s="15">
        <v>44945</v>
      </c>
      <c r="E154" s="13" t="s">
        <v>288</v>
      </c>
      <c r="F154" s="16" t="s">
        <v>493</v>
      </c>
      <c r="G154" s="21">
        <v>5000</v>
      </c>
      <c r="H154" s="15">
        <v>44946</v>
      </c>
      <c r="I154" s="15">
        <v>45005</v>
      </c>
    </row>
    <row r="155" spans="1:9" s="13" customFormat="1" x14ac:dyDescent="0.2">
      <c r="A155" s="14">
        <f t="shared" si="2"/>
        <v>148</v>
      </c>
      <c r="B155" s="14" t="s">
        <v>494</v>
      </c>
      <c r="C155" s="13" t="s">
        <v>495</v>
      </c>
      <c r="D155" s="15">
        <v>44945</v>
      </c>
      <c r="E155" s="13" t="s">
        <v>288</v>
      </c>
      <c r="F155" s="16" t="s">
        <v>496</v>
      </c>
      <c r="G155" s="21">
        <v>5000</v>
      </c>
      <c r="H155" s="15">
        <v>44946</v>
      </c>
      <c r="I155" s="15">
        <v>45005</v>
      </c>
    </row>
    <row r="156" spans="1:9" s="13" customFormat="1" x14ac:dyDescent="0.2">
      <c r="A156" s="14">
        <f t="shared" si="2"/>
        <v>149</v>
      </c>
      <c r="B156" s="14" t="s">
        <v>497</v>
      </c>
      <c r="C156" s="13" t="s">
        <v>498</v>
      </c>
      <c r="D156" s="15">
        <v>44945</v>
      </c>
      <c r="E156" s="13" t="s">
        <v>288</v>
      </c>
      <c r="F156" s="16" t="s">
        <v>499</v>
      </c>
      <c r="G156" s="21">
        <v>5000</v>
      </c>
      <c r="H156" s="15">
        <v>44946</v>
      </c>
      <c r="I156" s="15">
        <v>45005</v>
      </c>
    </row>
    <row r="157" spans="1:9" s="13" customFormat="1" x14ac:dyDescent="0.2">
      <c r="A157" s="14">
        <f t="shared" si="2"/>
        <v>150</v>
      </c>
      <c r="B157" s="14" t="s">
        <v>500</v>
      </c>
      <c r="C157" s="13" t="s">
        <v>501</v>
      </c>
      <c r="D157" s="15">
        <v>44945</v>
      </c>
      <c r="E157" s="13" t="s">
        <v>288</v>
      </c>
      <c r="F157" s="16" t="s">
        <v>502</v>
      </c>
      <c r="G157" s="21">
        <v>5000</v>
      </c>
      <c r="H157" s="15">
        <v>44946</v>
      </c>
      <c r="I157" s="15">
        <v>45005</v>
      </c>
    </row>
    <row r="158" spans="1:9" s="13" customFormat="1" x14ac:dyDescent="0.2">
      <c r="A158" s="14">
        <f t="shared" si="2"/>
        <v>151</v>
      </c>
      <c r="B158" s="14" t="s">
        <v>503</v>
      </c>
      <c r="C158" s="13" t="s">
        <v>504</v>
      </c>
      <c r="D158" s="15">
        <v>44945</v>
      </c>
      <c r="E158" s="13" t="s">
        <v>288</v>
      </c>
      <c r="F158" s="16" t="s">
        <v>505</v>
      </c>
      <c r="G158" s="21">
        <v>5000</v>
      </c>
      <c r="H158" s="15">
        <v>44946</v>
      </c>
      <c r="I158" s="15">
        <v>45005</v>
      </c>
    </row>
    <row r="159" spans="1:9" s="13" customFormat="1" x14ac:dyDescent="0.2">
      <c r="A159" s="14">
        <f t="shared" si="2"/>
        <v>152</v>
      </c>
      <c r="B159" s="14" t="s">
        <v>506</v>
      </c>
      <c r="C159" s="13" t="s">
        <v>507</v>
      </c>
      <c r="D159" s="15">
        <v>44945</v>
      </c>
      <c r="E159" s="13" t="s">
        <v>288</v>
      </c>
      <c r="F159" s="16" t="s">
        <v>508</v>
      </c>
      <c r="G159" s="21">
        <v>5000</v>
      </c>
      <c r="H159" s="15">
        <v>44946</v>
      </c>
      <c r="I159" s="15">
        <v>45005</v>
      </c>
    </row>
    <row r="160" spans="1:9" s="13" customFormat="1" x14ac:dyDescent="0.2">
      <c r="A160" s="14">
        <f t="shared" si="2"/>
        <v>153</v>
      </c>
      <c r="B160" s="14" t="s">
        <v>509</v>
      </c>
      <c r="C160" s="13" t="s">
        <v>510</v>
      </c>
      <c r="D160" s="15">
        <v>44945</v>
      </c>
      <c r="E160" s="13" t="s">
        <v>288</v>
      </c>
      <c r="F160" s="16" t="s">
        <v>511</v>
      </c>
      <c r="G160" s="21">
        <v>5000</v>
      </c>
      <c r="H160" s="15">
        <v>44946</v>
      </c>
      <c r="I160" s="15">
        <v>45005</v>
      </c>
    </row>
    <row r="161" spans="1:9" s="13" customFormat="1" x14ac:dyDescent="0.2">
      <c r="A161" s="14">
        <f t="shared" si="2"/>
        <v>154</v>
      </c>
      <c r="B161" s="14" t="s">
        <v>512</v>
      </c>
      <c r="C161" s="13" t="s">
        <v>513</v>
      </c>
      <c r="D161" s="15">
        <v>44945</v>
      </c>
      <c r="E161" s="13" t="s">
        <v>288</v>
      </c>
      <c r="F161" s="16" t="s">
        <v>514</v>
      </c>
      <c r="G161" s="21">
        <v>5000</v>
      </c>
      <c r="H161" s="15">
        <v>44946</v>
      </c>
      <c r="I161" s="15">
        <v>45005</v>
      </c>
    </row>
    <row r="162" spans="1:9" s="13" customFormat="1" x14ac:dyDescent="0.2">
      <c r="A162" s="14">
        <f t="shared" si="2"/>
        <v>155</v>
      </c>
      <c r="B162" s="14" t="s">
        <v>515</v>
      </c>
      <c r="C162" s="13" t="s">
        <v>516</v>
      </c>
      <c r="D162" s="15">
        <v>44945</v>
      </c>
      <c r="E162" s="13" t="s">
        <v>288</v>
      </c>
      <c r="F162" s="16" t="s">
        <v>517</v>
      </c>
      <c r="G162" s="21">
        <v>5000</v>
      </c>
      <c r="H162" s="15">
        <v>44946</v>
      </c>
      <c r="I162" s="15">
        <v>45005</v>
      </c>
    </row>
    <row r="163" spans="1:9" s="13" customFormat="1" x14ac:dyDescent="0.2">
      <c r="A163" s="14">
        <f t="shared" si="2"/>
        <v>156</v>
      </c>
      <c r="B163" s="14" t="s">
        <v>518</v>
      </c>
      <c r="C163" s="13" t="s">
        <v>519</v>
      </c>
      <c r="D163" s="15">
        <v>44945</v>
      </c>
      <c r="E163" s="13" t="s">
        <v>288</v>
      </c>
      <c r="F163" s="16" t="s">
        <v>520</v>
      </c>
      <c r="G163" s="21">
        <v>5000</v>
      </c>
      <c r="H163" s="15">
        <v>44946</v>
      </c>
      <c r="I163" s="15">
        <v>45005</v>
      </c>
    </row>
    <row r="164" spans="1:9" s="13" customFormat="1" x14ac:dyDescent="0.2">
      <c r="A164" s="14">
        <f t="shared" si="2"/>
        <v>157</v>
      </c>
      <c r="B164" s="14" t="s">
        <v>521</v>
      </c>
      <c r="C164" s="13" t="s">
        <v>522</v>
      </c>
      <c r="D164" s="15">
        <v>44945</v>
      </c>
      <c r="E164" s="13" t="s">
        <v>288</v>
      </c>
      <c r="F164" s="16" t="s">
        <v>523</v>
      </c>
      <c r="G164" s="21">
        <v>5000</v>
      </c>
      <c r="H164" s="15">
        <v>44946</v>
      </c>
      <c r="I164" s="15">
        <v>45005</v>
      </c>
    </row>
    <row r="165" spans="1:9" s="13" customFormat="1" x14ac:dyDescent="0.2">
      <c r="A165" s="14">
        <f t="shared" si="2"/>
        <v>158</v>
      </c>
      <c r="B165" s="14" t="s">
        <v>524</v>
      </c>
      <c r="C165" s="13" t="s">
        <v>525</v>
      </c>
      <c r="D165" s="15">
        <v>44945</v>
      </c>
      <c r="E165" s="13" t="s">
        <v>288</v>
      </c>
      <c r="F165" s="16" t="s">
        <v>526</v>
      </c>
      <c r="G165" s="21">
        <v>5000</v>
      </c>
      <c r="H165" s="15">
        <v>44946</v>
      </c>
      <c r="I165" s="15">
        <v>45005</v>
      </c>
    </row>
    <row r="166" spans="1:9" s="13" customFormat="1" x14ac:dyDescent="0.2">
      <c r="A166" s="14">
        <f t="shared" si="2"/>
        <v>159</v>
      </c>
      <c r="B166" s="14" t="s">
        <v>527</v>
      </c>
      <c r="C166" s="13" t="s">
        <v>528</v>
      </c>
      <c r="D166" s="15">
        <v>44945</v>
      </c>
      <c r="E166" s="13" t="s">
        <v>288</v>
      </c>
      <c r="F166" s="16" t="s">
        <v>529</v>
      </c>
      <c r="G166" s="21">
        <v>5000</v>
      </c>
      <c r="H166" s="15">
        <v>44946</v>
      </c>
      <c r="I166" s="15">
        <v>45005</v>
      </c>
    </row>
    <row r="167" spans="1:9" s="13" customFormat="1" x14ac:dyDescent="0.2">
      <c r="A167" s="14">
        <f t="shared" si="2"/>
        <v>160</v>
      </c>
      <c r="B167" s="14" t="s">
        <v>530</v>
      </c>
      <c r="C167" s="13" t="s">
        <v>531</v>
      </c>
      <c r="D167" s="15">
        <v>44945</v>
      </c>
      <c r="E167" s="13" t="s">
        <v>288</v>
      </c>
      <c r="F167" s="16" t="s">
        <v>532</v>
      </c>
      <c r="G167" s="21">
        <v>5000</v>
      </c>
      <c r="H167" s="15">
        <v>44946</v>
      </c>
      <c r="I167" s="15">
        <v>45005</v>
      </c>
    </row>
    <row r="168" spans="1:9" s="13" customFormat="1" x14ac:dyDescent="0.2">
      <c r="A168" s="14">
        <f t="shared" si="2"/>
        <v>161</v>
      </c>
      <c r="B168" s="14" t="s">
        <v>533</v>
      </c>
      <c r="C168" s="13" t="s">
        <v>534</v>
      </c>
      <c r="D168" s="15">
        <v>44945</v>
      </c>
      <c r="E168" s="13" t="s">
        <v>288</v>
      </c>
      <c r="F168" s="16" t="s">
        <v>535</v>
      </c>
      <c r="G168" s="21">
        <v>5000</v>
      </c>
      <c r="H168" s="15">
        <v>44946</v>
      </c>
      <c r="I168" s="15">
        <v>45005</v>
      </c>
    </row>
    <row r="169" spans="1:9" s="13" customFormat="1" x14ac:dyDescent="0.2">
      <c r="A169" s="14">
        <f t="shared" si="2"/>
        <v>162</v>
      </c>
      <c r="B169" s="14" t="s">
        <v>536</v>
      </c>
      <c r="C169" s="13" t="s">
        <v>537</v>
      </c>
      <c r="D169" s="15">
        <v>44945</v>
      </c>
      <c r="E169" s="13" t="s">
        <v>288</v>
      </c>
      <c r="F169" s="16" t="s">
        <v>538</v>
      </c>
      <c r="G169" s="21">
        <v>5000</v>
      </c>
      <c r="H169" s="15">
        <v>44946</v>
      </c>
      <c r="I169" s="15">
        <v>45005</v>
      </c>
    </row>
    <row r="170" spans="1:9" s="13" customFormat="1" x14ac:dyDescent="0.2">
      <c r="A170" s="14">
        <f t="shared" si="2"/>
        <v>163</v>
      </c>
      <c r="B170" s="14" t="s">
        <v>539</v>
      </c>
      <c r="C170" s="13" t="s">
        <v>540</v>
      </c>
      <c r="D170" s="15">
        <v>44945</v>
      </c>
      <c r="E170" s="13" t="s">
        <v>288</v>
      </c>
      <c r="F170" s="16" t="s">
        <v>541</v>
      </c>
      <c r="G170" s="21">
        <v>5000</v>
      </c>
      <c r="H170" s="15">
        <v>44946</v>
      </c>
      <c r="I170" s="15">
        <v>45005</v>
      </c>
    </row>
    <row r="171" spans="1:9" s="13" customFormat="1" x14ac:dyDescent="0.2">
      <c r="A171" s="14">
        <f t="shared" si="2"/>
        <v>164</v>
      </c>
      <c r="B171" s="14" t="s">
        <v>542</v>
      </c>
      <c r="C171" s="13" t="s">
        <v>543</v>
      </c>
      <c r="D171" s="15">
        <v>44945</v>
      </c>
      <c r="E171" s="13" t="s">
        <v>288</v>
      </c>
      <c r="F171" s="16" t="s">
        <v>544</v>
      </c>
      <c r="G171" s="21">
        <v>5000</v>
      </c>
      <c r="H171" s="15">
        <v>44946</v>
      </c>
      <c r="I171" s="15">
        <v>45005</v>
      </c>
    </row>
    <row r="172" spans="1:9" s="13" customFormat="1" x14ac:dyDescent="0.2">
      <c r="A172" s="14">
        <f t="shared" si="2"/>
        <v>165</v>
      </c>
      <c r="B172" s="14" t="s">
        <v>545</v>
      </c>
      <c r="C172" s="13" t="s">
        <v>546</v>
      </c>
      <c r="D172" s="15">
        <v>44945</v>
      </c>
      <c r="E172" s="13" t="s">
        <v>288</v>
      </c>
      <c r="F172" s="16" t="s">
        <v>547</v>
      </c>
      <c r="G172" s="21">
        <v>5000</v>
      </c>
      <c r="H172" s="15">
        <v>44946</v>
      </c>
      <c r="I172" s="15">
        <v>45005</v>
      </c>
    </row>
    <row r="173" spans="1:9" s="13" customFormat="1" x14ac:dyDescent="0.2">
      <c r="A173" s="14">
        <f t="shared" si="2"/>
        <v>166</v>
      </c>
      <c r="B173" s="14" t="s">
        <v>548</v>
      </c>
      <c r="C173" s="13" t="s">
        <v>549</v>
      </c>
      <c r="D173" s="15">
        <v>44945</v>
      </c>
      <c r="E173" s="13" t="s">
        <v>288</v>
      </c>
      <c r="F173" s="16" t="s">
        <v>550</v>
      </c>
      <c r="G173" s="21">
        <v>5000</v>
      </c>
      <c r="H173" s="15">
        <v>44946</v>
      </c>
      <c r="I173" s="15">
        <v>45005</v>
      </c>
    </row>
    <row r="174" spans="1:9" s="13" customFormat="1" x14ac:dyDescent="0.2">
      <c r="A174" s="14">
        <f t="shared" si="2"/>
        <v>167</v>
      </c>
      <c r="B174" s="14" t="s">
        <v>551</v>
      </c>
      <c r="C174" s="13" t="s">
        <v>552</v>
      </c>
      <c r="D174" s="15">
        <v>44945</v>
      </c>
      <c r="E174" s="13" t="s">
        <v>288</v>
      </c>
      <c r="F174" s="16" t="s">
        <v>553</v>
      </c>
      <c r="G174" s="21">
        <v>5000</v>
      </c>
      <c r="H174" s="15">
        <v>44946</v>
      </c>
      <c r="I174" s="15">
        <v>45005</v>
      </c>
    </row>
    <row r="175" spans="1:9" s="13" customFormat="1" x14ac:dyDescent="0.2">
      <c r="A175" s="14">
        <f t="shared" si="2"/>
        <v>168</v>
      </c>
      <c r="B175" s="14" t="s">
        <v>554</v>
      </c>
      <c r="C175" s="13" t="s">
        <v>555</v>
      </c>
      <c r="D175" s="15">
        <v>44945</v>
      </c>
      <c r="E175" s="13" t="s">
        <v>288</v>
      </c>
      <c r="F175" s="16" t="s">
        <v>556</v>
      </c>
      <c r="G175" s="21">
        <v>5000</v>
      </c>
      <c r="H175" s="15">
        <v>44946</v>
      </c>
      <c r="I175" s="15">
        <v>45005</v>
      </c>
    </row>
    <row r="176" spans="1:9" s="13" customFormat="1" x14ac:dyDescent="0.2">
      <c r="A176" s="14">
        <f t="shared" si="2"/>
        <v>169</v>
      </c>
      <c r="B176" s="14" t="s">
        <v>557</v>
      </c>
      <c r="C176" s="13" t="s">
        <v>558</v>
      </c>
      <c r="D176" s="15">
        <v>44945</v>
      </c>
      <c r="E176" s="13" t="s">
        <v>288</v>
      </c>
      <c r="F176" s="16" t="s">
        <v>559</v>
      </c>
      <c r="G176" s="21">
        <v>5000</v>
      </c>
      <c r="H176" s="15">
        <v>44946</v>
      </c>
      <c r="I176" s="15">
        <v>45005</v>
      </c>
    </row>
    <row r="177" spans="1:9" s="13" customFormat="1" x14ac:dyDescent="0.2">
      <c r="A177" s="14">
        <f t="shared" si="2"/>
        <v>170</v>
      </c>
      <c r="B177" s="14" t="s">
        <v>560</v>
      </c>
      <c r="C177" s="13" t="s">
        <v>561</v>
      </c>
      <c r="D177" s="15">
        <v>44945</v>
      </c>
      <c r="E177" s="13" t="s">
        <v>288</v>
      </c>
      <c r="F177" s="16" t="s">
        <v>562</v>
      </c>
      <c r="G177" s="21">
        <v>5000</v>
      </c>
      <c r="H177" s="15">
        <v>44946</v>
      </c>
      <c r="I177" s="15">
        <v>45005</v>
      </c>
    </row>
    <row r="178" spans="1:9" s="13" customFormat="1" x14ac:dyDescent="0.2">
      <c r="A178" s="14">
        <f t="shared" si="2"/>
        <v>171</v>
      </c>
      <c r="B178" s="14" t="s">
        <v>563</v>
      </c>
      <c r="C178" s="13" t="s">
        <v>564</v>
      </c>
      <c r="D178" s="15">
        <v>44945</v>
      </c>
      <c r="E178" s="13" t="s">
        <v>288</v>
      </c>
      <c r="F178" s="16" t="s">
        <v>565</v>
      </c>
      <c r="G178" s="21">
        <v>5000</v>
      </c>
      <c r="H178" s="15">
        <v>44946</v>
      </c>
      <c r="I178" s="15">
        <v>45005</v>
      </c>
    </row>
    <row r="179" spans="1:9" s="13" customFormat="1" x14ac:dyDescent="0.2">
      <c r="A179" s="14">
        <f t="shared" si="2"/>
        <v>172</v>
      </c>
      <c r="B179" s="14" t="s">
        <v>566</v>
      </c>
      <c r="C179" s="13" t="s">
        <v>567</v>
      </c>
      <c r="D179" s="15">
        <v>44945</v>
      </c>
      <c r="E179" s="13" t="s">
        <v>288</v>
      </c>
      <c r="F179" s="16" t="s">
        <v>568</v>
      </c>
      <c r="G179" s="21">
        <v>5000</v>
      </c>
      <c r="H179" s="15">
        <v>44946</v>
      </c>
      <c r="I179" s="15">
        <v>45005</v>
      </c>
    </row>
    <row r="180" spans="1:9" s="13" customFormat="1" x14ac:dyDescent="0.2">
      <c r="A180" s="14">
        <f t="shared" si="2"/>
        <v>173</v>
      </c>
      <c r="B180" s="14" t="s">
        <v>569</v>
      </c>
      <c r="C180" s="13" t="s">
        <v>570</v>
      </c>
      <c r="D180" s="15">
        <v>44945</v>
      </c>
      <c r="E180" s="13" t="s">
        <v>288</v>
      </c>
      <c r="F180" s="16" t="s">
        <v>571</v>
      </c>
      <c r="G180" s="21">
        <v>5000</v>
      </c>
      <c r="H180" s="15">
        <v>44946</v>
      </c>
      <c r="I180" s="15">
        <v>45005</v>
      </c>
    </row>
    <row r="181" spans="1:9" s="13" customFormat="1" x14ac:dyDescent="0.2">
      <c r="A181" s="14">
        <f t="shared" si="2"/>
        <v>174</v>
      </c>
      <c r="B181" s="14" t="s">
        <v>572</v>
      </c>
      <c r="C181" s="13" t="s">
        <v>573</v>
      </c>
      <c r="D181" s="15">
        <v>44945</v>
      </c>
      <c r="E181" s="13" t="s">
        <v>288</v>
      </c>
      <c r="F181" s="16" t="s">
        <v>574</v>
      </c>
      <c r="G181" s="21">
        <v>5000</v>
      </c>
      <c r="H181" s="15">
        <v>44946</v>
      </c>
      <c r="I181" s="15">
        <v>45005</v>
      </c>
    </row>
    <row r="182" spans="1:9" s="13" customFormat="1" x14ac:dyDescent="0.2">
      <c r="A182" s="14">
        <f t="shared" si="2"/>
        <v>175</v>
      </c>
      <c r="B182" s="14" t="s">
        <v>575</v>
      </c>
      <c r="C182" s="13" t="s">
        <v>576</v>
      </c>
      <c r="D182" s="15">
        <v>44945</v>
      </c>
      <c r="E182" s="13" t="s">
        <v>288</v>
      </c>
      <c r="F182" s="16" t="s">
        <v>577</v>
      </c>
      <c r="G182" s="21">
        <v>5000</v>
      </c>
      <c r="H182" s="15">
        <v>44946</v>
      </c>
      <c r="I182" s="15">
        <v>45005</v>
      </c>
    </row>
    <row r="183" spans="1:9" s="13" customFormat="1" x14ac:dyDescent="0.2">
      <c r="A183" s="14">
        <f t="shared" si="2"/>
        <v>176</v>
      </c>
      <c r="B183" s="14" t="s">
        <v>578</v>
      </c>
      <c r="C183" s="13" t="s">
        <v>579</v>
      </c>
      <c r="D183" s="15">
        <v>44945</v>
      </c>
      <c r="E183" s="13" t="s">
        <v>288</v>
      </c>
      <c r="F183" s="16" t="s">
        <v>580</v>
      </c>
      <c r="G183" s="21">
        <v>5000</v>
      </c>
      <c r="H183" s="15">
        <v>44946</v>
      </c>
      <c r="I183" s="15">
        <v>45005</v>
      </c>
    </row>
    <row r="184" spans="1:9" s="13" customFormat="1" x14ac:dyDescent="0.2">
      <c r="A184" s="14">
        <f t="shared" si="2"/>
        <v>177</v>
      </c>
      <c r="B184" s="14" t="s">
        <v>581</v>
      </c>
      <c r="C184" s="13" t="s">
        <v>582</v>
      </c>
      <c r="D184" s="15">
        <v>44945</v>
      </c>
      <c r="E184" s="13" t="s">
        <v>288</v>
      </c>
      <c r="F184" s="16" t="s">
        <v>583</v>
      </c>
      <c r="G184" s="21">
        <v>5000</v>
      </c>
      <c r="H184" s="15">
        <v>44946</v>
      </c>
      <c r="I184" s="15">
        <v>45005</v>
      </c>
    </row>
    <row r="185" spans="1:9" s="13" customFormat="1" x14ac:dyDescent="0.2">
      <c r="A185" s="14">
        <f t="shared" si="2"/>
        <v>178</v>
      </c>
      <c r="B185" s="14" t="s">
        <v>584</v>
      </c>
      <c r="C185" s="13" t="s">
        <v>585</v>
      </c>
      <c r="D185" s="15">
        <v>44945</v>
      </c>
      <c r="E185" s="13" t="s">
        <v>288</v>
      </c>
      <c r="F185" s="16" t="s">
        <v>586</v>
      </c>
      <c r="G185" s="21">
        <v>5000</v>
      </c>
      <c r="H185" s="15">
        <v>44946</v>
      </c>
      <c r="I185" s="15">
        <v>45005</v>
      </c>
    </row>
    <row r="186" spans="1:9" s="13" customFormat="1" x14ac:dyDescent="0.2">
      <c r="A186" s="14">
        <f t="shared" si="2"/>
        <v>179</v>
      </c>
      <c r="B186" s="14" t="s">
        <v>587</v>
      </c>
      <c r="C186" s="13" t="s">
        <v>588</v>
      </c>
      <c r="D186" s="15">
        <v>44945</v>
      </c>
      <c r="E186" s="13" t="s">
        <v>288</v>
      </c>
      <c r="F186" s="16" t="s">
        <v>589</v>
      </c>
      <c r="G186" s="21">
        <v>5000</v>
      </c>
      <c r="H186" s="15">
        <v>44946</v>
      </c>
      <c r="I186" s="15">
        <v>45005</v>
      </c>
    </row>
    <row r="187" spans="1:9" s="13" customFormat="1" x14ac:dyDescent="0.2">
      <c r="A187" s="14">
        <f t="shared" si="2"/>
        <v>180</v>
      </c>
      <c r="B187" s="14" t="s">
        <v>590</v>
      </c>
      <c r="C187" s="13" t="s">
        <v>591</v>
      </c>
      <c r="D187" s="15">
        <v>44945</v>
      </c>
      <c r="E187" s="13" t="s">
        <v>288</v>
      </c>
      <c r="F187" s="16" t="s">
        <v>592</v>
      </c>
      <c r="G187" s="21">
        <v>5000</v>
      </c>
      <c r="H187" s="15">
        <v>44946</v>
      </c>
      <c r="I187" s="15">
        <v>45005</v>
      </c>
    </row>
    <row r="188" spans="1:9" s="13" customFormat="1" x14ac:dyDescent="0.2">
      <c r="A188" s="14">
        <f t="shared" si="2"/>
        <v>181</v>
      </c>
      <c r="B188" s="14" t="s">
        <v>593</v>
      </c>
      <c r="C188" s="13" t="s">
        <v>594</v>
      </c>
      <c r="D188" s="15">
        <v>44945</v>
      </c>
      <c r="E188" s="13" t="s">
        <v>288</v>
      </c>
      <c r="F188" s="16" t="s">
        <v>595</v>
      </c>
      <c r="G188" s="21">
        <v>5000</v>
      </c>
      <c r="H188" s="15">
        <v>44946</v>
      </c>
      <c r="I188" s="15">
        <v>45005</v>
      </c>
    </row>
    <row r="189" spans="1:9" s="13" customFormat="1" x14ac:dyDescent="0.2">
      <c r="A189" s="14">
        <f t="shared" si="2"/>
        <v>182</v>
      </c>
      <c r="B189" s="14" t="s">
        <v>596</v>
      </c>
      <c r="C189" s="13" t="s">
        <v>597</v>
      </c>
      <c r="D189" s="15">
        <v>44945</v>
      </c>
      <c r="E189" s="13" t="s">
        <v>288</v>
      </c>
      <c r="F189" s="16" t="s">
        <v>598</v>
      </c>
      <c r="G189" s="21">
        <v>5000</v>
      </c>
      <c r="H189" s="15">
        <v>44946</v>
      </c>
      <c r="I189" s="15">
        <v>45005</v>
      </c>
    </row>
    <row r="190" spans="1:9" s="13" customFormat="1" x14ac:dyDescent="0.2">
      <c r="A190" s="14">
        <f t="shared" si="2"/>
        <v>183</v>
      </c>
      <c r="B190" s="14" t="s">
        <v>599</v>
      </c>
      <c r="C190" s="13" t="s">
        <v>600</v>
      </c>
      <c r="D190" s="15">
        <v>44945</v>
      </c>
      <c r="E190" s="13" t="s">
        <v>288</v>
      </c>
      <c r="F190" s="16" t="s">
        <v>601</v>
      </c>
      <c r="G190" s="21">
        <v>5000</v>
      </c>
      <c r="H190" s="15">
        <v>44946</v>
      </c>
      <c r="I190" s="15">
        <v>45005</v>
      </c>
    </row>
    <row r="191" spans="1:9" s="13" customFormat="1" x14ac:dyDescent="0.2">
      <c r="A191" s="14">
        <f t="shared" si="2"/>
        <v>184</v>
      </c>
      <c r="B191" s="14" t="s">
        <v>602</v>
      </c>
      <c r="C191" s="13" t="s">
        <v>603</v>
      </c>
      <c r="D191" s="15">
        <v>44945</v>
      </c>
      <c r="E191" s="13" t="s">
        <v>288</v>
      </c>
      <c r="F191" s="16" t="s">
        <v>604</v>
      </c>
      <c r="G191" s="21">
        <v>5000</v>
      </c>
      <c r="H191" s="15">
        <v>44946</v>
      </c>
      <c r="I191" s="15">
        <v>45005</v>
      </c>
    </row>
    <row r="192" spans="1:9" s="13" customFormat="1" x14ac:dyDescent="0.2">
      <c r="A192" s="14">
        <f t="shared" si="2"/>
        <v>185</v>
      </c>
      <c r="B192" s="14" t="s">
        <v>605</v>
      </c>
      <c r="C192" s="13" t="s">
        <v>606</v>
      </c>
      <c r="D192" s="15">
        <v>44945</v>
      </c>
      <c r="E192" s="13" t="s">
        <v>288</v>
      </c>
      <c r="F192" s="16" t="s">
        <v>607</v>
      </c>
      <c r="G192" s="21">
        <v>5000</v>
      </c>
      <c r="H192" s="15">
        <v>44946</v>
      </c>
      <c r="I192" s="15">
        <v>45005</v>
      </c>
    </row>
    <row r="193" spans="1:9" s="13" customFormat="1" x14ac:dyDescent="0.2">
      <c r="A193" s="14">
        <f t="shared" si="2"/>
        <v>186</v>
      </c>
      <c r="B193" s="14" t="s">
        <v>608</v>
      </c>
      <c r="C193" s="13" t="s">
        <v>609</v>
      </c>
      <c r="D193" s="15">
        <v>44945</v>
      </c>
      <c r="E193" s="13" t="s">
        <v>288</v>
      </c>
      <c r="F193" s="16" t="s">
        <v>610</v>
      </c>
      <c r="G193" s="21">
        <v>5000</v>
      </c>
      <c r="H193" s="15">
        <v>44946</v>
      </c>
      <c r="I193" s="15">
        <v>45005</v>
      </c>
    </row>
    <row r="194" spans="1:9" s="13" customFormat="1" x14ac:dyDescent="0.2">
      <c r="A194" s="14">
        <f t="shared" si="2"/>
        <v>187</v>
      </c>
      <c r="B194" s="14" t="s">
        <v>611</v>
      </c>
      <c r="C194" s="13" t="s">
        <v>612</v>
      </c>
      <c r="D194" s="15">
        <v>44945</v>
      </c>
      <c r="E194" s="13" t="s">
        <v>288</v>
      </c>
      <c r="F194" s="16" t="s">
        <v>613</v>
      </c>
      <c r="G194" s="21">
        <v>5000</v>
      </c>
      <c r="H194" s="15">
        <v>44946</v>
      </c>
      <c r="I194" s="15">
        <v>45005</v>
      </c>
    </row>
    <row r="195" spans="1:9" s="13" customFormat="1" x14ac:dyDescent="0.2">
      <c r="A195" s="14">
        <f t="shared" si="2"/>
        <v>188</v>
      </c>
      <c r="B195" s="14" t="s">
        <v>614</v>
      </c>
      <c r="C195" s="13" t="s">
        <v>615</v>
      </c>
      <c r="D195" s="15">
        <v>44945</v>
      </c>
      <c r="E195" s="13" t="s">
        <v>288</v>
      </c>
      <c r="F195" s="16" t="s">
        <v>616</v>
      </c>
      <c r="G195" s="21">
        <v>5000</v>
      </c>
      <c r="H195" s="15">
        <v>44946</v>
      </c>
      <c r="I195" s="15">
        <v>45005</v>
      </c>
    </row>
    <row r="196" spans="1:9" s="13" customFormat="1" x14ac:dyDescent="0.2">
      <c r="A196" s="14">
        <f t="shared" si="2"/>
        <v>189</v>
      </c>
      <c r="B196" s="14" t="s">
        <v>617</v>
      </c>
      <c r="C196" s="13" t="s">
        <v>618</v>
      </c>
      <c r="D196" s="15">
        <v>44945</v>
      </c>
      <c r="E196" s="13" t="s">
        <v>288</v>
      </c>
      <c r="F196" s="16" t="s">
        <v>619</v>
      </c>
      <c r="G196" s="21">
        <v>5000</v>
      </c>
      <c r="H196" s="15">
        <v>44946</v>
      </c>
      <c r="I196" s="15">
        <v>45005</v>
      </c>
    </row>
    <row r="197" spans="1:9" s="13" customFormat="1" x14ac:dyDescent="0.2">
      <c r="A197" s="14">
        <f t="shared" si="2"/>
        <v>190</v>
      </c>
      <c r="B197" s="14" t="s">
        <v>620</v>
      </c>
      <c r="C197" s="13" t="s">
        <v>621</v>
      </c>
      <c r="D197" s="15">
        <v>44945</v>
      </c>
      <c r="E197" s="13" t="s">
        <v>288</v>
      </c>
      <c r="F197" s="16" t="s">
        <v>622</v>
      </c>
      <c r="G197" s="21">
        <v>5000</v>
      </c>
      <c r="H197" s="15">
        <v>44946</v>
      </c>
      <c r="I197" s="15">
        <v>45005</v>
      </c>
    </row>
    <row r="198" spans="1:9" s="13" customFormat="1" x14ac:dyDescent="0.2">
      <c r="A198" s="14">
        <f t="shared" si="2"/>
        <v>191</v>
      </c>
      <c r="B198" s="14" t="s">
        <v>623</v>
      </c>
      <c r="C198" s="13" t="s">
        <v>624</v>
      </c>
      <c r="D198" s="15">
        <v>44945</v>
      </c>
      <c r="E198" s="13" t="s">
        <v>288</v>
      </c>
      <c r="F198" s="16" t="s">
        <v>625</v>
      </c>
      <c r="G198" s="21">
        <v>5000</v>
      </c>
      <c r="H198" s="15">
        <v>44946</v>
      </c>
      <c r="I198" s="15">
        <v>45005</v>
      </c>
    </row>
    <row r="199" spans="1:9" s="13" customFormat="1" x14ac:dyDescent="0.2">
      <c r="A199" s="14">
        <f t="shared" si="2"/>
        <v>192</v>
      </c>
      <c r="B199" s="14" t="s">
        <v>626</v>
      </c>
      <c r="C199" s="13" t="s">
        <v>627</v>
      </c>
      <c r="D199" s="15">
        <v>44945</v>
      </c>
      <c r="E199" s="13" t="s">
        <v>288</v>
      </c>
      <c r="F199" s="16" t="s">
        <v>628</v>
      </c>
      <c r="G199" s="21">
        <v>5000</v>
      </c>
      <c r="H199" s="15">
        <v>44946</v>
      </c>
      <c r="I199" s="15">
        <v>45005</v>
      </c>
    </row>
    <row r="200" spans="1:9" s="13" customFormat="1" x14ac:dyDescent="0.2">
      <c r="A200" s="14">
        <f t="shared" si="2"/>
        <v>193</v>
      </c>
      <c r="B200" s="14" t="s">
        <v>629</v>
      </c>
      <c r="C200" s="13" t="s">
        <v>630</v>
      </c>
      <c r="D200" s="15">
        <v>44945</v>
      </c>
      <c r="E200" s="13" t="s">
        <v>288</v>
      </c>
      <c r="F200" s="16" t="s">
        <v>631</v>
      </c>
      <c r="G200" s="21">
        <v>5000</v>
      </c>
      <c r="H200" s="15">
        <v>44946</v>
      </c>
      <c r="I200" s="15">
        <v>45005</v>
      </c>
    </row>
    <row r="201" spans="1:9" s="13" customFormat="1" x14ac:dyDescent="0.2">
      <c r="A201" s="14">
        <f t="shared" si="2"/>
        <v>194</v>
      </c>
      <c r="B201" s="14" t="s">
        <v>632</v>
      </c>
      <c r="C201" s="13" t="s">
        <v>633</v>
      </c>
      <c r="D201" s="15">
        <v>44945</v>
      </c>
      <c r="E201" s="13" t="s">
        <v>288</v>
      </c>
      <c r="F201" s="16" t="s">
        <v>634</v>
      </c>
      <c r="G201" s="21">
        <v>5000</v>
      </c>
      <c r="H201" s="15">
        <v>44946</v>
      </c>
      <c r="I201" s="15">
        <v>45005</v>
      </c>
    </row>
    <row r="202" spans="1:9" s="13" customFormat="1" x14ac:dyDescent="0.2">
      <c r="A202" s="14">
        <f t="shared" ref="A202:A265" si="3">+A201+1</f>
        <v>195</v>
      </c>
      <c r="B202" s="14" t="s">
        <v>635</v>
      </c>
      <c r="C202" s="13" t="s">
        <v>636</v>
      </c>
      <c r="D202" s="15">
        <v>44945</v>
      </c>
      <c r="E202" s="13" t="s">
        <v>637</v>
      </c>
      <c r="F202" s="16" t="s">
        <v>638</v>
      </c>
      <c r="G202" s="21">
        <v>2000</v>
      </c>
      <c r="H202" s="15">
        <v>44945</v>
      </c>
      <c r="I202" s="15">
        <v>44960</v>
      </c>
    </row>
    <row r="203" spans="1:9" s="13" customFormat="1" x14ac:dyDescent="0.2">
      <c r="A203" s="14">
        <f t="shared" si="3"/>
        <v>196</v>
      </c>
      <c r="B203" s="14" t="s">
        <v>639</v>
      </c>
      <c r="C203" s="13" t="s">
        <v>640</v>
      </c>
      <c r="D203" s="15">
        <v>44945</v>
      </c>
      <c r="E203" s="13" t="s">
        <v>641</v>
      </c>
      <c r="F203" s="16" t="s">
        <v>642</v>
      </c>
      <c r="G203" s="21">
        <v>1500</v>
      </c>
      <c r="H203" s="15">
        <v>44945</v>
      </c>
      <c r="I203" s="15">
        <v>44960</v>
      </c>
    </row>
    <row r="204" spans="1:9" s="13" customFormat="1" x14ac:dyDescent="0.2">
      <c r="A204" s="14">
        <f t="shared" si="3"/>
        <v>197</v>
      </c>
      <c r="B204" s="14" t="s">
        <v>643</v>
      </c>
      <c r="C204" s="13" t="s">
        <v>644</v>
      </c>
      <c r="D204" s="15">
        <v>44945</v>
      </c>
      <c r="E204" s="13" t="s">
        <v>645</v>
      </c>
      <c r="F204" s="16" t="s">
        <v>646</v>
      </c>
      <c r="G204" s="21">
        <v>1500</v>
      </c>
      <c r="H204" s="15">
        <v>44945</v>
      </c>
      <c r="I204" s="15">
        <v>44960</v>
      </c>
    </row>
    <row r="205" spans="1:9" s="13" customFormat="1" x14ac:dyDescent="0.2">
      <c r="A205" s="14">
        <f t="shared" si="3"/>
        <v>198</v>
      </c>
      <c r="B205" s="14" t="s">
        <v>647</v>
      </c>
      <c r="C205" s="13" t="s">
        <v>648</v>
      </c>
      <c r="D205" s="15">
        <v>44945</v>
      </c>
      <c r="E205" s="13" t="s">
        <v>649</v>
      </c>
      <c r="F205" s="16" t="s">
        <v>650</v>
      </c>
      <c r="G205" s="21">
        <v>2000</v>
      </c>
      <c r="H205" s="15">
        <v>44945</v>
      </c>
      <c r="I205" s="15">
        <v>44960</v>
      </c>
    </row>
    <row r="206" spans="1:9" s="13" customFormat="1" x14ac:dyDescent="0.2">
      <c r="A206" s="14">
        <f t="shared" si="3"/>
        <v>199</v>
      </c>
      <c r="B206" s="14" t="s">
        <v>651</v>
      </c>
      <c r="C206" s="13" t="s">
        <v>652</v>
      </c>
      <c r="D206" s="15">
        <v>44945</v>
      </c>
      <c r="E206" s="13" t="s">
        <v>653</v>
      </c>
      <c r="F206" s="16" t="s">
        <v>654</v>
      </c>
      <c r="G206" s="21">
        <v>1500</v>
      </c>
      <c r="H206" s="15">
        <v>44945</v>
      </c>
      <c r="I206" s="15">
        <v>44960</v>
      </c>
    </row>
    <row r="207" spans="1:9" s="13" customFormat="1" x14ac:dyDescent="0.2">
      <c r="A207" s="14">
        <f t="shared" si="3"/>
        <v>200</v>
      </c>
      <c r="B207" s="14" t="s">
        <v>655</v>
      </c>
      <c r="C207" s="13" t="s">
        <v>656</v>
      </c>
      <c r="D207" s="15">
        <v>44945</v>
      </c>
      <c r="E207" s="13" t="s">
        <v>657</v>
      </c>
      <c r="F207" s="16" t="s">
        <v>658</v>
      </c>
      <c r="G207" s="21">
        <v>2000</v>
      </c>
      <c r="H207" s="15">
        <v>44945</v>
      </c>
      <c r="I207" s="15">
        <v>44960</v>
      </c>
    </row>
    <row r="208" spans="1:9" s="13" customFormat="1" x14ac:dyDescent="0.2">
      <c r="A208" s="14">
        <f t="shared" si="3"/>
        <v>201</v>
      </c>
      <c r="B208" s="14" t="s">
        <v>659</v>
      </c>
      <c r="C208" s="13" t="s">
        <v>660</v>
      </c>
      <c r="D208" s="15">
        <v>44945</v>
      </c>
      <c r="E208" s="13" t="s">
        <v>661</v>
      </c>
      <c r="F208" s="16" t="s">
        <v>662</v>
      </c>
      <c r="G208" s="21">
        <v>2000</v>
      </c>
      <c r="H208" s="15">
        <v>44945</v>
      </c>
      <c r="I208" s="15">
        <v>44960</v>
      </c>
    </row>
    <row r="209" spans="1:9" s="13" customFormat="1" x14ac:dyDescent="0.2">
      <c r="A209" s="14">
        <f t="shared" si="3"/>
        <v>202</v>
      </c>
      <c r="B209" s="14" t="s">
        <v>663</v>
      </c>
      <c r="C209" s="13" t="s">
        <v>664</v>
      </c>
      <c r="D209" s="15">
        <v>44945</v>
      </c>
      <c r="E209" s="13" t="s">
        <v>665</v>
      </c>
      <c r="F209" s="16" t="s">
        <v>666</v>
      </c>
      <c r="G209" s="21">
        <v>1500</v>
      </c>
      <c r="H209" s="15">
        <v>44945</v>
      </c>
      <c r="I209" s="15">
        <v>44960</v>
      </c>
    </row>
    <row r="210" spans="1:9" s="13" customFormat="1" x14ac:dyDescent="0.2">
      <c r="A210" s="14">
        <f t="shared" si="3"/>
        <v>203</v>
      </c>
      <c r="B210" s="14" t="s">
        <v>667</v>
      </c>
      <c r="C210" s="13" t="s">
        <v>668</v>
      </c>
      <c r="D210" s="15">
        <v>44945</v>
      </c>
      <c r="E210" s="13" t="s">
        <v>669</v>
      </c>
      <c r="F210" s="16" t="s">
        <v>670</v>
      </c>
      <c r="G210" s="21">
        <v>2000</v>
      </c>
      <c r="H210" s="15">
        <v>44945</v>
      </c>
      <c r="I210" s="15">
        <v>44960</v>
      </c>
    </row>
    <row r="211" spans="1:9" s="13" customFormat="1" x14ac:dyDescent="0.2">
      <c r="A211" s="14">
        <f t="shared" si="3"/>
        <v>204</v>
      </c>
      <c r="B211" s="14" t="s">
        <v>671</v>
      </c>
      <c r="C211" s="13" t="s">
        <v>672</v>
      </c>
      <c r="D211" s="15">
        <v>44945</v>
      </c>
      <c r="E211" s="13" t="s">
        <v>673</v>
      </c>
      <c r="F211" s="16" t="s">
        <v>674</v>
      </c>
      <c r="G211" s="21">
        <v>2000</v>
      </c>
      <c r="H211" s="15">
        <v>44945</v>
      </c>
      <c r="I211" s="15">
        <v>44960</v>
      </c>
    </row>
    <row r="212" spans="1:9" s="13" customFormat="1" x14ac:dyDescent="0.2">
      <c r="A212" s="14">
        <f t="shared" si="3"/>
        <v>205</v>
      </c>
      <c r="B212" s="14" t="s">
        <v>675</v>
      </c>
      <c r="C212" s="13" t="s">
        <v>676</v>
      </c>
      <c r="D212" s="15">
        <v>44945</v>
      </c>
      <c r="E212" s="13" t="s">
        <v>677</v>
      </c>
      <c r="F212" s="16" t="s">
        <v>678</v>
      </c>
      <c r="G212" s="21">
        <v>2000</v>
      </c>
      <c r="H212" s="15">
        <v>44945</v>
      </c>
      <c r="I212" s="15">
        <v>44960</v>
      </c>
    </row>
    <row r="213" spans="1:9" s="13" customFormat="1" x14ac:dyDescent="0.2">
      <c r="A213" s="14">
        <f t="shared" si="3"/>
        <v>206</v>
      </c>
      <c r="B213" s="14" t="s">
        <v>679</v>
      </c>
      <c r="C213" s="13" t="s">
        <v>680</v>
      </c>
      <c r="D213" s="15">
        <v>44945</v>
      </c>
      <c r="E213" s="13" t="s">
        <v>681</v>
      </c>
      <c r="F213" s="16" t="s">
        <v>682</v>
      </c>
      <c r="G213" s="21">
        <v>2000</v>
      </c>
      <c r="H213" s="15">
        <v>44945</v>
      </c>
      <c r="I213" s="15">
        <v>44960</v>
      </c>
    </row>
    <row r="214" spans="1:9" s="13" customFormat="1" x14ac:dyDescent="0.2">
      <c r="A214" s="14">
        <f t="shared" si="3"/>
        <v>207</v>
      </c>
      <c r="B214" s="14" t="s">
        <v>683</v>
      </c>
      <c r="C214" s="13" t="s">
        <v>684</v>
      </c>
      <c r="D214" s="15">
        <v>44945</v>
      </c>
      <c r="E214" s="13" t="s">
        <v>685</v>
      </c>
      <c r="F214" s="16" t="s">
        <v>686</v>
      </c>
      <c r="G214" s="21">
        <v>2000</v>
      </c>
      <c r="H214" s="15">
        <v>44945</v>
      </c>
      <c r="I214" s="15">
        <v>44960</v>
      </c>
    </row>
    <row r="215" spans="1:9" s="13" customFormat="1" x14ac:dyDescent="0.2">
      <c r="A215" s="14">
        <f t="shared" si="3"/>
        <v>208</v>
      </c>
      <c r="B215" s="14" t="s">
        <v>687</v>
      </c>
      <c r="C215" s="13" t="s">
        <v>688</v>
      </c>
      <c r="D215" s="15">
        <v>44945</v>
      </c>
      <c r="E215" s="13" t="s">
        <v>689</v>
      </c>
      <c r="F215" s="16" t="s">
        <v>690</v>
      </c>
      <c r="G215" s="21">
        <v>2000</v>
      </c>
      <c r="H215" s="15">
        <v>44945</v>
      </c>
      <c r="I215" s="15">
        <v>44960</v>
      </c>
    </row>
    <row r="216" spans="1:9" s="13" customFormat="1" x14ac:dyDescent="0.2">
      <c r="A216" s="14">
        <f t="shared" si="3"/>
        <v>209</v>
      </c>
      <c r="B216" s="14" t="s">
        <v>691</v>
      </c>
      <c r="C216" s="13" t="s">
        <v>692</v>
      </c>
      <c r="D216" s="15">
        <v>44945</v>
      </c>
      <c r="E216" s="13" t="s">
        <v>693</v>
      </c>
      <c r="F216" s="16" t="s">
        <v>694</v>
      </c>
      <c r="G216" s="21">
        <v>2000</v>
      </c>
      <c r="H216" s="15">
        <v>44945</v>
      </c>
      <c r="I216" s="15">
        <v>44960</v>
      </c>
    </row>
    <row r="217" spans="1:9" s="13" customFormat="1" x14ac:dyDescent="0.2">
      <c r="A217" s="14">
        <f t="shared" si="3"/>
        <v>210</v>
      </c>
      <c r="B217" s="14" t="s">
        <v>695</v>
      </c>
      <c r="C217" s="13" t="s">
        <v>696</v>
      </c>
      <c r="D217" s="15">
        <v>44945</v>
      </c>
      <c r="E217" s="13" t="s">
        <v>697</v>
      </c>
      <c r="F217" s="16" t="s">
        <v>698</v>
      </c>
      <c r="G217" s="21">
        <v>2000</v>
      </c>
      <c r="H217" s="15">
        <v>44945</v>
      </c>
      <c r="I217" s="15">
        <v>44960</v>
      </c>
    </row>
    <row r="218" spans="1:9" s="13" customFormat="1" x14ac:dyDescent="0.2">
      <c r="A218" s="14">
        <f t="shared" si="3"/>
        <v>211</v>
      </c>
      <c r="B218" s="14" t="s">
        <v>699</v>
      </c>
      <c r="C218" s="13" t="s">
        <v>700</v>
      </c>
      <c r="D218" s="15">
        <v>44945</v>
      </c>
      <c r="E218" s="13" t="s">
        <v>701</v>
      </c>
      <c r="F218" s="16" t="s">
        <v>702</v>
      </c>
      <c r="G218" s="21">
        <v>1500</v>
      </c>
      <c r="H218" s="15">
        <v>44945</v>
      </c>
      <c r="I218" s="15">
        <v>44960</v>
      </c>
    </row>
    <row r="219" spans="1:9" s="13" customFormat="1" x14ac:dyDescent="0.2">
      <c r="A219" s="14">
        <f t="shared" si="3"/>
        <v>212</v>
      </c>
      <c r="B219" s="14" t="s">
        <v>703</v>
      </c>
      <c r="C219" s="13" t="s">
        <v>704</v>
      </c>
      <c r="D219" s="15">
        <v>44945</v>
      </c>
      <c r="E219" s="13" t="s">
        <v>705</v>
      </c>
      <c r="F219" s="16" t="s">
        <v>706</v>
      </c>
      <c r="G219" s="21">
        <v>2000</v>
      </c>
      <c r="H219" s="15">
        <v>44945</v>
      </c>
      <c r="I219" s="15">
        <v>44960</v>
      </c>
    </row>
    <row r="220" spans="1:9" s="13" customFormat="1" x14ac:dyDescent="0.2">
      <c r="A220" s="14">
        <f t="shared" si="3"/>
        <v>213</v>
      </c>
      <c r="B220" s="14" t="s">
        <v>707</v>
      </c>
      <c r="C220" s="13" t="s">
        <v>708</v>
      </c>
      <c r="D220" s="15">
        <v>44945</v>
      </c>
      <c r="E220" s="13" t="s">
        <v>709</v>
      </c>
      <c r="F220" s="16" t="s">
        <v>710</v>
      </c>
      <c r="G220" s="21">
        <v>2000</v>
      </c>
      <c r="H220" s="15">
        <v>44945</v>
      </c>
      <c r="I220" s="15">
        <v>44960</v>
      </c>
    </row>
    <row r="221" spans="1:9" s="13" customFormat="1" x14ac:dyDescent="0.2">
      <c r="A221" s="14">
        <f t="shared" si="3"/>
        <v>214</v>
      </c>
      <c r="B221" s="14" t="s">
        <v>711</v>
      </c>
      <c r="C221" s="13" t="s">
        <v>712</v>
      </c>
      <c r="D221" s="15">
        <v>44945</v>
      </c>
      <c r="E221" s="13" t="s">
        <v>713</v>
      </c>
      <c r="F221" s="16" t="s">
        <v>714</v>
      </c>
      <c r="G221" s="21">
        <v>2000</v>
      </c>
      <c r="H221" s="15">
        <v>44945</v>
      </c>
      <c r="I221" s="15">
        <v>44960</v>
      </c>
    </row>
    <row r="222" spans="1:9" s="13" customFormat="1" x14ac:dyDescent="0.2">
      <c r="A222" s="14">
        <f t="shared" si="3"/>
        <v>215</v>
      </c>
      <c r="B222" s="14" t="s">
        <v>715</v>
      </c>
      <c r="C222" s="13" t="s">
        <v>716</v>
      </c>
      <c r="D222" s="15">
        <v>44945</v>
      </c>
      <c r="E222" s="13" t="s">
        <v>717</v>
      </c>
      <c r="F222" s="16" t="s">
        <v>718</v>
      </c>
      <c r="G222" s="21">
        <v>1500</v>
      </c>
      <c r="H222" s="15">
        <v>44945</v>
      </c>
      <c r="I222" s="15">
        <v>44960</v>
      </c>
    </row>
    <row r="223" spans="1:9" s="13" customFormat="1" x14ac:dyDescent="0.2">
      <c r="A223" s="14">
        <f t="shared" si="3"/>
        <v>216</v>
      </c>
      <c r="B223" s="14" t="s">
        <v>719</v>
      </c>
      <c r="C223" s="13" t="s">
        <v>720</v>
      </c>
      <c r="D223" s="15">
        <v>44945</v>
      </c>
      <c r="E223" s="13" t="s">
        <v>721</v>
      </c>
      <c r="F223" s="16" t="s">
        <v>722</v>
      </c>
      <c r="G223" s="21">
        <v>2500</v>
      </c>
      <c r="H223" s="15">
        <v>44945</v>
      </c>
      <c r="I223" s="15">
        <v>44960</v>
      </c>
    </row>
    <row r="224" spans="1:9" s="13" customFormat="1" x14ac:dyDescent="0.2">
      <c r="A224" s="14">
        <f t="shared" si="3"/>
        <v>217</v>
      </c>
      <c r="B224" s="14" t="s">
        <v>723</v>
      </c>
      <c r="C224" s="13" t="s">
        <v>724</v>
      </c>
      <c r="D224" s="15">
        <v>44945</v>
      </c>
      <c r="E224" s="13" t="s">
        <v>725</v>
      </c>
      <c r="F224" s="16" t="s">
        <v>726</v>
      </c>
      <c r="G224" s="21">
        <v>3000</v>
      </c>
      <c r="H224" s="15">
        <v>44945</v>
      </c>
      <c r="I224" s="15">
        <v>44960</v>
      </c>
    </row>
    <row r="225" spans="1:9" s="13" customFormat="1" x14ac:dyDescent="0.2">
      <c r="A225" s="14">
        <f t="shared" si="3"/>
        <v>218</v>
      </c>
      <c r="B225" s="14" t="s">
        <v>727</v>
      </c>
      <c r="C225" s="13" t="s">
        <v>728</v>
      </c>
      <c r="D225" s="15">
        <v>44945</v>
      </c>
      <c r="E225" s="13" t="s">
        <v>729</v>
      </c>
      <c r="F225" s="16" t="s">
        <v>730</v>
      </c>
      <c r="G225" s="21">
        <v>3000</v>
      </c>
      <c r="H225" s="15">
        <v>44945</v>
      </c>
      <c r="I225" s="15">
        <v>44960</v>
      </c>
    </row>
    <row r="226" spans="1:9" s="13" customFormat="1" x14ac:dyDescent="0.2">
      <c r="A226" s="14">
        <f t="shared" si="3"/>
        <v>219</v>
      </c>
      <c r="B226" s="14" t="s">
        <v>731</v>
      </c>
      <c r="C226" s="13" t="s">
        <v>732</v>
      </c>
      <c r="D226" s="15">
        <v>44945</v>
      </c>
      <c r="E226" s="13" t="s">
        <v>733</v>
      </c>
      <c r="F226" s="16" t="s">
        <v>734</v>
      </c>
      <c r="G226" s="21">
        <v>3500</v>
      </c>
      <c r="H226" s="15">
        <v>44945</v>
      </c>
      <c r="I226" s="15">
        <v>44960</v>
      </c>
    </row>
    <row r="227" spans="1:9" s="13" customFormat="1" x14ac:dyDescent="0.2">
      <c r="A227" s="14">
        <f t="shared" si="3"/>
        <v>220</v>
      </c>
      <c r="B227" s="14" t="s">
        <v>735</v>
      </c>
      <c r="C227" s="13" t="s">
        <v>736</v>
      </c>
      <c r="D227" s="15">
        <v>44945</v>
      </c>
      <c r="E227" s="13" t="s">
        <v>737</v>
      </c>
      <c r="F227" s="16" t="s">
        <v>738</v>
      </c>
      <c r="G227" s="21">
        <v>3500</v>
      </c>
      <c r="H227" s="15">
        <v>44945</v>
      </c>
      <c r="I227" s="15">
        <v>44960</v>
      </c>
    </row>
    <row r="228" spans="1:9" s="13" customFormat="1" x14ac:dyDescent="0.2">
      <c r="A228" s="14">
        <f t="shared" si="3"/>
        <v>221</v>
      </c>
      <c r="B228" s="14" t="s">
        <v>739</v>
      </c>
      <c r="C228" s="13" t="s">
        <v>740</v>
      </c>
      <c r="D228" s="15">
        <v>44945</v>
      </c>
      <c r="E228" s="13" t="s">
        <v>741</v>
      </c>
      <c r="F228" s="16" t="s">
        <v>742</v>
      </c>
      <c r="G228" s="21">
        <v>3500</v>
      </c>
      <c r="H228" s="15">
        <v>44945</v>
      </c>
      <c r="I228" s="15">
        <v>44960</v>
      </c>
    </row>
    <row r="229" spans="1:9" s="13" customFormat="1" x14ac:dyDescent="0.2">
      <c r="A229" s="14">
        <f t="shared" si="3"/>
        <v>222</v>
      </c>
      <c r="B229" s="14" t="s">
        <v>743</v>
      </c>
      <c r="C229" s="13" t="s">
        <v>744</v>
      </c>
      <c r="D229" s="15">
        <v>44945</v>
      </c>
      <c r="E229" s="13" t="s">
        <v>745</v>
      </c>
      <c r="F229" s="16" t="s">
        <v>746</v>
      </c>
      <c r="G229" s="21">
        <v>3500</v>
      </c>
      <c r="H229" s="15">
        <v>44945</v>
      </c>
      <c r="I229" s="15">
        <v>44960</v>
      </c>
    </row>
    <row r="230" spans="1:9" s="13" customFormat="1" x14ac:dyDescent="0.2">
      <c r="A230" s="14">
        <f t="shared" si="3"/>
        <v>223</v>
      </c>
      <c r="B230" s="14" t="s">
        <v>747</v>
      </c>
      <c r="C230" s="13" t="s">
        <v>748</v>
      </c>
      <c r="D230" s="15">
        <v>44945</v>
      </c>
      <c r="E230" s="13" t="s">
        <v>749</v>
      </c>
      <c r="F230" s="16" t="s">
        <v>750</v>
      </c>
      <c r="G230" s="21">
        <v>4000</v>
      </c>
      <c r="H230" s="15">
        <v>44945</v>
      </c>
      <c r="I230" s="15">
        <v>44960</v>
      </c>
    </row>
    <row r="231" spans="1:9" s="13" customFormat="1" x14ac:dyDescent="0.2">
      <c r="A231" s="14">
        <f t="shared" si="3"/>
        <v>224</v>
      </c>
      <c r="B231" s="14" t="s">
        <v>751</v>
      </c>
      <c r="C231" s="13" t="s">
        <v>752</v>
      </c>
      <c r="D231" s="15">
        <v>44945</v>
      </c>
      <c r="E231" s="13" t="s">
        <v>753</v>
      </c>
      <c r="F231" s="16" t="s">
        <v>754</v>
      </c>
      <c r="G231" s="21">
        <v>4000</v>
      </c>
      <c r="H231" s="15">
        <v>44945</v>
      </c>
      <c r="I231" s="15">
        <v>44960</v>
      </c>
    </row>
    <row r="232" spans="1:9" s="13" customFormat="1" x14ac:dyDescent="0.2">
      <c r="A232" s="14">
        <f t="shared" si="3"/>
        <v>225</v>
      </c>
      <c r="B232" s="14" t="s">
        <v>755</v>
      </c>
      <c r="C232" s="13" t="s">
        <v>756</v>
      </c>
      <c r="D232" s="15">
        <v>44945</v>
      </c>
      <c r="E232" s="13" t="s">
        <v>757</v>
      </c>
      <c r="F232" s="16" t="s">
        <v>758</v>
      </c>
      <c r="G232" s="21">
        <v>4000</v>
      </c>
      <c r="H232" s="15">
        <v>44945</v>
      </c>
      <c r="I232" s="15">
        <v>44960</v>
      </c>
    </row>
    <row r="233" spans="1:9" s="13" customFormat="1" x14ac:dyDescent="0.2">
      <c r="A233" s="14">
        <f t="shared" si="3"/>
        <v>226</v>
      </c>
      <c r="B233" s="14" t="s">
        <v>759</v>
      </c>
      <c r="C233" s="13" t="s">
        <v>760</v>
      </c>
      <c r="D233" s="15">
        <v>44945</v>
      </c>
      <c r="E233" s="13" t="s">
        <v>761</v>
      </c>
      <c r="F233" s="16" t="s">
        <v>762</v>
      </c>
      <c r="G233" s="21">
        <v>4700</v>
      </c>
      <c r="H233" s="15">
        <v>44945</v>
      </c>
      <c r="I233" s="15">
        <v>44960</v>
      </c>
    </row>
    <row r="234" spans="1:9" s="13" customFormat="1" x14ac:dyDescent="0.2">
      <c r="A234" s="14">
        <f t="shared" si="3"/>
        <v>227</v>
      </c>
      <c r="B234" s="14" t="s">
        <v>763</v>
      </c>
      <c r="C234" s="13" t="s">
        <v>764</v>
      </c>
      <c r="D234" s="15">
        <v>44945</v>
      </c>
      <c r="E234" s="13" t="s">
        <v>765</v>
      </c>
      <c r="F234" s="16" t="s">
        <v>766</v>
      </c>
      <c r="G234" s="21">
        <v>5000</v>
      </c>
      <c r="H234" s="15">
        <v>44945</v>
      </c>
      <c r="I234" s="15">
        <v>44960</v>
      </c>
    </row>
    <row r="235" spans="1:9" s="13" customFormat="1" x14ac:dyDescent="0.2">
      <c r="A235" s="14">
        <f t="shared" si="3"/>
        <v>228</v>
      </c>
      <c r="B235" s="14" t="s">
        <v>767</v>
      </c>
      <c r="C235" s="13" t="s">
        <v>768</v>
      </c>
      <c r="D235" s="15">
        <v>44945</v>
      </c>
      <c r="E235" s="13" t="s">
        <v>769</v>
      </c>
      <c r="F235" s="16" t="s">
        <v>770</v>
      </c>
      <c r="G235" s="21">
        <v>5000</v>
      </c>
      <c r="H235" s="15">
        <v>44945</v>
      </c>
      <c r="I235" s="15">
        <v>44960</v>
      </c>
    </row>
    <row r="236" spans="1:9" s="13" customFormat="1" x14ac:dyDescent="0.2">
      <c r="A236" s="14">
        <f t="shared" si="3"/>
        <v>229</v>
      </c>
      <c r="B236" s="14" t="s">
        <v>771</v>
      </c>
      <c r="C236" s="13" t="s">
        <v>772</v>
      </c>
      <c r="D236" s="15">
        <v>44945</v>
      </c>
      <c r="E236" s="13" t="s">
        <v>773</v>
      </c>
      <c r="F236" s="16" t="s">
        <v>774</v>
      </c>
      <c r="G236" s="21">
        <v>5000</v>
      </c>
      <c r="H236" s="15">
        <v>44945</v>
      </c>
      <c r="I236" s="15">
        <v>44960</v>
      </c>
    </row>
    <row r="237" spans="1:9" s="13" customFormat="1" x14ac:dyDescent="0.2">
      <c r="A237" s="14">
        <f t="shared" si="3"/>
        <v>230</v>
      </c>
      <c r="B237" s="14" t="s">
        <v>775</v>
      </c>
      <c r="C237" s="13" t="s">
        <v>776</v>
      </c>
      <c r="D237" s="15">
        <v>44945</v>
      </c>
      <c r="E237" s="13" t="s">
        <v>777</v>
      </c>
      <c r="F237" s="16" t="s">
        <v>778</v>
      </c>
      <c r="G237" s="21">
        <v>5500</v>
      </c>
      <c r="H237" s="15">
        <v>44945</v>
      </c>
      <c r="I237" s="15">
        <v>44960</v>
      </c>
    </row>
    <row r="238" spans="1:9" s="13" customFormat="1" x14ac:dyDescent="0.2">
      <c r="A238" s="14">
        <f t="shared" si="3"/>
        <v>231</v>
      </c>
      <c r="B238" s="14" t="s">
        <v>779</v>
      </c>
      <c r="C238" s="13" t="s">
        <v>780</v>
      </c>
      <c r="D238" s="15">
        <v>44945</v>
      </c>
      <c r="E238" s="13" t="s">
        <v>781</v>
      </c>
      <c r="F238" s="16" t="s">
        <v>782</v>
      </c>
      <c r="G238" s="21">
        <v>6500</v>
      </c>
      <c r="H238" s="15">
        <v>44945</v>
      </c>
      <c r="I238" s="15">
        <v>44960</v>
      </c>
    </row>
    <row r="239" spans="1:9" s="13" customFormat="1" x14ac:dyDescent="0.2">
      <c r="A239" s="14">
        <f t="shared" si="3"/>
        <v>232</v>
      </c>
      <c r="B239" s="14" t="s">
        <v>783</v>
      </c>
      <c r="C239" s="13" t="s">
        <v>784</v>
      </c>
      <c r="D239" s="15">
        <v>44945</v>
      </c>
      <c r="E239" s="13" t="s">
        <v>785</v>
      </c>
      <c r="F239" s="16" t="s">
        <v>786</v>
      </c>
      <c r="G239" s="21">
        <v>6500</v>
      </c>
      <c r="H239" s="15">
        <v>44945</v>
      </c>
      <c r="I239" s="15">
        <v>44960</v>
      </c>
    </row>
    <row r="240" spans="1:9" s="13" customFormat="1" x14ac:dyDescent="0.2">
      <c r="A240" s="14">
        <f t="shared" si="3"/>
        <v>233</v>
      </c>
      <c r="B240" s="14" t="s">
        <v>787</v>
      </c>
      <c r="C240" s="13" t="s">
        <v>788</v>
      </c>
      <c r="D240" s="15">
        <v>44945</v>
      </c>
      <c r="E240" s="13" t="s">
        <v>789</v>
      </c>
      <c r="F240" s="16" t="s">
        <v>790</v>
      </c>
      <c r="G240" s="21">
        <v>6500</v>
      </c>
      <c r="H240" s="15">
        <v>44945</v>
      </c>
      <c r="I240" s="15">
        <v>44960</v>
      </c>
    </row>
    <row r="241" spans="1:9" s="13" customFormat="1" x14ac:dyDescent="0.2">
      <c r="A241" s="14">
        <f t="shared" si="3"/>
        <v>234</v>
      </c>
      <c r="B241" s="14" t="s">
        <v>791</v>
      </c>
      <c r="C241" s="13" t="s">
        <v>792</v>
      </c>
      <c r="D241" s="15">
        <v>44945</v>
      </c>
      <c r="E241" s="13" t="s">
        <v>793</v>
      </c>
      <c r="F241" s="16" t="s">
        <v>794</v>
      </c>
      <c r="G241" s="21">
        <v>6500</v>
      </c>
      <c r="H241" s="15">
        <v>44945</v>
      </c>
      <c r="I241" s="15">
        <v>44960</v>
      </c>
    </row>
    <row r="242" spans="1:9" s="13" customFormat="1" x14ac:dyDescent="0.2">
      <c r="A242" s="14">
        <f t="shared" si="3"/>
        <v>235</v>
      </c>
      <c r="B242" s="14" t="s">
        <v>795</v>
      </c>
      <c r="C242" s="13" t="s">
        <v>796</v>
      </c>
      <c r="D242" s="15">
        <v>44945</v>
      </c>
      <c r="E242" s="13" t="s">
        <v>797</v>
      </c>
      <c r="F242" s="16" t="s">
        <v>798</v>
      </c>
      <c r="G242" s="21">
        <v>6500</v>
      </c>
      <c r="H242" s="15">
        <v>44945</v>
      </c>
      <c r="I242" s="15">
        <v>44960</v>
      </c>
    </row>
    <row r="243" spans="1:9" s="13" customFormat="1" x14ac:dyDescent="0.2">
      <c r="A243" s="14">
        <f t="shared" si="3"/>
        <v>236</v>
      </c>
      <c r="B243" s="14" t="s">
        <v>799</v>
      </c>
      <c r="C243" s="13" t="s">
        <v>800</v>
      </c>
      <c r="D243" s="15">
        <v>44945</v>
      </c>
      <c r="E243" s="13" t="s">
        <v>801</v>
      </c>
      <c r="F243" s="16" t="s">
        <v>802</v>
      </c>
      <c r="G243" s="21">
        <v>6500</v>
      </c>
      <c r="H243" s="15">
        <v>44945</v>
      </c>
      <c r="I243" s="15">
        <v>44960</v>
      </c>
    </row>
    <row r="244" spans="1:9" s="13" customFormat="1" x14ac:dyDescent="0.2">
      <c r="A244" s="14">
        <f t="shared" si="3"/>
        <v>237</v>
      </c>
      <c r="B244" s="14" t="s">
        <v>803</v>
      </c>
      <c r="C244" s="13" t="s">
        <v>804</v>
      </c>
      <c r="D244" s="15">
        <v>44945</v>
      </c>
      <c r="E244" s="13" t="s">
        <v>805</v>
      </c>
      <c r="F244" s="16" t="s">
        <v>806</v>
      </c>
      <c r="G244" s="21">
        <v>6500</v>
      </c>
      <c r="H244" s="15">
        <v>44945</v>
      </c>
      <c r="I244" s="15">
        <v>44960</v>
      </c>
    </row>
    <row r="245" spans="1:9" s="13" customFormat="1" x14ac:dyDescent="0.2">
      <c r="A245" s="14">
        <f t="shared" si="3"/>
        <v>238</v>
      </c>
      <c r="B245" s="14" t="s">
        <v>807</v>
      </c>
      <c r="C245" s="13" t="s">
        <v>808</v>
      </c>
      <c r="D245" s="15">
        <v>44945</v>
      </c>
      <c r="E245" s="13" t="s">
        <v>809</v>
      </c>
      <c r="F245" s="16" t="s">
        <v>810</v>
      </c>
      <c r="G245" s="21">
        <v>6500</v>
      </c>
      <c r="H245" s="15">
        <v>44945</v>
      </c>
      <c r="I245" s="15">
        <v>44960</v>
      </c>
    </row>
    <row r="246" spans="1:9" s="13" customFormat="1" x14ac:dyDescent="0.2">
      <c r="A246" s="14">
        <f t="shared" si="3"/>
        <v>239</v>
      </c>
      <c r="B246" s="14" t="s">
        <v>811</v>
      </c>
      <c r="C246" s="13" t="s">
        <v>812</v>
      </c>
      <c r="D246" s="15">
        <v>44945</v>
      </c>
      <c r="E246" s="13" t="s">
        <v>813</v>
      </c>
      <c r="F246" s="16" t="s">
        <v>814</v>
      </c>
      <c r="G246" s="21">
        <v>6500</v>
      </c>
      <c r="H246" s="15">
        <v>44945</v>
      </c>
      <c r="I246" s="15">
        <v>44960</v>
      </c>
    </row>
    <row r="247" spans="1:9" s="13" customFormat="1" x14ac:dyDescent="0.2">
      <c r="A247" s="14">
        <f t="shared" si="3"/>
        <v>240</v>
      </c>
      <c r="B247" s="14" t="s">
        <v>815</v>
      </c>
      <c r="C247" s="13" t="s">
        <v>816</v>
      </c>
      <c r="D247" s="15">
        <v>44945</v>
      </c>
      <c r="E247" s="13" t="s">
        <v>817</v>
      </c>
      <c r="F247" s="16" t="s">
        <v>818</v>
      </c>
      <c r="G247" s="21">
        <v>6500</v>
      </c>
      <c r="H247" s="15">
        <v>44945</v>
      </c>
      <c r="I247" s="15">
        <v>44960</v>
      </c>
    </row>
    <row r="248" spans="1:9" s="13" customFormat="1" x14ac:dyDescent="0.2">
      <c r="A248" s="14">
        <f t="shared" si="3"/>
        <v>241</v>
      </c>
      <c r="B248" s="14" t="s">
        <v>819</v>
      </c>
      <c r="C248" s="13" t="s">
        <v>820</v>
      </c>
      <c r="D248" s="15">
        <v>44945</v>
      </c>
      <c r="E248" s="13" t="s">
        <v>821</v>
      </c>
      <c r="F248" s="16" t="s">
        <v>822</v>
      </c>
      <c r="G248" s="21">
        <v>6500</v>
      </c>
      <c r="H248" s="15">
        <v>44945</v>
      </c>
      <c r="I248" s="15">
        <v>44960</v>
      </c>
    </row>
    <row r="249" spans="1:9" s="13" customFormat="1" x14ac:dyDescent="0.2">
      <c r="A249" s="14">
        <f t="shared" si="3"/>
        <v>242</v>
      </c>
      <c r="B249" s="14" t="s">
        <v>823</v>
      </c>
      <c r="C249" s="13" t="s">
        <v>824</v>
      </c>
      <c r="D249" s="15">
        <v>44945</v>
      </c>
      <c r="E249" s="13" t="s">
        <v>825</v>
      </c>
      <c r="F249" s="16" t="s">
        <v>826</v>
      </c>
      <c r="G249" s="21">
        <v>6500</v>
      </c>
      <c r="H249" s="15">
        <v>44945</v>
      </c>
      <c r="I249" s="15">
        <v>44960</v>
      </c>
    </row>
    <row r="250" spans="1:9" s="13" customFormat="1" x14ac:dyDescent="0.2">
      <c r="A250" s="14">
        <f t="shared" si="3"/>
        <v>243</v>
      </c>
      <c r="B250" s="14" t="s">
        <v>827</v>
      </c>
      <c r="C250" s="13" t="s">
        <v>828</v>
      </c>
      <c r="D250" s="15">
        <v>44945</v>
      </c>
      <c r="E250" s="13" t="s">
        <v>288</v>
      </c>
      <c r="F250" s="16" t="s">
        <v>829</v>
      </c>
      <c r="G250" s="21">
        <v>5000</v>
      </c>
      <c r="H250" s="15">
        <v>44946</v>
      </c>
      <c r="I250" s="15">
        <v>45005</v>
      </c>
    </row>
    <row r="251" spans="1:9" s="13" customFormat="1" x14ac:dyDescent="0.2">
      <c r="A251" s="14">
        <f t="shared" si="3"/>
        <v>244</v>
      </c>
      <c r="B251" s="14" t="s">
        <v>830</v>
      </c>
      <c r="C251" s="13" t="s">
        <v>831</v>
      </c>
      <c r="D251" s="15">
        <v>44945</v>
      </c>
      <c r="E251" s="13" t="s">
        <v>832</v>
      </c>
      <c r="F251" s="16" t="s">
        <v>833</v>
      </c>
      <c r="G251" s="21">
        <v>3000</v>
      </c>
      <c r="H251" s="15">
        <v>44945</v>
      </c>
      <c r="I251" s="15">
        <v>45019</v>
      </c>
    </row>
    <row r="252" spans="1:9" s="13" customFormat="1" x14ac:dyDescent="0.2">
      <c r="A252" s="14">
        <f t="shared" si="3"/>
        <v>245</v>
      </c>
      <c r="B252" s="14" t="s">
        <v>834</v>
      </c>
      <c r="C252" s="13" t="s">
        <v>835</v>
      </c>
      <c r="D252" s="15">
        <v>44945</v>
      </c>
      <c r="E252" s="13" t="s">
        <v>836</v>
      </c>
      <c r="F252" s="16" t="s">
        <v>837</v>
      </c>
      <c r="G252" s="21">
        <v>6500</v>
      </c>
      <c r="H252" s="15">
        <v>44945</v>
      </c>
      <c r="I252" s="15">
        <v>44960</v>
      </c>
    </row>
    <row r="253" spans="1:9" s="13" customFormat="1" x14ac:dyDescent="0.2">
      <c r="A253" s="14">
        <f t="shared" si="3"/>
        <v>246</v>
      </c>
      <c r="B253" s="14" t="s">
        <v>838</v>
      </c>
      <c r="C253" s="13" t="s">
        <v>839</v>
      </c>
      <c r="D253" s="15">
        <v>44945</v>
      </c>
      <c r="E253" s="13" t="s">
        <v>840</v>
      </c>
      <c r="F253" s="16" t="s">
        <v>841</v>
      </c>
      <c r="G253" s="21">
        <v>6500</v>
      </c>
      <c r="H253" s="15">
        <v>44945</v>
      </c>
      <c r="I253" s="15">
        <v>44960</v>
      </c>
    </row>
    <row r="254" spans="1:9" s="13" customFormat="1" x14ac:dyDescent="0.2">
      <c r="A254" s="14">
        <f t="shared" si="3"/>
        <v>247</v>
      </c>
      <c r="B254" s="14" t="s">
        <v>842</v>
      </c>
      <c r="C254" s="13" t="s">
        <v>843</v>
      </c>
      <c r="D254" s="15">
        <v>44945</v>
      </c>
      <c r="E254" s="13" t="s">
        <v>844</v>
      </c>
      <c r="F254" s="16" t="s">
        <v>845</v>
      </c>
      <c r="G254" s="21">
        <v>8000</v>
      </c>
      <c r="H254" s="15">
        <v>44945</v>
      </c>
      <c r="I254" s="15">
        <v>44964</v>
      </c>
    </row>
    <row r="255" spans="1:9" s="13" customFormat="1" x14ac:dyDescent="0.2">
      <c r="A255" s="14">
        <f t="shared" si="3"/>
        <v>248</v>
      </c>
      <c r="B255" s="14" t="s">
        <v>846</v>
      </c>
      <c r="C255" s="13" t="s">
        <v>847</v>
      </c>
      <c r="D255" s="15">
        <v>44945</v>
      </c>
      <c r="E255" s="13" t="s">
        <v>848</v>
      </c>
      <c r="F255" s="16" t="s">
        <v>849</v>
      </c>
      <c r="G255" s="21">
        <v>6500</v>
      </c>
      <c r="H255" s="15">
        <v>44945</v>
      </c>
      <c r="I255" s="15">
        <v>44960</v>
      </c>
    </row>
    <row r="256" spans="1:9" s="13" customFormat="1" x14ac:dyDescent="0.2">
      <c r="A256" s="14">
        <f t="shared" si="3"/>
        <v>249</v>
      </c>
      <c r="B256" s="14" t="s">
        <v>850</v>
      </c>
      <c r="C256" s="13" t="s">
        <v>851</v>
      </c>
      <c r="D256" s="15">
        <v>44945</v>
      </c>
      <c r="E256" s="13" t="s">
        <v>852</v>
      </c>
      <c r="F256" s="16" t="s">
        <v>853</v>
      </c>
      <c r="G256" s="21">
        <v>6500</v>
      </c>
      <c r="H256" s="15">
        <v>44945</v>
      </c>
      <c r="I256" s="15">
        <v>44960</v>
      </c>
    </row>
    <row r="257" spans="1:9" s="13" customFormat="1" x14ac:dyDescent="0.2">
      <c r="A257" s="14">
        <f t="shared" si="3"/>
        <v>250</v>
      </c>
      <c r="B257" s="14" t="s">
        <v>854</v>
      </c>
      <c r="C257" s="13" t="s">
        <v>855</v>
      </c>
      <c r="D257" s="15">
        <v>44945</v>
      </c>
      <c r="E257" s="13" t="s">
        <v>856</v>
      </c>
      <c r="F257" s="16" t="s">
        <v>857</v>
      </c>
      <c r="G257" s="21">
        <v>6500</v>
      </c>
      <c r="H257" s="15">
        <v>44945</v>
      </c>
      <c r="I257" s="15">
        <v>44974</v>
      </c>
    </row>
    <row r="258" spans="1:9" s="13" customFormat="1" x14ac:dyDescent="0.2">
      <c r="A258" s="14">
        <f t="shared" si="3"/>
        <v>251</v>
      </c>
      <c r="B258" s="14" t="s">
        <v>858</v>
      </c>
      <c r="C258" s="13" t="s">
        <v>859</v>
      </c>
      <c r="D258" s="15">
        <v>44945</v>
      </c>
      <c r="E258" s="13" t="s">
        <v>860</v>
      </c>
      <c r="F258" s="16" t="s">
        <v>861</v>
      </c>
      <c r="G258" s="21">
        <v>6000</v>
      </c>
      <c r="H258" s="15">
        <v>44945</v>
      </c>
      <c r="I258" s="15">
        <v>45019</v>
      </c>
    </row>
    <row r="259" spans="1:9" s="13" customFormat="1" x14ac:dyDescent="0.2">
      <c r="A259" s="14">
        <f t="shared" si="3"/>
        <v>252</v>
      </c>
      <c r="B259" s="14" t="s">
        <v>862</v>
      </c>
      <c r="C259" s="13" t="s">
        <v>863</v>
      </c>
      <c r="D259" s="15">
        <v>44945</v>
      </c>
      <c r="E259" s="13" t="s">
        <v>864</v>
      </c>
      <c r="F259" s="16" t="s">
        <v>865</v>
      </c>
      <c r="G259" s="21">
        <v>6500</v>
      </c>
      <c r="H259" s="15">
        <v>44945</v>
      </c>
      <c r="I259" s="15">
        <v>44960</v>
      </c>
    </row>
    <row r="260" spans="1:9" s="13" customFormat="1" x14ac:dyDescent="0.2">
      <c r="A260" s="14">
        <f t="shared" si="3"/>
        <v>253</v>
      </c>
      <c r="B260" s="14" t="s">
        <v>866</v>
      </c>
      <c r="C260" s="13" t="s">
        <v>867</v>
      </c>
      <c r="D260" s="15">
        <v>44945</v>
      </c>
      <c r="E260" s="13" t="s">
        <v>868</v>
      </c>
      <c r="F260" s="16" t="s">
        <v>869</v>
      </c>
      <c r="G260" s="21">
        <v>6500</v>
      </c>
      <c r="H260" s="15">
        <v>44945</v>
      </c>
      <c r="I260" s="15">
        <v>44960</v>
      </c>
    </row>
    <row r="261" spans="1:9" s="13" customFormat="1" x14ac:dyDescent="0.2">
      <c r="A261" s="14">
        <f t="shared" si="3"/>
        <v>254</v>
      </c>
      <c r="B261" s="14" t="s">
        <v>870</v>
      </c>
      <c r="C261" s="13" t="s">
        <v>871</v>
      </c>
      <c r="D261" s="15">
        <v>44945</v>
      </c>
      <c r="E261" s="13" t="s">
        <v>872</v>
      </c>
      <c r="F261" s="16" t="s">
        <v>873</v>
      </c>
      <c r="G261" s="21">
        <v>6500</v>
      </c>
      <c r="H261" s="15">
        <v>44945</v>
      </c>
      <c r="I261" s="15">
        <v>44960</v>
      </c>
    </row>
    <row r="262" spans="1:9" s="13" customFormat="1" x14ac:dyDescent="0.2">
      <c r="A262" s="14">
        <f t="shared" si="3"/>
        <v>255</v>
      </c>
      <c r="B262" s="14" t="s">
        <v>874</v>
      </c>
      <c r="C262" s="13" t="s">
        <v>875</v>
      </c>
      <c r="D262" s="15">
        <v>44945</v>
      </c>
      <c r="E262" s="13" t="s">
        <v>876</v>
      </c>
      <c r="F262" s="16" t="s">
        <v>877</v>
      </c>
      <c r="G262" s="21">
        <v>6500</v>
      </c>
      <c r="H262" s="15">
        <v>44945</v>
      </c>
      <c r="I262" s="15">
        <v>44960</v>
      </c>
    </row>
    <row r="263" spans="1:9" s="13" customFormat="1" x14ac:dyDescent="0.2">
      <c r="A263" s="14">
        <f t="shared" si="3"/>
        <v>256</v>
      </c>
      <c r="B263" s="14" t="s">
        <v>878</v>
      </c>
      <c r="C263" s="13" t="s">
        <v>879</v>
      </c>
      <c r="D263" s="15">
        <v>44945</v>
      </c>
      <c r="E263" s="13" t="s">
        <v>880</v>
      </c>
      <c r="F263" s="16" t="s">
        <v>881</v>
      </c>
      <c r="G263" s="21">
        <v>6500</v>
      </c>
      <c r="H263" s="15">
        <v>44945</v>
      </c>
      <c r="I263" s="15">
        <v>44960</v>
      </c>
    </row>
    <row r="264" spans="1:9" s="13" customFormat="1" x14ac:dyDescent="0.2">
      <c r="A264" s="14">
        <f t="shared" si="3"/>
        <v>257</v>
      </c>
      <c r="B264" s="14" t="s">
        <v>882</v>
      </c>
      <c r="C264" s="13" t="s">
        <v>883</v>
      </c>
      <c r="D264" s="15">
        <v>44945</v>
      </c>
      <c r="E264" s="13" t="s">
        <v>884</v>
      </c>
      <c r="F264" s="16" t="s">
        <v>885</v>
      </c>
      <c r="G264" s="21">
        <v>6500</v>
      </c>
      <c r="H264" s="15">
        <v>44945</v>
      </c>
      <c r="I264" s="15">
        <v>44960</v>
      </c>
    </row>
    <row r="265" spans="1:9" s="13" customFormat="1" x14ac:dyDescent="0.2">
      <c r="A265" s="14">
        <f t="shared" si="3"/>
        <v>258</v>
      </c>
      <c r="B265" s="14" t="s">
        <v>886</v>
      </c>
      <c r="C265" s="13" t="s">
        <v>887</v>
      </c>
      <c r="D265" s="15">
        <v>44945</v>
      </c>
      <c r="E265" s="13" t="s">
        <v>888</v>
      </c>
      <c r="F265" s="16" t="s">
        <v>889</v>
      </c>
      <c r="G265" s="21">
        <v>6500</v>
      </c>
      <c r="H265" s="15">
        <v>44945</v>
      </c>
      <c r="I265" s="15">
        <v>44960</v>
      </c>
    </row>
    <row r="266" spans="1:9" s="13" customFormat="1" x14ac:dyDescent="0.2">
      <c r="A266" s="14">
        <f t="shared" ref="A266:A329" si="4">+A265+1</f>
        <v>259</v>
      </c>
      <c r="B266" s="14" t="s">
        <v>890</v>
      </c>
      <c r="C266" s="13" t="s">
        <v>891</v>
      </c>
      <c r="D266" s="15">
        <v>44945</v>
      </c>
      <c r="E266" s="13" t="s">
        <v>892</v>
      </c>
      <c r="F266" s="16" t="s">
        <v>893</v>
      </c>
      <c r="G266" s="21">
        <v>6500</v>
      </c>
      <c r="H266" s="15">
        <v>44945</v>
      </c>
      <c r="I266" s="15">
        <v>44960</v>
      </c>
    </row>
    <row r="267" spans="1:9" s="13" customFormat="1" x14ac:dyDescent="0.2">
      <c r="A267" s="14">
        <f t="shared" si="4"/>
        <v>260</v>
      </c>
      <c r="B267" s="14" t="s">
        <v>894</v>
      </c>
      <c r="C267" s="13" t="s">
        <v>895</v>
      </c>
      <c r="D267" s="15">
        <v>44945</v>
      </c>
      <c r="E267" s="13" t="s">
        <v>896</v>
      </c>
      <c r="F267" s="16" t="s">
        <v>897</v>
      </c>
      <c r="G267" s="21">
        <v>6500</v>
      </c>
      <c r="H267" s="15">
        <v>44945</v>
      </c>
      <c r="I267" s="15">
        <v>44960</v>
      </c>
    </row>
    <row r="268" spans="1:9" s="13" customFormat="1" x14ac:dyDescent="0.2">
      <c r="A268" s="14">
        <f t="shared" si="4"/>
        <v>261</v>
      </c>
      <c r="B268" s="14" t="s">
        <v>898</v>
      </c>
      <c r="C268" s="13" t="s">
        <v>899</v>
      </c>
      <c r="D268" s="15">
        <v>44945</v>
      </c>
      <c r="E268" s="13" t="s">
        <v>900</v>
      </c>
      <c r="F268" s="16" t="s">
        <v>901</v>
      </c>
      <c r="G268" s="21">
        <v>6500</v>
      </c>
      <c r="H268" s="15">
        <v>44945</v>
      </c>
      <c r="I268" s="15">
        <v>44960</v>
      </c>
    </row>
    <row r="269" spans="1:9" s="13" customFormat="1" x14ac:dyDescent="0.2">
      <c r="A269" s="14">
        <f t="shared" si="4"/>
        <v>262</v>
      </c>
      <c r="B269" s="14" t="s">
        <v>902</v>
      </c>
      <c r="C269" s="13" t="s">
        <v>903</v>
      </c>
      <c r="D269" s="15">
        <v>44945</v>
      </c>
      <c r="E269" s="13" t="s">
        <v>904</v>
      </c>
      <c r="F269" s="16" t="s">
        <v>905</v>
      </c>
      <c r="G269" s="21">
        <v>6500</v>
      </c>
      <c r="H269" s="15">
        <v>44945</v>
      </c>
      <c r="I269" s="15">
        <v>44960</v>
      </c>
    </row>
    <row r="270" spans="1:9" s="13" customFormat="1" x14ac:dyDescent="0.2">
      <c r="A270" s="14">
        <f t="shared" si="4"/>
        <v>263</v>
      </c>
      <c r="B270" s="14" t="s">
        <v>906</v>
      </c>
      <c r="C270" s="13" t="s">
        <v>907</v>
      </c>
      <c r="D270" s="15">
        <v>44945</v>
      </c>
      <c r="E270" s="13" t="s">
        <v>908</v>
      </c>
      <c r="F270" s="16" t="s">
        <v>909</v>
      </c>
      <c r="G270" s="21">
        <v>6500</v>
      </c>
      <c r="H270" s="15">
        <v>44945</v>
      </c>
      <c r="I270" s="15">
        <v>44960</v>
      </c>
    </row>
    <row r="271" spans="1:9" s="13" customFormat="1" x14ac:dyDescent="0.2">
      <c r="A271" s="14">
        <f t="shared" si="4"/>
        <v>264</v>
      </c>
      <c r="B271" s="14" t="s">
        <v>910</v>
      </c>
      <c r="C271" s="13" t="s">
        <v>911</v>
      </c>
      <c r="D271" s="15">
        <v>44945</v>
      </c>
      <c r="E271" s="13" t="s">
        <v>912</v>
      </c>
      <c r="F271" s="16" t="s">
        <v>913</v>
      </c>
      <c r="G271" s="21">
        <v>6500</v>
      </c>
      <c r="H271" s="15">
        <v>44945</v>
      </c>
      <c r="I271" s="15">
        <v>44960</v>
      </c>
    </row>
    <row r="272" spans="1:9" s="13" customFormat="1" x14ac:dyDescent="0.2">
      <c r="A272" s="14">
        <f t="shared" si="4"/>
        <v>265</v>
      </c>
      <c r="B272" s="14" t="s">
        <v>914</v>
      </c>
      <c r="C272" s="13" t="s">
        <v>915</v>
      </c>
      <c r="D272" s="15">
        <v>44945</v>
      </c>
      <c r="E272" s="13" t="s">
        <v>916</v>
      </c>
      <c r="F272" s="16" t="s">
        <v>917</v>
      </c>
      <c r="G272" s="21">
        <v>6500</v>
      </c>
      <c r="H272" s="15">
        <v>44945</v>
      </c>
      <c r="I272" s="15">
        <v>44960</v>
      </c>
    </row>
    <row r="273" spans="1:9" s="13" customFormat="1" x14ac:dyDescent="0.2">
      <c r="A273" s="14">
        <f t="shared" si="4"/>
        <v>266</v>
      </c>
      <c r="B273" s="14" t="s">
        <v>918</v>
      </c>
      <c r="C273" s="13" t="s">
        <v>919</v>
      </c>
      <c r="D273" s="15">
        <v>44945</v>
      </c>
      <c r="E273" s="13" t="s">
        <v>920</v>
      </c>
      <c r="F273" s="16" t="s">
        <v>921</v>
      </c>
      <c r="G273" s="21">
        <v>6500</v>
      </c>
      <c r="H273" s="15">
        <v>44945</v>
      </c>
      <c r="I273" s="15">
        <v>44960</v>
      </c>
    </row>
    <row r="274" spans="1:9" s="13" customFormat="1" x14ac:dyDescent="0.2">
      <c r="A274" s="14">
        <f t="shared" si="4"/>
        <v>267</v>
      </c>
      <c r="B274" s="14" t="s">
        <v>922</v>
      </c>
      <c r="C274" s="13" t="s">
        <v>923</v>
      </c>
      <c r="D274" s="15">
        <v>44945</v>
      </c>
      <c r="E274" s="13" t="s">
        <v>924</v>
      </c>
      <c r="F274" s="16" t="s">
        <v>925</v>
      </c>
      <c r="G274" s="21">
        <v>6500</v>
      </c>
      <c r="H274" s="15">
        <v>44945</v>
      </c>
      <c r="I274" s="15">
        <v>44960</v>
      </c>
    </row>
    <row r="275" spans="1:9" s="13" customFormat="1" x14ac:dyDescent="0.2">
      <c r="A275" s="14">
        <f t="shared" si="4"/>
        <v>268</v>
      </c>
      <c r="B275" s="14" t="s">
        <v>926</v>
      </c>
      <c r="C275" s="13" t="s">
        <v>927</v>
      </c>
      <c r="D275" s="15">
        <v>44945</v>
      </c>
      <c r="E275" s="13" t="s">
        <v>928</v>
      </c>
      <c r="F275" s="16" t="s">
        <v>929</v>
      </c>
      <c r="G275" s="21">
        <v>7000</v>
      </c>
      <c r="H275" s="15">
        <v>44945</v>
      </c>
      <c r="I275" s="15">
        <v>44960</v>
      </c>
    </row>
    <row r="276" spans="1:9" s="13" customFormat="1" x14ac:dyDescent="0.2">
      <c r="A276" s="14">
        <f t="shared" si="4"/>
        <v>269</v>
      </c>
      <c r="B276" s="14" t="s">
        <v>930</v>
      </c>
      <c r="C276" s="13" t="s">
        <v>931</v>
      </c>
      <c r="D276" s="15">
        <v>44945</v>
      </c>
      <c r="E276" s="13" t="s">
        <v>932</v>
      </c>
      <c r="F276" s="16" t="s">
        <v>933</v>
      </c>
      <c r="G276" s="21">
        <v>7000</v>
      </c>
      <c r="H276" s="15">
        <v>44945</v>
      </c>
      <c r="I276" s="15">
        <v>44960</v>
      </c>
    </row>
    <row r="277" spans="1:9" s="13" customFormat="1" x14ac:dyDescent="0.2">
      <c r="A277" s="14">
        <f t="shared" si="4"/>
        <v>270</v>
      </c>
      <c r="B277" s="14" t="s">
        <v>934</v>
      </c>
      <c r="C277" s="13" t="s">
        <v>935</v>
      </c>
      <c r="D277" s="15">
        <v>44945</v>
      </c>
      <c r="E277" s="13" t="s">
        <v>936</v>
      </c>
      <c r="F277" s="16" t="s">
        <v>937</v>
      </c>
      <c r="G277" s="21">
        <v>7500</v>
      </c>
      <c r="H277" s="15">
        <v>44945</v>
      </c>
      <c r="I277" s="15">
        <v>44974</v>
      </c>
    </row>
    <row r="278" spans="1:9" s="13" customFormat="1" x14ac:dyDescent="0.2">
      <c r="A278" s="14">
        <f t="shared" si="4"/>
        <v>271</v>
      </c>
      <c r="B278" s="14" t="s">
        <v>938</v>
      </c>
      <c r="C278" s="13" t="s">
        <v>939</v>
      </c>
      <c r="D278" s="15">
        <v>44945</v>
      </c>
      <c r="E278" s="13" t="s">
        <v>940</v>
      </c>
      <c r="F278" s="16" t="s">
        <v>941</v>
      </c>
      <c r="G278" s="21">
        <v>8000</v>
      </c>
      <c r="H278" s="15">
        <v>44945</v>
      </c>
      <c r="I278" s="15">
        <v>44960</v>
      </c>
    </row>
    <row r="279" spans="1:9" s="13" customFormat="1" x14ac:dyDescent="0.2">
      <c r="A279" s="14">
        <f t="shared" si="4"/>
        <v>272</v>
      </c>
      <c r="B279" s="14" t="s">
        <v>942</v>
      </c>
      <c r="C279" s="13" t="s">
        <v>943</v>
      </c>
      <c r="D279" s="15">
        <v>44945</v>
      </c>
      <c r="E279" s="13" t="s">
        <v>944</v>
      </c>
      <c r="F279" s="16" t="s">
        <v>945</v>
      </c>
      <c r="G279" s="21">
        <v>8000</v>
      </c>
      <c r="H279" s="15">
        <v>44945</v>
      </c>
      <c r="I279" s="15">
        <v>44960</v>
      </c>
    </row>
    <row r="280" spans="1:9" s="13" customFormat="1" x14ac:dyDescent="0.2">
      <c r="A280" s="14">
        <f t="shared" si="4"/>
        <v>273</v>
      </c>
      <c r="B280" s="14" t="s">
        <v>946</v>
      </c>
      <c r="C280" s="13" t="s">
        <v>947</v>
      </c>
      <c r="D280" s="15">
        <v>44945</v>
      </c>
      <c r="E280" s="13" t="s">
        <v>948</v>
      </c>
      <c r="F280" s="16" t="s">
        <v>949</v>
      </c>
      <c r="G280" s="21">
        <v>8000</v>
      </c>
      <c r="H280" s="15">
        <v>44945</v>
      </c>
      <c r="I280" s="15">
        <v>44960</v>
      </c>
    </row>
    <row r="281" spans="1:9" s="13" customFormat="1" x14ac:dyDescent="0.2">
      <c r="A281" s="14">
        <f t="shared" si="4"/>
        <v>274</v>
      </c>
      <c r="B281" s="14" t="s">
        <v>950</v>
      </c>
      <c r="C281" s="13" t="s">
        <v>951</v>
      </c>
      <c r="D281" s="15">
        <v>44945</v>
      </c>
      <c r="E281" s="13" t="s">
        <v>952</v>
      </c>
      <c r="F281" s="16" t="s">
        <v>953</v>
      </c>
      <c r="G281" s="21">
        <v>8000</v>
      </c>
      <c r="H281" s="15">
        <v>44945</v>
      </c>
      <c r="I281" s="15">
        <v>44960</v>
      </c>
    </row>
    <row r="282" spans="1:9" s="13" customFormat="1" x14ac:dyDescent="0.2">
      <c r="A282" s="14">
        <f t="shared" si="4"/>
        <v>275</v>
      </c>
      <c r="B282" s="14" t="s">
        <v>954</v>
      </c>
      <c r="C282" s="13" t="s">
        <v>955</v>
      </c>
      <c r="D282" s="15">
        <v>44945</v>
      </c>
      <c r="E282" s="13" t="s">
        <v>956</v>
      </c>
      <c r="F282" s="16" t="s">
        <v>957</v>
      </c>
      <c r="G282" s="21">
        <v>8000</v>
      </c>
      <c r="H282" s="15">
        <v>44945</v>
      </c>
      <c r="I282" s="15">
        <v>44960</v>
      </c>
    </row>
    <row r="283" spans="1:9" s="13" customFormat="1" x14ac:dyDescent="0.2">
      <c r="A283" s="14">
        <f t="shared" si="4"/>
        <v>276</v>
      </c>
      <c r="B283" s="14" t="s">
        <v>958</v>
      </c>
      <c r="C283" s="13" t="s">
        <v>959</v>
      </c>
      <c r="D283" s="15">
        <v>44945</v>
      </c>
      <c r="E283" s="13" t="s">
        <v>960</v>
      </c>
      <c r="F283" s="16" t="s">
        <v>961</v>
      </c>
      <c r="G283" s="21">
        <v>8000</v>
      </c>
      <c r="H283" s="15">
        <v>44945</v>
      </c>
      <c r="I283" s="15">
        <v>44960</v>
      </c>
    </row>
    <row r="284" spans="1:9" s="13" customFormat="1" x14ac:dyDescent="0.2">
      <c r="A284" s="14">
        <f t="shared" si="4"/>
        <v>277</v>
      </c>
      <c r="B284" s="14" t="s">
        <v>962</v>
      </c>
      <c r="C284" s="13" t="s">
        <v>963</v>
      </c>
      <c r="D284" s="15">
        <v>44945</v>
      </c>
      <c r="E284" s="13" t="s">
        <v>964</v>
      </c>
      <c r="F284" s="16" t="s">
        <v>965</v>
      </c>
      <c r="G284" s="21">
        <v>8000</v>
      </c>
      <c r="H284" s="15">
        <v>44945</v>
      </c>
      <c r="I284" s="15">
        <v>44960</v>
      </c>
    </row>
    <row r="285" spans="1:9" s="13" customFormat="1" x14ac:dyDescent="0.2">
      <c r="A285" s="14">
        <f t="shared" si="4"/>
        <v>278</v>
      </c>
      <c r="B285" s="14" t="s">
        <v>966</v>
      </c>
      <c r="C285" s="13" t="s">
        <v>967</v>
      </c>
      <c r="D285" s="15">
        <v>44945</v>
      </c>
      <c r="E285" s="13" t="s">
        <v>968</v>
      </c>
      <c r="F285" s="16" t="s">
        <v>969</v>
      </c>
      <c r="G285" s="21">
        <v>8000</v>
      </c>
      <c r="H285" s="15">
        <v>44945</v>
      </c>
      <c r="I285" s="15">
        <v>44960</v>
      </c>
    </row>
    <row r="286" spans="1:9" s="13" customFormat="1" x14ac:dyDescent="0.2">
      <c r="A286" s="14">
        <f t="shared" si="4"/>
        <v>279</v>
      </c>
      <c r="B286" s="14" t="s">
        <v>970</v>
      </c>
      <c r="C286" s="13" t="s">
        <v>971</v>
      </c>
      <c r="D286" s="15">
        <v>44945</v>
      </c>
      <c r="E286" s="13" t="s">
        <v>972</v>
      </c>
      <c r="F286" s="16" t="s">
        <v>973</v>
      </c>
      <c r="G286" s="21">
        <v>8000</v>
      </c>
      <c r="H286" s="15">
        <v>44945</v>
      </c>
      <c r="I286" s="15">
        <v>44960</v>
      </c>
    </row>
    <row r="287" spans="1:9" s="13" customFormat="1" x14ac:dyDescent="0.2">
      <c r="A287" s="14">
        <f t="shared" si="4"/>
        <v>280</v>
      </c>
      <c r="B287" s="14" t="s">
        <v>974</v>
      </c>
      <c r="C287" s="13" t="s">
        <v>975</v>
      </c>
      <c r="D287" s="15">
        <v>44945</v>
      </c>
      <c r="E287" s="13" t="s">
        <v>976</v>
      </c>
      <c r="F287" s="16" t="s">
        <v>977</v>
      </c>
      <c r="G287" s="21">
        <v>8000</v>
      </c>
      <c r="H287" s="15">
        <v>44945</v>
      </c>
      <c r="I287" s="15">
        <v>44960</v>
      </c>
    </row>
    <row r="288" spans="1:9" s="13" customFormat="1" x14ac:dyDescent="0.2">
      <c r="A288" s="14">
        <f t="shared" si="4"/>
        <v>281</v>
      </c>
      <c r="B288" s="14" t="s">
        <v>978</v>
      </c>
      <c r="C288" s="13" t="s">
        <v>979</v>
      </c>
      <c r="D288" s="15">
        <v>44945</v>
      </c>
      <c r="E288" s="13" t="s">
        <v>980</v>
      </c>
      <c r="F288" s="16" t="s">
        <v>981</v>
      </c>
      <c r="G288" s="21">
        <v>8000</v>
      </c>
      <c r="H288" s="15">
        <v>44945</v>
      </c>
      <c r="I288" s="15">
        <v>44960</v>
      </c>
    </row>
    <row r="289" spans="1:9" s="13" customFormat="1" x14ac:dyDescent="0.2">
      <c r="A289" s="14">
        <f t="shared" si="4"/>
        <v>282</v>
      </c>
      <c r="B289" s="14" t="s">
        <v>982</v>
      </c>
      <c r="C289" s="13" t="s">
        <v>983</v>
      </c>
      <c r="D289" s="15">
        <v>44945</v>
      </c>
      <c r="E289" s="13" t="s">
        <v>984</v>
      </c>
      <c r="F289" s="16" t="s">
        <v>985</v>
      </c>
      <c r="G289" s="21">
        <v>8000</v>
      </c>
      <c r="H289" s="15">
        <v>44945</v>
      </c>
      <c r="I289" s="15">
        <v>44960</v>
      </c>
    </row>
    <row r="290" spans="1:9" s="13" customFormat="1" x14ac:dyDescent="0.2">
      <c r="A290" s="14">
        <f t="shared" si="4"/>
        <v>283</v>
      </c>
      <c r="B290" s="14" t="s">
        <v>986</v>
      </c>
      <c r="C290" s="13" t="s">
        <v>987</v>
      </c>
      <c r="D290" s="15">
        <v>44945</v>
      </c>
      <c r="E290" s="13" t="s">
        <v>988</v>
      </c>
      <c r="F290" s="16" t="s">
        <v>989</v>
      </c>
      <c r="G290" s="21">
        <v>8000</v>
      </c>
      <c r="H290" s="15">
        <v>44945</v>
      </c>
      <c r="I290" s="15">
        <v>44960</v>
      </c>
    </row>
    <row r="291" spans="1:9" s="13" customFormat="1" x14ac:dyDescent="0.2">
      <c r="A291" s="14">
        <f t="shared" si="4"/>
        <v>284</v>
      </c>
      <c r="B291" s="14" t="s">
        <v>990</v>
      </c>
      <c r="C291" s="13" t="s">
        <v>991</v>
      </c>
      <c r="D291" s="15">
        <v>44945</v>
      </c>
      <c r="E291" s="13" t="s">
        <v>992</v>
      </c>
      <c r="F291" s="16" t="s">
        <v>993</v>
      </c>
      <c r="G291" s="21">
        <v>8000</v>
      </c>
      <c r="H291" s="15">
        <v>44945</v>
      </c>
      <c r="I291" s="15">
        <v>44960</v>
      </c>
    </row>
    <row r="292" spans="1:9" s="13" customFormat="1" x14ac:dyDescent="0.2">
      <c r="A292" s="14">
        <f t="shared" si="4"/>
        <v>285</v>
      </c>
      <c r="B292" s="14" t="s">
        <v>994</v>
      </c>
      <c r="C292" s="13" t="s">
        <v>995</v>
      </c>
      <c r="D292" s="15">
        <v>44945</v>
      </c>
      <c r="E292" s="13" t="s">
        <v>996</v>
      </c>
      <c r="F292" s="16" t="s">
        <v>997</v>
      </c>
      <c r="G292" s="21">
        <v>8000</v>
      </c>
      <c r="H292" s="15">
        <v>44945</v>
      </c>
      <c r="I292" s="15">
        <v>44960</v>
      </c>
    </row>
    <row r="293" spans="1:9" s="13" customFormat="1" x14ac:dyDescent="0.2">
      <c r="A293" s="14">
        <f t="shared" si="4"/>
        <v>286</v>
      </c>
      <c r="B293" s="14" t="s">
        <v>998</v>
      </c>
      <c r="C293" s="13" t="s">
        <v>999</v>
      </c>
      <c r="D293" s="15">
        <v>44945</v>
      </c>
      <c r="E293" s="13" t="s">
        <v>1000</v>
      </c>
      <c r="F293" s="16" t="s">
        <v>1001</v>
      </c>
      <c r="G293" s="21">
        <v>8000</v>
      </c>
      <c r="H293" s="15">
        <v>44945</v>
      </c>
      <c r="I293" s="15">
        <v>44960</v>
      </c>
    </row>
    <row r="294" spans="1:9" s="13" customFormat="1" x14ac:dyDescent="0.2">
      <c r="A294" s="14">
        <f t="shared" si="4"/>
        <v>287</v>
      </c>
      <c r="B294" s="14" t="s">
        <v>1002</v>
      </c>
      <c r="C294" s="13" t="s">
        <v>1003</v>
      </c>
      <c r="D294" s="15">
        <v>44945</v>
      </c>
      <c r="E294" s="13" t="s">
        <v>1004</v>
      </c>
      <c r="F294" s="16" t="s">
        <v>1005</v>
      </c>
      <c r="G294" s="21">
        <v>8000</v>
      </c>
      <c r="H294" s="15">
        <v>44945</v>
      </c>
      <c r="I294" s="15">
        <v>44960</v>
      </c>
    </row>
    <row r="295" spans="1:9" s="13" customFormat="1" x14ac:dyDescent="0.2">
      <c r="A295" s="14">
        <f t="shared" si="4"/>
        <v>288</v>
      </c>
      <c r="B295" s="14" t="s">
        <v>1006</v>
      </c>
      <c r="C295" s="13" t="s">
        <v>1007</v>
      </c>
      <c r="D295" s="15">
        <v>44945</v>
      </c>
      <c r="E295" s="13" t="s">
        <v>1008</v>
      </c>
      <c r="F295" s="16" t="s">
        <v>1009</v>
      </c>
      <c r="G295" s="21">
        <v>8000</v>
      </c>
      <c r="H295" s="15">
        <v>44945</v>
      </c>
      <c r="I295" s="15">
        <v>44960</v>
      </c>
    </row>
    <row r="296" spans="1:9" s="13" customFormat="1" x14ac:dyDescent="0.2">
      <c r="A296" s="14">
        <f t="shared" si="4"/>
        <v>289</v>
      </c>
      <c r="B296" s="14" t="s">
        <v>1010</v>
      </c>
      <c r="C296" s="13" t="s">
        <v>1011</v>
      </c>
      <c r="D296" s="15">
        <v>44945</v>
      </c>
      <c r="E296" s="13" t="s">
        <v>1012</v>
      </c>
      <c r="F296" s="16" t="s">
        <v>1013</v>
      </c>
      <c r="G296" s="21">
        <v>13000</v>
      </c>
      <c r="H296" s="15">
        <v>44945</v>
      </c>
      <c r="I296" s="15">
        <v>44994</v>
      </c>
    </row>
    <row r="297" spans="1:9" s="13" customFormat="1" x14ac:dyDescent="0.2">
      <c r="A297" s="14">
        <f t="shared" si="4"/>
        <v>290</v>
      </c>
      <c r="B297" s="14" t="s">
        <v>1014</v>
      </c>
      <c r="C297" s="13" t="s">
        <v>1015</v>
      </c>
      <c r="D297" s="15">
        <v>44945</v>
      </c>
      <c r="E297" s="13" t="s">
        <v>1016</v>
      </c>
      <c r="F297" s="16" t="s">
        <v>1013</v>
      </c>
      <c r="G297" s="21">
        <v>24000</v>
      </c>
      <c r="H297" s="15">
        <v>44945</v>
      </c>
      <c r="I297" s="15">
        <v>45019</v>
      </c>
    </row>
    <row r="298" spans="1:9" s="13" customFormat="1" x14ac:dyDescent="0.2">
      <c r="A298" s="14">
        <f t="shared" si="4"/>
        <v>291</v>
      </c>
      <c r="B298" s="14" t="s">
        <v>1017</v>
      </c>
      <c r="C298" s="13" t="s">
        <v>1018</v>
      </c>
      <c r="D298" s="15">
        <v>44945</v>
      </c>
      <c r="E298" s="13" t="s">
        <v>1019</v>
      </c>
      <c r="F298" s="16" t="s">
        <v>1020</v>
      </c>
      <c r="G298" s="21">
        <v>13500</v>
      </c>
      <c r="H298" s="15">
        <v>44945</v>
      </c>
      <c r="I298" s="15">
        <v>45019</v>
      </c>
    </row>
    <row r="299" spans="1:9" s="13" customFormat="1" x14ac:dyDescent="0.2">
      <c r="A299" s="14">
        <f t="shared" si="4"/>
        <v>292</v>
      </c>
      <c r="B299" s="14" t="s">
        <v>1021</v>
      </c>
      <c r="C299" s="13" t="s">
        <v>1022</v>
      </c>
      <c r="D299" s="15">
        <v>44945</v>
      </c>
      <c r="E299" s="13" t="s">
        <v>1023</v>
      </c>
      <c r="F299" s="16" t="s">
        <v>1024</v>
      </c>
      <c r="G299" s="21">
        <v>8000</v>
      </c>
      <c r="H299" s="15">
        <v>44945</v>
      </c>
      <c r="I299" s="15">
        <v>44964</v>
      </c>
    </row>
    <row r="300" spans="1:9" s="13" customFormat="1" x14ac:dyDescent="0.2">
      <c r="A300" s="14">
        <f t="shared" si="4"/>
        <v>293</v>
      </c>
      <c r="B300" s="14" t="s">
        <v>1025</v>
      </c>
      <c r="C300" s="13" t="s">
        <v>1026</v>
      </c>
      <c r="D300" s="15">
        <v>44945</v>
      </c>
      <c r="E300" s="13" t="s">
        <v>1027</v>
      </c>
      <c r="F300" s="16" t="s">
        <v>1028</v>
      </c>
      <c r="G300" s="21">
        <v>18000</v>
      </c>
      <c r="H300" s="15">
        <v>44945</v>
      </c>
      <c r="I300" s="15">
        <v>44994</v>
      </c>
    </row>
    <row r="301" spans="1:9" s="13" customFormat="1" x14ac:dyDescent="0.2">
      <c r="A301" s="14">
        <f t="shared" si="4"/>
        <v>294</v>
      </c>
      <c r="B301" s="14" t="s">
        <v>1029</v>
      </c>
      <c r="C301" s="13" t="s">
        <v>1030</v>
      </c>
      <c r="D301" s="15">
        <v>44945</v>
      </c>
      <c r="E301" s="13" t="s">
        <v>1031</v>
      </c>
      <c r="F301" s="16" t="s">
        <v>1032</v>
      </c>
      <c r="G301" s="21">
        <v>15000</v>
      </c>
      <c r="H301" s="15">
        <v>44945</v>
      </c>
      <c r="I301" s="15">
        <v>44994</v>
      </c>
    </row>
    <row r="302" spans="1:9" s="13" customFormat="1" x14ac:dyDescent="0.2">
      <c r="A302" s="14">
        <f t="shared" si="4"/>
        <v>295</v>
      </c>
      <c r="B302" s="14" t="s">
        <v>1033</v>
      </c>
      <c r="C302" s="13" t="s">
        <v>1034</v>
      </c>
      <c r="D302" s="15">
        <v>44945</v>
      </c>
      <c r="E302" s="13" t="s">
        <v>1035</v>
      </c>
      <c r="F302" s="16" t="s">
        <v>1036</v>
      </c>
      <c r="G302" s="21">
        <v>9000</v>
      </c>
      <c r="H302" s="15">
        <v>44945</v>
      </c>
      <c r="I302" s="15">
        <v>45019</v>
      </c>
    </row>
    <row r="303" spans="1:9" s="13" customFormat="1" x14ac:dyDescent="0.2">
      <c r="A303" s="14">
        <f t="shared" si="4"/>
        <v>296</v>
      </c>
      <c r="B303" s="14" t="s">
        <v>1037</v>
      </c>
      <c r="C303" s="13" t="s">
        <v>1038</v>
      </c>
      <c r="D303" s="15">
        <v>44945</v>
      </c>
      <c r="E303" s="13" t="s">
        <v>1039</v>
      </c>
      <c r="F303" s="16" t="s">
        <v>1040</v>
      </c>
      <c r="G303" s="21">
        <v>18000</v>
      </c>
      <c r="H303" s="15">
        <v>44945</v>
      </c>
      <c r="I303" s="15">
        <v>45019</v>
      </c>
    </row>
    <row r="304" spans="1:9" s="13" customFormat="1" x14ac:dyDescent="0.2">
      <c r="A304" s="14">
        <f t="shared" si="4"/>
        <v>297</v>
      </c>
      <c r="B304" s="14" t="s">
        <v>1041</v>
      </c>
      <c r="C304" s="13" t="s">
        <v>1042</v>
      </c>
      <c r="D304" s="15">
        <v>44945</v>
      </c>
      <c r="E304" s="13" t="s">
        <v>1043</v>
      </c>
      <c r="F304" s="16" t="s">
        <v>1044</v>
      </c>
      <c r="G304" s="21">
        <v>18000</v>
      </c>
      <c r="H304" s="15">
        <v>44945</v>
      </c>
      <c r="I304" s="15">
        <v>45019</v>
      </c>
    </row>
    <row r="305" spans="1:9" s="13" customFormat="1" x14ac:dyDescent="0.2">
      <c r="A305" s="14">
        <f t="shared" si="4"/>
        <v>298</v>
      </c>
      <c r="B305" s="14" t="s">
        <v>1045</v>
      </c>
      <c r="C305" s="13" t="s">
        <v>1046</v>
      </c>
      <c r="D305" s="15">
        <v>44945</v>
      </c>
      <c r="E305" s="13" t="s">
        <v>1047</v>
      </c>
      <c r="F305" s="16" t="s">
        <v>1048</v>
      </c>
      <c r="G305" s="21">
        <v>9900</v>
      </c>
      <c r="H305" s="15">
        <v>44945</v>
      </c>
      <c r="I305" s="15">
        <v>45019</v>
      </c>
    </row>
    <row r="306" spans="1:9" s="13" customFormat="1" x14ac:dyDescent="0.2">
      <c r="A306" s="14">
        <f t="shared" si="4"/>
        <v>299</v>
      </c>
      <c r="B306" s="14" t="s">
        <v>1049</v>
      </c>
      <c r="C306" s="13" t="s">
        <v>1050</v>
      </c>
      <c r="D306" s="15">
        <v>44945</v>
      </c>
      <c r="E306" s="13" t="s">
        <v>1051</v>
      </c>
      <c r="F306" s="16" t="s">
        <v>1052</v>
      </c>
      <c r="G306" s="21">
        <v>13000</v>
      </c>
      <c r="H306" s="15">
        <v>44945</v>
      </c>
      <c r="I306" s="15">
        <v>44994</v>
      </c>
    </row>
    <row r="307" spans="1:9" s="13" customFormat="1" x14ac:dyDescent="0.2">
      <c r="A307" s="14">
        <f t="shared" si="4"/>
        <v>300</v>
      </c>
      <c r="B307" s="14" t="s">
        <v>1053</v>
      </c>
      <c r="C307" s="13" t="s">
        <v>1054</v>
      </c>
      <c r="D307" s="15">
        <v>44945</v>
      </c>
      <c r="E307" s="13" t="s">
        <v>1055</v>
      </c>
      <c r="F307" s="16" t="s">
        <v>1056</v>
      </c>
      <c r="G307" s="21">
        <v>16000</v>
      </c>
      <c r="H307" s="15">
        <v>44945</v>
      </c>
      <c r="I307" s="15">
        <v>44994</v>
      </c>
    </row>
    <row r="308" spans="1:9" s="13" customFormat="1" x14ac:dyDescent="0.2">
      <c r="A308" s="14">
        <f t="shared" si="4"/>
        <v>301</v>
      </c>
      <c r="B308" s="14" t="s">
        <v>1057</v>
      </c>
      <c r="C308" s="13" t="s">
        <v>1058</v>
      </c>
      <c r="D308" s="15">
        <v>44945</v>
      </c>
      <c r="E308" s="13" t="s">
        <v>1059</v>
      </c>
      <c r="F308" s="16" t="s">
        <v>1060</v>
      </c>
      <c r="G308" s="21">
        <v>9000</v>
      </c>
      <c r="H308" s="15">
        <v>44945</v>
      </c>
      <c r="I308" s="15">
        <v>45019</v>
      </c>
    </row>
    <row r="309" spans="1:9" s="13" customFormat="1" x14ac:dyDescent="0.2">
      <c r="A309" s="14">
        <f t="shared" si="4"/>
        <v>302</v>
      </c>
      <c r="B309" s="14" t="s">
        <v>1061</v>
      </c>
      <c r="C309" s="13" t="s">
        <v>1062</v>
      </c>
      <c r="D309" s="15">
        <v>44945</v>
      </c>
      <c r="E309" s="13" t="s">
        <v>1063</v>
      </c>
      <c r="F309" s="16" t="s">
        <v>1064</v>
      </c>
      <c r="G309" s="21">
        <v>9000</v>
      </c>
      <c r="H309" s="15">
        <v>44945</v>
      </c>
      <c r="I309" s="15">
        <v>45019</v>
      </c>
    </row>
    <row r="310" spans="1:9" s="13" customFormat="1" x14ac:dyDescent="0.2">
      <c r="A310" s="14">
        <f t="shared" si="4"/>
        <v>303</v>
      </c>
      <c r="B310" s="14" t="s">
        <v>1065</v>
      </c>
      <c r="C310" s="13" t="s">
        <v>1066</v>
      </c>
      <c r="D310" s="15">
        <v>44945</v>
      </c>
      <c r="E310" s="13" t="s">
        <v>1067</v>
      </c>
      <c r="F310" s="16" t="s">
        <v>1068</v>
      </c>
      <c r="G310" s="21">
        <v>8400</v>
      </c>
      <c r="H310" s="15">
        <v>44945</v>
      </c>
      <c r="I310" s="15">
        <v>45019</v>
      </c>
    </row>
    <row r="311" spans="1:9" s="13" customFormat="1" x14ac:dyDescent="0.2">
      <c r="A311" s="14">
        <f t="shared" si="4"/>
        <v>304</v>
      </c>
      <c r="B311" s="14" t="s">
        <v>1069</v>
      </c>
      <c r="C311" s="13" t="s">
        <v>1070</v>
      </c>
      <c r="D311" s="15">
        <v>44945</v>
      </c>
      <c r="E311" s="13" t="s">
        <v>1071</v>
      </c>
      <c r="F311" s="16" t="s">
        <v>1072</v>
      </c>
      <c r="G311" s="21">
        <v>15000</v>
      </c>
      <c r="H311" s="15">
        <v>44945</v>
      </c>
      <c r="I311" s="15">
        <v>45019</v>
      </c>
    </row>
    <row r="312" spans="1:9" s="13" customFormat="1" x14ac:dyDescent="0.2">
      <c r="A312" s="14">
        <f t="shared" si="4"/>
        <v>305</v>
      </c>
      <c r="B312" s="14" t="s">
        <v>1073</v>
      </c>
      <c r="C312" s="13" t="s">
        <v>1074</v>
      </c>
      <c r="D312" s="15">
        <v>44945</v>
      </c>
      <c r="E312" s="13" t="s">
        <v>1075</v>
      </c>
      <c r="F312" s="16" t="s">
        <v>1076</v>
      </c>
      <c r="G312" s="21">
        <v>16000</v>
      </c>
      <c r="H312" s="15">
        <v>44945</v>
      </c>
      <c r="I312" s="15">
        <v>44994</v>
      </c>
    </row>
    <row r="313" spans="1:9" s="13" customFormat="1" x14ac:dyDescent="0.2">
      <c r="A313" s="14">
        <f t="shared" si="4"/>
        <v>306</v>
      </c>
      <c r="B313" s="14" t="s">
        <v>1077</v>
      </c>
      <c r="C313" s="13" t="s">
        <v>1078</v>
      </c>
      <c r="D313" s="15">
        <v>44945</v>
      </c>
      <c r="E313" s="13" t="s">
        <v>1079</v>
      </c>
      <c r="F313" s="16" t="s">
        <v>1080</v>
      </c>
      <c r="G313" s="21">
        <v>27000</v>
      </c>
      <c r="H313" s="15">
        <v>44945</v>
      </c>
      <c r="I313" s="15">
        <v>45019</v>
      </c>
    </row>
    <row r="314" spans="1:9" s="13" customFormat="1" x14ac:dyDescent="0.2">
      <c r="A314" s="14">
        <f t="shared" si="4"/>
        <v>307</v>
      </c>
      <c r="B314" s="14" t="s">
        <v>1081</v>
      </c>
      <c r="C314" s="13" t="s">
        <v>1082</v>
      </c>
      <c r="D314" s="15">
        <v>44945</v>
      </c>
      <c r="E314" s="13" t="s">
        <v>1083</v>
      </c>
      <c r="F314" s="16" t="s">
        <v>1084</v>
      </c>
      <c r="G314" s="21">
        <v>15000</v>
      </c>
      <c r="H314" s="15">
        <v>44945</v>
      </c>
      <c r="I314" s="15">
        <v>45019</v>
      </c>
    </row>
    <row r="315" spans="1:9" s="13" customFormat="1" x14ac:dyDescent="0.2">
      <c r="A315" s="14">
        <f t="shared" si="4"/>
        <v>308</v>
      </c>
      <c r="B315" s="14" t="s">
        <v>1085</v>
      </c>
      <c r="C315" s="13" t="s">
        <v>1086</v>
      </c>
      <c r="D315" s="15">
        <v>44945</v>
      </c>
      <c r="E315" s="13" t="s">
        <v>1087</v>
      </c>
      <c r="F315" s="16" t="s">
        <v>1088</v>
      </c>
      <c r="G315" s="21">
        <v>18000</v>
      </c>
      <c r="H315" s="15">
        <v>44945</v>
      </c>
      <c r="I315" s="15">
        <v>44994</v>
      </c>
    </row>
    <row r="316" spans="1:9" s="13" customFormat="1" x14ac:dyDescent="0.2">
      <c r="A316" s="14">
        <f t="shared" si="4"/>
        <v>309</v>
      </c>
      <c r="B316" s="14" t="s">
        <v>1089</v>
      </c>
      <c r="C316" s="13" t="s">
        <v>1090</v>
      </c>
      <c r="D316" s="15">
        <v>44945</v>
      </c>
      <c r="E316" s="13" t="s">
        <v>1091</v>
      </c>
      <c r="F316" s="16" t="s">
        <v>1092</v>
      </c>
      <c r="G316" s="21">
        <v>17000</v>
      </c>
      <c r="H316" s="15">
        <v>44945</v>
      </c>
      <c r="I316" s="15">
        <v>44994</v>
      </c>
    </row>
    <row r="317" spans="1:9" s="13" customFormat="1" x14ac:dyDescent="0.2">
      <c r="A317" s="14">
        <f t="shared" si="4"/>
        <v>310</v>
      </c>
      <c r="B317" s="14" t="s">
        <v>1093</v>
      </c>
      <c r="C317" s="13" t="s">
        <v>1094</v>
      </c>
      <c r="D317" s="15">
        <v>44945</v>
      </c>
      <c r="E317" s="13" t="s">
        <v>1095</v>
      </c>
      <c r="F317" s="16" t="s">
        <v>1096</v>
      </c>
      <c r="G317" s="21">
        <v>24000</v>
      </c>
      <c r="H317" s="15">
        <v>44945</v>
      </c>
      <c r="I317" s="15">
        <v>45019</v>
      </c>
    </row>
    <row r="318" spans="1:9" s="13" customFormat="1" x14ac:dyDescent="0.2">
      <c r="A318" s="14">
        <f t="shared" si="4"/>
        <v>311</v>
      </c>
      <c r="B318" s="14" t="s">
        <v>1097</v>
      </c>
      <c r="C318" s="13" t="s">
        <v>1098</v>
      </c>
      <c r="D318" s="15">
        <v>44945</v>
      </c>
      <c r="E318" s="13" t="s">
        <v>1099</v>
      </c>
      <c r="F318" s="16" t="s">
        <v>1100</v>
      </c>
      <c r="G318" s="21">
        <v>16000</v>
      </c>
      <c r="H318" s="15">
        <v>44945</v>
      </c>
      <c r="I318" s="15">
        <v>44994</v>
      </c>
    </row>
    <row r="319" spans="1:9" s="13" customFormat="1" x14ac:dyDescent="0.2">
      <c r="A319" s="14">
        <f t="shared" si="4"/>
        <v>312</v>
      </c>
      <c r="B319" s="14" t="s">
        <v>1101</v>
      </c>
      <c r="C319" s="13" t="s">
        <v>1102</v>
      </c>
      <c r="D319" s="15">
        <v>44945</v>
      </c>
      <c r="E319" s="13" t="s">
        <v>1103</v>
      </c>
      <c r="F319" s="16" t="s">
        <v>1104</v>
      </c>
      <c r="G319" s="21">
        <v>16000</v>
      </c>
      <c r="H319" s="15">
        <v>44945</v>
      </c>
      <c r="I319" s="15">
        <v>44994</v>
      </c>
    </row>
    <row r="320" spans="1:9" s="13" customFormat="1" x14ac:dyDescent="0.2">
      <c r="A320" s="14">
        <f t="shared" si="4"/>
        <v>313</v>
      </c>
      <c r="B320" s="14" t="s">
        <v>1105</v>
      </c>
      <c r="C320" s="13" t="s">
        <v>1106</v>
      </c>
      <c r="D320" s="15">
        <v>44945</v>
      </c>
      <c r="E320" s="13" t="s">
        <v>1107</v>
      </c>
      <c r="F320" s="16" t="s">
        <v>1108</v>
      </c>
      <c r="G320" s="21">
        <v>16000</v>
      </c>
      <c r="H320" s="15">
        <v>44945</v>
      </c>
      <c r="I320" s="15">
        <v>44994</v>
      </c>
    </row>
    <row r="321" spans="1:9" s="13" customFormat="1" x14ac:dyDescent="0.2">
      <c r="A321" s="14">
        <f t="shared" si="4"/>
        <v>314</v>
      </c>
      <c r="B321" s="14" t="s">
        <v>1109</v>
      </c>
      <c r="C321" s="13" t="s">
        <v>1110</v>
      </c>
      <c r="D321" s="15">
        <v>44945</v>
      </c>
      <c r="E321" s="13" t="s">
        <v>1111</v>
      </c>
      <c r="F321" s="16" t="s">
        <v>1112</v>
      </c>
      <c r="G321" s="21">
        <v>8000</v>
      </c>
      <c r="H321" s="15">
        <v>44945</v>
      </c>
      <c r="I321" s="15">
        <v>44964</v>
      </c>
    </row>
    <row r="322" spans="1:9" s="13" customFormat="1" x14ac:dyDescent="0.2">
      <c r="A322" s="14">
        <f t="shared" si="4"/>
        <v>315</v>
      </c>
      <c r="B322" s="14" t="s">
        <v>1113</v>
      </c>
      <c r="C322" s="13" t="s">
        <v>1114</v>
      </c>
      <c r="D322" s="15">
        <v>44945</v>
      </c>
      <c r="E322" s="13" t="s">
        <v>1115</v>
      </c>
      <c r="F322" s="16" t="s">
        <v>1116</v>
      </c>
      <c r="G322" s="21">
        <v>11000</v>
      </c>
      <c r="H322" s="15">
        <v>44945</v>
      </c>
      <c r="I322" s="15">
        <v>44994</v>
      </c>
    </row>
    <row r="323" spans="1:9" s="13" customFormat="1" x14ac:dyDescent="0.2">
      <c r="A323" s="14">
        <f t="shared" si="4"/>
        <v>316</v>
      </c>
      <c r="B323" s="14" t="s">
        <v>1117</v>
      </c>
      <c r="C323" s="13" t="s">
        <v>1118</v>
      </c>
      <c r="D323" s="15">
        <v>44945</v>
      </c>
      <c r="E323" s="13" t="s">
        <v>1119</v>
      </c>
      <c r="F323" s="16" t="s">
        <v>1120</v>
      </c>
      <c r="G323" s="21">
        <v>10000</v>
      </c>
      <c r="H323" s="15">
        <v>44945</v>
      </c>
      <c r="I323" s="15">
        <v>44994</v>
      </c>
    </row>
    <row r="324" spans="1:9" s="13" customFormat="1" x14ac:dyDescent="0.2">
      <c r="A324" s="14">
        <f t="shared" si="4"/>
        <v>317</v>
      </c>
      <c r="B324" s="14" t="s">
        <v>1121</v>
      </c>
      <c r="C324" s="13" t="s">
        <v>1122</v>
      </c>
      <c r="D324" s="15">
        <v>44945</v>
      </c>
      <c r="E324" s="13" t="s">
        <v>1123</v>
      </c>
      <c r="F324" s="16" t="s">
        <v>1124</v>
      </c>
      <c r="G324" s="21">
        <v>8000</v>
      </c>
      <c r="H324" s="15">
        <v>44945</v>
      </c>
      <c r="I324" s="15">
        <v>44994</v>
      </c>
    </row>
    <row r="325" spans="1:9" s="13" customFormat="1" x14ac:dyDescent="0.2">
      <c r="A325" s="14">
        <f t="shared" si="4"/>
        <v>318</v>
      </c>
      <c r="B325" s="14" t="s">
        <v>1125</v>
      </c>
      <c r="C325" s="13" t="s">
        <v>1126</v>
      </c>
      <c r="D325" s="15">
        <v>44945</v>
      </c>
      <c r="E325" s="13" t="s">
        <v>1127</v>
      </c>
      <c r="F325" s="16" t="s">
        <v>1128</v>
      </c>
      <c r="G325" s="21">
        <v>7000</v>
      </c>
      <c r="H325" s="15">
        <v>44945</v>
      </c>
      <c r="I325" s="15">
        <v>44994</v>
      </c>
    </row>
    <row r="326" spans="1:9" s="13" customFormat="1" x14ac:dyDescent="0.2">
      <c r="A326" s="14">
        <f t="shared" si="4"/>
        <v>319</v>
      </c>
      <c r="B326" s="14" t="s">
        <v>1129</v>
      </c>
      <c r="C326" s="13" t="s">
        <v>1130</v>
      </c>
      <c r="D326" s="15">
        <v>44945</v>
      </c>
      <c r="E326" s="13" t="s">
        <v>1131</v>
      </c>
      <c r="F326" s="16" t="s">
        <v>1132</v>
      </c>
      <c r="G326" s="21">
        <v>8000</v>
      </c>
      <c r="H326" s="15">
        <v>44945</v>
      </c>
      <c r="I326" s="15">
        <v>44994</v>
      </c>
    </row>
    <row r="327" spans="1:9" s="13" customFormat="1" x14ac:dyDescent="0.2">
      <c r="A327" s="14">
        <f t="shared" si="4"/>
        <v>320</v>
      </c>
      <c r="B327" s="14" t="s">
        <v>1133</v>
      </c>
      <c r="C327" s="13" t="s">
        <v>1134</v>
      </c>
      <c r="D327" s="15">
        <v>44945</v>
      </c>
      <c r="E327" s="13" t="s">
        <v>1135</v>
      </c>
      <c r="F327" s="16" t="s">
        <v>1136</v>
      </c>
      <c r="G327" s="21">
        <v>13000</v>
      </c>
      <c r="H327" s="15">
        <v>44945</v>
      </c>
      <c r="I327" s="15">
        <v>44994</v>
      </c>
    </row>
    <row r="328" spans="1:9" s="13" customFormat="1" x14ac:dyDescent="0.2">
      <c r="A328" s="14">
        <f t="shared" si="4"/>
        <v>321</v>
      </c>
      <c r="B328" s="14" t="s">
        <v>1137</v>
      </c>
      <c r="C328" s="13" t="s">
        <v>1138</v>
      </c>
      <c r="D328" s="15">
        <v>44945</v>
      </c>
      <c r="E328" s="13" t="s">
        <v>1139</v>
      </c>
      <c r="F328" s="16" t="s">
        <v>1140</v>
      </c>
      <c r="G328" s="21">
        <v>8400</v>
      </c>
      <c r="H328" s="15">
        <v>44945</v>
      </c>
      <c r="I328" s="15">
        <v>45019</v>
      </c>
    </row>
    <row r="329" spans="1:9" s="13" customFormat="1" x14ac:dyDescent="0.2">
      <c r="A329" s="14">
        <f t="shared" si="4"/>
        <v>322</v>
      </c>
      <c r="B329" s="14" t="s">
        <v>1141</v>
      </c>
      <c r="C329" s="13" t="s">
        <v>1142</v>
      </c>
      <c r="D329" s="15">
        <v>44945</v>
      </c>
      <c r="E329" s="13" t="s">
        <v>1143</v>
      </c>
      <c r="F329" s="16" t="s">
        <v>1144</v>
      </c>
      <c r="G329" s="21">
        <v>27000</v>
      </c>
      <c r="H329" s="15">
        <v>44945</v>
      </c>
      <c r="I329" s="15">
        <v>45019</v>
      </c>
    </row>
    <row r="330" spans="1:9" s="13" customFormat="1" x14ac:dyDescent="0.2">
      <c r="A330" s="14">
        <f t="shared" ref="A330:A393" si="5">+A329+1</f>
        <v>323</v>
      </c>
      <c r="B330" s="14" t="s">
        <v>1145</v>
      </c>
      <c r="C330" s="13" t="s">
        <v>1146</v>
      </c>
      <c r="D330" s="15">
        <v>44945</v>
      </c>
      <c r="E330" s="13" t="s">
        <v>1147</v>
      </c>
      <c r="F330" s="16" t="s">
        <v>1148</v>
      </c>
      <c r="G330" s="21">
        <v>28500</v>
      </c>
      <c r="H330" s="15">
        <v>44945</v>
      </c>
      <c r="I330" s="15">
        <v>45019</v>
      </c>
    </row>
    <row r="331" spans="1:9" s="13" customFormat="1" x14ac:dyDescent="0.2">
      <c r="A331" s="14">
        <f t="shared" si="5"/>
        <v>324</v>
      </c>
      <c r="B331" s="14" t="s">
        <v>1149</v>
      </c>
      <c r="C331" s="13" t="s">
        <v>1150</v>
      </c>
      <c r="D331" s="15">
        <v>44945</v>
      </c>
      <c r="E331" s="13" t="s">
        <v>1151</v>
      </c>
      <c r="F331" s="16" t="s">
        <v>1152</v>
      </c>
      <c r="G331" s="21">
        <v>27000</v>
      </c>
      <c r="H331" s="15">
        <v>44945</v>
      </c>
      <c r="I331" s="15">
        <v>45019</v>
      </c>
    </row>
    <row r="332" spans="1:9" s="13" customFormat="1" x14ac:dyDescent="0.2">
      <c r="A332" s="14">
        <f t="shared" si="5"/>
        <v>325</v>
      </c>
      <c r="B332" s="14" t="s">
        <v>1153</v>
      </c>
      <c r="C332" s="13" t="s">
        <v>1154</v>
      </c>
      <c r="D332" s="15">
        <v>44945</v>
      </c>
      <c r="E332" s="13" t="s">
        <v>1155</v>
      </c>
      <c r="F332" s="16" t="s">
        <v>1156</v>
      </c>
      <c r="G332" s="21">
        <v>27000</v>
      </c>
      <c r="H332" s="15">
        <v>44945</v>
      </c>
      <c r="I332" s="15">
        <v>45019</v>
      </c>
    </row>
    <row r="333" spans="1:9" s="13" customFormat="1" x14ac:dyDescent="0.2">
      <c r="A333" s="14">
        <f t="shared" si="5"/>
        <v>326</v>
      </c>
      <c r="B333" s="14" t="s">
        <v>1157</v>
      </c>
      <c r="C333" s="13" t="s">
        <v>1158</v>
      </c>
      <c r="D333" s="15">
        <v>44945</v>
      </c>
      <c r="E333" s="13" t="s">
        <v>1159</v>
      </c>
      <c r="F333" s="16" t="s">
        <v>1160</v>
      </c>
      <c r="G333" s="21">
        <v>18000</v>
      </c>
      <c r="H333" s="15">
        <v>44945</v>
      </c>
      <c r="I333" s="15">
        <v>44994</v>
      </c>
    </row>
    <row r="334" spans="1:9" s="13" customFormat="1" x14ac:dyDescent="0.2">
      <c r="A334" s="14">
        <f t="shared" si="5"/>
        <v>327</v>
      </c>
      <c r="B334" s="14" t="s">
        <v>1161</v>
      </c>
      <c r="C334" s="13" t="s">
        <v>1162</v>
      </c>
      <c r="D334" s="15">
        <v>44945</v>
      </c>
      <c r="E334" s="13" t="s">
        <v>1163</v>
      </c>
      <c r="F334" s="16" t="s">
        <v>1164</v>
      </c>
      <c r="G334" s="21">
        <v>15000</v>
      </c>
      <c r="H334" s="15">
        <v>44945</v>
      </c>
      <c r="I334" s="15">
        <v>44994</v>
      </c>
    </row>
    <row r="335" spans="1:9" s="13" customFormat="1" x14ac:dyDescent="0.2">
      <c r="A335" s="14">
        <f t="shared" si="5"/>
        <v>328</v>
      </c>
      <c r="B335" s="14" t="s">
        <v>1165</v>
      </c>
      <c r="C335" s="13" t="s">
        <v>1166</v>
      </c>
      <c r="D335" s="15">
        <v>44945</v>
      </c>
      <c r="E335" s="13" t="s">
        <v>1167</v>
      </c>
      <c r="F335" s="16" t="s">
        <v>1168</v>
      </c>
      <c r="G335" s="21">
        <v>10500</v>
      </c>
      <c r="H335" s="15">
        <v>44945</v>
      </c>
      <c r="I335" s="15">
        <v>45019</v>
      </c>
    </row>
    <row r="336" spans="1:9" s="13" customFormat="1" x14ac:dyDescent="0.2">
      <c r="A336" s="14">
        <f t="shared" si="5"/>
        <v>329</v>
      </c>
      <c r="B336" s="14" t="s">
        <v>1169</v>
      </c>
      <c r="C336" s="13" t="s">
        <v>1170</v>
      </c>
      <c r="D336" s="15">
        <v>44946</v>
      </c>
      <c r="E336" s="13" t="s">
        <v>1171</v>
      </c>
      <c r="F336" s="16" t="s">
        <v>1172</v>
      </c>
      <c r="G336" s="21">
        <v>5000</v>
      </c>
      <c r="H336" s="15">
        <v>44946</v>
      </c>
      <c r="I336" s="15">
        <v>44961</v>
      </c>
    </row>
    <row r="337" spans="1:9" s="13" customFormat="1" x14ac:dyDescent="0.2">
      <c r="A337" s="14">
        <f t="shared" si="5"/>
        <v>330</v>
      </c>
      <c r="B337" s="14" t="s">
        <v>1173</v>
      </c>
      <c r="C337" s="13" t="s">
        <v>1174</v>
      </c>
      <c r="D337" s="15">
        <v>44946</v>
      </c>
      <c r="E337" s="13" t="s">
        <v>1175</v>
      </c>
      <c r="F337" s="16" t="s">
        <v>1176</v>
      </c>
      <c r="G337" s="21">
        <v>15000</v>
      </c>
      <c r="H337" s="15">
        <v>44946</v>
      </c>
      <c r="I337" s="15">
        <v>45020</v>
      </c>
    </row>
    <row r="338" spans="1:9" s="13" customFormat="1" x14ac:dyDescent="0.2">
      <c r="A338" s="14">
        <f t="shared" si="5"/>
        <v>331</v>
      </c>
      <c r="B338" s="14" t="s">
        <v>1177</v>
      </c>
      <c r="C338" s="13" t="s">
        <v>1178</v>
      </c>
      <c r="D338" s="15">
        <v>44946</v>
      </c>
      <c r="E338" s="13" t="s">
        <v>1179</v>
      </c>
      <c r="F338" s="16" t="s">
        <v>1180</v>
      </c>
      <c r="G338" s="21">
        <v>9600</v>
      </c>
      <c r="H338" s="15">
        <v>44946</v>
      </c>
      <c r="I338" s="15">
        <v>45020</v>
      </c>
    </row>
    <row r="339" spans="1:9" s="13" customFormat="1" x14ac:dyDescent="0.2">
      <c r="A339" s="14">
        <f t="shared" si="5"/>
        <v>332</v>
      </c>
      <c r="B339" s="14" t="s">
        <v>1181</v>
      </c>
      <c r="C339" s="13" t="s">
        <v>1182</v>
      </c>
      <c r="D339" s="15">
        <v>44946</v>
      </c>
      <c r="E339" s="13" t="s">
        <v>1183</v>
      </c>
      <c r="F339" s="16" t="s">
        <v>1184</v>
      </c>
      <c r="G339" s="21">
        <v>13500</v>
      </c>
      <c r="H339" s="15">
        <v>44949</v>
      </c>
      <c r="I339" s="15">
        <v>45038</v>
      </c>
    </row>
    <row r="340" spans="1:9" s="13" customFormat="1" x14ac:dyDescent="0.2">
      <c r="A340" s="14">
        <f t="shared" si="5"/>
        <v>333</v>
      </c>
      <c r="B340" s="14" t="s">
        <v>1185</v>
      </c>
      <c r="C340" s="13" t="s">
        <v>1186</v>
      </c>
      <c r="D340" s="15">
        <v>44946</v>
      </c>
      <c r="E340" s="13" t="s">
        <v>1187</v>
      </c>
      <c r="F340" s="16" t="s">
        <v>1188</v>
      </c>
      <c r="G340" s="21">
        <v>22500</v>
      </c>
      <c r="H340" s="15">
        <v>44949</v>
      </c>
      <c r="I340" s="15">
        <v>45038</v>
      </c>
    </row>
    <row r="341" spans="1:9" s="13" customFormat="1" x14ac:dyDescent="0.2">
      <c r="A341" s="14">
        <f t="shared" si="5"/>
        <v>334</v>
      </c>
      <c r="B341" s="14" t="s">
        <v>1189</v>
      </c>
      <c r="C341" s="13" t="s">
        <v>1190</v>
      </c>
      <c r="D341" s="15">
        <v>44946</v>
      </c>
      <c r="E341" s="13" t="s">
        <v>1191</v>
      </c>
      <c r="F341" s="16" t="s">
        <v>1192</v>
      </c>
      <c r="G341" s="21">
        <v>19500</v>
      </c>
      <c r="H341" s="15">
        <v>44949</v>
      </c>
      <c r="I341" s="15">
        <v>45038</v>
      </c>
    </row>
    <row r="342" spans="1:9" s="13" customFormat="1" x14ac:dyDescent="0.2">
      <c r="A342" s="14">
        <f t="shared" si="5"/>
        <v>335</v>
      </c>
      <c r="B342" s="14" t="s">
        <v>1193</v>
      </c>
      <c r="C342" s="13" t="s">
        <v>1194</v>
      </c>
      <c r="D342" s="15">
        <v>44946</v>
      </c>
      <c r="E342" s="13" t="s">
        <v>288</v>
      </c>
      <c r="F342" s="16" t="s">
        <v>1195</v>
      </c>
      <c r="G342" s="21">
        <v>5000</v>
      </c>
      <c r="H342" s="15">
        <v>44949</v>
      </c>
      <c r="I342" s="15">
        <v>45008</v>
      </c>
    </row>
    <row r="343" spans="1:9" s="13" customFormat="1" x14ac:dyDescent="0.2">
      <c r="A343" s="14">
        <f t="shared" si="5"/>
        <v>336</v>
      </c>
      <c r="B343" s="14" t="s">
        <v>1196</v>
      </c>
      <c r="C343" s="13" t="s">
        <v>1197</v>
      </c>
      <c r="D343" s="15">
        <v>44946</v>
      </c>
      <c r="E343" s="13" t="s">
        <v>288</v>
      </c>
      <c r="F343" s="16" t="s">
        <v>1198</v>
      </c>
      <c r="G343" s="21">
        <v>5000</v>
      </c>
      <c r="H343" s="15">
        <v>44949</v>
      </c>
      <c r="I343" s="15">
        <v>45008</v>
      </c>
    </row>
    <row r="344" spans="1:9" s="13" customFormat="1" x14ac:dyDescent="0.2">
      <c r="A344" s="14">
        <f t="shared" si="5"/>
        <v>337</v>
      </c>
      <c r="B344" s="14" t="s">
        <v>1199</v>
      </c>
      <c r="C344" s="13" t="s">
        <v>1200</v>
      </c>
      <c r="D344" s="15">
        <v>44946</v>
      </c>
      <c r="E344" s="13" t="s">
        <v>288</v>
      </c>
      <c r="F344" s="16" t="s">
        <v>1201</v>
      </c>
      <c r="G344" s="21">
        <v>5000</v>
      </c>
      <c r="H344" s="15">
        <v>44949</v>
      </c>
      <c r="I344" s="15">
        <v>45008</v>
      </c>
    </row>
    <row r="345" spans="1:9" s="13" customFormat="1" x14ac:dyDescent="0.2">
      <c r="A345" s="14">
        <f t="shared" si="5"/>
        <v>338</v>
      </c>
      <c r="B345" s="14" t="s">
        <v>1202</v>
      </c>
      <c r="C345" s="13" t="s">
        <v>1203</v>
      </c>
      <c r="D345" s="15">
        <v>44946</v>
      </c>
      <c r="E345" s="13" t="s">
        <v>288</v>
      </c>
      <c r="F345" s="16" t="s">
        <v>1204</v>
      </c>
      <c r="G345" s="21">
        <v>5000</v>
      </c>
      <c r="H345" s="15">
        <v>44949</v>
      </c>
      <c r="I345" s="15">
        <v>45008</v>
      </c>
    </row>
    <row r="346" spans="1:9" s="13" customFormat="1" x14ac:dyDescent="0.2">
      <c r="A346" s="14">
        <f t="shared" si="5"/>
        <v>339</v>
      </c>
      <c r="B346" s="14" t="s">
        <v>1205</v>
      </c>
      <c r="C346" s="13" t="s">
        <v>1206</v>
      </c>
      <c r="D346" s="15">
        <v>44946</v>
      </c>
      <c r="E346" s="13" t="s">
        <v>288</v>
      </c>
      <c r="F346" s="16" t="s">
        <v>1207</v>
      </c>
      <c r="G346" s="21">
        <v>5000</v>
      </c>
      <c r="H346" s="15">
        <v>44949</v>
      </c>
      <c r="I346" s="15">
        <v>45008</v>
      </c>
    </row>
    <row r="347" spans="1:9" s="13" customFormat="1" x14ac:dyDescent="0.2">
      <c r="A347" s="14">
        <f t="shared" si="5"/>
        <v>340</v>
      </c>
      <c r="B347" s="14" t="s">
        <v>1208</v>
      </c>
      <c r="C347" s="13" t="s">
        <v>1209</v>
      </c>
      <c r="D347" s="15">
        <v>44946</v>
      </c>
      <c r="E347" s="13" t="s">
        <v>288</v>
      </c>
      <c r="F347" s="16" t="s">
        <v>1210</v>
      </c>
      <c r="G347" s="21">
        <v>5000</v>
      </c>
      <c r="H347" s="15">
        <v>44949</v>
      </c>
      <c r="I347" s="15">
        <v>45008</v>
      </c>
    </row>
    <row r="348" spans="1:9" s="13" customFormat="1" x14ac:dyDescent="0.2">
      <c r="A348" s="14">
        <f t="shared" si="5"/>
        <v>341</v>
      </c>
      <c r="B348" s="14" t="s">
        <v>1211</v>
      </c>
      <c r="C348" s="13" t="s">
        <v>1212</v>
      </c>
      <c r="D348" s="15">
        <v>44946</v>
      </c>
      <c r="E348" s="13" t="s">
        <v>288</v>
      </c>
      <c r="F348" s="16" t="s">
        <v>1213</v>
      </c>
      <c r="G348" s="21">
        <v>5000</v>
      </c>
      <c r="H348" s="15">
        <v>44949</v>
      </c>
      <c r="I348" s="15">
        <v>45008</v>
      </c>
    </row>
    <row r="349" spans="1:9" s="13" customFormat="1" x14ac:dyDescent="0.2">
      <c r="A349" s="14">
        <f t="shared" si="5"/>
        <v>342</v>
      </c>
      <c r="B349" s="14" t="s">
        <v>1214</v>
      </c>
      <c r="C349" s="13" t="s">
        <v>1215</v>
      </c>
      <c r="D349" s="15">
        <v>44946</v>
      </c>
      <c r="E349" s="13" t="s">
        <v>288</v>
      </c>
      <c r="F349" s="16" t="s">
        <v>1216</v>
      </c>
      <c r="G349" s="21">
        <v>5000</v>
      </c>
      <c r="H349" s="15">
        <v>44949</v>
      </c>
      <c r="I349" s="15">
        <v>45008</v>
      </c>
    </row>
    <row r="350" spans="1:9" s="13" customFormat="1" x14ac:dyDescent="0.2">
      <c r="A350" s="14">
        <f t="shared" si="5"/>
        <v>343</v>
      </c>
      <c r="B350" s="14" t="s">
        <v>1217</v>
      </c>
      <c r="C350" s="13" t="s">
        <v>1218</v>
      </c>
      <c r="D350" s="15">
        <v>44946</v>
      </c>
      <c r="E350" s="13" t="s">
        <v>288</v>
      </c>
      <c r="F350" s="16" t="s">
        <v>1219</v>
      </c>
      <c r="G350" s="21">
        <v>5000</v>
      </c>
      <c r="H350" s="15">
        <v>44949</v>
      </c>
      <c r="I350" s="15">
        <v>45008</v>
      </c>
    </row>
    <row r="351" spans="1:9" s="13" customFormat="1" x14ac:dyDescent="0.2">
      <c r="A351" s="14">
        <f t="shared" si="5"/>
        <v>344</v>
      </c>
      <c r="B351" s="14" t="s">
        <v>1220</v>
      </c>
      <c r="C351" s="13" t="s">
        <v>1221</v>
      </c>
      <c r="D351" s="15">
        <v>44946</v>
      </c>
      <c r="E351" s="13" t="s">
        <v>288</v>
      </c>
      <c r="F351" s="16" t="s">
        <v>1222</v>
      </c>
      <c r="G351" s="21">
        <v>5000</v>
      </c>
      <c r="H351" s="15">
        <v>44949</v>
      </c>
      <c r="I351" s="15">
        <v>45008</v>
      </c>
    </row>
    <row r="352" spans="1:9" s="13" customFormat="1" x14ac:dyDescent="0.2">
      <c r="A352" s="14">
        <f t="shared" si="5"/>
        <v>345</v>
      </c>
      <c r="B352" s="14" t="s">
        <v>1223</v>
      </c>
      <c r="C352" s="13" t="s">
        <v>1224</v>
      </c>
      <c r="D352" s="15">
        <v>44946</v>
      </c>
      <c r="E352" s="13" t="s">
        <v>1225</v>
      </c>
      <c r="F352" s="16" t="s">
        <v>1226</v>
      </c>
      <c r="G352" s="21">
        <v>24000</v>
      </c>
      <c r="H352" s="15">
        <v>44946</v>
      </c>
      <c r="I352" s="15">
        <v>45025</v>
      </c>
    </row>
    <row r="353" spans="1:9" s="13" customFormat="1" x14ac:dyDescent="0.2">
      <c r="A353" s="14">
        <f t="shared" si="5"/>
        <v>346</v>
      </c>
      <c r="B353" s="14" t="s">
        <v>1227</v>
      </c>
      <c r="C353" s="13" t="s">
        <v>1228</v>
      </c>
      <c r="D353" s="15">
        <v>44946</v>
      </c>
      <c r="E353" s="13" t="s">
        <v>1229</v>
      </c>
      <c r="F353" s="16" t="s">
        <v>1230</v>
      </c>
      <c r="G353" s="21">
        <v>6000</v>
      </c>
      <c r="H353" s="15">
        <v>44946</v>
      </c>
      <c r="I353" s="15">
        <v>44965</v>
      </c>
    </row>
    <row r="354" spans="1:9" s="13" customFormat="1" x14ac:dyDescent="0.2">
      <c r="A354" s="14">
        <f t="shared" si="5"/>
        <v>347</v>
      </c>
      <c r="B354" s="14" t="s">
        <v>1231</v>
      </c>
      <c r="C354" s="13" t="s">
        <v>1232</v>
      </c>
      <c r="D354" s="15">
        <v>44946</v>
      </c>
      <c r="E354" s="13" t="s">
        <v>1233</v>
      </c>
      <c r="F354" s="16" t="s">
        <v>1234</v>
      </c>
      <c r="G354" s="21">
        <v>16500</v>
      </c>
      <c r="H354" s="15">
        <v>44949</v>
      </c>
      <c r="I354" s="15">
        <v>45023</v>
      </c>
    </row>
    <row r="355" spans="1:9" s="13" customFormat="1" x14ac:dyDescent="0.2">
      <c r="A355" s="14">
        <f t="shared" si="5"/>
        <v>348</v>
      </c>
      <c r="B355" s="14" t="s">
        <v>1235</v>
      </c>
      <c r="C355" s="13" t="s">
        <v>1236</v>
      </c>
      <c r="D355" s="15">
        <v>44946</v>
      </c>
      <c r="E355" s="13" t="s">
        <v>1237</v>
      </c>
      <c r="F355" s="16" t="s">
        <v>1238</v>
      </c>
      <c r="G355" s="21">
        <v>16500</v>
      </c>
      <c r="H355" s="15">
        <v>44949</v>
      </c>
      <c r="I355" s="15">
        <v>45023</v>
      </c>
    </row>
    <row r="356" spans="1:9" s="13" customFormat="1" x14ac:dyDescent="0.2">
      <c r="A356" s="14">
        <f t="shared" si="5"/>
        <v>349</v>
      </c>
      <c r="B356" s="14" t="s">
        <v>1239</v>
      </c>
      <c r="C356" s="13" t="s">
        <v>1240</v>
      </c>
      <c r="D356" s="15">
        <v>44946</v>
      </c>
      <c r="E356" s="13" t="s">
        <v>1241</v>
      </c>
      <c r="F356" s="16" t="s">
        <v>1242</v>
      </c>
      <c r="G356" s="21">
        <v>16500</v>
      </c>
      <c r="H356" s="15">
        <v>44949</v>
      </c>
      <c r="I356" s="15">
        <v>45023</v>
      </c>
    </row>
    <row r="357" spans="1:9" s="13" customFormat="1" x14ac:dyDescent="0.2">
      <c r="A357" s="14">
        <f t="shared" si="5"/>
        <v>350</v>
      </c>
      <c r="B357" s="14" t="s">
        <v>1243</v>
      </c>
      <c r="C357" s="13" t="s">
        <v>1244</v>
      </c>
      <c r="D357" s="15">
        <v>44946</v>
      </c>
      <c r="E357" s="13" t="s">
        <v>1245</v>
      </c>
      <c r="F357" s="16" t="s">
        <v>1246</v>
      </c>
      <c r="G357" s="21">
        <v>15000</v>
      </c>
      <c r="H357" s="15">
        <v>44949</v>
      </c>
      <c r="I357" s="15">
        <v>45023</v>
      </c>
    </row>
    <row r="358" spans="1:9" s="13" customFormat="1" x14ac:dyDescent="0.2">
      <c r="A358" s="14">
        <f t="shared" si="5"/>
        <v>351</v>
      </c>
      <c r="B358" s="14" t="s">
        <v>1247</v>
      </c>
      <c r="C358" s="13" t="s">
        <v>1248</v>
      </c>
      <c r="D358" s="15">
        <v>44946</v>
      </c>
      <c r="E358" s="13" t="s">
        <v>1249</v>
      </c>
      <c r="F358" s="16" t="s">
        <v>1250</v>
      </c>
      <c r="G358" s="21">
        <v>13500</v>
      </c>
      <c r="H358" s="15">
        <v>44949</v>
      </c>
      <c r="I358" s="15">
        <v>45023</v>
      </c>
    </row>
    <row r="359" spans="1:9" s="13" customFormat="1" x14ac:dyDescent="0.2">
      <c r="A359" s="14">
        <f t="shared" si="5"/>
        <v>352</v>
      </c>
      <c r="B359" s="14" t="s">
        <v>1251</v>
      </c>
      <c r="C359" s="13" t="s">
        <v>1252</v>
      </c>
      <c r="D359" s="15">
        <v>44946</v>
      </c>
      <c r="E359" s="13" t="s">
        <v>1253</v>
      </c>
      <c r="F359" s="16" t="s">
        <v>1254</v>
      </c>
      <c r="G359" s="21">
        <v>10500</v>
      </c>
      <c r="H359" s="15">
        <v>44949</v>
      </c>
      <c r="I359" s="15">
        <v>45023</v>
      </c>
    </row>
    <row r="360" spans="1:9" s="13" customFormat="1" x14ac:dyDescent="0.2">
      <c r="A360" s="14">
        <f t="shared" si="5"/>
        <v>353</v>
      </c>
      <c r="B360" s="14" t="s">
        <v>1255</v>
      </c>
      <c r="C360" s="13" t="s">
        <v>1256</v>
      </c>
      <c r="D360" s="15">
        <v>44946</v>
      </c>
      <c r="E360" s="13" t="s">
        <v>1257</v>
      </c>
      <c r="F360" s="16" t="s">
        <v>1258</v>
      </c>
      <c r="G360" s="21">
        <v>10500</v>
      </c>
      <c r="H360" s="15">
        <v>44949</v>
      </c>
      <c r="I360" s="15">
        <v>45023</v>
      </c>
    </row>
    <row r="361" spans="1:9" s="13" customFormat="1" x14ac:dyDescent="0.2">
      <c r="A361" s="14">
        <f t="shared" si="5"/>
        <v>354</v>
      </c>
      <c r="B361" s="14" t="s">
        <v>1259</v>
      </c>
      <c r="C361" s="13" t="s">
        <v>1260</v>
      </c>
      <c r="D361" s="15">
        <v>44946</v>
      </c>
      <c r="E361" s="13" t="s">
        <v>1261</v>
      </c>
      <c r="F361" s="16" t="s">
        <v>1262</v>
      </c>
      <c r="G361" s="21">
        <v>9000</v>
      </c>
      <c r="H361" s="15">
        <v>44949</v>
      </c>
      <c r="I361" s="15">
        <v>45023</v>
      </c>
    </row>
    <row r="362" spans="1:9" s="13" customFormat="1" x14ac:dyDescent="0.2">
      <c r="A362" s="14">
        <f t="shared" si="5"/>
        <v>355</v>
      </c>
      <c r="B362" s="14" t="s">
        <v>1263</v>
      </c>
      <c r="C362" s="13" t="s">
        <v>1264</v>
      </c>
      <c r="D362" s="15">
        <v>44946</v>
      </c>
      <c r="E362" s="13" t="s">
        <v>1265</v>
      </c>
      <c r="F362" s="16" t="s">
        <v>1266</v>
      </c>
      <c r="G362" s="21">
        <v>10500</v>
      </c>
      <c r="H362" s="15">
        <v>44949</v>
      </c>
      <c r="I362" s="15">
        <v>45023</v>
      </c>
    </row>
    <row r="363" spans="1:9" s="13" customFormat="1" x14ac:dyDescent="0.2">
      <c r="A363" s="14">
        <f t="shared" si="5"/>
        <v>356</v>
      </c>
      <c r="B363" s="14" t="s">
        <v>1267</v>
      </c>
      <c r="C363" s="13" t="s">
        <v>1268</v>
      </c>
      <c r="D363" s="15">
        <v>44946</v>
      </c>
      <c r="E363" s="13" t="s">
        <v>1269</v>
      </c>
      <c r="F363" s="16" t="s">
        <v>1270</v>
      </c>
      <c r="G363" s="21">
        <v>15000</v>
      </c>
      <c r="H363" s="15">
        <v>44949</v>
      </c>
      <c r="I363" s="15">
        <v>45023</v>
      </c>
    </row>
    <row r="364" spans="1:9" s="13" customFormat="1" x14ac:dyDescent="0.2">
      <c r="A364" s="14">
        <f t="shared" si="5"/>
        <v>357</v>
      </c>
      <c r="B364" s="14" t="s">
        <v>1271</v>
      </c>
      <c r="C364" s="13" t="s">
        <v>1272</v>
      </c>
      <c r="D364" s="15">
        <v>44946</v>
      </c>
      <c r="E364" s="13" t="s">
        <v>1273</v>
      </c>
      <c r="F364" s="16" t="s">
        <v>1274</v>
      </c>
      <c r="G364" s="21">
        <v>9000</v>
      </c>
      <c r="H364" s="15">
        <v>44949</v>
      </c>
      <c r="I364" s="15">
        <v>45023</v>
      </c>
    </row>
    <row r="365" spans="1:9" s="13" customFormat="1" x14ac:dyDescent="0.2">
      <c r="A365" s="14">
        <f t="shared" si="5"/>
        <v>358</v>
      </c>
      <c r="B365" s="14" t="s">
        <v>1275</v>
      </c>
      <c r="C365" s="13" t="s">
        <v>1276</v>
      </c>
      <c r="D365" s="15">
        <v>44946</v>
      </c>
      <c r="E365" s="13" t="s">
        <v>1277</v>
      </c>
      <c r="F365" s="16" t="s">
        <v>1278</v>
      </c>
      <c r="G365" s="21">
        <v>10500</v>
      </c>
      <c r="H365" s="15">
        <v>44949</v>
      </c>
      <c r="I365" s="15">
        <v>45023</v>
      </c>
    </row>
    <row r="366" spans="1:9" s="13" customFormat="1" x14ac:dyDescent="0.2">
      <c r="A366" s="14">
        <f t="shared" si="5"/>
        <v>359</v>
      </c>
      <c r="B366" s="14" t="s">
        <v>1279</v>
      </c>
      <c r="C366" s="13" t="s">
        <v>1280</v>
      </c>
      <c r="D366" s="15">
        <v>44946</v>
      </c>
      <c r="E366" s="13" t="s">
        <v>1281</v>
      </c>
      <c r="F366" s="16" t="s">
        <v>1282</v>
      </c>
      <c r="G366" s="21">
        <v>10500</v>
      </c>
      <c r="H366" s="15">
        <v>44949</v>
      </c>
      <c r="I366" s="15">
        <v>45023</v>
      </c>
    </row>
    <row r="367" spans="1:9" s="13" customFormat="1" x14ac:dyDescent="0.2">
      <c r="A367" s="14">
        <f t="shared" si="5"/>
        <v>360</v>
      </c>
      <c r="B367" s="14" t="s">
        <v>1283</v>
      </c>
      <c r="C367" s="13" t="s">
        <v>1284</v>
      </c>
      <c r="D367" s="15">
        <v>44946</v>
      </c>
      <c r="E367" s="13" t="s">
        <v>1285</v>
      </c>
      <c r="F367" s="16" t="s">
        <v>1286</v>
      </c>
      <c r="G367" s="21">
        <v>15000</v>
      </c>
      <c r="H367" s="15">
        <v>44949</v>
      </c>
      <c r="I367" s="15">
        <v>45023</v>
      </c>
    </row>
    <row r="368" spans="1:9" s="13" customFormat="1" x14ac:dyDescent="0.2">
      <c r="A368" s="14">
        <f t="shared" si="5"/>
        <v>361</v>
      </c>
      <c r="B368" s="14" t="s">
        <v>1287</v>
      </c>
      <c r="C368" s="13" t="s">
        <v>1288</v>
      </c>
      <c r="D368" s="15">
        <v>44946</v>
      </c>
      <c r="E368" s="13" t="s">
        <v>1289</v>
      </c>
      <c r="F368" s="16" t="s">
        <v>1290</v>
      </c>
      <c r="G368" s="21">
        <v>15000</v>
      </c>
      <c r="H368" s="15">
        <v>44949</v>
      </c>
      <c r="I368" s="15">
        <v>45023</v>
      </c>
    </row>
    <row r="369" spans="1:9" s="13" customFormat="1" x14ac:dyDescent="0.2">
      <c r="A369" s="14">
        <f t="shared" si="5"/>
        <v>362</v>
      </c>
      <c r="B369" s="14" t="s">
        <v>1291</v>
      </c>
      <c r="C369" s="13" t="s">
        <v>1292</v>
      </c>
      <c r="D369" s="15">
        <v>44946</v>
      </c>
      <c r="E369" s="13" t="s">
        <v>1293</v>
      </c>
      <c r="F369" s="16" t="s">
        <v>1294</v>
      </c>
      <c r="G369" s="21">
        <v>10500</v>
      </c>
      <c r="H369" s="15">
        <v>44949</v>
      </c>
      <c r="I369" s="15">
        <v>45023</v>
      </c>
    </row>
    <row r="370" spans="1:9" s="13" customFormat="1" x14ac:dyDescent="0.2">
      <c r="A370" s="14">
        <f t="shared" si="5"/>
        <v>363</v>
      </c>
      <c r="B370" s="14" t="s">
        <v>1295</v>
      </c>
      <c r="C370" s="13" t="s">
        <v>1296</v>
      </c>
      <c r="D370" s="15">
        <v>44946</v>
      </c>
      <c r="E370" s="13" t="s">
        <v>1297</v>
      </c>
      <c r="F370" s="16" t="s">
        <v>1298</v>
      </c>
      <c r="G370" s="21">
        <v>15000</v>
      </c>
      <c r="H370" s="15">
        <v>44949</v>
      </c>
      <c r="I370" s="15">
        <v>45023</v>
      </c>
    </row>
    <row r="371" spans="1:9" s="13" customFormat="1" x14ac:dyDescent="0.2">
      <c r="A371" s="14">
        <f t="shared" si="5"/>
        <v>364</v>
      </c>
      <c r="B371" s="14" t="s">
        <v>1299</v>
      </c>
      <c r="C371" s="13" t="s">
        <v>1300</v>
      </c>
      <c r="D371" s="15">
        <v>44946</v>
      </c>
      <c r="E371" s="13" t="s">
        <v>1301</v>
      </c>
      <c r="F371" s="16" t="s">
        <v>1302</v>
      </c>
      <c r="G371" s="21">
        <v>13500</v>
      </c>
      <c r="H371" s="15">
        <v>44949</v>
      </c>
      <c r="I371" s="15">
        <v>45023</v>
      </c>
    </row>
    <row r="372" spans="1:9" s="13" customFormat="1" x14ac:dyDescent="0.2">
      <c r="A372" s="14">
        <f t="shared" si="5"/>
        <v>365</v>
      </c>
      <c r="B372" s="14" t="s">
        <v>1303</v>
      </c>
      <c r="C372" s="13" t="s">
        <v>1304</v>
      </c>
      <c r="D372" s="15">
        <v>44946</v>
      </c>
      <c r="E372" s="13" t="s">
        <v>1305</v>
      </c>
      <c r="F372" s="16" t="s">
        <v>1306</v>
      </c>
      <c r="G372" s="21">
        <v>9900</v>
      </c>
      <c r="H372" s="15">
        <v>44949</v>
      </c>
      <c r="I372" s="15">
        <v>45023</v>
      </c>
    </row>
    <row r="373" spans="1:9" s="13" customFormat="1" x14ac:dyDescent="0.2">
      <c r="A373" s="14">
        <f t="shared" si="5"/>
        <v>366</v>
      </c>
      <c r="B373" s="14" t="s">
        <v>1307</v>
      </c>
      <c r="C373" s="13" t="s">
        <v>1308</v>
      </c>
      <c r="D373" s="15">
        <v>44946</v>
      </c>
      <c r="E373" s="13" t="s">
        <v>1309</v>
      </c>
      <c r="F373" s="16" t="s">
        <v>1310</v>
      </c>
      <c r="G373" s="21">
        <v>9900</v>
      </c>
      <c r="H373" s="15">
        <v>44949</v>
      </c>
      <c r="I373" s="15">
        <v>45023</v>
      </c>
    </row>
    <row r="374" spans="1:9" s="13" customFormat="1" x14ac:dyDescent="0.2">
      <c r="A374" s="14">
        <f t="shared" si="5"/>
        <v>367</v>
      </c>
      <c r="B374" s="14" t="s">
        <v>1311</v>
      </c>
      <c r="C374" s="13" t="s">
        <v>1312</v>
      </c>
      <c r="D374" s="15">
        <v>44946</v>
      </c>
      <c r="E374" s="13" t="s">
        <v>1313</v>
      </c>
      <c r="F374" s="16" t="s">
        <v>1314</v>
      </c>
      <c r="G374" s="21">
        <v>9900</v>
      </c>
      <c r="H374" s="15">
        <v>44949</v>
      </c>
      <c r="I374" s="15">
        <v>45023</v>
      </c>
    </row>
    <row r="375" spans="1:9" s="13" customFormat="1" x14ac:dyDescent="0.2">
      <c r="A375" s="14">
        <f t="shared" si="5"/>
        <v>368</v>
      </c>
      <c r="B375" s="14" t="s">
        <v>1315</v>
      </c>
      <c r="C375" s="13" t="s">
        <v>1316</v>
      </c>
      <c r="D375" s="15">
        <v>44946</v>
      </c>
      <c r="E375" s="13" t="s">
        <v>1317</v>
      </c>
      <c r="F375" s="16" t="s">
        <v>1318</v>
      </c>
      <c r="G375" s="21">
        <v>9900</v>
      </c>
      <c r="H375" s="15">
        <v>44949</v>
      </c>
      <c r="I375" s="15">
        <v>45023</v>
      </c>
    </row>
    <row r="376" spans="1:9" s="13" customFormat="1" x14ac:dyDescent="0.2">
      <c r="A376" s="14">
        <f t="shared" si="5"/>
        <v>369</v>
      </c>
      <c r="B376" s="14" t="s">
        <v>1319</v>
      </c>
      <c r="C376" s="13" t="s">
        <v>1320</v>
      </c>
      <c r="D376" s="15">
        <v>44946</v>
      </c>
      <c r="E376" s="13" t="s">
        <v>1321</v>
      </c>
      <c r="F376" s="16" t="s">
        <v>1322</v>
      </c>
      <c r="G376" s="21">
        <v>9900</v>
      </c>
      <c r="H376" s="15">
        <v>44949</v>
      </c>
      <c r="I376" s="15">
        <v>45023</v>
      </c>
    </row>
    <row r="377" spans="1:9" s="13" customFormat="1" x14ac:dyDescent="0.2">
      <c r="A377" s="14">
        <f t="shared" si="5"/>
        <v>370</v>
      </c>
      <c r="B377" s="14" t="s">
        <v>1323</v>
      </c>
      <c r="C377" s="13" t="s">
        <v>1324</v>
      </c>
      <c r="D377" s="15">
        <v>44946</v>
      </c>
      <c r="E377" s="13" t="s">
        <v>1325</v>
      </c>
      <c r="F377" s="16" t="s">
        <v>1326</v>
      </c>
      <c r="G377" s="21">
        <v>9900</v>
      </c>
      <c r="H377" s="15">
        <v>44949</v>
      </c>
      <c r="I377" s="15">
        <v>45023</v>
      </c>
    </row>
    <row r="378" spans="1:9" s="13" customFormat="1" x14ac:dyDescent="0.2">
      <c r="A378" s="14">
        <f t="shared" si="5"/>
        <v>371</v>
      </c>
      <c r="B378" s="14" t="s">
        <v>1327</v>
      </c>
      <c r="C378" s="13" t="s">
        <v>1328</v>
      </c>
      <c r="D378" s="15">
        <v>44946</v>
      </c>
      <c r="E378" s="13" t="s">
        <v>1329</v>
      </c>
      <c r="F378" s="16" t="s">
        <v>1330</v>
      </c>
      <c r="G378" s="21">
        <v>9900</v>
      </c>
      <c r="H378" s="15">
        <v>44949</v>
      </c>
      <c r="I378" s="15">
        <v>45023</v>
      </c>
    </row>
    <row r="379" spans="1:9" s="13" customFormat="1" x14ac:dyDescent="0.2">
      <c r="A379" s="14">
        <f t="shared" si="5"/>
        <v>372</v>
      </c>
      <c r="B379" s="14" t="s">
        <v>1331</v>
      </c>
      <c r="C379" s="13" t="s">
        <v>1332</v>
      </c>
      <c r="D379" s="15">
        <v>44946</v>
      </c>
      <c r="E379" s="13" t="s">
        <v>1333</v>
      </c>
      <c r="F379" s="16" t="s">
        <v>1334</v>
      </c>
      <c r="G379" s="21">
        <v>9900</v>
      </c>
      <c r="H379" s="15">
        <v>44949</v>
      </c>
      <c r="I379" s="15">
        <v>45023</v>
      </c>
    </row>
    <row r="380" spans="1:9" s="13" customFormat="1" x14ac:dyDescent="0.2">
      <c r="A380" s="14">
        <f t="shared" si="5"/>
        <v>373</v>
      </c>
      <c r="B380" s="14" t="s">
        <v>1335</v>
      </c>
      <c r="C380" s="13" t="s">
        <v>1336</v>
      </c>
      <c r="D380" s="15">
        <v>44946</v>
      </c>
      <c r="E380" s="13" t="s">
        <v>1337</v>
      </c>
      <c r="F380" s="16" t="s">
        <v>1338</v>
      </c>
      <c r="G380" s="21">
        <v>9900</v>
      </c>
      <c r="H380" s="15">
        <v>44949</v>
      </c>
      <c r="I380" s="15">
        <v>45023</v>
      </c>
    </row>
    <row r="381" spans="1:9" s="13" customFormat="1" x14ac:dyDescent="0.2">
      <c r="A381" s="14">
        <f t="shared" si="5"/>
        <v>374</v>
      </c>
      <c r="B381" s="14" t="s">
        <v>1339</v>
      </c>
      <c r="C381" s="13" t="s">
        <v>1340</v>
      </c>
      <c r="D381" s="15">
        <v>44946</v>
      </c>
      <c r="E381" s="13" t="s">
        <v>1341</v>
      </c>
      <c r="F381" s="16" t="s">
        <v>1342</v>
      </c>
      <c r="G381" s="21">
        <v>9900</v>
      </c>
      <c r="H381" s="15">
        <v>44949</v>
      </c>
      <c r="I381" s="15">
        <v>45023</v>
      </c>
    </row>
    <row r="382" spans="1:9" s="13" customFormat="1" x14ac:dyDescent="0.2">
      <c r="A382" s="14">
        <f t="shared" si="5"/>
        <v>375</v>
      </c>
      <c r="B382" s="14" t="s">
        <v>1343</v>
      </c>
      <c r="C382" s="13" t="s">
        <v>1344</v>
      </c>
      <c r="D382" s="15">
        <v>44946</v>
      </c>
      <c r="E382" s="13" t="s">
        <v>1345</v>
      </c>
      <c r="F382" s="16" t="s">
        <v>1346</v>
      </c>
      <c r="G382" s="21">
        <v>9900</v>
      </c>
      <c r="H382" s="15">
        <v>44949</v>
      </c>
      <c r="I382" s="15">
        <v>45023</v>
      </c>
    </row>
    <row r="383" spans="1:9" s="13" customFormat="1" x14ac:dyDescent="0.2">
      <c r="A383" s="14">
        <f t="shared" si="5"/>
        <v>376</v>
      </c>
      <c r="B383" s="14" t="s">
        <v>1347</v>
      </c>
      <c r="C383" s="13" t="s">
        <v>1348</v>
      </c>
      <c r="D383" s="15">
        <v>44946</v>
      </c>
      <c r="E383" s="13" t="s">
        <v>1349</v>
      </c>
      <c r="F383" s="16" t="s">
        <v>1350</v>
      </c>
      <c r="G383" s="21">
        <v>9900</v>
      </c>
      <c r="H383" s="15">
        <v>44949</v>
      </c>
      <c r="I383" s="15">
        <v>45023</v>
      </c>
    </row>
    <row r="384" spans="1:9" s="13" customFormat="1" x14ac:dyDescent="0.2">
      <c r="A384" s="14">
        <f t="shared" si="5"/>
        <v>377</v>
      </c>
      <c r="B384" s="14" t="s">
        <v>1351</v>
      </c>
      <c r="C384" s="13" t="s">
        <v>1352</v>
      </c>
      <c r="D384" s="15">
        <v>44946</v>
      </c>
      <c r="E384" s="13" t="s">
        <v>1353</v>
      </c>
      <c r="F384" s="16" t="s">
        <v>1354</v>
      </c>
      <c r="G384" s="21">
        <v>9900</v>
      </c>
      <c r="H384" s="15">
        <v>44949</v>
      </c>
      <c r="I384" s="15">
        <v>45023</v>
      </c>
    </row>
    <row r="385" spans="1:9" s="13" customFormat="1" x14ac:dyDescent="0.2">
      <c r="A385" s="14">
        <f t="shared" si="5"/>
        <v>378</v>
      </c>
      <c r="B385" s="14" t="s">
        <v>1355</v>
      </c>
      <c r="C385" s="13" t="s">
        <v>1356</v>
      </c>
      <c r="D385" s="15">
        <v>44946</v>
      </c>
      <c r="E385" s="13" t="s">
        <v>1357</v>
      </c>
      <c r="F385" s="16" t="s">
        <v>1358</v>
      </c>
      <c r="G385" s="21">
        <v>9900</v>
      </c>
      <c r="H385" s="15">
        <v>44949</v>
      </c>
      <c r="I385" s="15">
        <v>45023</v>
      </c>
    </row>
    <row r="386" spans="1:9" s="13" customFormat="1" x14ac:dyDescent="0.2">
      <c r="A386" s="14">
        <f t="shared" si="5"/>
        <v>379</v>
      </c>
      <c r="B386" s="14" t="s">
        <v>1359</v>
      </c>
      <c r="C386" s="13" t="s">
        <v>1360</v>
      </c>
      <c r="D386" s="15">
        <v>44946</v>
      </c>
      <c r="E386" s="13" t="s">
        <v>1361</v>
      </c>
      <c r="F386" s="16" t="s">
        <v>1362</v>
      </c>
      <c r="G386" s="21">
        <v>9900</v>
      </c>
      <c r="H386" s="15">
        <v>44949</v>
      </c>
      <c r="I386" s="15">
        <v>45023</v>
      </c>
    </row>
    <row r="387" spans="1:9" s="13" customFormat="1" x14ac:dyDescent="0.2">
      <c r="A387" s="14">
        <f t="shared" si="5"/>
        <v>380</v>
      </c>
      <c r="B387" s="14" t="s">
        <v>1363</v>
      </c>
      <c r="C387" s="13" t="s">
        <v>1364</v>
      </c>
      <c r="D387" s="15">
        <v>44946</v>
      </c>
      <c r="E387" s="13" t="s">
        <v>1365</v>
      </c>
      <c r="F387" s="16" t="s">
        <v>1366</v>
      </c>
      <c r="G387" s="21">
        <v>9900</v>
      </c>
      <c r="H387" s="15">
        <v>44949</v>
      </c>
      <c r="I387" s="15">
        <v>45023</v>
      </c>
    </row>
    <row r="388" spans="1:9" s="13" customFormat="1" x14ac:dyDescent="0.2">
      <c r="A388" s="14">
        <f t="shared" si="5"/>
        <v>381</v>
      </c>
      <c r="B388" s="14" t="s">
        <v>1367</v>
      </c>
      <c r="C388" s="13" t="s">
        <v>1368</v>
      </c>
      <c r="D388" s="15">
        <v>44946</v>
      </c>
      <c r="E388" s="13" t="s">
        <v>1369</v>
      </c>
      <c r="F388" s="16" t="s">
        <v>1370</v>
      </c>
      <c r="G388" s="21">
        <v>9900</v>
      </c>
      <c r="H388" s="15">
        <v>44949</v>
      </c>
      <c r="I388" s="15">
        <v>45023</v>
      </c>
    </row>
    <row r="389" spans="1:9" s="13" customFormat="1" x14ac:dyDescent="0.2">
      <c r="A389" s="14">
        <f t="shared" si="5"/>
        <v>382</v>
      </c>
      <c r="B389" s="14" t="s">
        <v>1371</v>
      </c>
      <c r="C389" s="13" t="s">
        <v>1372</v>
      </c>
      <c r="D389" s="15">
        <v>44946</v>
      </c>
      <c r="E389" s="13" t="s">
        <v>1373</v>
      </c>
      <c r="F389" s="16" t="s">
        <v>1374</v>
      </c>
      <c r="G389" s="21">
        <v>9900</v>
      </c>
      <c r="H389" s="15">
        <v>44949</v>
      </c>
      <c r="I389" s="15">
        <v>45023</v>
      </c>
    </row>
    <row r="390" spans="1:9" s="13" customFormat="1" x14ac:dyDescent="0.2">
      <c r="A390" s="14">
        <f t="shared" si="5"/>
        <v>383</v>
      </c>
      <c r="B390" s="14" t="s">
        <v>1375</v>
      </c>
      <c r="C390" s="13" t="s">
        <v>1376</v>
      </c>
      <c r="D390" s="15">
        <v>44946</v>
      </c>
      <c r="E390" s="13" t="s">
        <v>1377</v>
      </c>
      <c r="F390" s="16" t="s">
        <v>1378</v>
      </c>
      <c r="G390" s="21">
        <v>9900</v>
      </c>
      <c r="H390" s="15">
        <v>44949</v>
      </c>
      <c r="I390" s="15">
        <v>45023</v>
      </c>
    </row>
    <row r="391" spans="1:9" s="13" customFormat="1" x14ac:dyDescent="0.2">
      <c r="A391" s="14">
        <f t="shared" si="5"/>
        <v>384</v>
      </c>
      <c r="B391" s="14" t="s">
        <v>1379</v>
      </c>
      <c r="C391" s="13" t="s">
        <v>1380</v>
      </c>
      <c r="D391" s="15">
        <v>44946</v>
      </c>
      <c r="E391" s="13" t="s">
        <v>1381</v>
      </c>
      <c r="F391" s="16" t="s">
        <v>1382</v>
      </c>
      <c r="G391" s="21">
        <v>9900</v>
      </c>
      <c r="H391" s="15">
        <v>44949</v>
      </c>
      <c r="I391" s="15">
        <v>45023</v>
      </c>
    </row>
    <row r="392" spans="1:9" s="13" customFormat="1" x14ac:dyDescent="0.2">
      <c r="A392" s="14">
        <f t="shared" si="5"/>
        <v>385</v>
      </c>
      <c r="B392" s="14" t="s">
        <v>1383</v>
      </c>
      <c r="C392" s="13" t="s">
        <v>1384</v>
      </c>
      <c r="D392" s="15">
        <v>44946</v>
      </c>
      <c r="E392" s="13" t="s">
        <v>1385</v>
      </c>
      <c r="F392" s="16" t="s">
        <v>1386</v>
      </c>
      <c r="G392" s="21">
        <v>8400</v>
      </c>
      <c r="H392" s="15">
        <v>44949</v>
      </c>
      <c r="I392" s="15">
        <v>45023</v>
      </c>
    </row>
    <row r="393" spans="1:9" s="13" customFormat="1" x14ac:dyDescent="0.2">
      <c r="A393" s="14">
        <f t="shared" si="5"/>
        <v>386</v>
      </c>
      <c r="B393" s="14" t="s">
        <v>1387</v>
      </c>
      <c r="C393" s="13" t="s">
        <v>1388</v>
      </c>
      <c r="D393" s="15">
        <v>44946</v>
      </c>
      <c r="E393" s="13" t="s">
        <v>1389</v>
      </c>
      <c r="F393" s="16" t="s">
        <v>1390</v>
      </c>
      <c r="G393" s="21">
        <v>9900</v>
      </c>
      <c r="H393" s="15">
        <v>44949</v>
      </c>
      <c r="I393" s="15">
        <v>45023</v>
      </c>
    </row>
    <row r="394" spans="1:9" s="13" customFormat="1" x14ac:dyDescent="0.2">
      <c r="A394" s="14">
        <f t="shared" ref="A394:A457" si="6">+A393+1</f>
        <v>387</v>
      </c>
      <c r="B394" s="14" t="s">
        <v>1391</v>
      </c>
      <c r="C394" s="13" t="s">
        <v>1392</v>
      </c>
      <c r="D394" s="15">
        <v>44946</v>
      </c>
      <c r="E394" s="13" t="s">
        <v>1393</v>
      </c>
      <c r="F394" s="16" t="s">
        <v>1394</v>
      </c>
      <c r="G394" s="21">
        <v>9900</v>
      </c>
      <c r="H394" s="15">
        <v>44949</v>
      </c>
      <c r="I394" s="15">
        <v>45023</v>
      </c>
    </row>
    <row r="395" spans="1:9" s="13" customFormat="1" x14ac:dyDescent="0.2">
      <c r="A395" s="14">
        <f t="shared" si="6"/>
        <v>388</v>
      </c>
      <c r="B395" s="14" t="s">
        <v>1395</v>
      </c>
      <c r="C395" s="13" t="s">
        <v>1396</v>
      </c>
      <c r="D395" s="15">
        <v>44946</v>
      </c>
      <c r="E395" s="13" t="s">
        <v>1397</v>
      </c>
      <c r="F395" s="16" t="s">
        <v>1398</v>
      </c>
      <c r="G395" s="21">
        <v>9900</v>
      </c>
      <c r="H395" s="15">
        <v>44949</v>
      </c>
      <c r="I395" s="15">
        <v>45023</v>
      </c>
    </row>
    <row r="396" spans="1:9" s="13" customFormat="1" x14ac:dyDescent="0.2">
      <c r="A396" s="14">
        <f t="shared" si="6"/>
        <v>389</v>
      </c>
      <c r="B396" s="14" t="s">
        <v>1399</v>
      </c>
      <c r="C396" s="13" t="s">
        <v>1400</v>
      </c>
      <c r="D396" s="15">
        <v>44946</v>
      </c>
      <c r="E396" s="13" t="s">
        <v>1401</v>
      </c>
      <c r="F396" s="16" t="s">
        <v>1402</v>
      </c>
      <c r="G396" s="21">
        <v>9900</v>
      </c>
      <c r="H396" s="15">
        <v>44949</v>
      </c>
      <c r="I396" s="15">
        <v>45023</v>
      </c>
    </row>
    <row r="397" spans="1:9" s="13" customFormat="1" x14ac:dyDescent="0.2">
      <c r="A397" s="14">
        <f t="shared" si="6"/>
        <v>390</v>
      </c>
      <c r="B397" s="14" t="s">
        <v>1403</v>
      </c>
      <c r="C397" s="13" t="s">
        <v>1404</v>
      </c>
      <c r="D397" s="15">
        <v>44946</v>
      </c>
      <c r="E397" s="13" t="s">
        <v>1405</v>
      </c>
      <c r="F397" s="16" t="s">
        <v>1406</v>
      </c>
      <c r="G397" s="21">
        <v>9900</v>
      </c>
      <c r="H397" s="15">
        <v>44949</v>
      </c>
      <c r="I397" s="15">
        <v>45023</v>
      </c>
    </row>
    <row r="398" spans="1:9" s="13" customFormat="1" x14ac:dyDescent="0.2">
      <c r="A398" s="14">
        <f t="shared" si="6"/>
        <v>391</v>
      </c>
      <c r="B398" s="14" t="s">
        <v>1407</v>
      </c>
      <c r="C398" s="13" t="s">
        <v>1408</v>
      </c>
      <c r="D398" s="15">
        <v>44946</v>
      </c>
      <c r="E398" s="13" t="s">
        <v>1409</v>
      </c>
      <c r="F398" s="16" t="s">
        <v>1410</v>
      </c>
      <c r="G398" s="21">
        <v>9900</v>
      </c>
      <c r="H398" s="15">
        <v>44949</v>
      </c>
      <c r="I398" s="15">
        <v>45023</v>
      </c>
    </row>
    <row r="399" spans="1:9" s="13" customFormat="1" x14ac:dyDescent="0.2">
      <c r="A399" s="14">
        <f t="shared" si="6"/>
        <v>392</v>
      </c>
      <c r="B399" s="14" t="s">
        <v>1411</v>
      </c>
      <c r="C399" s="13" t="s">
        <v>1412</v>
      </c>
      <c r="D399" s="15">
        <v>44946</v>
      </c>
      <c r="E399" s="13" t="s">
        <v>1413</v>
      </c>
      <c r="F399" s="16" t="s">
        <v>1414</v>
      </c>
      <c r="G399" s="21">
        <v>9900</v>
      </c>
      <c r="H399" s="15">
        <v>44949</v>
      </c>
      <c r="I399" s="15">
        <v>45023</v>
      </c>
    </row>
    <row r="400" spans="1:9" s="13" customFormat="1" x14ac:dyDescent="0.2">
      <c r="A400" s="14">
        <f t="shared" si="6"/>
        <v>393</v>
      </c>
      <c r="B400" s="14" t="s">
        <v>1415</v>
      </c>
      <c r="C400" s="13" t="s">
        <v>1416</v>
      </c>
      <c r="D400" s="15">
        <v>44946</v>
      </c>
      <c r="E400" s="13" t="s">
        <v>1417</v>
      </c>
      <c r="F400" s="16" t="s">
        <v>1418</v>
      </c>
      <c r="G400" s="21">
        <v>9900</v>
      </c>
      <c r="H400" s="15">
        <v>44949</v>
      </c>
      <c r="I400" s="15">
        <v>45023</v>
      </c>
    </row>
    <row r="401" spans="1:9" s="13" customFormat="1" x14ac:dyDescent="0.2">
      <c r="A401" s="14">
        <f t="shared" si="6"/>
        <v>394</v>
      </c>
      <c r="B401" s="14" t="s">
        <v>1419</v>
      </c>
      <c r="C401" s="13" t="s">
        <v>1420</v>
      </c>
      <c r="D401" s="15">
        <v>44946</v>
      </c>
      <c r="E401" s="13" t="s">
        <v>1421</v>
      </c>
      <c r="F401" s="16" t="s">
        <v>1422</v>
      </c>
      <c r="G401" s="21">
        <v>9900</v>
      </c>
      <c r="H401" s="15">
        <v>44949</v>
      </c>
      <c r="I401" s="15">
        <v>45023</v>
      </c>
    </row>
    <row r="402" spans="1:9" s="13" customFormat="1" x14ac:dyDescent="0.2">
      <c r="A402" s="14">
        <f t="shared" si="6"/>
        <v>395</v>
      </c>
      <c r="B402" s="14" t="s">
        <v>1423</v>
      </c>
      <c r="C402" s="13" t="s">
        <v>1424</v>
      </c>
      <c r="D402" s="15">
        <v>44946</v>
      </c>
      <c r="E402" s="13" t="s">
        <v>1425</v>
      </c>
      <c r="F402" s="16" t="s">
        <v>1426</v>
      </c>
      <c r="G402" s="21">
        <v>9900</v>
      </c>
      <c r="H402" s="15">
        <v>44949</v>
      </c>
      <c r="I402" s="15">
        <v>45023</v>
      </c>
    </row>
    <row r="403" spans="1:9" s="13" customFormat="1" x14ac:dyDescent="0.2">
      <c r="A403" s="14">
        <f t="shared" si="6"/>
        <v>396</v>
      </c>
      <c r="B403" s="14" t="s">
        <v>1427</v>
      </c>
      <c r="C403" s="13" t="s">
        <v>1428</v>
      </c>
      <c r="D403" s="15">
        <v>44946</v>
      </c>
      <c r="E403" s="13" t="s">
        <v>1429</v>
      </c>
      <c r="F403" s="16" t="s">
        <v>1430</v>
      </c>
      <c r="G403" s="21">
        <v>9900</v>
      </c>
      <c r="H403" s="15">
        <v>44949</v>
      </c>
      <c r="I403" s="15">
        <v>45023</v>
      </c>
    </row>
    <row r="404" spans="1:9" s="13" customFormat="1" x14ac:dyDescent="0.2">
      <c r="A404" s="14">
        <f t="shared" si="6"/>
        <v>397</v>
      </c>
      <c r="B404" s="14" t="s">
        <v>1431</v>
      </c>
      <c r="C404" s="13" t="s">
        <v>1432</v>
      </c>
      <c r="D404" s="15">
        <v>44946</v>
      </c>
      <c r="E404" s="13" t="s">
        <v>1433</v>
      </c>
      <c r="F404" s="16" t="s">
        <v>1434</v>
      </c>
      <c r="G404" s="21">
        <v>9900</v>
      </c>
      <c r="H404" s="15">
        <v>44949</v>
      </c>
      <c r="I404" s="15">
        <v>45023</v>
      </c>
    </row>
    <row r="405" spans="1:9" s="13" customFormat="1" x14ac:dyDescent="0.2">
      <c r="A405" s="14">
        <f t="shared" si="6"/>
        <v>398</v>
      </c>
      <c r="B405" s="14" t="s">
        <v>1435</v>
      </c>
      <c r="C405" s="13" t="s">
        <v>1436</v>
      </c>
      <c r="D405" s="15">
        <v>44946</v>
      </c>
      <c r="E405" s="13" t="s">
        <v>1437</v>
      </c>
      <c r="F405" s="16" t="s">
        <v>1438</v>
      </c>
      <c r="G405" s="21">
        <v>9900</v>
      </c>
      <c r="H405" s="15">
        <v>44949</v>
      </c>
      <c r="I405" s="15">
        <v>45023</v>
      </c>
    </row>
    <row r="406" spans="1:9" s="13" customFormat="1" x14ac:dyDescent="0.2">
      <c r="A406" s="14">
        <f t="shared" si="6"/>
        <v>399</v>
      </c>
      <c r="B406" s="14" t="s">
        <v>1439</v>
      </c>
      <c r="C406" s="13" t="s">
        <v>1440</v>
      </c>
      <c r="D406" s="15">
        <v>44946</v>
      </c>
      <c r="E406" s="13" t="s">
        <v>1441</v>
      </c>
      <c r="F406" s="16" t="s">
        <v>1442</v>
      </c>
      <c r="G406" s="21">
        <v>9900</v>
      </c>
      <c r="H406" s="15">
        <v>44949</v>
      </c>
      <c r="I406" s="15">
        <v>45023</v>
      </c>
    </row>
    <row r="407" spans="1:9" s="13" customFormat="1" x14ac:dyDescent="0.2">
      <c r="A407" s="14">
        <f t="shared" si="6"/>
        <v>400</v>
      </c>
      <c r="B407" s="14" t="s">
        <v>1443</v>
      </c>
      <c r="C407" s="13" t="s">
        <v>1444</v>
      </c>
      <c r="D407" s="15">
        <v>44946</v>
      </c>
      <c r="E407" s="13" t="s">
        <v>1445</v>
      </c>
      <c r="F407" s="16" t="s">
        <v>1446</v>
      </c>
      <c r="G407" s="21">
        <v>9900</v>
      </c>
      <c r="H407" s="15">
        <v>44949</v>
      </c>
      <c r="I407" s="15">
        <v>45023</v>
      </c>
    </row>
    <row r="408" spans="1:9" s="13" customFormat="1" x14ac:dyDescent="0.2">
      <c r="A408" s="14">
        <f t="shared" si="6"/>
        <v>401</v>
      </c>
      <c r="B408" s="14" t="s">
        <v>1447</v>
      </c>
      <c r="C408" s="13" t="s">
        <v>1448</v>
      </c>
      <c r="D408" s="15">
        <v>44946</v>
      </c>
      <c r="E408" s="13" t="s">
        <v>1449</v>
      </c>
      <c r="F408" s="16" t="s">
        <v>1450</v>
      </c>
      <c r="G408" s="21">
        <v>9900</v>
      </c>
      <c r="H408" s="15">
        <v>44949</v>
      </c>
      <c r="I408" s="15">
        <v>45023</v>
      </c>
    </row>
    <row r="409" spans="1:9" s="13" customFormat="1" x14ac:dyDescent="0.2">
      <c r="A409" s="14">
        <f t="shared" si="6"/>
        <v>402</v>
      </c>
      <c r="B409" s="14" t="s">
        <v>1451</v>
      </c>
      <c r="C409" s="13" t="s">
        <v>1452</v>
      </c>
      <c r="D409" s="15">
        <v>44946</v>
      </c>
      <c r="E409" s="13" t="s">
        <v>1453</v>
      </c>
      <c r="F409" s="16" t="s">
        <v>1454</v>
      </c>
      <c r="G409" s="21">
        <v>9900</v>
      </c>
      <c r="H409" s="15">
        <v>44949</v>
      </c>
      <c r="I409" s="15">
        <v>45023</v>
      </c>
    </row>
    <row r="410" spans="1:9" s="13" customFormat="1" x14ac:dyDescent="0.2">
      <c r="A410" s="14">
        <f t="shared" si="6"/>
        <v>403</v>
      </c>
      <c r="B410" s="14" t="s">
        <v>1455</v>
      </c>
      <c r="C410" s="13" t="s">
        <v>1456</v>
      </c>
      <c r="D410" s="15">
        <v>44946</v>
      </c>
      <c r="E410" s="13" t="s">
        <v>1457</v>
      </c>
      <c r="F410" s="16" t="s">
        <v>1458</v>
      </c>
      <c r="G410" s="21">
        <v>9900</v>
      </c>
      <c r="H410" s="15">
        <v>44949</v>
      </c>
      <c r="I410" s="15">
        <v>45023</v>
      </c>
    </row>
    <row r="411" spans="1:9" s="13" customFormat="1" x14ac:dyDescent="0.2">
      <c r="A411" s="14">
        <f t="shared" si="6"/>
        <v>404</v>
      </c>
      <c r="B411" s="14" t="s">
        <v>1459</v>
      </c>
      <c r="C411" s="13" t="s">
        <v>1460</v>
      </c>
      <c r="D411" s="15">
        <v>44946</v>
      </c>
      <c r="E411" s="13" t="s">
        <v>1461</v>
      </c>
      <c r="F411" s="16" t="s">
        <v>1462</v>
      </c>
      <c r="G411" s="21">
        <v>9900</v>
      </c>
      <c r="H411" s="15">
        <v>44949</v>
      </c>
      <c r="I411" s="15">
        <v>45023</v>
      </c>
    </row>
    <row r="412" spans="1:9" s="13" customFormat="1" x14ac:dyDescent="0.2">
      <c r="A412" s="14">
        <f t="shared" si="6"/>
        <v>405</v>
      </c>
      <c r="B412" s="14" t="s">
        <v>1463</v>
      </c>
      <c r="C412" s="13" t="s">
        <v>1464</v>
      </c>
      <c r="D412" s="15">
        <v>44946</v>
      </c>
      <c r="E412" s="13" t="s">
        <v>1465</v>
      </c>
      <c r="F412" s="16" t="s">
        <v>1466</v>
      </c>
      <c r="G412" s="21">
        <v>9900</v>
      </c>
      <c r="H412" s="15">
        <v>44949</v>
      </c>
      <c r="I412" s="15">
        <v>45023</v>
      </c>
    </row>
    <row r="413" spans="1:9" s="13" customFormat="1" x14ac:dyDescent="0.2">
      <c r="A413" s="14">
        <f t="shared" si="6"/>
        <v>406</v>
      </c>
      <c r="B413" s="14" t="s">
        <v>1467</v>
      </c>
      <c r="C413" s="13" t="s">
        <v>1468</v>
      </c>
      <c r="D413" s="15">
        <v>44946</v>
      </c>
      <c r="E413" s="13" t="s">
        <v>1469</v>
      </c>
      <c r="F413" s="16" t="s">
        <v>1470</v>
      </c>
      <c r="G413" s="21">
        <v>9900</v>
      </c>
      <c r="H413" s="15">
        <v>44949</v>
      </c>
      <c r="I413" s="15">
        <v>45023</v>
      </c>
    </row>
    <row r="414" spans="1:9" s="13" customFormat="1" x14ac:dyDescent="0.2">
      <c r="A414" s="14">
        <f t="shared" si="6"/>
        <v>407</v>
      </c>
      <c r="B414" s="14" t="s">
        <v>1471</v>
      </c>
      <c r="C414" s="13" t="s">
        <v>1472</v>
      </c>
      <c r="D414" s="15">
        <v>44946</v>
      </c>
      <c r="E414" s="13" t="s">
        <v>1473</v>
      </c>
      <c r="F414" s="16" t="s">
        <v>1474</v>
      </c>
      <c r="G414" s="21">
        <v>9900</v>
      </c>
      <c r="H414" s="15">
        <v>44949</v>
      </c>
      <c r="I414" s="15">
        <v>45023</v>
      </c>
    </row>
    <row r="415" spans="1:9" s="13" customFormat="1" x14ac:dyDescent="0.2">
      <c r="A415" s="14">
        <f t="shared" si="6"/>
        <v>408</v>
      </c>
      <c r="B415" s="14" t="s">
        <v>1475</v>
      </c>
      <c r="C415" s="13" t="s">
        <v>1476</v>
      </c>
      <c r="D415" s="15">
        <v>44946</v>
      </c>
      <c r="E415" s="13" t="s">
        <v>1477</v>
      </c>
      <c r="F415" s="16" t="s">
        <v>1478</v>
      </c>
      <c r="G415" s="21">
        <v>9900</v>
      </c>
      <c r="H415" s="15">
        <v>44949</v>
      </c>
      <c r="I415" s="15">
        <v>45023</v>
      </c>
    </row>
    <row r="416" spans="1:9" s="13" customFormat="1" x14ac:dyDescent="0.2">
      <c r="A416" s="14">
        <f t="shared" si="6"/>
        <v>409</v>
      </c>
      <c r="B416" s="14" t="s">
        <v>1479</v>
      </c>
      <c r="C416" s="13" t="s">
        <v>1480</v>
      </c>
      <c r="D416" s="15">
        <v>44946</v>
      </c>
      <c r="E416" s="13" t="s">
        <v>1481</v>
      </c>
      <c r="F416" s="16" t="s">
        <v>1482</v>
      </c>
      <c r="G416" s="21">
        <v>9900</v>
      </c>
      <c r="H416" s="15">
        <v>44949</v>
      </c>
      <c r="I416" s="15">
        <v>45023</v>
      </c>
    </row>
    <row r="417" spans="1:9" s="13" customFormat="1" x14ac:dyDescent="0.2">
      <c r="A417" s="14">
        <f t="shared" si="6"/>
        <v>410</v>
      </c>
      <c r="B417" s="14" t="s">
        <v>1483</v>
      </c>
      <c r="C417" s="13" t="s">
        <v>1484</v>
      </c>
      <c r="D417" s="15">
        <v>44946</v>
      </c>
      <c r="E417" s="13" t="s">
        <v>288</v>
      </c>
      <c r="F417" s="16" t="s">
        <v>1485</v>
      </c>
      <c r="G417" s="21">
        <v>5000</v>
      </c>
      <c r="H417" s="15">
        <v>44946</v>
      </c>
      <c r="I417" s="15">
        <v>45005</v>
      </c>
    </row>
    <row r="418" spans="1:9" s="13" customFormat="1" x14ac:dyDescent="0.2">
      <c r="A418" s="14">
        <f t="shared" si="6"/>
        <v>411</v>
      </c>
      <c r="B418" s="14" t="s">
        <v>1486</v>
      </c>
      <c r="C418" s="13" t="s">
        <v>1487</v>
      </c>
      <c r="D418" s="15">
        <v>44946</v>
      </c>
      <c r="E418" s="13" t="s">
        <v>288</v>
      </c>
      <c r="F418" s="16" t="s">
        <v>1488</v>
      </c>
      <c r="G418" s="21">
        <v>5000</v>
      </c>
      <c r="H418" s="15">
        <v>44949</v>
      </c>
      <c r="I418" s="15">
        <v>45008</v>
      </c>
    </row>
    <row r="419" spans="1:9" s="13" customFormat="1" x14ac:dyDescent="0.2">
      <c r="A419" s="14">
        <f t="shared" si="6"/>
        <v>412</v>
      </c>
      <c r="B419" s="14" t="s">
        <v>1489</v>
      </c>
      <c r="C419" s="13" t="s">
        <v>1490</v>
      </c>
      <c r="D419" s="15">
        <v>44946</v>
      </c>
      <c r="E419" s="13" t="s">
        <v>288</v>
      </c>
      <c r="F419" s="16" t="s">
        <v>1491</v>
      </c>
      <c r="G419" s="21">
        <v>5000</v>
      </c>
      <c r="H419" s="15">
        <v>44949</v>
      </c>
      <c r="I419" s="15">
        <v>45008</v>
      </c>
    </row>
    <row r="420" spans="1:9" s="13" customFormat="1" x14ac:dyDescent="0.2">
      <c r="A420" s="14">
        <f t="shared" si="6"/>
        <v>413</v>
      </c>
      <c r="B420" s="14" t="s">
        <v>1492</v>
      </c>
      <c r="C420" s="13" t="s">
        <v>1493</v>
      </c>
      <c r="D420" s="15">
        <v>44946</v>
      </c>
      <c r="E420" s="13" t="s">
        <v>1494</v>
      </c>
      <c r="F420" s="16" t="s">
        <v>1495</v>
      </c>
      <c r="G420" s="21">
        <v>7500</v>
      </c>
      <c r="H420" s="15">
        <v>44946</v>
      </c>
      <c r="I420" s="15">
        <v>45015</v>
      </c>
    </row>
    <row r="421" spans="1:9" s="13" customFormat="1" x14ac:dyDescent="0.2">
      <c r="A421" s="14">
        <f t="shared" si="6"/>
        <v>414</v>
      </c>
      <c r="B421" s="14" t="s">
        <v>1496</v>
      </c>
      <c r="C421" s="13" t="s">
        <v>1497</v>
      </c>
      <c r="D421" s="15">
        <v>44946</v>
      </c>
      <c r="E421" s="13" t="s">
        <v>1498</v>
      </c>
      <c r="F421" s="16" t="s">
        <v>1499</v>
      </c>
      <c r="G421" s="21">
        <v>13500</v>
      </c>
      <c r="H421" s="15">
        <v>44946</v>
      </c>
      <c r="I421" s="15">
        <v>45015</v>
      </c>
    </row>
    <row r="422" spans="1:9" s="13" customFormat="1" x14ac:dyDescent="0.2">
      <c r="A422" s="14">
        <f t="shared" si="6"/>
        <v>415</v>
      </c>
      <c r="B422" s="14" t="s">
        <v>1500</v>
      </c>
      <c r="C422" s="13" t="s">
        <v>1501</v>
      </c>
      <c r="D422" s="15">
        <v>44946</v>
      </c>
      <c r="E422" s="13" t="s">
        <v>1502</v>
      </c>
      <c r="F422" s="16" t="s">
        <v>1503</v>
      </c>
      <c r="G422" s="21">
        <v>21000</v>
      </c>
      <c r="H422" s="15">
        <v>44946</v>
      </c>
      <c r="I422" s="15">
        <v>45015</v>
      </c>
    </row>
    <row r="423" spans="1:9" s="13" customFormat="1" x14ac:dyDescent="0.2">
      <c r="A423" s="14">
        <f t="shared" si="6"/>
        <v>416</v>
      </c>
      <c r="B423" s="14" t="s">
        <v>1504</v>
      </c>
      <c r="C423" s="13" t="s">
        <v>1505</v>
      </c>
      <c r="D423" s="15">
        <v>44946</v>
      </c>
      <c r="E423" s="13" t="s">
        <v>1506</v>
      </c>
      <c r="F423" s="16" t="s">
        <v>1507</v>
      </c>
      <c r="G423" s="21">
        <v>18000</v>
      </c>
      <c r="H423" s="15">
        <v>44946</v>
      </c>
      <c r="I423" s="15">
        <v>45015</v>
      </c>
    </row>
    <row r="424" spans="1:9" s="13" customFormat="1" x14ac:dyDescent="0.2">
      <c r="A424" s="14">
        <f t="shared" si="6"/>
        <v>417</v>
      </c>
      <c r="B424" s="14" t="s">
        <v>1508</v>
      </c>
      <c r="C424" s="13" t="s">
        <v>1509</v>
      </c>
      <c r="D424" s="15">
        <v>44946</v>
      </c>
      <c r="E424" s="13" t="s">
        <v>1510</v>
      </c>
      <c r="F424" s="16" t="s">
        <v>1511</v>
      </c>
      <c r="G424" s="21">
        <v>9900</v>
      </c>
      <c r="H424" s="15">
        <v>44949</v>
      </c>
      <c r="I424" s="15">
        <v>45023</v>
      </c>
    </row>
    <row r="425" spans="1:9" s="13" customFormat="1" x14ac:dyDescent="0.2">
      <c r="A425" s="14">
        <f t="shared" si="6"/>
        <v>418</v>
      </c>
      <c r="B425" s="14" t="s">
        <v>1512</v>
      </c>
      <c r="C425" s="13" t="s">
        <v>1513</v>
      </c>
      <c r="D425" s="15">
        <v>44946</v>
      </c>
      <c r="E425" s="13" t="s">
        <v>1514</v>
      </c>
      <c r="F425" s="16" t="s">
        <v>1515</v>
      </c>
      <c r="G425" s="21">
        <v>9900</v>
      </c>
      <c r="H425" s="15">
        <v>44949</v>
      </c>
      <c r="I425" s="15">
        <v>45023</v>
      </c>
    </row>
    <row r="426" spans="1:9" s="13" customFormat="1" x14ac:dyDescent="0.2">
      <c r="A426" s="14">
        <f t="shared" si="6"/>
        <v>419</v>
      </c>
      <c r="B426" s="14" t="s">
        <v>1516</v>
      </c>
      <c r="C426" s="13" t="s">
        <v>1517</v>
      </c>
      <c r="D426" s="15">
        <v>44946</v>
      </c>
      <c r="E426" s="13" t="s">
        <v>1518</v>
      </c>
      <c r="F426" s="16" t="s">
        <v>1519</v>
      </c>
      <c r="G426" s="21">
        <v>9900</v>
      </c>
      <c r="H426" s="15">
        <v>44949</v>
      </c>
      <c r="I426" s="15">
        <v>45023</v>
      </c>
    </row>
    <row r="427" spans="1:9" s="13" customFormat="1" x14ac:dyDescent="0.2">
      <c r="A427" s="14">
        <f t="shared" si="6"/>
        <v>420</v>
      </c>
      <c r="B427" s="14" t="s">
        <v>1520</v>
      </c>
      <c r="C427" s="13" t="s">
        <v>1521</v>
      </c>
      <c r="D427" s="15">
        <v>44946</v>
      </c>
      <c r="E427" s="13" t="s">
        <v>1522</v>
      </c>
      <c r="F427" s="16" t="s">
        <v>1523</v>
      </c>
      <c r="G427" s="21">
        <v>9000</v>
      </c>
      <c r="H427" s="15">
        <v>44949</v>
      </c>
      <c r="I427" s="15">
        <v>45023</v>
      </c>
    </row>
    <row r="428" spans="1:9" s="13" customFormat="1" x14ac:dyDescent="0.2">
      <c r="A428" s="14">
        <f t="shared" si="6"/>
        <v>421</v>
      </c>
      <c r="B428" s="14" t="s">
        <v>1524</v>
      </c>
      <c r="C428" s="13" t="s">
        <v>1525</v>
      </c>
      <c r="D428" s="15">
        <v>44946</v>
      </c>
      <c r="E428" s="13" t="s">
        <v>1526</v>
      </c>
      <c r="F428" s="16" t="s">
        <v>1527</v>
      </c>
      <c r="G428" s="21">
        <v>9900</v>
      </c>
      <c r="H428" s="15">
        <v>44949</v>
      </c>
      <c r="I428" s="15">
        <v>45023</v>
      </c>
    </row>
    <row r="429" spans="1:9" s="13" customFormat="1" x14ac:dyDescent="0.2">
      <c r="A429" s="14">
        <f t="shared" si="6"/>
        <v>422</v>
      </c>
      <c r="B429" s="14" t="s">
        <v>1528</v>
      </c>
      <c r="C429" s="13" t="s">
        <v>1529</v>
      </c>
      <c r="D429" s="15">
        <v>44946</v>
      </c>
      <c r="E429" s="13" t="s">
        <v>1530</v>
      </c>
      <c r="F429" s="16" t="s">
        <v>1531</v>
      </c>
      <c r="G429" s="21">
        <v>9900</v>
      </c>
      <c r="H429" s="15">
        <v>44949</v>
      </c>
      <c r="I429" s="15">
        <v>45023</v>
      </c>
    </row>
    <row r="430" spans="1:9" s="13" customFormat="1" x14ac:dyDescent="0.2">
      <c r="A430" s="14">
        <f t="shared" si="6"/>
        <v>423</v>
      </c>
      <c r="B430" s="14" t="s">
        <v>1532</v>
      </c>
      <c r="C430" s="13" t="s">
        <v>1533</v>
      </c>
      <c r="D430" s="15">
        <v>44946</v>
      </c>
      <c r="E430" s="13" t="s">
        <v>1534</v>
      </c>
      <c r="F430" s="16" t="s">
        <v>1535</v>
      </c>
      <c r="G430" s="21">
        <v>9900</v>
      </c>
      <c r="H430" s="15">
        <v>44949</v>
      </c>
      <c r="I430" s="15">
        <v>45023</v>
      </c>
    </row>
    <row r="431" spans="1:9" s="13" customFormat="1" x14ac:dyDescent="0.2">
      <c r="A431" s="14">
        <f t="shared" si="6"/>
        <v>424</v>
      </c>
      <c r="B431" s="14" t="s">
        <v>1536</v>
      </c>
      <c r="C431" s="13" t="s">
        <v>1537</v>
      </c>
      <c r="D431" s="15">
        <v>44946</v>
      </c>
      <c r="E431" s="13" t="s">
        <v>1538</v>
      </c>
      <c r="F431" s="16" t="s">
        <v>1539</v>
      </c>
      <c r="G431" s="21">
        <v>9900</v>
      </c>
      <c r="H431" s="15">
        <v>44949</v>
      </c>
      <c r="I431" s="15">
        <v>45023</v>
      </c>
    </row>
    <row r="432" spans="1:9" s="13" customFormat="1" x14ac:dyDescent="0.2">
      <c r="A432" s="14">
        <f t="shared" si="6"/>
        <v>425</v>
      </c>
      <c r="B432" s="14" t="s">
        <v>1540</v>
      </c>
      <c r="C432" s="13" t="s">
        <v>1541</v>
      </c>
      <c r="D432" s="15">
        <v>44946</v>
      </c>
      <c r="E432" s="13" t="s">
        <v>1542</v>
      </c>
      <c r="F432" s="16" t="s">
        <v>1543</v>
      </c>
      <c r="G432" s="21">
        <v>9900</v>
      </c>
      <c r="H432" s="15">
        <v>44949</v>
      </c>
      <c r="I432" s="15">
        <v>45023</v>
      </c>
    </row>
    <row r="433" spans="1:9" s="13" customFormat="1" x14ac:dyDescent="0.2">
      <c r="A433" s="14">
        <f t="shared" si="6"/>
        <v>426</v>
      </c>
      <c r="B433" s="14" t="s">
        <v>1544</v>
      </c>
      <c r="C433" s="13" t="s">
        <v>1545</v>
      </c>
      <c r="D433" s="15">
        <v>44946</v>
      </c>
      <c r="E433" s="13" t="s">
        <v>1546</v>
      </c>
      <c r="F433" s="16" t="s">
        <v>1547</v>
      </c>
      <c r="G433" s="21">
        <v>9900</v>
      </c>
      <c r="H433" s="15">
        <v>44949</v>
      </c>
      <c r="I433" s="15">
        <v>45023</v>
      </c>
    </row>
    <row r="434" spans="1:9" s="13" customFormat="1" x14ac:dyDescent="0.2">
      <c r="A434" s="14">
        <f t="shared" si="6"/>
        <v>427</v>
      </c>
      <c r="B434" s="14" t="s">
        <v>1548</v>
      </c>
      <c r="C434" s="13" t="s">
        <v>1549</v>
      </c>
      <c r="D434" s="15">
        <v>44946</v>
      </c>
      <c r="E434" s="13" t="s">
        <v>1550</v>
      </c>
      <c r="F434" s="16" t="s">
        <v>1551</v>
      </c>
      <c r="G434" s="21">
        <v>9900</v>
      </c>
      <c r="H434" s="15">
        <v>44949</v>
      </c>
      <c r="I434" s="15">
        <v>45023</v>
      </c>
    </row>
    <row r="435" spans="1:9" s="13" customFormat="1" x14ac:dyDescent="0.2">
      <c r="A435" s="14">
        <f t="shared" si="6"/>
        <v>428</v>
      </c>
      <c r="B435" s="14" t="s">
        <v>1552</v>
      </c>
      <c r="C435" s="13" t="s">
        <v>1553</v>
      </c>
      <c r="D435" s="15">
        <v>44946</v>
      </c>
      <c r="E435" s="13" t="s">
        <v>1554</v>
      </c>
      <c r="F435" s="16" t="s">
        <v>1555</v>
      </c>
      <c r="G435" s="21">
        <v>9900</v>
      </c>
      <c r="H435" s="15">
        <v>44949</v>
      </c>
      <c r="I435" s="15">
        <v>45023</v>
      </c>
    </row>
    <row r="436" spans="1:9" s="13" customFormat="1" x14ac:dyDescent="0.2">
      <c r="A436" s="14">
        <f t="shared" si="6"/>
        <v>429</v>
      </c>
      <c r="B436" s="14" t="s">
        <v>1556</v>
      </c>
      <c r="C436" s="13" t="s">
        <v>1557</v>
      </c>
      <c r="D436" s="15">
        <v>44946</v>
      </c>
      <c r="E436" s="13" t="s">
        <v>1558</v>
      </c>
      <c r="F436" s="16" t="s">
        <v>1559</v>
      </c>
      <c r="G436" s="21">
        <v>9900</v>
      </c>
      <c r="H436" s="15">
        <v>44949</v>
      </c>
      <c r="I436" s="15">
        <v>45023</v>
      </c>
    </row>
    <row r="437" spans="1:9" s="13" customFormat="1" x14ac:dyDescent="0.2">
      <c r="A437" s="14">
        <f t="shared" si="6"/>
        <v>430</v>
      </c>
      <c r="B437" s="14" t="s">
        <v>1560</v>
      </c>
      <c r="C437" s="13" t="s">
        <v>1561</v>
      </c>
      <c r="D437" s="15">
        <v>44946</v>
      </c>
      <c r="E437" s="13" t="s">
        <v>1562</v>
      </c>
      <c r="F437" s="16" t="s">
        <v>1563</v>
      </c>
      <c r="G437" s="21">
        <v>9900</v>
      </c>
      <c r="H437" s="15">
        <v>44949</v>
      </c>
      <c r="I437" s="15">
        <v>45023</v>
      </c>
    </row>
    <row r="438" spans="1:9" s="13" customFormat="1" x14ac:dyDescent="0.2">
      <c r="A438" s="14">
        <f t="shared" si="6"/>
        <v>431</v>
      </c>
      <c r="B438" s="14" t="s">
        <v>1564</v>
      </c>
      <c r="C438" s="13" t="s">
        <v>1565</v>
      </c>
      <c r="D438" s="15">
        <v>44946</v>
      </c>
      <c r="E438" s="13" t="s">
        <v>1566</v>
      </c>
      <c r="F438" s="16" t="s">
        <v>1567</v>
      </c>
      <c r="G438" s="21">
        <v>9900</v>
      </c>
      <c r="H438" s="15">
        <v>44949</v>
      </c>
      <c r="I438" s="15">
        <v>45023</v>
      </c>
    </row>
    <row r="439" spans="1:9" s="13" customFormat="1" x14ac:dyDescent="0.2">
      <c r="A439" s="14">
        <f t="shared" si="6"/>
        <v>432</v>
      </c>
      <c r="B439" s="14" t="s">
        <v>1568</v>
      </c>
      <c r="C439" s="13" t="s">
        <v>1569</v>
      </c>
      <c r="D439" s="15">
        <v>44946</v>
      </c>
      <c r="E439" s="13" t="s">
        <v>1570</v>
      </c>
      <c r="F439" s="16" t="s">
        <v>1571</v>
      </c>
      <c r="G439" s="21">
        <v>9900</v>
      </c>
      <c r="H439" s="15">
        <v>44949</v>
      </c>
      <c r="I439" s="15">
        <v>45023</v>
      </c>
    </row>
    <row r="440" spans="1:9" s="13" customFormat="1" x14ac:dyDescent="0.2">
      <c r="A440" s="14">
        <f t="shared" si="6"/>
        <v>433</v>
      </c>
      <c r="B440" s="14" t="s">
        <v>1572</v>
      </c>
      <c r="C440" s="13" t="s">
        <v>1573</v>
      </c>
      <c r="D440" s="15">
        <v>44946</v>
      </c>
      <c r="E440" s="13" t="s">
        <v>1574</v>
      </c>
      <c r="F440" s="16" t="s">
        <v>1575</v>
      </c>
      <c r="G440" s="21">
        <v>9000</v>
      </c>
      <c r="H440" s="15">
        <v>44949</v>
      </c>
      <c r="I440" s="15">
        <v>45023</v>
      </c>
    </row>
    <row r="441" spans="1:9" s="13" customFormat="1" x14ac:dyDescent="0.2">
      <c r="A441" s="14">
        <f t="shared" si="6"/>
        <v>434</v>
      </c>
      <c r="B441" s="14" t="s">
        <v>1576</v>
      </c>
      <c r="C441" s="13" t="s">
        <v>1577</v>
      </c>
      <c r="D441" s="15">
        <v>44946</v>
      </c>
      <c r="E441" s="13" t="s">
        <v>1578</v>
      </c>
      <c r="F441" s="16" t="s">
        <v>1579</v>
      </c>
      <c r="G441" s="21">
        <v>9900</v>
      </c>
      <c r="H441" s="15">
        <v>44949</v>
      </c>
      <c r="I441" s="15">
        <v>45023</v>
      </c>
    </row>
    <row r="442" spans="1:9" s="13" customFormat="1" x14ac:dyDescent="0.2">
      <c r="A442" s="14">
        <f t="shared" si="6"/>
        <v>435</v>
      </c>
      <c r="B442" s="14" t="s">
        <v>1580</v>
      </c>
      <c r="C442" s="13" t="s">
        <v>1581</v>
      </c>
      <c r="D442" s="15">
        <v>44946</v>
      </c>
      <c r="E442" s="13" t="s">
        <v>1582</v>
      </c>
      <c r="F442" s="16" t="s">
        <v>1583</v>
      </c>
      <c r="G442" s="21">
        <v>9900</v>
      </c>
      <c r="H442" s="15">
        <v>44949</v>
      </c>
      <c r="I442" s="15">
        <v>45023</v>
      </c>
    </row>
    <row r="443" spans="1:9" s="13" customFormat="1" x14ac:dyDescent="0.2">
      <c r="A443" s="14">
        <f t="shared" si="6"/>
        <v>436</v>
      </c>
      <c r="B443" s="14" t="s">
        <v>1584</v>
      </c>
      <c r="C443" s="13" t="s">
        <v>1585</v>
      </c>
      <c r="D443" s="15">
        <v>44946</v>
      </c>
      <c r="E443" s="13" t="s">
        <v>1586</v>
      </c>
      <c r="F443" s="16" t="s">
        <v>1587</v>
      </c>
      <c r="G443" s="21">
        <v>8400</v>
      </c>
      <c r="H443" s="15">
        <v>44949</v>
      </c>
      <c r="I443" s="15">
        <v>45023</v>
      </c>
    </row>
    <row r="444" spans="1:9" s="13" customFormat="1" x14ac:dyDescent="0.2">
      <c r="A444" s="14">
        <f t="shared" si="6"/>
        <v>437</v>
      </c>
      <c r="B444" s="14" t="s">
        <v>1588</v>
      </c>
      <c r="C444" s="13" t="s">
        <v>1589</v>
      </c>
      <c r="D444" s="15">
        <v>44946</v>
      </c>
      <c r="E444" s="13" t="s">
        <v>288</v>
      </c>
      <c r="F444" s="16" t="s">
        <v>1590</v>
      </c>
      <c r="G444" s="21">
        <v>5000</v>
      </c>
      <c r="H444" s="15">
        <v>44949</v>
      </c>
      <c r="I444" s="15">
        <v>45008</v>
      </c>
    </row>
    <row r="445" spans="1:9" s="13" customFormat="1" x14ac:dyDescent="0.2">
      <c r="A445" s="14">
        <f t="shared" si="6"/>
        <v>438</v>
      </c>
      <c r="B445" s="14" t="s">
        <v>1591</v>
      </c>
      <c r="C445" s="13" t="s">
        <v>1592</v>
      </c>
      <c r="D445" s="15">
        <v>44946</v>
      </c>
      <c r="E445" s="13" t="s">
        <v>1593</v>
      </c>
      <c r="F445" s="16" t="s">
        <v>1594</v>
      </c>
      <c r="G445" s="21">
        <v>18000</v>
      </c>
      <c r="H445" s="15">
        <v>44949</v>
      </c>
      <c r="I445" s="15">
        <v>45038</v>
      </c>
    </row>
    <row r="446" spans="1:9" s="13" customFormat="1" x14ac:dyDescent="0.2">
      <c r="A446" s="14">
        <f t="shared" si="6"/>
        <v>439</v>
      </c>
      <c r="B446" s="14" t="s">
        <v>1595</v>
      </c>
      <c r="C446" s="13" t="s">
        <v>1596</v>
      </c>
      <c r="D446" s="15">
        <v>44946</v>
      </c>
      <c r="E446" s="13" t="s">
        <v>1597</v>
      </c>
      <c r="F446" s="16" t="s">
        <v>1598</v>
      </c>
      <c r="G446" s="21">
        <v>9000</v>
      </c>
      <c r="H446" s="15">
        <v>44949</v>
      </c>
      <c r="I446" s="15">
        <v>45038</v>
      </c>
    </row>
    <row r="447" spans="1:9" s="13" customFormat="1" x14ac:dyDescent="0.2">
      <c r="A447" s="14">
        <f t="shared" si="6"/>
        <v>440</v>
      </c>
      <c r="B447" s="14" t="s">
        <v>1599</v>
      </c>
      <c r="C447" s="13" t="s">
        <v>1600</v>
      </c>
      <c r="D447" s="15">
        <v>44946</v>
      </c>
      <c r="E447" s="13" t="s">
        <v>1601</v>
      </c>
      <c r="F447" s="16" t="s">
        <v>1602</v>
      </c>
      <c r="G447" s="21">
        <v>4500</v>
      </c>
      <c r="H447" s="15">
        <v>44946</v>
      </c>
      <c r="I447" s="15">
        <v>44961</v>
      </c>
    </row>
    <row r="448" spans="1:9" s="13" customFormat="1" x14ac:dyDescent="0.2">
      <c r="A448" s="14">
        <f t="shared" si="6"/>
        <v>441</v>
      </c>
      <c r="B448" s="14" t="s">
        <v>1603</v>
      </c>
      <c r="C448" s="13" t="s">
        <v>1604</v>
      </c>
      <c r="D448" s="15">
        <v>44946</v>
      </c>
      <c r="E448" s="13" t="s">
        <v>1605</v>
      </c>
      <c r="F448" s="16" t="s">
        <v>1606</v>
      </c>
      <c r="G448" s="21">
        <v>9900</v>
      </c>
      <c r="H448" s="15">
        <v>44946</v>
      </c>
      <c r="I448" s="15">
        <v>45020</v>
      </c>
    </row>
    <row r="449" spans="1:9" s="13" customFormat="1" x14ac:dyDescent="0.2">
      <c r="A449" s="14">
        <f t="shared" si="6"/>
        <v>442</v>
      </c>
      <c r="B449" s="14" t="s">
        <v>1607</v>
      </c>
      <c r="C449" s="13" t="s">
        <v>1608</v>
      </c>
      <c r="D449" s="15">
        <v>44946</v>
      </c>
      <c r="E449" s="13" t="s">
        <v>1609</v>
      </c>
      <c r="F449" s="16" t="s">
        <v>1610</v>
      </c>
      <c r="G449" s="21">
        <v>9900</v>
      </c>
      <c r="H449" s="15">
        <v>44949</v>
      </c>
      <c r="I449" s="15">
        <v>45023</v>
      </c>
    </row>
    <row r="450" spans="1:9" s="13" customFormat="1" x14ac:dyDescent="0.2">
      <c r="A450" s="14">
        <f t="shared" si="6"/>
        <v>443</v>
      </c>
      <c r="B450" s="14" t="s">
        <v>1611</v>
      </c>
      <c r="C450" s="13" t="s">
        <v>1612</v>
      </c>
      <c r="D450" s="15">
        <v>44946</v>
      </c>
      <c r="E450" s="13" t="s">
        <v>1613</v>
      </c>
      <c r="F450" s="16" t="s">
        <v>1614</v>
      </c>
      <c r="G450" s="21">
        <v>9900</v>
      </c>
      <c r="H450" s="15">
        <v>44949</v>
      </c>
      <c r="I450" s="15">
        <v>45023</v>
      </c>
    </row>
    <row r="451" spans="1:9" s="13" customFormat="1" x14ac:dyDescent="0.2">
      <c r="A451" s="14">
        <f t="shared" si="6"/>
        <v>444</v>
      </c>
      <c r="B451" s="14" t="s">
        <v>1615</v>
      </c>
      <c r="C451" s="13" t="s">
        <v>1616</v>
      </c>
      <c r="D451" s="15">
        <v>44946</v>
      </c>
      <c r="E451" s="13" t="s">
        <v>1617</v>
      </c>
      <c r="F451" s="16" t="s">
        <v>1618</v>
      </c>
      <c r="G451" s="21">
        <v>9900</v>
      </c>
      <c r="H451" s="15">
        <v>44949</v>
      </c>
      <c r="I451" s="15">
        <v>45023</v>
      </c>
    </row>
    <row r="452" spans="1:9" s="13" customFormat="1" x14ac:dyDescent="0.2">
      <c r="A452" s="14">
        <f t="shared" si="6"/>
        <v>445</v>
      </c>
      <c r="B452" s="14" t="s">
        <v>1619</v>
      </c>
      <c r="C452" s="13" t="s">
        <v>1620</v>
      </c>
      <c r="D452" s="15">
        <v>44946</v>
      </c>
      <c r="E452" s="13" t="s">
        <v>1621</v>
      </c>
      <c r="F452" s="16" t="s">
        <v>1622</v>
      </c>
      <c r="G452" s="21">
        <v>9900</v>
      </c>
      <c r="H452" s="15">
        <v>44949</v>
      </c>
      <c r="I452" s="15">
        <v>45023</v>
      </c>
    </row>
    <row r="453" spans="1:9" s="13" customFormat="1" x14ac:dyDescent="0.2">
      <c r="A453" s="14">
        <f t="shared" si="6"/>
        <v>446</v>
      </c>
      <c r="B453" s="14" t="s">
        <v>1623</v>
      </c>
      <c r="C453" s="13" t="s">
        <v>1624</v>
      </c>
      <c r="D453" s="15">
        <v>44946</v>
      </c>
      <c r="E453" s="13" t="s">
        <v>1625</v>
      </c>
      <c r="F453" s="16" t="s">
        <v>1626</v>
      </c>
      <c r="G453" s="21">
        <v>9900</v>
      </c>
      <c r="H453" s="15">
        <v>44949</v>
      </c>
      <c r="I453" s="15">
        <v>45023</v>
      </c>
    </row>
    <row r="454" spans="1:9" s="13" customFormat="1" x14ac:dyDescent="0.2">
      <c r="A454" s="14">
        <f t="shared" si="6"/>
        <v>447</v>
      </c>
      <c r="B454" s="14" t="s">
        <v>1627</v>
      </c>
      <c r="C454" s="13" t="s">
        <v>1628</v>
      </c>
      <c r="D454" s="15">
        <v>44946</v>
      </c>
      <c r="E454" s="13" t="s">
        <v>1629</v>
      </c>
      <c r="F454" s="16" t="s">
        <v>1630</v>
      </c>
      <c r="G454" s="21">
        <v>9900</v>
      </c>
      <c r="H454" s="15">
        <v>44949</v>
      </c>
      <c r="I454" s="15">
        <v>45023</v>
      </c>
    </row>
    <row r="455" spans="1:9" s="13" customFormat="1" x14ac:dyDescent="0.2">
      <c r="A455" s="14">
        <f t="shared" si="6"/>
        <v>448</v>
      </c>
      <c r="B455" s="14" t="s">
        <v>1631</v>
      </c>
      <c r="C455" s="13" t="s">
        <v>1632</v>
      </c>
      <c r="D455" s="15">
        <v>44946</v>
      </c>
      <c r="E455" s="13" t="s">
        <v>1633</v>
      </c>
      <c r="F455" s="16" t="s">
        <v>1634</v>
      </c>
      <c r="G455" s="21">
        <v>9900</v>
      </c>
      <c r="H455" s="15">
        <v>44949</v>
      </c>
      <c r="I455" s="15">
        <v>45023</v>
      </c>
    </row>
    <row r="456" spans="1:9" s="13" customFormat="1" x14ac:dyDescent="0.2">
      <c r="A456" s="14">
        <f t="shared" si="6"/>
        <v>449</v>
      </c>
      <c r="B456" s="14" t="s">
        <v>1635</v>
      </c>
      <c r="C456" s="13" t="s">
        <v>1636</v>
      </c>
      <c r="D456" s="15">
        <v>44946</v>
      </c>
      <c r="E456" s="13" t="s">
        <v>1637</v>
      </c>
      <c r="F456" s="16" t="s">
        <v>1638</v>
      </c>
      <c r="G456" s="21">
        <v>9900</v>
      </c>
      <c r="H456" s="15">
        <v>44949</v>
      </c>
      <c r="I456" s="15">
        <v>45023</v>
      </c>
    </row>
    <row r="457" spans="1:9" s="13" customFormat="1" x14ac:dyDescent="0.2">
      <c r="A457" s="14">
        <f t="shared" si="6"/>
        <v>450</v>
      </c>
      <c r="B457" s="14" t="s">
        <v>1639</v>
      </c>
      <c r="C457" s="13" t="s">
        <v>1640</v>
      </c>
      <c r="D457" s="15">
        <v>44946</v>
      </c>
      <c r="E457" s="13" t="s">
        <v>1641</v>
      </c>
      <c r="F457" s="16" t="s">
        <v>1642</v>
      </c>
      <c r="G457" s="21">
        <v>9900</v>
      </c>
      <c r="H457" s="15">
        <v>44949</v>
      </c>
      <c r="I457" s="15">
        <v>45023</v>
      </c>
    </row>
    <row r="458" spans="1:9" s="13" customFormat="1" x14ac:dyDescent="0.2">
      <c r="A458" s="14">
        <f t="shared" ref="A458:A521" si="7">+A457+1</f>
        <v>451</v>
      </c>
      <c r="B458" s="14" t="s">
        <v>1643</v>
      </c>
      <c r="C458" s="13" t="s">
        <v>1644</v>
      </c>
      <c r="D458" s="15">
        <v>44946</v>
      </c>
      <c r="E458" s="13" t="s">
        <v>1645</v>
      </c>
      <c r="F458" s="16" t="s">
        <v>1646</v>
      </c>
      <c r="G458" s="21">
        <v>9900</v>
      </c>
      <c r="H458" s="15">
        <v>44949</v>
      </c>
      <c r="I458" s="15">
        <v>45023</v>
      </c>
    </row>
    <row r="459" spans="1:9" s="13" customFormat="1" x14ac:dyDescent="0.2">
      <c r="A459" s="14">
        <f t="shared" si="7"/>
        <v>452</v>
      </c>
      <c r="B459" s="14" t="s">
        <v>1647</v>
      </c>
      <c r="C459" s="13" t="s">
        <v>1648</v>
      </c>
      <c r="D459" s="15">
        <v>44946</v>
      </c>
      <c r="E459" s="13" t="s">
        <v>1649</v>
      </c>
      <c r="F459" s="16" t="s">
        <v>1650</v>
      </c>
      <c r="G459" s="21">
        <v>9900</v>
      </c>
      <c r="H459" s="15">
        <v>44949</v>
      </c>
      <c r="I459" s="15">
        <v>45023</v>
      </c>
    </row>
    <row r="460" spans="1:9" s="13" customFormat="1" x14ac:dyDescent="0.2">
      <c r="A460" s="14">
        <f t="shared" si="7"/>
        <v>453</v>
      </c>
      <c r="B460" s="14" t="s">
        <v>1651</v>
      </c>
      <c r="C460" s="13" t="s">
        <v>1652</v>
      </c>
      <c r="D460" s="15">
        <v>44946</v>
      </c>
      <c r="E460" s="13" t="s">
        <v>1653</v>
      </c>
      <c r="F460" s="16" t="s">
        <v>1654</v>
      </c>
      <c r="G460" s="21">
        <v>9900</v>
      </c>
      <c r="H460" s="15">
        <v>44949</v>
      </c>
      <c r="I460" s="15">
        <v>45023</v>
      </c>
    </row>
    <row r="461" spans="1:9" s="13" customFormat="1" x14ac:dyDescent="0.2">
      <c r="A461" s="14">
        <f t="shared" si="7"/>
        <v>454</v>
      </c>
      <c r="B461" s="14" t="s">
        <v>1655</v>
      </c>
      <c r="C461" s="13" t="s">
        <v>1656</v>
      </c>
      <c r="D461" s="15">
        <v>44946</v>
      </c>
      <c r="E461" s="13" t="s">
        <v>1657</v>
      </c>
      <c r="F461" s="16" t="s">
        <v>1658</v>
      </c>
      <c r="G461" s="21">
        <v>9900</v>
      </c>
      <c r="H461" s="15">
        <v>44949</v>
      </c>
      <c r="I461" s="15">
        <v>45023</v>
      </c>
    </row>
    <row r="462" spans="1:9" s="13" customFormat="1" x14ac:dyDescent="0.2">
      <c r="A462" s="14">
        <f t="shared" si="7"/>
        <v>455</v>
      </c>
      <c r="B462" s="14" t="s">
        <v>1659</v>
      </c>
      <c r="C462" s="13" t="s">
        <v>1660</v>
      </c>
      <c r="D462" s="15">
        <v>44946</v>
      </c>
      <c r="E462" s="13" t="s">
        <v>1661</v>
      </c>
      <c r="F462" s="16" t="s">
        <v>1662</v>
      </c>
      <c r="G462" s="21">
        <v>9900</v>
      </c>
      <c r="H462" s="15">
        <v>44949</v>
      </c>
      <c r="I462" s="15">
        <v>45023</v>
      </c>
    </row>
    <row r="463" spans="1:9" s="13" customFormat="1" x14ac:dyDescent="0.2">
      <c r="A463" s="14">
        <f t="shared" si="7"/>
        <v>456</v>
      </c>
      <c r="B463" s="14" t="s">
        <v>1663</v>
      </c>
      <c r="C463" s="13" t="s">
        <v>1664</v>
      </c>
      <c r="D463" s="15">
        <v>44946</v>
      </c>
      <c r="E463" s="13" t="s">
        <v>1665</v>
      </c>
      <c r="F463" s="16" t="s">
        <v>1666</v>
      </c>
      <c r="G463" s="21">
        <v>8400</v>
      </c>
      <c r="H463" s="15">
        <v>44949</v>
      </c>
      <c r="I463" s="15">
        <v>45023</v>
      </c>
    </row>
    <row r="464" spans="1:9" s="13" customFormat="1" x14ac:dyDescent="0.2">
      <c r="A464" s="14">
        <f t="shared" si="7"/>
        <v>457</v>
      </c>
      <c r="B464" s="14" t="s">
        <v>1667</v>
      </c>
      <c r="C464" s="13" t="s">
        <v>1668</v>
      </c>
      <c r="D464" s="15">
        <v>44946</v>
      </c>
      <c r="E464" s="13" t="s">
        <v>1669</v>
      </c>
      <c r="F464" s="16" t="s">
        <v>1670</v>
      </c>
      <c r="G464" s="21">
        <v>9900</v>
      </c>
      <c r="H464" s="15">
        <v>44949</v>
      </c>
      <c r="I464" s="15">
        <v>45023</v>
      </c>
    </row>
    <row r="465" spans="1:9" s="13" customFormat="1" x14ac:dyDescent="0.2">
      <c r="A465" s="14">
        <f t="shared" si="7"/>
        <v>458</v>
      </c>
      <c r="B465" s="14" t="s">
        <v>1671</v>
      </c>
      <c r="C465" s="13" t="s">
        <v>1672</v>
      </c>
      <c r="D465" s="15">
        <v>44946</v>
      </c>
      <c r="E465" s="13" t="s">
        <v>1673</v>
      </c>
      <c r="F465" s="16" t="s">
        <v>1674</v>
      </c>
      <c r="G465" s="21">
        <v>9900</v>
      </c>
      <c r="H465" s="15">
        <v>44949</v>
      </c>
      <c r="I465" s="15">
        <v>45023</v>
      </c>
    </row>
    <row r="466" spans="1:9" s="13" customFormat="1" x14ac:dyDescent="0.2">
      <c r="A466" s="14">
        <f t="shared" si="7"/>
        <v>459</v>
      </c>
      <c r="B466" s="14" t="s">
        <v>1675</v>
      </c>
      <c r="C466" s="13" t="s">
        <v>1676</v>
      </c>
      <c r="D466" s="15">
        <v>44946</v>
      </c>
      <c r="E466" s="13" t="s">
        <v>1677</v>
      </c>
      <c r="F466" s="16" t="s">
        <v>1678</v>
      </c>
      <c r="G466" s="21">
        <v>9900</v>
      </c>
      <c r="H466" s="15">
        <v>44949</v>
      </c>
      <c r="I466" s="15">
        <v>45023</v>
      </c>
    </row>
    <row r="467" spans="1:9" s="13" customFormat="1" x14ac:dyDescent="0.2">
      <c r="A467" s="14">
        <f t="shared" si="7"/>
        <v>460</v>
      </c>
      <c r="B467" s="14" t="s">
        <v>1679</v>
      </c>
      <c r="C467" s="13" t="s">
        <v>1680</v>
      </c>
      <c r="D467" s="15">
        <v>44946</v>
      </c>
      <c r="E467" s="13" t="s">
        <v>1681</v>
      </c>
      <c r="F467" s="16" t="s">
        <v>1682</v>
      </c>
      <c r="G467" s="21">
        <v>9900</v>
      </c>
      <c r="H467" s="15">
        <v>44949</v>
      </c>
      <c r="I467" s="15">
        <v>45023</v>
      </c>
    </row>
    <row r="468" spans="1:9" s="13" customFormat="1" x14ac:dyDescent="0.2">
      <c r="A468" s="14">
        <f t="shared" si="7"/>
        <v>461</v>
      </c>
      <c r="B468" s="14" t="s">
        <v>1683</v>
      </c>
      <c r="C468" s="13" t="s">
        <v>1684</v>
      </c>
      <c r="D468" s="15">
        <v>44946</v>
      </c>
      <c r="E468" s="13" t="s">
        <v>1685</v>
      </c>
      <c r="F468" s="16" t="s">
        <v>1686</v>
      </c>
      <c r="G468" s="21">
        <v>9900</v>
      </c>
      <c r="H468" s="15">
        <v>44949</v>
      </c>
      <c r="I468" s="15">
        <v>45023</v>
      </c>
    </row>
    <row r="469" spans="1:9" s="13" customFormat="1" x14ac:dyDescent="0.2">
      <c r="A469" s="14">
        <f t="shared" si="7"/>
        <v>462</v>
      </c>
      <c r="B469" s="14" t="s">
        <v>1687</v>
      </c>
      <c r="C469" s="13" t="s">
        <v>1688</v>
      </c>
      <c r="D469" s="15">
        <v>44946</v>
      </c>
      <c r="E469" s="13" t="s">
        <v>1689</v>
      </c>
      <c r="F469" s="16" t="s">
        <v>1690</v>
      </c>
      <c r="G469" s="21">
        <v>9900</v>
      </c>
      <c r="H469" s="15">
        <v>44949</v>
      </c>
      <c r="I469" s="15">
        <v>45023</v>
      </c>
    </row>
    <row r="470" spans="1:9" s="13" customFormat="1" x14ac:dyDescent="0.2">
      <c r="A470" s="14">
        <f t="shared" si="7"/>
        <v>463</v>
      </c>
      <c r="B470" s="14" t="s">
        <v>1691</v>
      </c>
      <c r="C470" s="13" t="s">
        <v>1692</v>
      </c>
      <c r="D470" s="15">
        <v>44946</v>
      </c>
      <c r="E470" s="13" t="s">
        <v>1693</v>
      </c>
      <c r="F470" s="16" t="s">
        <v>1694</v>
      </c>
      <c r="G470" s="21">
        <v>9900</v>
      </c>
      <c r="H470" s="15">
        <v>44949</v>
      </c>
      <c r="I470" s="15">
        <v>45023</v>
      </c>
    </row>
    <row r="471" spans="1:9" s="13" customFormat="1" x14ac:dyDescent="0.2">
      <c r="A471" s="14">
        <f t="shared" si="7"/>
        <v>464</v>
      </c>
      <c r="B471" s="14" t="s">
        <v>1695</v>
      </c>
      <c r="C471" s="13" t="s">
        <v>1696</v>
      </c>
      <c r="D471" s="15">
        <v>44946</v>
      </c>
      <c r="E471" s="13" t="s">
        <v>1697</v>
      </c>
      <c r="F471" s="16" t="s">
        <v>1698</v>
      </c>
      <c r="G471" s="21">
        <v>9900</v>
      </c>
      <c r="H471" s="15">
        <v>44949</v>
      </c>
      <c r="I471" s="15">
        <v>45023</v>
      </c>
    </row>
    <row r="472" spans="1:9" s="13" customFormat="1" x14ac:dyDescent="0.2">
      <c r="A472" s="14">
        <f t="shared" si="7"/>
        <v>465</v>
      </c>
      <c r="B472" s="14" t="s">
        <v>1699</v>
      </c>
      <c r="C472" s="13" t="s">
        <v>1700</v>
      </c>
      <c r="D472" s="15">
        <v>44946</v>
      </c>
      <c r="E472" s="13" t="s">
        <v>1701</v>
      </c>
      <c r="F472" s="16" t="s">
        <v>1702</v>
      </c>
      <c r="G472" s="21">
        <v>9900</v>
      </c>
      <c r="H472" s="15">
        <v>44949</v>
      </c>
      <c r="I472" s="15">
        <v>45023</v>
      </c>
    </row>
    <row r="473" spans="1:9" s="13" customFormat="1" x14ac:dyDescent="0.2">
      <c r="A473" s="14">
        <f t="shared" si="7"/>
        <v>466</v>
      </c>
      <c r="B473" s="14" t="s">
        <v>1703</v>
      </c>
      <c r="C473" s="13" t="s">
        <v>1704</v>
      </c>
      <c r="D473" s="15">
        <v>44946</v>
      </c>
      <c r="E473" s="13" t="s">
        <v>1705</v>
      </c>
      <c r="F473" s="16" t="s">
        <v>1706</v>
      </c>
      <c r="G473" s="21">
        <v>9900</v>
      </c>
      <c r="H473" s="15">
        <v>44949</v>
      </c>
      <c r="I473" s="15">
        <v>45023</v>
      </c>
    </row>
    <row r="474" spans="1:9" s="13" customFormat="1" x14ac:dyDescent="0.2">
      <c r="A474" s="14">
        <f t="shared" si="7"/>
        <v>467</v>
      </c>
      <c r="B474" s="14" t="s">
        <v>1707</v>
      </c>
      <c r="C474" s="13" t="s">
        <v>1708</v>
      </c>
      <c r="D474" s="15">
        <v>44946</v>
      </c>
      <c r="E474" s="13" t="s">
        <v>1709</v>
      </c>
      <c r="F474" s="16" t="s">
        <v>1710</v>
      </c>
      <c r="G474" s="21">
        <v>15000</v>
      </c>
      <c r="H474" s="15">
        <v>44949</v>
      </c>
      <c r="I474" s="15">
        <v>45023</v>
      </c>
    </row>
    <row r="475" spans="1:9" s="13" customFormat="1" x14ac:dyDescent="0.2">
      <c r="A475" s="14">
        <f t="shared" si="7"/>
        <v>468</v>
      </c>
      <c r="B475" s="14" t="s">
        <v>1711</v>
      </c>
      <c r="C475" s="13" t="s">
        <v>1712</v>
      </c>
      <c r="D475" s="15">
        <v>44946</v>
      </c>
      <c r="E475" s="13" t="s">
        <v>1713</v>
      </c>
      <c r="F475" s="16" t="s">
        <v>1714</v>
      </c>
      <c r="G475" s="21">
        <v>9900</v>
      </c>
      <c r="H475" s="15">
        <v>44949</v>
      </c>
      <c r="I475" s="15">
        <v>45023</v>
      </c>
    </row>
    <row r="476" spans="1:9" s="13" customFormat="1" x14ac:dyDescent="0.2">
      <c r="A476" s="14">
        <f t="shared" si="7"/>
        <v>469</v>
      </c>
      <c r="B476" s="14" t="s">
        <v>1715</v>
      </c>
      <c r="C476" s="13" t="s">
        <v>1716</v>
      </c>
      <c r="D476" s="15">
        <v>44946</v>
      </c>
      <c r="E476" s="13" t="s">
        <v>1717</v>
      </c>
      <c r="F476" s="16" t="s">
        <v>1718</v>
      </c>
      <c r="G476" s="21">
        <v>9900</v>
      </c>
      <c r="H476" s="15">
        <v>44949</v>
      </c>
      <c r="I476" s="15">
        <v>45023</v>
      </c>
    </row>
    <row r="477" spans="1:9" s="13" customFormat="1" x14ac:dyDescent="0.2">
      <c r="A477" s="14">
        <f t="shared" si="7"/>
        <v>470</v>
      </c>
      <c r="B477" s="14" t="s">
        <v>1719</v>
      </c>
      <c r="C477" s="13" t="s">
        <v>1720</v>
      </c>
      <c r="D477" s="15">
        <v>44946</v>
      </c>
      <c r="E477" s="13" t="s">
        <v>1721</v>
      </c>
      <c r="F477" s="16" t="s">
        <v>1722</v>
      </c>
      <c r="G477" s="21">
        <v>9900</v>
      </c>
      <c r="H477" s="15">
        <v>44949</v>
      </c>
      <c r="I477" s="15">
        <v>45023</v>
      </c>
    </row>
    <row r="478" spans="1:9" s="13" customFormat="1" x14ac:dyDescent="0.2">
      <c r="A478" s="14">
        <f t="shared" si="7"/>
        <v>471</v>
      </c>
      <c r="B478" s="14" t="s">
        <v>1723</v>
      </c>
      <c r="C478" s="13" t="s">
        <v>1724</v>
      </c>
      <c r="D478" s="15">
        <v>44946</v>
      </c>
      <c r="E478" s="13" t="s">
        <v>1725</v>
      </c>
      <c r="F478" s="16" t="s">
        <v>1726</v>
      </c>
      <c r="G478" s="21">
        <v>9900</v>
      </c>
      <c r="H478" s="15">
        <v>44949</v>
      </c>
      <c r="I478" s="15">
        <v>45023</v>
      </c>
    </row>
    <row r="479" spans="1:9" s="13" customFormat="1" x14ac:dyDescent="0.2">
      <c r="A479" s="14">
        <f t="shared" si="7"/>
        <v>472</v>
      </c>
      <c r="B479" s="14" t="s">
        <v>1727</v>
      </c>
      <c r="C479" s="13" t="s">
        <v>1728</v>
      </c>
      <c r="D479" s="15">
        <v>44946</v>
      </c>
      <c r="E479" s="13" t="s">
        <v>1729</v>
      </c>
      <c r="F479" s="16" t="s">
        <v>1730</v>
      </c>
      <c r="G479" s="21">
        <v>9900</v>
      </c>
      <c r="H479" s="15">
        <v>44949</v>
      </c>
      <c r="I479" s="15">
        <v>45023</v>
      </c>
    </row>
    <row r="480" spans="1:9" s="13" customFormat="1" x14ac:dyDescent="0.2">
      <c r="A480" s="14">
        <f t="shared" si="7"/>
        <v>473</v>
      </c>
      <c r="B480" s="14" t="s">
        <v>1731</v>
      </c>
      <c r="C480" s="13" t="s">
        <v>1732</v>
      </c>
      <c r="D480" s="15">
        <v>44946</v>
      </c>
      <c r="E480" s="13" t="s">
        <v>1733</v>
      </c>
      <c r="F480" s="16" t="s">
        <v>1734</v>
      </c>
      <c r="G480" s="21">
        <v>9900</v>
      </c>
      <c r="H480" s="15">
        <v>44949</v>
      </c>
      <c r="I480" s="15">
        <v>45023</v>
      </c>
    </row>
    <row r="481" spans="1:9" s="13" customFormat="1" x14ac:dyDescent="0.2">
      <c r="A481" s="14">
        <f t="shared" si="7"/>
        <v>474</v>
      </c>
      <c r="B481" s="14" t="s">
        <v>1735</v>
      </c>
      <c r="C481" s="13" t="s">
        <v>1736</v>
      </c>
      <c r="D481" s="15">
        <v>44946</v>
      </c>
      <c r="E481" s="13" t="s">
        <v>1737</v>
      </c>
      <c r="F481" s="16" t="s">
        <v>1738</v>
      </c>
      <c r="G481" s="21">
        <v>9900</v>
      </c>
      <c r="H481" s="15">
        <v>44949</v>
      </c>
      <c r="I481" s="15">
        <v>45023</v>
      </c>
    </row>
    <row r="482" spans="1:9" s="13" customFormat="1" x14ac:dyDescent="0.2">
      <c r="A482" s="14">
        <f t="shared" si="7"/>
        <v>475</v>
      </c>
      <c r="B482" s="14" t="s">
        <v>1739</v>
      </c>
      <c r="C482" s="13" t="s">
        <v>1740</v>
      </c>
      <c r="D482" s="15">
        <v>44946</v>
      </c>
      <c r="E482" s="13" t="s">
        <v>1741</v>
      </c>
      <c r="F482" s="16" t="s">
        <v>1742</v>
      </c>
      <c r="G482" s="21">
        <v>9900</v>
      </c>
      <c r="H482" s="15">
        <v>44949</v>
      </c>
      <c r="I482" s="15">
        <v>45023</v>
      </c>
    </row>
    <row r="483" spans="1:9" s="13" customFormat="1" x14ac:dyDescent="0.2">
      <c r="A483" s="14">
        <f t="shared" si="7"/>
        <v>476</v>
      </c>
      <c r="B483" s="14" t="s">
        <v>1743</v>
      </c>
      <c r="C483" s="13" t="s">
        <v>1744</v>
      </c>
      <c r="D483" s="15">
        <v>44946</v>
      </c>
      <c r="E483" s="13" t="s">
        <v>1745</v>
      </c>
      <c r="F483" s="16" t="s">
        <v>1746</v>
      </c>
      <c r="G483" s="21">
        <v>9900</v>
      </c>
      <c r="H483" s="15">
        <v>44949</v>
      </c>
      <c r="I483" s="15">
        <v>45023</v>
      </c>
    </row>
    <row r="484" spans="1:9" s="13" customFormat="1" x14ac:dyDescent="0.2">
      <c r="A484" s="14">
        <f t="shared" si="7"/>
        <v>477</v>
      </c>
      <c r="B484" s="14" t="s">
        <v>1747</v>
      </c>
      <c r="C484" s="13" t="s">
        <v>1748</v>
      </c>
      <c r="D484" s="15">
        <v>44946</v>
      </c>
      <c r="E484" s="13" t="s">
        <v>1749</v>
      </c>
      <c r="F484" s="16" t="s">
        <v>1750</v>
      </c>
      <c r="G484" s="21">
        <v>9900</v>
      </c>
      <c r="H484" s="15">
        <v>44949</v>
      </c>
      <c r="I484" s="15">
        <v>45023</v>
      </c>
    </row>
    <row r="485" spans="1:9" s="13" customFormat="1" x14ac:dyDescent="0.2">
      <c r="A485" s="14">
        <f t="shared" si="7"/>
        <v>478</v>
      </c>
      <c r="B485" s="14" t="s">
        <v>1751</v>
      </c>
      <c r="C485" s="13" t="s">
        <v>1752</v>
      </c>
      <c r="D485" s="15">
        <v>44946</v>
      </c>
      <c r="E485" s="13" t="s">
        <v>1753</v>
      </c>
      <c r="F485" s="16" t="s">
        <v>1754</v>
      </c>
      <c r="G485" s="21">
        <v>8400</v>
      </c>
      <c r="H485" s="15">
        <v>44949</v>
      </c>
      <c r="I485" s="15">
        <v>45023</v>
      </c>
    </row>
    <row r="486" spans="1:9" s="13" customFormat="1" x14ac:dyDescent="0.2">
      <c r="A486" s="14">
        <f t="shared" si="7"/>
        <v>479</v>
      </c>
      <c r="B486" s="14" t="s">
        <v>1755</v>
      </c>
      <c r="C486" s="13" t="s">
        <v>1756</v>
      </c>
      <c r="D486" s="15">
        <v>44946</v>
      </c>
      <c r="E486" s="13" t="s">
        <v>1757</v>
      </c>
      <c r="F486" s="16" t="s">
        <v>1758</v>
      </c>
      <c r="G486" s="21">
        <v>9900</v>
      </c>
      <c r="H486" s="15">
        <v>44949</v>
      </c>
      <c r="I486" s="15">
        <v>45023</v>
      </c>
    </row>
    <row r="487" spans="1:9" s="13" customFormat="1" x14ac:dyDescent="0.2">
      <c r="A487" s="14">
        <f t="shared" si="7"/>
        <v>480</v>
      </c>
      <c r="B487" s="14" t="s">
        <v>1759</v>
      </c>
      <c r="C487" s="13" t="s">
        <v>1760</v>
      </c>
      <c r="D487" s="15">
        <v>44946</v>
      </c>
      <c r="E487" s="13" t="s">
        <v>1761</v>
      </c>
      <c r="F487" s="16" t="s">
        <v>1762</v>
      </c>
      <c r="G487" s="21">
        <v>9900</v>
      </c>
      <c r="H487" s="15">
        <v>44949</v>
      </c>
      <c r="I487" s="15">
        <v>45023</v>
      </c>
    </row>
    <row r="488" spans="1:9" s="13" customFormat="1" x14ac:dyDescent="0.2">
      <c r="A488" s="14">
        <f t="shared" si="7"/>
        <v>481</v>
      </c>
      <c r="B488" s="14" t="s">
        <v>1763</v>
      </c>
      <c r="C488" s="13" t="s">
        <v>1764</v>
      </c>
      <c r="D488" s="15">
        <v>44946</v>
      </c>
      <c r="E488" s="13" t="s">
        <v>1765</v>
      </c>
      <c r="F488" s="16" t="s">
        <v>1766</v>
      </c>
      <c r="G488" s="21">
        <v>9900</v>
      </c>
      <c r="H488" s="15">
        <v>44949</v>
      </c>
      <c r="I488" s="15">
        <v>45023</v>
      </c>
    </row>
    <row r="489" spans="1:9" s="13" customFormat="1" x14ac:dyDescent="0.2">
      <c r="A489" s="14">
        <f t="shared" si="7"/>
        <v>482</v>
      </c>
      <c r="B489" s="14" t="s">
        <v>1767</v>
      </c>
      <c r="C489" s="13" t="s">
        <v>1768</v>
      </c>
      <c r="D489" s="15">
        <v>44946</v>
      </c>
      <c r="E489" s="13" t="s">
        <v>1769</v>
      </c>
      <c r="F489" s="16" t="s">
        <v>1770</v>
      </c>
      <c r="G489" s="21">
        <v>9900</v>
      </c>
      <c r="H489" s="15">
        <v>44949</v>
      </c>
      <c r="I489" s="15">
        <v>45023</v>
      </c>
    </row>
    <row r="490" spans="1:9" s="13" customFormat="1" x14ac:dyDescent="0.2">
      <c r="A490" s="14">
        <f t="shared" si="7"/>
        <v>483</v>
      </c>
      <c r="B490" s="14" t="s">
        <v>1771</v>
      </c>
      <c r="C490" s="13" t="s">
        <v>1772</v>
      </c>
      <c r="D490" s="15">
        <v>44946</v>
      </c>
      <c r="E490" s="13" t="s">
        <v>1773</v>
      </c>
      <c r="F490" s="16" t="s">
        <v>1774</v>
      </c>
      <c r="G490" s="21">
        <v>12000</v>
      </c>
      <c r="H490" s="15">
        <v>44949</v>
      </c>
      <c r="I490" s="15">
        <v>45023</v>
      </c>
    </row>
    <row r="491" spans="1:9" s="13" customFormat="1" x14ac:dyDescent="0.2">
      <c r="A491" s="14">
        <f t="shared" si="7"/>
        <v>484</v>
      </c>
      <c r="B491" s="14" t="s">
        <v>1775</v>
      </c>
      <c r="C491" s="13" t="s">
        <v>1776</v>
      </c>
      <c r="D491" s="15">
        <v>44946</v>
      </c>
      <c r="E491" s="13" t="s">
        <v>1777</v>
      </c>
      <c r="F491" s="16" t="s">
        <v>1778</v>
      </c>
      <c r="G491" s="21">
        <v>9900</v>
      </c>
      <c r="H491" s="15">
        <v>44949</v>
      </c>
      <c r="I491" s="15">
        <v>45023</v>
      </c>
    </row>
    <row r="492" spans="1:9" s="13" customFormat="1" x14ac:dyDescent="0.2">
      <c r="A492" s="14">
        <f t="shared" si="7"/>
        <v>485</v>
      </c>
      <c r="B492" s="14" t="s">
        <v>1779</v>
      </c>
      <c r="C492" s="13" t="s">
        <v>1780</v>
      </c>
      <c r="D492" s="15">
        <v>44946</v>
      </c>
      <c r="E492" s="13" t="s">
        <v>1781</v>
      </c>
      <c r="F492" s="16" t="s">
        <v>1782</v>
      </c>
      <c r="G492" s="21">
        <v>9900</v>
      </c>
      <c r="H492" s="15">
        <v>44949</v>
      </c>
      <c r="I492" s="15">
        <v>45023</v>
      </c>
    </row>
    <row r="493" spans="1:9" s="13" customFormat="1" x14ac:dyDescent="0.2">
      <c r="A493" s="14">
        <f t="shared" si="7"/>
        <v>486</v>
      </c>
      <c r="B493" s="14" t="s">
        <v>1783</v>
      </c>
      <c r="C493" s="13" t="s">
        <v>1784</v>
      </c>
      <c r="D493" s="15">
        <v>44946</v>
      </c>
      <c r="E493" s="13" t="s">
        <v>1785</v>
      </c>
      <c r="F493" s="16" t="s">
        <v>1786</v>
      </c>
      <c r="G493" s="21">
        <v>9900</v>
      </c>
      <c r="H493" s="15">
        <v>44949</v>
      </c>
      <c r="I493" s="15">
        <v>45023</v>
      </c>
    </row>
    <row r="494" spans="1:9" s="13" customFormat="1" x14ac:dyDescent="0.2">
      <c r="A494" s="14">
        <f t="shared" si="7"/>
        <v>487</v>
      </c>
      <c r="B494" s="14" t="s">
        <v>1787</v>
      </c>
      <c r="C494" s="13" t="s">
        <v>1788</v>
      </c>
      <c r="D494" s="15">
        <v>44946</v>
      </c>
      <c r="E494" s="13" t="s">
        <v>1789</v>
      </c>
      <c r="F494" s="16" t="s">
        <v>1790</v>
      </c>
      <c r="G494" s="21">
        <v>9900</v>
      </c>
      <c r="H494" s="15">
        <v>44949</v>
      </c>
      <c r="I494" s="15">
        <v>45023</v>
      </c>
    </row>
    <row r="495" spans="1:9" s="13" customFormat="1" x14ac:dyDescent="0.2">
      <c r="A495" s="14">
        <f t="shared" si="7"/>
        <v>488</v>
      </c>
      <c r="B495" s="14" t="s">
        <v>1791</v>
      </c>
      <c r="C495" s="13" t="s">
        <v>1792</v>
      </c>
      <c r="D495" s="15">
        <v>44946</v>
      </c>
      <c r="E495" s="13" t="s">
        <v>1793</v>
      </c>
      <c r="F495" s="16" t="s">
        <v>1794</v>
      </c>
      <c r="G495" s="21">
        <v>9000</v>
      </c>
      <c r="H495" s="15">
        <v>44949</v>
      </c>
      <c r="I495" s="15">
        <v>45023</v>
      </c>
    </row>
    <row r="496" spans="1:9" s="13" customFormat="1" x14ac:dyDescent="0.2">
      <c r="A496" s="14">
        <f t="shared" si="7"/>
        <v>489</v>
      </c>
      <c r="B496" s="14" t="s">
        <v>1795</v>
      </c>
      <c r="C496" s="13" t="s">
        <v>1796</v>
      </c>
      <c r="D496" s="15">
        <v>44946</v>
      </c>
      <c r="E496" s="13" t="s">
        <v>1797</v>
      </c>
      <c r="F496" s="16" t="s">
        <v>1798</v>
      </c>
      <c r="G496" s="21">
        <v>9900</v>
      </c>
      <c r="H496" s="15">
        <v>44949</v>
      </c>
      <c r="I496" s="15">
        <v>45023</v>
      </c>
    </row>
    <row r="497" spans="1:9" s="13" customFormat="1" x14ac:dyDescent="0.2">
      <c r="A497" s="14">
        <f t="shared" si="7"/>
        <v>490</v>
      </c>
      <c r="B497" s="14" t="s">
        <v>1799</v>
      </c>
      <c r="C497" s="13" t="s">
        <v>1800</v>
      </c>
      <c r="D497" s="15">
        <v>44946</v>
      </c>
      <c r="E497" s="13" t="s">
        <v>1801</v>
      </c>
      <c r="F497" s="16" t="s">
        <v>1802</v>
      </c>
      <c r="G497" s="21">
        <v>9900</v>
      </c>
      <c r="H497" s="15">
        <v>44949</v>
      </c>
      <c r="I497" s="15">
        <v>45023</v>
      </c>
    </row>
    <row r="498" spans="1:9" s="13" customFormat="1" x14ac:dyDescent="0.2">
      <c r="A498" s="14">
        <f t="shared" si="7"/>
        <v>491</v>
      </c>
      <c r="B498" s="14" t="s">
        <v>1803</v>
      </c>
      <c r="C498" s="13" t="s">
        <v>1804</v>
      </c>
      <c r="D498" s="15">
        <v>44946</v>
      </c>
      <c r="E498" s="13" t="s">
        <v>1805</v>
      </c>
      <c r="F498" s="16" t="s">
        <v>1806</v>
      </c>
      <c r="G498" s="21">
        <v>9900</v>
      </c>
      <c r="H498" s="15">
        <v>44949</v>
      </c>
      <c r="I498" s="15">
        <v>45023</v>
      </c>
    </row>
    <row r="499" spans="1:9" s="13" customFormat="1" x14ac:dyDescent="0.2">
      <c r="A499" s="14">
        <f t="shared" si="7"/>
        <v>492</v>
      </c>
      <c r="B499" s="14" t="s">
        <v>1807</v>
      </c>
      <c r="C499" s="13" t="s">
        <v>1808</v>
      </c>
      <c r="D499" s="15">
        <v>44946</v>
      </c>
      <c r="E499" s="13" t="s">
        <v>1809</v>
      </c>
      <c r="F499" s="16" t="s">
        <v>1810</v>
      </c>
      <c r="G499" s="21">
        <v>8400</v>
      </c>
      <c r="H499" s="15">
        <v>44949</v>
      </c>
      <c r="I499" s="15">
        <v>45023</v>
      </c>
    </row>
    <row r="500" spans="1:9" s="13" customFormat="1" x14ac:dyDescent="0.2">
      <c r="A500" s="14">
        <f t="shared" si="7"/>
        <v>493</v>
      </c>
      <c r="B500" s="14" t="s">
        <v>1811</v>
      </c>
      <c r="C500" s="13" t="s">
        <v>1812</v>
      </c>
      <c r="D500" s="15">
        <v>44946</v>
      </c>
      <c r="E500" s="13" t="s">
        <v>1813</v>
      </c>
      <c r="F500" s="16" t="s">
        <v>1814</v>
      </c>
      <c r="G500" s="21">
        <v>9900</v>
      </c>
      <c r="H500" s="15">
        <v>44949</v>
      </c>
      <c r="I500" s="15">
        <v>45023</v>
      </c>
    </row>
    <row r="501" spans="1:9" s="13" customFormat="1" x14ac:dyDescent="0.2">
      <c r="A501" s="14">
        <f t="shared" si="7"/>
        <v>494</v>
      </c>
      <c r="B501" s="14" t="s">
        <v>1815</v>
      </c>
      <c r="C501" s="13" t="s">
        <v>1816</v>
      </c>
      <c r="D501" s="15">
        <v>44946</v>
      </c>
      <c r="E501" s="13" t="s">
        <v>1817</v>
      </c>
      <c r="F501" s="16" t="s">
        <v>1818</v>
      </c>
      <c r="G501" s="21">
        <v>9900</v>
      </c>
      <c r="H501" s="15">
        <v>44949</v>
      </c>
      <c r="I501" s="15">
        <v>45023</v>
      </c>
    </row>
    <row r="502" spans="1:9" s="13" customFormat="1" x14ac:dyDescent="0.2">
      <c r="A502" s="14">
        <f t="shared" si="7"/>
        <v>495</v>
      </c>
      <c r="B502" s="14" t="s">
        <v>1819</v>
      </c>
      <c r="C502" s="13" t="s">
        <v>1820</v>
      </c>
      <c r="D502" s="15">
        <v>44946</v>
      </c>
      <c r="E502" s="13" t="s">
        <v>1821</v>
      </c>
      <c r="F502" s="16" t="s">
        <v>1822</v>
      </c>
      <c r="G502" s="21">
        <v>9900</v>
      </c>
      <c r="H502" s="15">
        <v>44949</v>
      </c>
      <c r="I502" s="15">
        <v>45023</v>
      </c>
    </row>
    <row r="503" spans="1:9" s="13" customFormat="1" x14ac:dyDescent="0.2">
      <c r="A503" s="14">
        <f t="shared" si="7"/>
        <v>496</v>
      </c>
      <c r="B503" s="14" t="s">
        <v>1823</v>
      </c>
      <c r="C503" s="13" t="s">
        <v>1824</v>
      </c>
      <c r="D503" s="15">
        <v>44946</v>
      </c>
      <c r="E503" s="13" t="s">
        <v>1825</v>
      </c>
      <c r="F503" s="16" t="s">
        <v>1826</v>
      </c>
      <c r="G503" s="21">
        <v>8400</v>
      </c>
      <c r="H503" s="15">
        <v>44949</v>
      </c>
      <c r="I503" s="15">
        <v>45023</v>
      </c>
    </row>
    <row r="504" spans="1:9" s="13" customFormat="1" x14ac:dyDescent="0.2">
      <c r="A504" s="14">
        <f t="shared" si="7"/>
        <v>497</v>
      </c>
      <c r="B504" s="14" t="s">
        <v>1827</v>
      </c>
      <c r="C504" s="13" t="s">
        <v>1828</v>
      </c>
      <c r="D504" s="15">
        <v>44946</v>
      </c>
      <c r="E504" s="13" t="s">
        <v>1829</v>
      </c>
      <c r="F504" s="16" t="s">
        <v>1830</v>
      </c>
      <c r="G504" s="21">
        <v>9900</v>
      </c>
      <c r="H504" s="15">
        <v>44949</v>
      </c>
      <c r="I504" s="15">
        <v>45023</v>
      </c>
    </row>
    <row r="505" spans="1:9" s="13" customFormat="1" x14ac:dyDescent="0.2">
      <c r="A505" s="14">
        <f t="shared" si="7"/>
        <v>498</v>
      </c>
      <c r="B505" s="14" t="s">
        <v>1831</v>
      </c>
      <c r="C505" s="13" t="s">
        <v>1832</v>
      </c>
      <c r="D505" s="15">
        <v>44946</v>
      </c>
      <c r="E505" s="13" t="s">
        <v>1833</v>
      </c>
      <c r="F505" s="16" t="s">
        <v>1834</v>
      </c>
      <c r="G505" s="21">
        <v>9900</v>
      </c>
      <c r="H505" s="15">
        <v>44949</v>
      </c>
      <c r="I505" s="15">
        <v>45023</v>
      </c>
    </row>
    <row r="506" spans="1:9" s="13" customFormat="1" x14ac:dyDescent="0.2">
      <c r="A506" s="14">
        <f t="shared" si="7"/>
        <v>499</v>
      </c>
      <c r="B506" s="14" t="s">
        <v>1835</v>
      </c>
      <c r="C506" s="13" t="s">
        <v>1836</v>
      </c>
      <c r="D506" s="15">
        <v>44946</v>
      </c>
      <c r="E506" s="13" t="s">
        <v>1837</v>
      </c>
      <c r="F506" s="16" t="s">
        <v>1838</v>
      </c>
      <c r="G506" s="21">
        <v>9900</v>
      </c>
      <c r="H506" s="15">
        <v>44949</v>
      </c>
      <c r="I506" s="15">
        <v>45023</v>
      </c>
    </row>
    <row r="507" spans="1:9" s="13" customFormat="1" x14ac:dyDescent="0.2">
      <c r="A507" s="14">
        <f t="shared" si="7"/>
        <v>500</v>
      </c>
      <c r="B507" s="14" t="s">
        <v>1839</v>
      </c>
      <c r="C507" s="13" t="s">
        <v>1840</v>
      </c>
      <c r="D507" s="15">
        <v>44946</v>
      </c>
      <c r="E507" s="13" t="s">
        <v>1841</v>
      </c>
      <c r="F507" s="16" t="s">
        <v>1842</v>
      </c>
      <c r="G507" s="21">
        <v>9900</v>
      </c>
      <c r="H507" s="15">
        <v>44949</v>
      </c>
      <c r="I507" s="15">
        <v>45023</v>
      </c>
    </row>
    <row r="508" spans="1:9" s="13" customFormat="1" x14ac:dyDescent="0.2">
      <c r="A508" s="14">
        <f t="shared" si="7"/>
        <v>501</v>
      </c>
      <c r="B508" s="14" t="s">
        <v>1843</v>
      </c>
      <c r="C508" s="13" t="s">
        <v>1844</v>
      </c>
      <c r="D508" s="15">
        <v>44946</v>
      </c>
      <c r="E508" s="13" t="s">
        <v>1845</v>
      </c>
      <c r="F508" s="16" t="s">
        <v>1846</v>
      </c>
      <c r="G508" s="21">
        <v>9900</v>
      </c>
      <c r="H508" s="15">
        <v>44949</v>
      </c>
      <c r="I508" s="15">
        <v>45023</v>
      </c>
    </row>
    <row r="509" spans="1:9" s="13" customFormat="1" x14ac:dyDescent="0.2">
      <c r="A509" s="14">
        <f t="shared" si="7"/>
        <v>502</v>
      </c>
      <c r="B509" s="14" t="s">
        <v>1847</v>
      </c>
      <c r="C509" s="13" t="s">
        <v>1848</v>
      </c>
      <c r="D509" s="15">
        <v>44946</v>
      </c>
      <c r="E509" s="13" t="s">
        <v>1849</v>
      </c>
      <c r="F509" s="16" t="s">
        <v>1850</v>
      </c>
      <c r="G509" s="21">
        <v>9900</v>
      </c>
      <c r="H509" s="15">
        <v>44949</v>
      </c>
      <c r="I509" s="15">
        <v>45023</v>
      </c>
    </row>
    <row r="510" spans="1:9" s="13" customFormat="1" x14ac:dyDescent="0.2">
      <c r="A510" s="14">
        <f t="shared" si="7"/>
        <v>503</v>
      </c>
      <c r="B510" s="14" t="s">
        <v>1851</v>
      </c>
      <c r="C510" s="13" t="s">
        <v>1852</v>
      </c>
      <c r="D510" s="15">
        <v>44946</v>
      </c>
      <c r="E510" s="13" t="s">
        <v>1853</v>
      </c>
      <c r="F510" s="16" t="s">
        <v>1854</v>
      </c>
      <c r="G510" s="21">
        <v>9900</v>
      </c>
      <c r="H510" s="15">
        <v>44949</v>
      </c>
      <c r="I510" s="15">
        <v>45023</v>
      </c>
    </row>
    <row r="511" spans="1:9" s="13" customFormat="1" x14ac:dyDescent="0.2">
      <c r="A511" s="14">
        <f t="shared" si="7"/>
        <v>504</v>
      </c>
      <c r="B511" s="14" t="s">
        <v>1855</v>
      </c>
      <c r="C511" s="13" t="s">
        <v>1856</v>
      </c>
      <c r="D511" s="15">
        <v>44946</v>
      </c>
      <c r="E511" s="13" t="s">
        <v>1857</v>
      </c>
      <c r="F511" s="16" t="s">
        <v>1858</v>
      </c>
      <c r="G511" s="21">
        <v>9900</v>
      </c>
      <c r="H511" s="15">
        <v>44949</v>
      </c>
      <c r="I511" s="15">
        <v>45023</v>
      </c>
    </row>
    <row r="512" spans="1:9" s="13" customFormat="1" x14ac:dyDescent="0.2">
      <c r="A512" s="14">
        <f t="shared" si="7"/>
        <v>505</v>
      </c>
      <c r="B512" s="14" t="s">
        <v>1859</v>
      </c>
      <c r="C512" s="13" t="s">
        <v>1860</v>
      </c>
      <c r="D512" s="15">
        <v>44946</v>
      </c>
      <c r="E512" s="13" t="s">
        <v>1861</v>
      </c>
      <c r="F512" s="16" t="s">
        <v>1862</v>
      </c>
      <c r="G512" s="21">
        <v>9900</v>
      </c>
      <c r="H512" s="15">
        <v>44949</v>
      </c>
      <c r="I512" s="15">
        <v>45023</v>
      </c>
    </row>
    <row r="513" spans="1:9" s="13" customFormat="1" x14ac:dyDescent="0.2">
      <c r="A513" s="14">
        <f t="shared" si="7"/>
        <v>506</v>
      </c>
      <c r="B513" s="14" t="s">
        <v>1863</v>
      </c>
      <c r="C513" s="13" t="s">
        <v>1864</v>
      </c>
      <c r="D513" s="15">
        <v>44946</v>
      </c>
      <c r="E513" s="13" t="s">
        <v>1865</v>
      </c>
      <c r="F513" s="16" t="s">
        <v>1866</v>
      </c>
      <c r="G513" s="21">
        <v>3300</v>
      </c>
      <c r="H513" s="15">
        <v>44949</v>
      </c>
      <c r="I513" s="15">
        <v>44973</v>
      </c>
    </row>
    <row r="514" spans="1:9" s="13" customFormat="1" x14ac:dyDescent="0.2">
      <c r="A514" s="14">
        <f t="shared" si="7"/>
        <v>507</v>
      </c>
      <c r="B514" s="14" t="s">
        <v>1867</v>
      </c>
      <c r="C514" s="13" t="s">
        <v>1868</v>
      </c>
      <c r="D514" s="15">
        <v>44946</v>
      </c>
      <c r="E514" s="13" t="s">
        <v>1869</v>
      </c>
      <c r="F514" s="16" t="s">
        <v>1870</v>
      </c>
      <c r="G514" s="21">
        <v>9900</v>
      </c>
      <c r="H514" s="15">
        <v>44949</v>
      </c>
      <c r="I514" s="15">
        <v>45023</v>
      </c>
    </row>
    <row r="515" spans="1:9" s="13" customFormat="1" x14ac:dyDescent="0.2">
      <c r="A515" s="14">
        <f t="shared" si="7"/>
        <v>508</v>
      </c>
      <c r="B515" s="14" t="s">
        <v>1871</v>
      </c>
      <c r="C515" s="13" t="s">
        <v>1872</v>
      </c>
      <c r="D515" s="15">
        <v>44946</v>
      </c>
      <c r="E515" s="13" t="s">
        <v>1873</v>
      </c>
      <c r="F515" s="16" t="s">
        <v>1874</v>
      </c>
      <c r="G515" s="21">
        <v>9900</v>
      </c>
      <c r="H515" s="15">
        <v>44949</v>
      </c>
      <c r="I515" s="15">
        <v>45023</v>
      </c>
    </row>
    <row r="516" spans="1:9" s="13" customFormat="1" x14ac:dyDescent="0.2">
      <c r="A516" s="14">
        <f t="shared" si="7"/>
        <v>509</v>
      </c>
      <c r="B516" s="14" t="s">
        <v>1875</v>
      </c>
      <c r="C516" s="13" t="s">
        <v>1876</v>
      </c>
      <c r="D516" s="15">
        <v>44946</v>
      </c>
      <c r="E516" s="13" t="s">
        <v>1877</v>
      </c>
      <c r="F516" s="16" t="s">
        <v>1878</v>
      </c>
      <c r="G516" s="21">
        <v>9900</v>
      </c>
      <c r="H516" s="15">
        <v>44949</v>
      </c>
      <c r="I516" s="15">
        <v>45023</v>
      </c>
    </row>
    <row r="517" spans="1:9" s="13" customFormat="1" x14ac:dyDescent="0.2">
      <c r="A517" s="14">
        <f t="shared" si="7"/>
        <v>510</v>
      </c>
      <c r="B517" s="14" t="s">
        <v>1879</v>
      </c>
      <c r="C517" s="13" t="s">
        <v>1880</v>
      </c>
      <c r="D517" s="15">
        <v>44946</v>
      </c>
      <c r="E517" s="13" t="s">
        <v>1881</v>
      </c>
      <c r="F517" s="16" t="s">
        <v>1882</v>
      </c>
      <c r="G517" s="21">
        <v>9900</v>
      </c>
      <c r="H517" s="15">
        <v>44949</v>
      </c>
      <c r="I517" s="15">
        <v>45023</v>
      </c>
    </row>
    <row r="518" spans="1:9" s="13" customFormat="1" x14ac:dyDescent="0.2">
      <c r="A518" s="14">
        <f t="shared" si="7"/>
        <v>511</v>
      </c>
      <c r="B518" s="14" t="s">
        <v>1883</v>
      </c>
      <c r="C518" s="13" t="s">
        <v>1884</v>
      </c>
      <c r="D518" s="15">
        <v>44946</v>
      </c>
      <c r="E518" s="13" t="s">
        <v>1885</v>
      </c>
      <c r="F518" s="16" t="s">
        <v>1886</v>
      </c>
      <c r="G518" s="21">
        <v>9900</v>
      </c>
      <c r="H518" s="15">
        <v>44949</v>
      </c>
      <c r="I518" s="15">
        <v>45023</v>
      </c>
    </row>
    <row r="519" spans="1:9" s="13" customFormat="1" x14ac:dyDescent="0.2">
      <c r="A519" s="14">
        <f t="shared" si="7"/>
        <v>512</v>
      </c>
      <c r="B519" s="14" t="s">
        <v>1887</v>
      </c>
      <c r="C519" s="13" t="s">
        <v>1888</v>
      </c>
      <c r="D519" s="15">
        <v>44946</v>
      </c>
      <c r="E519" s="13" t="s">
        <v>1889</v>
      </c>
      <c r="F519" s="16" t="s">
        <v>1890</v>
      </c>
      <c r="G519" s="21">
        <v>9900</v>
      </c>
      <c r="H519" s="15">
        <v>44949</v>
      </c>
      <c r="I519" s="15">
        <v>45023</v>
      </c>
    </row>
    <row r="520" spans="1:9" s="13" customFormat="1" x14ac:dyDescent="0.2">
      <c r="A520" s="14">
        <f t="shared" si="7"/>
        <v>513</v>
      </c>
      <c r="B520" s="14" t="s">
        <v>1891</v>
      </c>
      <c r="C520" s="13" t="s">
        <v>1892</v>
      </c>
      <c r="D520" s="15">
        <v>44946</v>
      </c>
      <c r="E520" s="13" t="s">
        <v>1893</v>
      </c>
      <c r="F520" s="16" t="s">
        <v>1894</v>
      </c>
      <c r="G520" s="21">
        <v>9900</v>
      </c>
      <c r="H520" s="15">
        <v>44949</v>
      </c>
      <c r="I520" s="15">
        <v>45023</v>
      </c>
    </row>
    <row r="521" spans="1:9" s="13" customFormat="1" x14ac:dyDescent="0.2">
      <c r="A521" s="14">
        <f t="shared" si="7"/>
        <v>514</v>
      </c>
      <c r="B521" s="14" t="s">
        <v>1895</v>
      </c>
      <c r="C521" s="13" t="s">
        <v>1896</v>
      </c>
      <c r="D521" s="15">
        <v>44946</v>
      </c>
      <c r="E521" s="13" t="s">
        <v>1897</v>
      </c>
      <c r="F521" s="16" t="s">
        <v>1898</v>
      </c>
      <c r="G521" s="21">
        <v>9900</v>
      </c>
      <c r="H521" s="15">
        <v>44949</v>
      </c>
      <c r="I521" s="15">
        <v>45023</v>
      </c>
    </row>
    <row r="522" spans="1:9" s="13" customFormat="1" x14ac:dyDescent="0.2">
      <c r="A522" s="14">
        <f t="shared" ref="A522:A585" si="8">+A521+1</f>
        <v>515</v>
      </c>
      <c r="B522" s="14" t="s">
        <v>1899</v>
      </c>
      <c r="C522" s="13" t="s">
        <v>1900</v>
      </c>
      <c r="D522" s="15">
        <v>44946</v>
      </c>
      <c r="E522" s="13" t="s">
        <v>1901</v>
      </c>
      <c r="F522" s="16" t="s">
        <v>1902</v>
      </c>
      <c r="G522" s="21">
        <v>9900</v>
      </c>
      <c r="H522" s="15">
        <v>44949</v>
      </c>
      <c r="I522" s="15">
        <v>45023</v>
      </c>
    </row>
    <row r="523" spans="1:9" s="13" customFormat="1" x14ac:dyDescent="0.2">
      <c r="A523" s="14">
        <f t="shared" si="8"/>
        <v>516</v>
      </c>
      <c r="B523" s="14" t="s">
        <v>1903</v>
      </c>
      <c r="C523" s="13" t="s">
        <v>1904</v>
      </c>
      <c r="D523" s="15">
        <v>44946</v>
      </c>
      <c r="E523" s="13" t="s">
        <v>1905</v>
      </c>
      <c r="F523" s="16" t="s">
        <v>1906</v>
      </c>
      <c r="G523" s="21">
        <v>9900</v>
      </c>
      <c r="H523" s="15">
        <v>44949</v>
      </c>
      <c r="I523" s="15">
        <v>45023</v>
      </c>
    </row>
    <row r="524" spans="1:9" s="13" customFormat="1" x14ac:dyDescent="0.2">
      <c r="A524" s="14">
        <f t="shared" si="8"/>
        <v>517</v>
      </c>
      <c r="B524" s="14" t="s">
        <v>1907</v>
      </c>
      <c r="C524" s="13" t="s">
        <v>1908</v>
      </c>
      <c r="D524" s="15">
        <v>44946</v>
      </c>
      <c r="E524" s="13" t="s">
        <v>1909</v>
      </c>
      <c r="F524" s="16" t="s">
        <v>1910</v>
      </c>
      <c r="G524" s="21">
        <v>9900</v>
      </c>
      <c r="H524" s="15">
        <v>44949</v>
      </c>
      <c r="I524" s="15">
        <v>45023</v>
      </c>
    </row>
    <row r="525" spans="1:9" s="13" customFormat="1" x14ac:dyDescent="0.2">
      <c r="A525" s="14">
        <f t="shared" si="8"/>
        <v>518</v>
      </c>
      <c r="B525" s="14" t="s">
        <v>1911</v>
      </c>
      <c r="C525" s="13" t="s">
        <v>1912</v>
      </c>
      <c r="D525" s="15">
        <v>44946</v>
      </c>
      <c r="E525" s="13" t="s">
        <v>1913</v>
      </c>
      <c r="F525" s="16" t="s">
        <v>1914</v>
      </c>
      <c r="G525" s="21">
        <v>9000</v>
      </c>
      <c r="H525" s="15">
        <v>44946</v>
      </c>
      <c r="I525" s="15">
        <v>45035</v>
      </c>
    </row>
    <row r="526" spans="1:9" s="13" customFormat="1" x14ac:dyDescent="0.2">
      <c r="A526" s="14">
        <f t="shared" si="8"/>
        <v>519</v>
      </c>
      <c r="B526" s="14" t="s">
        <v>1915</v>
      </c>
      <c r="C526" s="13" t="s">
        <v>1916</v>
      </c>
      <c r="D526" s="15">
        <v>44946</v>
      </c>
      <c r="E526" s="13" t="s">
        <v>1917</v>
      </c>
      <c r="F526" s="16" t="s">
        <v>1918</v>
      </c>
      <c r="G526" s="21">
        <v>6900</v>
      </c>
      <c r="H526" s="15">
        <v>44946</v>
      </c>
      <c r="I526" s="15">
        <v>45035</v>
      </c>
    </row>
    <row r="527" spans="1:9" s="13" customFormat="1" x14ac:dyDescent="0.2">
      <c r="A527" s="14">
        <f t="shared" si="8"/>
        <v>520</v>
      </c>
      <c r="B527" s="14" t="s">
        <v>1919</v>
      </c>
      <c r="C527" s="13" t="s">
        <v>1920</v>
      </c>
      <c r="D527" s="15">
        <v>44946</v>
      </c>
      <c r="E527" s="13" t="s">
        <v>1921</v>
      </c>
      <c r="F527" s="16" t="s">
        <v>1922</v>
      </c>
      <c r="G527" s="21">
        <v>16500</v>
      </c>
      <c r="H527" s="15">
        <v>44946</v>
      </c>
      <c r="I527" s="15">
        <v>45025</v>
      </c>
    </row>
    <row r="528" spans="1:9" s="13" customFormat="1" x14ac:dyDescent="0.2">
      <c r="A528" s="14">
        <f t="shared" si="8"/>
        <v>521</v>
      </c>
      <c r="B528" s="14" t="s">
        <v>1923</v>
      </c>
      <c r="C528" s="13" t="s">
        <v>1924</v>
      </c>
      <c r="D528" s="15">
        <v>44946</v>
      </c>
      <c r="E528" s="13" t="s">
        <v>1925</v>
      </c>
      <c r="F528" s="16" t="s">
        <v>1926</v>
      </c>
      <c r="G528" s="21">
        <v>36000</v>
      </c>
      <c r="H528" s="15">
        <v>44946</v>
      </c>
      <c r="I528" s="15">
        <v>45025</v>
      </c>
    </row>
    <row r="529" spans="1:9" s="13" customFormat="1" x14ac:dyDescent="0.2">
      <c r="A529" s="14">
        <f t="shared" si="8"/>
        <v>522</v>
      </c>
      <c r="B529" s="14" t="s">
        <v>1927</v>
      </c>
      <c r="C529" s="13" t="s">
        <v>1928</v>
      </c>
      <c r="D529" s="15">
        <v>44946</v>
      </c>
      <c r="E529" s="13" t="s">
        <v>1929</v>
      </c>
      <c r="F529" s="16" t="s">
        <v>1930</v>
      </c>
      <c r="G529" s="21">
        <v>36000</v>
      </c>
      <c r="H529" s="15">
        <v>44946</v>
      </c>
      <c r="I529" s="15">
        <v>45025</v>
      </c>
    </row>
    <row r="530" spans="1:9" s="13" customFormat="1" x14ac:dyDescent="0.2">
      <c r="A530" s="14">
        <f t="shared" si="8"/>
        <v>523</v>
      </c>
      <c r="B530" s="14" t="s">
        <v>1931</v>
      </c>
      <c r="C530" s="13" t="s">
        <v>1932</v>
      </c>
      <c r="D530" s="15">
        <v>44946</v>
      </c>
      <c r="E530" s="13" t="s">
        <v>1933</v>
      </c>
      <c r="F530" s="16" t="s">
        <v>1934</v>
      </c>
      <c r="G530" s="21">
        <v>10500</v>
      </c>
      <c r="H530" s="15">
        <v>44946</v>
      </c>
      <c r="I530" s="15">
        <v>45025</v>
      </c>
    </row>
    <row r="531" spans="1:9" s="13" customFormat="1" x14ac:dyDescent="0.2">
      <c r="A531" s="14">
        <f t="shared" si="8"/>
        <v>524</v>
      </c>
      <c r="B531" s="14" t="s">
        <v>1935</v>
      </c>
      <c r="C531" s="13" t="s">
        <v>1936</v>
      </c>
      <c r="D531" s="15">
        <v>44946</v>
      </c>
      <c r="E531" s="13" t="s">
        <v>1937</v>
      </c>
      <c r="F531" s="16" t="s">
        <v>1938</v>
      </c>
      <c r="G531" s="21">
        <v>27000</v>
      </c>
      <c r="H531" s="15">
        <v>44946</v>
      </c>
      <c r="I531" s="15">
        <v>45035</v>
      </c>
    </row>
    <row r="532" spans="1:9" s="13" customFormat="1" x14ac:dyDescent="0.2">
      <c r="A532" s="14">
        <f t="shared" si="8"/>
        <v>525</v>
      </c>
      <c r="B532" s="14" t="s">
        <v>1939</v>
      </c>
      <c r="C532" s="13" t="s">
        <v>1940</v>
      </c>
      <c r="D532" s="15">
        <v>44946</v>
      </c>
      <c r="E532" s="13" t="s">
        <v>1941</v>
      </c>
      <c r="F532" s="16" t="s">
        <v>1942</v>
      </c>
      <c r="G532" s="21">
        <v>10500</v>
      </c>
      <c r="H532" s="15">
        <v>44946</v>
      </c>
      <c r="I532" s="15">
        <v>45025</v>
      </c>
    </row>
    <row r="533" spans="1:9" s="13" customFormat="1" x14ac:dyDescent="0.2">
      <c r="A533" s="14">
        <f t="shared" si="8"/>
        <v>526</v>
      </c>
      <c r="B533" s="14" t="s">
        <v>1943</v>
      </c>
      <c r="C533" s="13" t="s">
        <v>1944</v>
      </c>
      <c r="D533" s="15">
        <v>44946</v>
      </c>
      <c r="E533" s="13" t="s">
        <v>1945</v>
      </c>
      <c r="F533" s="16" t="s">
        <v>1946</v>
      </c>
      <c r="G533" s="21">
        <v>15000</v>
      </c>
      <c r="H533" s="15">
        <v>44946</v>
      </c>
      <c r="I533" s="15">
        <v>45035</v>
      </c>
    </row>
    <row r="534" spans="1:9" s="13" customFormat="1" x14ac:dyDescent="0.2">
      <c r="A534" s="14">
        <f t="shared" si="8"/>
        <v>527</v>
      </c>
      <c r="B534" s="14" t="s">
        <v>1947</v>
      </c>
      <c r="C534" s="13" t="s">
        <v>1948</v>
      </c>
      <c r="D534" s="15">
        <v>44946</v>
      </c>
      <c r="E534" s="13" t="s">
        <v>1949</v>
      </c>
      <c r="F534" s="16" t="s">
        <v>1950</v>
      </c>
      <c r="G534" s="21">
        <v>13500</v>
      </c>
      <c r="H534" s="15">
        <v>44946</v>
      </c>
      <c r="I534" s="15">
        <v>45025</v>
      </c>
    </row>
    <row r="535" spans="1:9" s="13" customFormat="1" x14ac:dyDescent="0.2">
      <c r="A535" s="14">
        <f t="shared" si="8"/>
        <v>528</v>
      </c>
      <c r="B535" s="14" t="s">
        <v>1951</v>
      </c>
      <c r="C535" s="13" t="s">
        <v>1952</v>
      </c>
      <c r="D535" s="15">
        <v>44946</v>
      </c>
      <c r="E535" s="13" t="s">
        <v>1953</v>
      </c>
      <c r="F535" s="16" t="s">
        <v>1954</v>
      </c>
      <c r="G535" s="21">
        <v>9000</v>
      </c>
      <c r="H535" s="15">
        <v>44946</v>
      </c>
      <c r="I535" s="15">
        <v>45025</v>
      </c>
    </row>
    <row r="536" spans="1:9" s="13" customFormat="1" x14ac:dyDescent="0.2">
      <c r="A536" s="14">
        <f t="shared" si="8"/>
        <v>529</v>
      </c>
      <c r="B536" s="14" t="s">
        <v>1955</v>
      </c>
      <c r="C536" s="13" t="s">
        <v>1956</v>
      </c>
      <c r="D536" s="15">
        <v>44946</v>
      </c>
      <c r="E536" s="13" t="s">
        <v>1957</v>
      </c>
      <c r="F536" s="16" t="s">
        <v>1958</v>
      </c>
      <c r="G536" s="21">
        <v>27000</v>
      </c>
      <c r="H536" s="15">
        <v>44946</v>
      </c>
      <c r="I536" s="15">
        <v>45030</v>
      </c>
    </row>
    <row r="537" spans="1:9" s="13" customFormat="1" x14ac:dyDescent="0.2">
      <c r="A537" s="14">
        <f t="shared" si="8"/>
        <v>530</v>
      </c>
      <c r="B537" s="14" t="s">
        <v>1959</v>
      </c>
      <c r="C537" s="13" t="s">
        <v>1960</v>
      </c>
      <c r="D537" s="15">
        <v>44946</v>
      </c>
      <c r="E537" s="13" t="s">
        <v>1961</v>
      </c>
      <c r="F537" s="16" t="s">
        <v>1962</v>
      </c>
      <c r="G537" s="21">
        <v>10500</v>
      </c>
      <c r="H537" s="15">
        <v>44946</v>
      </c>
      <c r="I537" s="15">
        <v>45025</v>
      </c>
    </row>
    <row r="538" spans="1:9" s="13" customFormat="1" x14ac:dyDescent="0.2">
      <c r="A538" s="14">
        <f t="shared" si="8"/>
        <v>531</v>
      </c>
      <c r="B538" s="14" t="s">
        <v>1963</v>
      </c>
      <c r="C538" s="13" t="s">
        <v>1964</v>
      </c>
      <c r="D538" s="15">
        <v>44946</v>
      </c>
      <c r="E538" s="13" t="s">
        <v>1965</v>
      </c>
      <c r="F538" s="16" t="s">
        <v>1966</v>
      </c>
      <c r="G538" s="21">
        <v>10500</v>
      </c>
      <c r="H538" s="15">
        <v>44946</v>
      </c>
      <c r="I538" s="15">
        <v>45025</v>
      </c>
    </row>
    <row r="539" spans="1:9" s="13" customFormat="1" x14ac:dyDescent="0.2">
      <c r="A539" s="14">
        <f t="shared" si="8"/>
        <v>532</v>
      </c>
      <c r="B539" s="14" t="s">
        <v>1967</v>
      </c>
      <c r="C539" s="13" t="s">
        <v>1968</v>
      </c>
      <c r="D539" s="15">
        <v>44946</v>
      </c>
      <c r="E539" s="13" t="s">
        <v>1969</v>
      </c>
      <c r="F539" s="16" t="s">
        <v>1970</v>
      </c>
      <c r="G539" s="21">
        <v>27000</v>
      </c>
      <c r="H539" s="15">
        <v>44946</v>
      </c>
      <c r="I539" s="15">
        <v>45025</v>
      </c>
    </row>
    <row r="540" spans="1:9" s="13" customFormat="1" x14ac:dyDescent="0.2">
      <c r="A540" s="14">
        <f t="shared" si="8"/>
        <v>533</v>
      </c>
      <c r="B540" s="14" t="s">
        <v>1971</v>
      </c>
      <c r="C540" s="13" t="s">
        <v>1972</v>
      </c>
      <c r="D540" s="15">
        <v>44946</v>
      </c>
      <c r="E540" s="13" t="s">
        <v>1973</v>
      </c>
      <c r="F540" s="16" t="s">
        <v>1974</v>
      </c>
      <c r="G540" s="21">
        <v>4700</v>
      </c>
      <c r="H540" s="15">
        <v>44946</v>
      </c>
      <c r="I540" s="15">
        <v>44957</v>
      </c>
    </row>
    <row r="541" spans="1:9" s="13" customFormat="1" x14ac:dyDescent="0.2">
      <c r="A541" s="14">
        <f t="shared" si="8"/>
        <v>534</v>
      </c>
      <c r="B541" s="14" t="s">
        <v>1975</v>
      </c>
      <c r="C541" s="13" t="s">
        <v>1976</v>
      </c>
      <c r="D541" s="15">
        <v>44946</v>
      </c>
      <c r="E541" s="13" t="s">
        <v>1977</v>
      </c>
      <c r="F541" s="16" t="s">
        <v>1978</v>
      </c>
      <c r="G541" s="21">
        <v>18600</v>
      </c>
      <c r="H541" s="15">
        <v>44946</v>
      </c>
      <c r="I541" s="15">
        <v>45035</v>
      </c>
    </row>
    <row r="542" spans="1:9" s="13" customFormat="1" x14ac:dyDescent="0.2">
      <c r="A542" s="14">
        <f t="shared" si="8"/>
        <v>535</v>
      </c>
      <c r="B542" s="14" t="s">
        <v>1979</v>
      </c>
      <c r="C542" s="13" t="s">
        <v>1980</v>
      </c>
      <c r="D542" s="15">
        <v>44946</v>
      </c>
      <c r="E542" s="13" t="s">
        <v>1981</v>
      </c>
      <c r="F542" s="16" t="s">
        <v>1982</v>
      </c>
      <c r="G542" s="21">
        <v>17100</v>
      </c>
      <c r="H542" s="15">
        <v>44946</v>
      </c>
      <c r="I542" s="15">
        <v>45015</v>
      </c>
    </row>
    <row r="543" spans="1:9" s="13" customFormat="1" x14ac:dyDescent="0.2">
      <c r="A543" s="14">
        <f t="shared" si="8"/>
        <v>536</v>
      </c>
      <c r="B543" s="14" t="s">
        <v>1983</v>
      </c>
      <c r="C543" s="13" t="s">
        <v>1984</v>
      </c>
      <c r="D543" s="15">
        <v>44946</v>
      </c>
      <c r="E543" s="13" t="s">
        <v>1985</v>
      </c>
      <c r="F543" s="16" t="s">
        <v>1986</v>
      </c>
      <c r="G543" s="21">
        <v>18000</v>
      </c>
      <c r="H543" s="15">
        <v>44946</v>
      </c>
      <c r="I543" s="15">
        <v>45015</v>
      </c>
    </row>
    <row r="544" spans="1:9" s="13" customFormat="1" x14ac:dyDescent="0.2">
      <c r="A544" s="14">
        <f t="shared" si="8"/>
        <v>537</v>
      </c>
      <c r="B544" s="14" t="s">
        <v>1987</v>
      </c>
      <c r="C544" s="13" t="s">
        <v>1988</v>
      </c>
      <c r="D544" s="15">
        <v>44946</v>
      </c>
      <c r="E544" s="13" t="s">
        <v>1989</v>
      </c>
      <c r="F544" s="16" t="s">
        <v>1990</v>
      </c>
      <c r="G544" s="21">
        <v>19500</v>
      </c>
      <c r="H544" s="15">
        <v>44946</v>
      </c>
      <c r="I544" s="15">
        <v>45015</v>
      </c>
    </row>
    <row r="545" spans="1:9" s="13" customFormat="1" x14ac:dyDescent="0.2">
      <c r="A545" s="14">
        <f t="shared" si="8"/>
        <v>538</v>
      </c>
      <c r="B545" s="14" t="s">
        <v>1991</v>
      </c>
      <c r="C545" s="13" t="s">
        <v>1992</v>
      </c>
      <c r="D545" s="15">
        <v>44946</v>
      </c>
      <c r="E545" s="13" t="s">
        <v>1993</v>
      </c>
      <c r="F545" s="16" t="s">
        <v>1994</v>
      </c>
      <c r="G545" s="21">
        <v>10500</v>
      </c>
      <c r="H545" s="15">
        <v>44946</v>
      </c>
      <c r="I545" s="15">
        <v>45015</v>
      </c>
    </row>
    <row r="546" spans="1:9" s="13" customFormat="1" x14ac:dyDescent="0.2">
      <c r="A546" s="14">
        <f t="shared" si="8"/>
        <v>539</v>
      </c>
      <c r="B546" s="14" t="s">
        <v>1995</v>
      </c>
      <c r="C546" s="13" t="s">
        <v>1996</v>
      </c>
      <c r="D546" s="15">
        <v>44946</v>
      </c>
      <c r="E546" s="13" t="s">
        <v>1997</v>
      </c>
      <c r="F546" s="16" t="s">
        <v>1998</v>
      </c>
      <c r="G546" s="21">
        <v>19500</v>
      </c>
      <c r="H546" s="15">
        <v>44946</v>
      </c>
      <c r="I546" s="15">
        <v>45015</v>
      </c>
    </row>
    <row r="547" spans="1:9" s="13" customFormat="1" x14ac:dyDescent="0.2">
      <c r="A547" s="14">
        <f t="shared" si="8"/>
        <v>540</v>
      </c>
      <c r="B547" s="14" t="s">
        <v>1999</v>
      </c>
      <c r="C547" s="13" t="s">
        <v>2000</v>
      </c>
      <c r="D547" s="15">
        <v>44946</v>
      </c>
      <c r="E547" s="13" t="s">
        <v>2001</v>
      </c>
      <c r="F547" s="16" t="s">
        <v>2002</v>
      </c>
      <c r="G547" s="21">
        <v>10500</v>
      </c>
      <c r="H547" s="15">
        <v>44946</v>
      </c>
      <c r="I547" s="15">
        <v>45015</v>
      </c>
    </row>
    <row r="548" spans="1:9" s="13" customFormat="1" x14ac:dyDescent="0.2">
      <c r="A548" s="14">
        <f t="shared" si="8"/>
        <v>541</v>
      </c>
      <c r="B548" s="14" t="s">
        <v>2003</v>
      </c>
      <c r="C548" s="13" t="s">
        <v>2004</v>
      </c>
      <c r="D548" s="15">
        <v>44946</v>
      </c>
      <c r="E548" s="13" t="s">
        <v>2005</v>
      </c>
      <c r="F548" s="16" t="s">
        <v>2006</v>
      </c>
      <c r="G548" s="21">
        <v>18000</v>
      </c>
      <c r="H548" s="15">
        <v>44946</v>
      </c>
      <c r="I548" s="15">
        <v>45015</v>
      </c>
    </row>
    <row r="549" spans="1:9" s="13" customFormat="1" x14ac:dyDescent="0.2">
      <c r="A549" s="14">
        <f t="shared" si="8"/>
        <v>542</v>
      </c>
      <c r="B549" s="14" t="s">
        <v>2007</v>
      </c>
      <c r="C549" s="13" t="s">
        <v>2008</v>
      </c>
      <c r="D549" s="15">
        <v>44946</v>
      </c>
      <c r="E549" s="13" t="s">
        <v>2009</v>
      </c>
      <c r="F549" s="16" t="s">
        <v>2010</v>
      </c>
      <c r="G549" s="21">
        <v>19500</v>
      </c>
      <c r="H549" s="15">
        <v>44946</v>
      </c>
      <c r="I549" s="15">
        <v>45015</v>
      </c>
    </row>
    <row r="550" spans="1:9" s="13" customFormat="1" x14ac:dyDescent="0.2">
      <c r="A550" s="14">
        <f t="shared" si="8"/>
        <v>543</v>
      </c>
      <c r="B550" s="14" t="s">
        <v>2011</v>
      </c>
      <c r="C550" s="13" t="s">
        <v>2012</v>
      </c>
      <c r="D550" s="15">
        <v>44946</v>
      </c>
      <c r="E550" s="13" t="s">
        <v>2013</v>
      </c>
      <c r="F550" s="16" t="s">
        <v>2014</v>
      </c>
      <c r="G550" s="21">
        <v>19500</v>
      </c>
      <c r="H550" s="15">
        <v>44946</v>
      </c>
      <c r="I550" s="15">
        <v>45015</v>
      </c>
    </row>
    <row r="551" spans="1:9" s="13" customFormat="1" x14ac:dyDescent="0.2">
      <c r="A551" s="14">
        <f t="shared" si="8"/>
        <v>544</v>
      </c>
      <c r="B551" s="14" t="s">
        <v>2015</v>
      </c>
      <c r="C551" s="13" t="s">
        <v>2016</v>
      </c>
      <c r="D551" s="15">
        <v>44946</v>
      </c>
      <c r="E551" s="13" t="s">
        <v>2017</v>
      </c>
      <c r="F551" s="16" t="s">
        <v>2018</v>
      </c>
      <c r="G551" s="21">
        <v>19500</v>
      </c>
      <c r="H551" s="15">
        <v>44946</v>
      </c>
      <c r="I551" s="15">
        <v>45015</v>
      </c>
    </row>
    <row r="552" spans="1:9" s="13" customFormat="1" x14ac:dyDescent="0.2">
      <c r="A552" s="14">
        <f t="shared" si="8"/>
        <v>545</v>
      </c>
      <c r="B552" s="14" t="s">
        <v>2019</v>
      </c>
      <c r="C552" s="13" t="s">
        <v>2020</v>
      </c>
      <c r="D552" s="15">
        <v>44946</v>
      </c>
      <c r="E552" s="13" t="s">
        <v>2021</v>
      </c>
      <c r="F552" s="16" t="s">
        <v>2022</v>
      </c>
      <c r="G552" s="21">
        <v>18000</v>
      </c>
      <c r="H552" s="15">
        <v>44946</v>
      </c>
      <c r="I552" s="15">
        <v>45015</v>
      </c>
    </row>
    <row r="553" spans="1:9" s="13" customFormat="1" x14ac:dyDescent="0.2">
      <c r="A553" s="14">
        <f t="shared" si="8"/>
        <v>546</v>
      </c>
      <c r="B553" s="14" t="s">
        <v>2023</v>
      </c>
      <c r="C553" s="13" t="s">
        <v>2024</v>
      </c>
      <c r="D553" s="15">
        <v>44946</v>
      </c>
      <c r="E553" s="13" t="s">
        <v>2025</v>
      </c>
      <c r="F553" s="16" t="s">
        <v>2026</v>
      </c>
      <c r="G553" s="21">
        <v>18000</v>
      </c>
      <c r="H553" s="15">
        <v>44946</v>
      </c>
      <c r="I553" s="15">
        <v>45015</v>
      </c>
    </row>
    <row r="554" spans="1:9" s="13" customFormat="1" x14ac:dyDescent="0.2">
      <c r="A554" s="14">
        <f t="shared" si="8"/>
        <v>547</v>
      </c>
      <c r="B554" s="14" t="s">
        <v>2027</v>
      </c>
      <c r="C554" s="13" t="s">
        <v>2028</v>
      </c>
      <c r="D554" s="15">
        <v>44946</v>
      </c>
      <c r="E554" s="13" t="s">
        <v>2029</v>
      </c>
      <c r="F554" s="16" t="s">
        <v>2030</v>
      </c>
      <c r="G554" s="21">
        <v>20100</v>
      </c>
      <c r="H554" s="15">
        <v>44946</v>
      </c>
      <c r="I554" s="15">
        <v>45015</v>
      </c>
    </row>
    <row r="555" spans="1:9" s="13" customFormat="1" x14ac:dyDescent="0.2">
      <c r="A555" s="14">
        <f t="shared" si="8"/>
        <v>548</v>
      </c>
      <c r="B555" s="14" t="s">
        <v>2031</v>
      </c>
      <c r="C555" s="13" t="s">
        <v>2032</v>
      </c>
      <c r="D555" s="15">
        <v>44946</v>
      </c>
      <c r="E555" s="13" t="s">
        <v>2033</v>
      </c>
      <c r="F555" s="16" t="s">
        <v>2034</v>
      </c>
      <c r="G555" s="21">
        <v>19500</v>
      </c>
      <c r="H555" s="15">
        <v>44946</v>
      </c>
      <c r="I555" s="15">
        <v>45015</v>
      </c>
    </row>
    <row r="556" spans="1:9" s="13" customFormat="1" x14ac:dyDescent="0.2">
      <c r="A556" s="14">
        <f t="shared" si="8"/>
        <v>549</v>
      </c>
      <c r="B556" s="14" t="s">
        <v>2035</v>
      </c>
      <c r="C556" s="13" t="s">
        <v>2036</v>
      </c>
      <c r="D556" s="15">
        <v>44946</v>
      </c>
      <c r="E556" s="13" t="s">
        <v>2037</v>
      </c>
      <c r="F556" s="16" t="s">
        <v>2038</v>
      </c>
      <c r="G556" s="21">
        <v>18000</v>
      </c>
      <c r="H556" s="15">
        <v>44946</v>
      </c>
      <c r="I556" s="15">
        <v>45015</v>
      </c>
    </row>
    <row r="557" spans="1:9" s="13" customFormat="1" x14ac:dyDescent="0.2">
      <c r="A557" s="14">
        <f t="shared" si="8"/>
        <v>550</v>
      </c>
      <c r="B557" s="14" t="s">
        <v>2039</v>
      </c>
      <c r="C557" s="13" t="s">
        <v>2040</v>
      </c>
      <c r="D557" s="15">
        <v>44946</v>
      </c>
      <c r="E557" s="13" t="s">
        <v>2041</v>
      </c>
      <c r="F557" s="16" t="s">
        <v>2042</v>
      </c>
      <c r="G557" s="21">
        <v>16800</v>
      </c>
      <c r="H557" s="15">
        <v>44946</v>
      </c>
      <c r="I557" s="15">
        <v>45015</v>
      </c>
    </row>
    <row r="558" spans="1:9" s="13" customFormat="1" x14ac:dyDescent="0.2">
      <c r="A558" s="14">
        <f t="shared" si="8"/>
        <v>551</v>
      </c>
      <c r="B558" s="14" t="s">
        <v>2043</v>
      </c>
      <c r="C558" s="13" t="s">
        <v>2044</v>
      </c>
      <c r="D558" s="15">
        <v>44946</v>
      </c>
      <c r="E558" s="13" t="s">
        <v>2045</v>
      </c>
      <c r="F558" s="16" t="s">
        <v>2046</v>
      </c>
      <c r="G558" s="21">
        <v>18000</v>
      </c>
      <c r="H558" s="15">
        <v>44946</v>
      </c>
      <c r="I558" s="15">
        <v>45035</v>
      </c>
    </row>
    <row r="559" spans="1:9" s="13" customFormat="1" x14ac:dyDescent="0.2">
      <c r="A559" s="14">
        <f t="shared" si="8"/>
        <v>552</v>
      </c>
      <c r="B559" s="14" t="s">
        <v>2047</v>
      </c>
      <c r="C559" s="13" t="s">
        <v>2048</v>
      </c>
      <c r="D559" s="15">
        <v>44946</v>
      </c>
      <c r="E559" s="13" t="s">
        <v>2049</v>
      </c>
      <c r="F559" s="16" t="s">
        <v>2050</v>
      </c>
      <c r="G559" s="21">
        <v>19500</v>
      </c>
      <c r="H559" s="15">
        <v>44946</v>
      </c>
      <c r="I559" s="15">
        <v>45015</v>
      </c>
    </row>
    <row r="560" spans="1:9" s="13" customFormat="1" x14ac:dyDescent="0.2">
      <c r="A560" s="14">
        <f t="shared" si="8"/>
        <v>553</v>
      </c>
      <c r="B560" s="14" t="s">
        <v>2051</v>
      </c>
      <c r="C560" s="13" t="s">
        <v>2052</v>
      </c>
      <c r="D560" s="15">
        <v>44946</v>
      </c>
      <c r="E560" s="13" t="s">
        <v>2053</v>
      </c>
      <c r="F560" s="16" t="s">
        <v>2054</v>
      </c>
      <c r="G560" s="21">
        <v>18000</v>
      </c>
      <c r="H560" s="15">
        <v>44946</v>
      </c>
      <c r="I560" s="15">
        <v>45015</v>
      </c>
    </row>
    <row r="561" spans="1:9" s="13" customFormat="1" x14ac:dyDescent="0.2">
      <c r="A561" s="14">
        <f t="shared" si="8"/>
        <v>554</v>
      </c>
      <c r="B561" s="14" t="s">
        <v>2055</v>
      </c>
      <c r="C561" s="13" t="s">
        <v>2056</v>
      </c>
      <c r="D561" s="15">
        <v>44946</v>
      </c>
      <c r="E561" s="13" t="s">
        <v>2057</v>
      </c>
      <c r="F561" s="16" t="s">
        <v>2058</v>
      </c>
      <c r="G561" s="21">
        <v>19500</v>
      </c>
      <c r="H561" s="15">
        <v>44946</v>
      </c>
      <c r="I561" s="15">
        <v>45015</v>
      </c>
    </row>
    <row r="562" spans="1:9" s="13" customFormat="1" x14ac:dyDescent="0.2">
      <c r="A562" s="14">
        <f t="shared" si="8"/>
        <v>555</v>
      </c>
      <c r="B562" s="14" t="s">
        <v>2059</v>
      </c>
      <c r="C562" s="13" t="s">
        <v>2060</v>
      </c>
      <c r="D562" s="15">
        <v>44946</v>
      </c>
      <c r="E562" s="13" t="s">
        <v>2061</v>
      </c>
      <c r="F562" s="16" t="s">
        <v>2062</v>
      </c>
      <c r="G562" s="21">
        <v>18000</v>
      </c>
      <c r="H562" s="15">
        <v>44946</v>
      </c>
      <c r="I562" s="15">
        <v>45015</v>
      </c>
    </row>
    <row r="563" spans="1:9" s="13" customFormat="1" x14ac:dyDescent="0.2">
      <c r="A563" s="14">
        <f t="shared" si="8"/>
        <v>556</v>
      </c>
      <c r="B563" s="14" t="s">
        <v>2063</v>
      </c>
      <c r="C563" s="13" t="s">
        <v>2064</v>
      </c>
      <c r="D563" s="15">
        <v>44946</v>
      </c>
      <c r="E563" s="13" t="s">
        <v>2065</v>
      </c>
      <c r="F563" s="16" t="s">
        <v>2066</v>
      </c>
      <c r="G563" s="21">
        <v>15600</v>
      </c>
      <c r="H563" s="15">
        <v>44946</v>
      </c>
      <c r="I563" s="15">
        <v>45015</v>
      </c>
    </row>
    <row r="564" spans="1:9" s="13" customFormat="1" x14ac:dyDescent="0.2">
      <c r="A564" s="14">
        <f t="shared" si="8"/>
        <v>557</v>
      </c>
      <c r="B564" s="14" t="s">
        <v>2067</v>
      </c>
      <c r="C564" s="13" t="s">
        <v>2068</v>
      </c>
      <c r="D564" s="15">
        <v>44946</v>
      </c>
      <c r="E564" s="13" t="s">
        <v>2069</v>
      </c>
      <c r="F564" s="16" t="s">
        <v>2070</v>
      </c>
      <c r="G564" s="21">
        <v>13500</v>
      </c>
      <c r="H564" s="15">
        <v>44946</v>
      </c>
      <c r="I564" s="15">
        <v>45015</v>
      </c>
    </row>
    <row r="565" spans="1:9" s="13" customFormat="1" x14ac:dyDescent="0.2">
      <c r="A565" s="14">
        <f t="shared" si="8"/>
        <v>558</v>
      </c>
      <c r="B565" s="14" t="s">
        <v>2071</v>
      </c>
      <c r="C565" s="13" t="s">
        <v>2072</v>
      </c>
      <c r="D565" s="15">
        <v>44946</v>
      </c>
      <c r="E565" s="13" t="s">
        <v>2073</v>
      </c>
      <c r="F565" s="16" t="s">
        <v>2074</v>
      </c>
      <c r="G565" s="21">
        <v>17100</v>
      </c>
      <c r="H565" s="15">
        <v>44946</v>
      </c>
      <c r="I565" s="15">
        <v>45035</v>
      </c>
    </row>
    <row r="566" spans="1:9" s="13" customFormat="1" x14ac:dyDescent="0.2">
      <c r="A566" s="14">
        <f t="shared" si="8"/>
        <v>559</v>
      </c>
      <c r="B566" s="14" t="s">
        <v>2075</v>
      </c>
      <c r="C566" s="13" t="s">
        <v>2076</v>
      </c>
      <c r="D566" s="15">
        <v>44946</v>
      </c>
      <c r="E566" s="13" t="s">
        <v>2077</v>
      </c>
      <c r="F566" s="16" t="s">
        <v>2078</v>
      </c>
      <c r="G566" s="21">
        <v>18600</v>
      </c>
      <c r="H566" s="15">
        <v>44946</v>
      </c>
      <c r="I566" s="15">
        <v>45015</v>
      </c>
    </row>
    <row r="567" spans="1:9" s="13" customFormat="1" x14ac:dyDescent="0.2">
      <c r="A567" s="14">
        <f t="shared" si="8"/>
        <v>560</v>
      </c>
      <c r="B567" s="14" t="s">
        <v>2079</v>
      </c>
      <c r="C567" s="13" t="s">
        <v>2080</v>
      </c>
      <c r="D567" s="15">
        <v>44946</v>
      </c>
      <c r="E567" s="13" t="s">
        <v>2081</v>
      </c>
      <c r="F567" s="16" t="s">
        <v>2082</v>
      </c>
      <c r="G567" s="21">
        <v>18000</v>
      </c>
      <c r="H567" s="15">
        <v>44946</v>
      </c>
      <c r="I567" s="15">
        <v>45015</v>
      </c>
    </row>
    <row r="568" spans="1:9" s="13" customFormat="1" x14ac:dyDescent="0.2">
      <c r="A568" s="14">
        <f t="shared" si="8"/>
        <v>561</v>
      </c>
      <c r="B568" s="14" t="s">
        <v>2083</v>
      </c>
      <c r="C568" s="13" t="s">
        <v>2084</v>
      </c>
      <c r="D568" s="15">
        <v>44946</v>
      </c>
      <c r="E568" s="13" t="s">
        <v>2085</v>
      </c>
      <c r="F568" s="16" t="s">
        <v>2086</v>
      </c>
      <c r="G568" s="21">
        <v>17100</v>
      </c>
      <c r="H568" s="15">
        <v>44946</v>
      </c>
      <c r="I568" s="15">
        <v>45015</v>
      </c>
    </row>
    <row r="569" spans="1:9" s="13" customFormat="1" x14ac:dyDescent="0.2">
      <c r="A569" s="14">
        <f t="shared" si="8"/>
        <v>562</v>
      </c>
      <c r="B569" s="14" t="s">
        <v>2087</v>
      </c>
      <c r="C569" s="13" t="s">
        <v>2088</v>
      </c>
      <c r="D569" s="15">
        <v>44947</v>
      </c>
      <c r="E569" s="13" t="s">
        <v>2089</v>
      </c>
      <c r="F569" s="16" t="s">
        <v>2090</v>
      </c>
      <c r="G569" s="21">
        <v>9900</v>
      </c>
      <c r="H569" s="15">
        <v>44949</v>
      </c>
      <c r="I569" s="15">
        <v>45023</v>
      </c>
    </row>
    <row r="570" spans="1:9" s="13" customFormat="1" x14ac:dyDescent="0.2">
      <c r="A570" s="14">
        <f t="shared" si="8"/>
        <v>563</v>
      </c>
      <c r="B570" s="14" t="s">
        <v>2091</v>
      </c>
      <c r="C570" s="13" t="s">
        <v>2092</v>
      </c>
      <c r="D570" s="15">
        <v>44947</v>
      </c>
      <c r="E570" s="13" t="s">
        <v>2093</v>
      </c>
      <c r="F570" s="16" t="s">
        <v>2094</v>
      </c>
      <c r="G570" s="21">
        <v>9900</v>
      </c>
      <c r="H570" s="15">
        <v>44949</v>
      </c>
      <c r="I570" s="15">
        <v>45023</v>
      </c>
    </row>
    <row r="571" spans="1:9" s="13" customFormat="1" x14ac:dyDescent="0.2">
      <c r="A571" s="14">
        <f t="shared" si="8"/>
        <v>564</v>
      </c>
      <c r="B571" s="14" t="s">
        <v>2095</v>
      </c>
      <c r="C571" s="13" t="s">
        <v>2096</v>
      </c>
      <c r="D571" s="15">
        <v>44947</v>
      </c>
      <c r="E571" s="13" t="s">
        <v>2097</v>
      </c>
      <c r="F571" s="16" t="s">
        <v>2098</v>
      </c>
      <c r="G571" s="21">
        <v>9900</v>
      </c>
      <c r="H571" s="15">
        <v>44949</v>
      </c>
      <c r="I571" s="15">
        <v>45023</v>
      </c>
    </row>
    <row r="572" spans="1:9" s="13" customFormat="1" x14ac:dyDescent="0.2">
      <c r="A572" s="14">
        <f t="shared" si="8"/>
        <v>565</v>
      </c>
      <c r="B572" s="14" t="s">
        <v>2099</v>
      </c>
      <c r="C572" s="13" t="s">
        <v>2100</v>
      </c>
      <c r="D572" s="15">
        <v>44947</v>
      </c>
      <c r="E572" s="13" t="s">
        <v>2101</v>
      </c>
      <c r="F572" s="16" t="s">
        <v>2102</v>
      </c>
      <c r="G572" s="21">
        <v>9900</v>
      </c>
      <c r="H572" s="15">
        <v>44949</v>
      </c>
      <c r="I572" s="15">
        <v>45023</v>
      </c>
    </row>
    <row r="573" spans="1:9" s="13" customFormat="1" x14ac:dyDescent="0.2">
      <c r="A573" s="14">
        <f t="shared" si="8"/>
        <v>566</v>
      </c>
      <c r="B573" s="14" t="s">
        <v>2103</v>
      </c>
      <c r="C573" s="13" t="s">
        <v>2104</v>
      </c>
      <c r="D573" s="15">
        <v>44947</v>
      </c>
      <c r="E573" s="13" t="s">
        <v>2105</v>
      </c>
      <c r="F573" s="16" t="s">
        <v>2106</v>
      </c>
      <c r="G573" s="21">
        <v>9900</v>
      </c>
      <c r="H573" s="15">
        <v>44949</v>
      </c>
      <c r="I573" s="15">
        <v>45023</v>
      </c>
    </row>
    <row r="574" spans="1:9" s="13" customFormat="1" x14ac:dyDescent="0.2">
      <c r="A574" s="14">
        <f t="shared" si="8"/>
        <v>567</v>
      </c>
      <c r="B574" s="14" t="s">
        <v>2107</v>
      </c>
      <c r="C574" s="13" t="s">
        <v>2108</v>
      </c>
      <c r="D574" s="15">
        <v>44947</v>
      </c>
      <c r="E574" s="13" t="s">
        <v>2109</v>
      </c>
      <c r="F574" s="16" t="s">
        <v>2110</v>
      </c>
      <c r="G574" s="21">
        <v>9900</v>
      </c>
      <c r="H574" s="15">
        <v>44949</v>
      </c>
      <c r="I574" s="15">
        <v>45023</v>
      </c>
    </row>
    <row r="575" spans="1:9" s="13" customFormat="1" x14ac:dyDescent="0.2">
      <c r="A575" s="14">
        <f t="shared" si="8"/>
        <v>568</v>
      </c>
      <c r="B575" s="14" t="s">
        <v>2111</v>
      </c>
      <c r="C575" s="13" t="s">
        <v>2112</v>
      </c>
      <c r="D575" s="15">
        <v>44947</v>
      </c>
      <c r="E575" s="13" t="s">
        <v>2113</v>
      </c>
      <c r="F575" s="16" t="s">
        <v>2114</v>
      </c>
      <c r="G575" s="21">
        <v>9900</v>
      </c>
      <c r="H575" s="15">
        <v>44949</v>
      </c>
      <c r="I575" s="15">
        <v>45023</v>
      </c>
    </row>
    <row r="576" spans="1:9" s="13" customFormat="1" x14ac:dyDescent="0.2">
      <c r="A576" s="14">
        <f t="shared" si="8"/>
        <v>569</v>
      </c>
      <c r="B576" s="14" t="s">
        <v>2115</v>
      </c>
      <c r="C576" s="13" t="s">
        <v>2116</v>
      </c>
      <c r="D576" s="15">
        <v>44947</v>
      </c>
      <c r="E576" s="13" t="s">
        <v>2117</v>
      </c>
      <c r="F576" s="16" t="s">
        <v>2118</v>
      </c>
      <c r="G576" s="21">
        <v>9900</v>
      </c>
      <c r="H576" s="15">
        <v>44949</v>
      </c>
      <c r="I576" s="15">
        <v>45023</v>
      </c>
    </row>
    <row r="577" spans="1:9" s="13" customFormat="1" x14ac:dyDescent="0.2">
      <c r="A577" s="14">
        <f t="shared" si="8"/>
        <v>570</v>
      </c>
      <c r="B577" s="14" t="s">
        <v>2119</v>
      </c>
      <c r="C577" s="13" t="s">
        <v>2120</v>
      </c>
      <c r="D577" s="15">
        <v>44947</v>
      </c>
      <c r="E577" s="13" t="s">
        <v>2121</v>
      </c>
      <c r="F577" s="16" t="s">
        <v>2122</v>
      </c>
      <c r="G577" s="21">
        <v>9900</v>
      </c>
      <c r="H577" s="15">
        <v>44949</v>
      </c>
      <c r="I577" s="15">
        <v>45023</v>
      </c>
    </row>
    <row r="578" spans="1:9" s="13" customFormat="1" x14ac:dyDescent="0.2">
      <c r="A578" s="14">
        <f t="shared" si="8"/>
        <v>571</v>
      </c>
      <c r="B578" s="14" t="s">
        <v>2123</v>
      </c>
      <c r="C578" s="13" t="s">
        <v>2124</v>
      </c>
      <c r="D578" s="15">
        <v>44947</v>
      </c>
      <c r="E578" s="13" t="s">
        <v>2125</v>
      </c>
      <c r="F578" s="16" t="s">
        <v>2126</v>
      </c>
      <c r="G578" s="21">
        <v>16500</v>
      </c>
      <c r="H578" s="15">
        <v>44949</v>
      </c>
      <c r="I578" s="15">
        <v>45023</v>
      </c>
    </row>
    <row r="579" spans="1:9" s="13" customFormat="1" x14ac:dyDescent="0.2">
      <c r="A579" s="14">
        <f t="shared" si="8"/>
        <v>572</v>
      </c>
      <c r="B579" s="14" t="s">
        <v>2127</v>
      </c>
      <c r="C579" s="13" t="s">
        <v>2128</v>
      </c>
      <c r="D579" s="15">
        <v>44947</v>
      </c>
      <c r="E579" s="13" t="s">
        <v>2129</v>
      </c>
      <c r="F579" s="16" t="s">
        <v>2130</v>
      </c>
      <c r="G579" s="21">
        <v>9900</v>
      </c>
      <c r="H579" s="15">
        <v>44949</v>
      </c>
      <c r="I579" s="15">
        <v>45023</v>
      </c>
    </row>
    <row r="580" spans="1:9" s="13" customFormat="1" x14ac:dyDescent="0.2">
      <c r="A580" s="14">
        <f t="shared" si="8"/>
        <v>573</v>
      </c>
      <c r="B580" s="14" t="s">
        <v>2131</v>
      </c>
      <c r="C580" s="13" t="s">
        <v>2132</v>
      </c>
      <c r="D580" s="15">
        <v>44947</v>
      </c>
      <c r="E580" s="13" t="s">
        <v>2133</v>
      </c>
      <c r="F580" s="16" t="s">
        <v>2134</v>
      </c>
      <c r="G580" s="21">
        <v>9900</v>
      </c>
      <c r="H580" s="15">
        <v>44949</v>
      </c>
      <c r="I580" s="15">
        <v>45023</v>
      </c>
    </row>
    <row r="581" spans="1:9" s="13" customFormat="1" x14ac:dyDescent="0.2">
      <c r="A581" s="14">
        <f t="shared" si="8"/>
        <v>574</v>
      </c>
      <c r="B581" s="14" t="s">
        <v>2135</v>
      </c>
      <c r="C581" s="13" t="s">
        <v>2136</v>
      </c>
      <c r="D581" s="15">
        <v>44947</v>
      </c>
      <c r="E581" s="13" t="s">
        <v>2137</v>
      </c>
      <c r="F581" s="16" t="s">
        <v>2138</v>
      </c>
      <c r="G581" s="21">
        <v>9900</v>
      </c>
      <c r="H581" s="15">
        <v>44949</v>
      </c>
      <c r="I581" s="15">
        <v>45023</v>
      </c>
    </row>
    <row r="582" spans="1:9" s="13" customFormat="1" x14ac:dyDescent="0.2">
      <c r="A582" s="14">
        <f t="shared" si="8"/>
        <v>575</v>
      </c>
      <c r="B582" s="14" t="s">
        <v>2139</v>
      </c>
      <c r="C582" s="13" t="s">
        <v>2140</v>
      </c>
      <c r="D582" s="15">
        <v>44947</v>
      </c>
      <c r="E582" s="13" t="s">
        <v>2141</v>
      </c>
      <c r="F582" s="16" t="s">
        <v>2142</v>
      </c>
      <c r="G582" s="21">
        <v>3300</v>
      </c>
      <c r="H582" s="15">
        <v>44949</v>
      </c>
      <c r="I582" s="15">
        <v>44978</v>
      </c>
    </row>
    <row r="583" spans="1:9" s="13" customFormat="1" x14ac:dyDescent="0.2">
      <c r="A583" s="14">
        <f t="shared" si="8"/>
        <v>576</v>
      </c>
      <c r="B583" s="14" t="s">
        <v>2143</v>
      </c>
      <c r="C583" s="13" t="s">
        <v>2144</v>
      </c>
      <c r="D583" s="15">
        <v>44947</v>
      </c>
      <c r="E583" s="13" t="s">
        <v>2145</v>
      </c>
      <c r="F583" s="16" t="s">
        <v>2146</v>
      </c>
      <c r="G583" s="21">
        <v>9900</v>
      </c>
      <c r="H583" s="15">
        <v>44949</v>
      </c>
      <c r="I583" s="15">
        <v>45023</v>
      </c>
    </row>
    <row r="584" spans="1:9" s="13" customFormat="1" x14ac:dyDescent="0.2">
      <c r="A584" s="14">
        <f t="shared" si="8"/>
        <v>577</v>
      </c>
      <c r="B584" s="14" t="s">
        <v>2147</v>
      </c>
      <c r="C584" s="13" t="s">
        <v>2148</v>
      </c>
      <c r="D584" s="15">
        <v>44947</v>
      </c>
      <c r="E584" s="13" t="s">
        <v>2149</v>
      </c>
      <c r="F584" s="16" t="s">
        <v>2150</v>
      </c>
      <c r="G584" s="21">
        <v>9900</v>
      </c>
      <c r="H584" s="15">
        <v>44949</v>
      </c>
      <c r="I584" s="15">
        <v>45023</v>
      </c>
    </row>
    <row r="585" spans="1:9" s="13" customFormat="1" x14ac:dyDescent="0.2">
      <c r="A585" s="14">
        <f t="shared" si="8"/>
        <v>578</v>
      </c>
      <c r="B585" s="14" t="s">
        <v>2151</v>
      </c>
      <c r="C585" s="13" t="s">
        <v>2152</v>
      </c>
      <c r="D585" s="15">
        <v>44947</v>
      </c>
      <c r="E585" s="13" t="s">
        <v>2153</v>
      </c>
      <c r="F585" s="16" t="s">
        <v>2154</v>
      </c>
      <c r="G585" s="21">
        <v>9900</v>
      </c>
      <c r="H585" s="15">
        <v>44949</v>
      </c>
      <c r="I585" s="15">
        <v>45023</v>
      </c>
    </row>
    <row r="586" spans="1:9" s="13" customFormat="1" x14ac:dyDescent="0.2">
      <c r="A586" s="14">
        <f t="shared" ref="A586:A649" si="9">+A585+1</f>
        <v>579</v>
      </c>
      <c r="B586" s="14" t="s">
        <v>2155</v>
      </c>
      <c r="C586" s="13" t="s">
        <v>2156</v>
      </c>
      <c r="D586" s="15">
        <v>44947</v>
      </c>
      <c r="E586" s="13" t="s">
        <v>2157</v>
      </c>
      <c r="F586" s="16" t="s">
        <v>2158</v>
      </c>
      <c r="G586" s="21">
        <v>9900</v>
      </c>
      <c r="H586" s="15">
        <v>44949</v>
      </c>
      <c r="I586" s="15">
        <v>45023</v>
      </c>
    </row>
    <row r="587" spans="1:9" s="13" customFormat="1" x14ac:dyDescent="0.2">
      <c r="A587" s="14">
        <f t="shared" si="9"/>
        <v>580</v>
      </c>
      <c r="B587" s="14" t="s">
        <v>2159</v>
      </c>
      <c r="C587" s="13" t="s">
        <v>2160</v>
      </c>
      <c r="D587" s="15">
        <v>44947</v>
      </c>
      <c r="E587" s="13" t="s">
        <v>2161</v>
      </c>
      <c r="F587" s="16" t="s">
        <v>2162</v>
      </c>
      <c r="G587" s="21">
        <v>9900</v>
      </c>
      <c r="H587" s="15">
        <v>44949</v>
      </c>
      <c r="I587" s="15">
        <v>45023</v>
      </c>
    </row>
    <row r="588" spans="1:9" s="13" customFormat="1" x14ac:dyDescent="0.2">
      <c r="A588" s="14">
        <f t="shared" si="9"/>
        <v>581</v>
      </c>
      <c r="B588" s="14" t="s">
        <v>2163</v>
      </c>
      <c r="C588" s="13" t="s">
        <v>2164</v>
      </c>
      <c r="D588" s="15">
        <v>44947</v>
      </c>
      <c r="E588" s="13" t="s">
        <v>2165</v>
      </c>
      <c r="F588" s="16" t="s">
        <v>2166</v>
      </c>
      <c r="G588" s="21">
        <v>9900</v>
      </c>
      <c r="H588" s="15">
        <v>44949</v>
      </c>
      <c r="I588" s="15">
        <v>45023</v>
      </c>
    </row>
    <row r="589" spans="1:9" s="13" customFormat="1" x14ac:dyDescent="0.2">
      <c r="A589" s="14">
        <f t="shared" si="9"/>
        <v>582</v>
      </c>
      <c r="B589" s="14" t="s">
        <v>2167</v>
      </c>
      <c r="C589" s="13" t="s">
        <v>2168</v>
      </c>
      <c r="D589" s="15">
        <v>44947</v>
      </c>
      <c r="E589" s="13" t="s">
        <v>2169</v>
      </c>
      <c r="F589" s="16" t="s">
        <v>2170</v>
      </c>
      <c r="G589" s="21">
        <v>9900</v>
      </c>
      <c r="H589" s="15">
        <v>44949</v>
      </c>
      <c r="I589" s="15">
        <v>45023</v>
      </c>
    </row>
    <row r="590" spans="1:9" s="13" customFormat="1" x14ac:dyDescent="0.2">
      <c r="A590" s="14">
        <f t="shared" si="9"/>
        <v>583</v>
      </c>
      <c r="B590" s="14" t="s">
        <v>2171</v>
      </c>
      <c r="C590" s="13" t="s">
        <v>2172</v>
      </c>
      <c r="D590" s="15">
        <v>44947</v>
      </c>
      <c r="E590" s="13" t="s">
        <v>2173</v>
      </c>
      <c r="F590" s="16" t="s">
        <v>2174</v>
      </c>
      <c r="G590" s="21">
        <v>9900</v>
      </c>
      <c r="H590" s="15">
        <v>44949</v>
      </c>
      <c r="I590" s="15">
        <v>45023</v>
      </c>
    </row>
    <row r="591" spans="1:9" s="13" customFormat="1" x14ac:dyDescent="0.2">
      <c r="A591" s="14">
        <f t="shared" si="9"/>
        <v>584</v>
      </c>
      <c r="B591" s="14" t="s">
        <v>2175</v>
      </c>
      <c r="C591" s="13" t="s">
        <v>2176</v>
      </c>
      <c r="D591" s="15">
        <v>44947</v>
      </c>
      <c r="E591" s="13" t="s">
        <v>2177</v>
      </c>
      <c r="F591" s="16" t="s">
        <v>2178</v>
      </c>
      <c r="G591" s="21">
        <v>9900</v>
      </c>
      <c r="H591" s="15">
        <v>44949</v>
      </c>
      <c r="I591" s="15">
        <v>45023</v>
      </c>
    </row>
    <row r="592" spans="1:9" s="13" customFormat="1" x14ac:dyDescent="0.2">
      <c r="A592" s="14">
        <f t="shared" si="9"/>
        <v>585</v>
      </c>
      <c r="B592" s="14" t="s">
        <v>2179</v>
      </c>
      <c r="C592" s="13" t="s">
        <v>2180</v>
      </c>
      <c r="D592" s="15">
        <v>44947</v>
      </c>
      <c r="E592" s="13" t="s">
        <v>2181</v>
      </c>
      <c r="F592" s="16" t="s">
        <v>2182</v>
      </c>
      <c r="G592" s="21">
        <v>9900</v>
      </c>
      <c r="H592" s="15">
        <v>44949</v>
      </c>
      <c r="I592" s="15">
        <v>45023</v>
      </c>
    </row>
    <row r="593" spans="1:9" s="13" customFormat="1" x14ac:dyDescent="0.2">
      <c r="A593" s="14">
        <f t="shared" si="9"/>
        <v>586</v>
      </c>
      <c r="B593" s="14" t="s">
        <v>2183</v>
      </c>
      <c r="C593" s="13" t="s">
        <v>2184</v>
      </c>
      <c r="D593" s="15">
        <v>44947</v>
      </c>
      <c r="E593" s="13" t="s">
        <v>2185</v>
      </c>
      <c r="F593" s="16" t="s">
        <v>2186</v>
      </c>
      <c r="G593" s="21">
        <v>9900</v>
      </c>
      <c r="H593" s="15">
        <v>44949</v>
      </c>
      <c r="I593" s="15">
        <v>45023</v>
      </c>
    </row>
    <row r="594" spans="1:9" s="13" customFormat="1" x14ac:dyDescent="0.2">
      <c r="A594" s="14">
        <f t="shared" si="9"/>
        <v>587</v>
      </c>
      <c r="B594" s="14" t="s">
        <v>2187</v>
      </c>
      <c r="C594" s="13" t="s">
        <v>2188</v>
      </c>
      <c r="D594" s="15">
        <v>44947</v>
      </c>
      <c r="E594" s="13" t="s">
        <v>2189</v>
      </c>
      <c r="F594" s="16" t="s">
        <v>2190</v>
      </c>
      <c r="G594" s="21">
        <v>9900</v>
      </c>
      <c r="H594" s="15">
        <v>44949</v>
      </c>
      <c r="I594" s="15">
        <v>45023</v>
      </c>
    </row>
    <row r="595" spans="1:9" s="13" customFormat="1" x14ac:dyDescent="0.2">
      <c r="A595" s="14">
        <f t="shared" si="9"/>
        <v>588</v>
      </c>
      <c r="B595" s="14" t="s">
        <v>2191</v>
      </c>
      <c r="C595" s="13" t="s">
        <v>2192</v>
      </c>
      <c r="D595" s="15">
        <v>44947</v>
      </c>
      <c r="E595" s="13" t="s">
        <v>2193</v>
      </c>
      <c r="F595" s="16" t="s">
        <v>2194</v>
      </c>
      <c r="G595" s="21">
        <v>9900</v>
      </c>
      <c r="H595" s="15">
        <v>44949</v>
      </c>
      <c r="I595" s="15">
        <v>45023</v>
      </c>
    </row>
    <row r="596" spans="1:9" s="13" customFormat="1" x14ac:dyDescent="0.2">
      <c r="A596" s="14">
        <f t="shared" si="9"/>
        <v>589</v>
      </c>
      <c r="B596" s="14" t="s">
        <v>2195</v>
      </c>
      <c r="C596" s="13" t="s">
        <v>2196</v>
      </c>
      <c r="D596" s="15">
        <v>44947</v>
      </c>
      <c r="E596" s="13" t="s">
        <v>2197</v>
      </c>
      <c r="F596" s="16" t="s">
        <v>2198</v>
      </c>
      <c r="G596" s="21">
        <v>9900</v>
      </c>
      <c r="H596" s="15">
        <v>44949</v>
      </c>
      <c r="I596" s="15">
        <v>45023</v>
      </c>
    </row>
    <row r="597" spans="1:9" s="13" customFormat="1" x14ac:dyDescent="0.2">
      <c r="A597" s="14">
        <f t="shared" si="9"/>
        <v>590</v>
      </c>
      <c r="B597" s="14" t="s">
        <v>2199</v>
      </c>
      <c r="C597" s="13" t="s">
        <v>2200</v>
      </c>
      <c r="D597" s="15">
        <v>44947</v>
      </c>
      <c r="E597" s="13" t="s">
        <v>2201</v>
      </c>
      <c r="F597" s="16" t="s">
        <v>2202</v>
      </c>
      <c r="G597" s="21">
        <v>9900</v>
      </c>
      <c r="H597" s="15">
        <v>44949</v>
      </c>
      <c r="I597" s="15">
        <v>45023</v>
      </c>
    </row>
    <row r="598" spans="1:9" s="13" customFormat="1" x14ac:dyDescent="0.2">
      <c r="A598" s="14">
        <f t="shared" si="9"/>
        <v>591</v>
      </c>
      <c r="B598" s="14" t="s">
        <v>2203</v>
      </c>
      <c r="C598" s="13" t="s">
        <v>2204</v>
      </c>
      <c r="D598" s="15">
        <v>44947</v>
      </c>
      <c r="E598" s="13" t="s">
        <v>2205</v>
      </c>
      <c r="F598" s="16" t="s">
        <v>2206</v>
      </c>
      <c r="G598" s="21">
        <v>9900</v>
      </c>
      <c r="H598" s="15">
        <v>44949</v>
      </c>
      <c r="I598" s="15">
        <v>45023</v>
      </c>
    </row>
    <row r="599" spans="1:9" s="13" customFormat="1" x14ac:dyDescent="0.2">
      <c r="A599" s="14">
        <f t="shared" si="9"/>
        <v>592</v>
      </c>
      <c r="B599" s="14" t="s">
        <v>2207</v>
      </c>
      <c r="C599" s="13" t="s">
        <v>2208</v>
      </c>
      <c r="D599" s="15">
        <v>44947</v>
      </c>
      <c r="E599" s="13" t="s">
        <v>2209</v>
      </c>
      <c r="F599" s="16" t="s">
        <v>2210</v>
      </c>
      <c r="G599" s="21">
        <v>9900</v>
      </c>
      <c r="H599" s="15">
        <v>44949</v>
      </c>
      <c r="I599" s="15">
        <v>45023</v>
      </c>
    </row>
    <row r="600" spans="1:9" s="13" customFormat="1" x14ac:dyDescent="0.2">
      <c r="A600" s="14">
        <f t="shared" si="9"/>
        <v>593</v>
      </c>
      <c r="B600" s="14" t="s">
        <v>2211</v>
      </c>
      <c r="C600" s="13" t="s">
        <v>2212</v>
      </c>
      <c r="D600" s="15">
        <v>44947</v>
      </c>
      <c r="E600" s="13" t="s">
        <v>2213</v>
      </c>
      <c r="F600" s="16" t="s">
        <v>2214</v>
      </c>
      <c r="G600" s="21">
        <v>9900</v>
      </c>
      <c r="H600" s="15">
        <v>44949</v>
      </c>
      <c r="I600" s="15">
        <v>45023</v>
      </c>
    </row>
    <row r="601" spans="1:9" s="13" customFormat="1" x14ac:dyDescent="0.2">
      <c r="A601" s="14">
        <f t="shared" si="9"/>
        <v>594</v>
      </c>
      <c r="B601" s="14" t="s">
        <v>2215</v>
      </c>
      <c r="C601" s="13" t="s">
        <v>2216</v>
      </c>
      <c r="D601" s="15">
        <v>44947</v>
      </c>
      <c r="E601" s="13" t="s">
        <v>2217</v>
      </c>
      <c r="F601" s="16" t="s">
        <v>2218</v>
      </c>
      <c r="G601" s="21">
        <v>9900</v>
      </c>
      <c r="H601" s="15">
        <v>44949</v>
      </c>
      <c r="I601" s="15">
        <v>45023</v>
      </c>
    </row>
    <row r="602" spans="1:9" s="13" customFormat="1" x14ac:dyDescent="0.2">
      <c r="A602" s="14">
        <f t="shared" si="9"/>
        <v>595</v>
      </c>
      <c r="B602" s="14" t="s">
        <v>2219</v>
      </c>
      <c r="C602" s="13" t="s">
        <v>2220</v>
      </c>
      <c r="D602" s="15">
        <v>44947</v>
      </c>
      <c r="E602" s="13" t="s">
        <v>2221</v>
      </c>
      <c r="F602" s="16" t="s">
        <v>2222</v>
      </c>
      <c r="G602" s="21">
        <v>9900</v>
      </c>
      <c r="H602" s="15">
        <v>44949</v>
      </c>
      <c r="I602" s="15">
        <v>45023</v>
      </c>
    </row>
    <row r="603" spans="1:9" s="13" customFormat="1" x14ac:dyDescent="0.2">
      <c r="A603" s="14">
        <f t="shared" si="9"/>
        <v>596</v>
      </c>
      <c r="B603" s="14" t="s">
        <v>2223</v>
      </c>
      <c r="C603" s="13" t="s">
        <v>2224</v>
      </c>
      <c r="D603" s="15">
        <v>44947</v>
      </c>
      <c r="E603" s="13" t="s">
        <v>2225</v>
      </c>
      <c r="F603" s="16" t="s">
        <v>2226</v>
      </c>
      <c r="G603" s="21">
        <v>10500</v>
      </c>
      <c r="H603" s="15">
        <v>44949</v>
      </c>
      <c r="I603" s="15">
        <v>45023</v>
      </c>
    </row>
    <row r="604" spans="1:9" s="13" customFormat="1" x14ac:dyDescent="0.2">
      <c r="A604" s="14">
        <f t="shared" si="9"/>
        <v>597</v>
      </c>
      <c r="B604" s="14" t="s">
        <v>2227</v>
      </c>
      <c r="C604" s="13" t="s">
        <v>2228</v>
      </c>
      <c r="D604" s="15">
        <v>44947</v>
      </c>
      <c r="E604" s="13" t="s">
        <v>2229</v>
      </c>
      <c r="F604" s="16" t="s">
        <v>2230</v>
      </c>
      <c r="G604" s="21">
        <v>9900</v>
      </c>
      <c r="H604" s="15">
        <v>44949</v>
      </c>
      <c r="I604" s="15">
        <v>45023</v>
      </c>
    </row>
    <row r="605" spans="1:9" s="13" customFormat="1" x14ac:dyDescent="0.2">
      <c r="A605" s="14">
        <f t="shared" si="9"/>
        <v>598</v>
      </c>
      <c r="B605" s="14" t="s">
        <v>2231</v>
      </c>
      <c r="C605" s="13" t="s">
        <v>2232</v>
      </c>
      <c r="D605" s="15">
        <v>44947</v>
      </c>
      <c r="E605" s="13" t="s">
        <v>2233</v>
      </c>
      <c r="F605" s="16" t="s">
        <v>2234</v>
      </c>
      <c r="G605" s="21">
        <v>9900</v>
      </c>
      <c r="H605" s="15">
        <v>44949</v>
      </c>
      <c r="I605" s="15">
        <v>45023</v>
      </c>
    </row>
    <row r="606" spans="1:9" s="13" customFormat="1" x14ac:dyDescent="0.2">
      <c r="A606" s="14">
        <f t="shared" si="9"/>
        <v>599</v>
      </c>
      <c r="B606" s="14" t="s">
        <v>2235</v>
      </c>
      <c r="C606" s="13" t="s">
        <v>2236</v>
      </c>
      <c r="D606" s="15">
        <v>44947</v>
      </c>
      <c r="E606" s="13" t="s">
        <v>2237</v>
      </c>
      <c r="F606" s="16" t="s">
        <v>2238</v>
      </c>
      <c r="G606" s="21">
        <v>9900</v>
      </c>
      <c r="H606" s="15">
        <v>44949</v>
      </c>
      <c r="I606" s="15">
        <v>45023</v>
      </c>
    </row>
    <row r="607" spans="1:9" s="13" customFormat="1" x14ac:dyDescent="0.2">
      <c r="A607" s="14">
        <f t="shared" si="9"/>
        <v>600</v>
      </c>
      <c r="B607" s="14" t="s">
        <v>2239</v>
      </c>
      <c r="C607" s="13" t="s">
        <v>2240</v>
      </c>
      <c r="D607" s="15">
        <v>44947</v>
      </c>
      <c r="E607" s="13" t="s">
        <v>2241</v>
      </c>
      <c r="F607" s="16" t="s">
        <v>2242</v>
      </c>
      <c r="G607" s="21">
        <v>9900</v>
      </c>
      <c r="H607" s="15">
        <v>44949</v>
      </c>
      <c r="I607" s="15">
        <v>45023</v>
      </c>
    </row>
    <row r="608" spans="1:9" s="13" customFormat="1" x14ac:dyDescent="0.2">
      <c r="A608" s="14">
        <f t="shared" si="9"/>
        <v>601</v>
      </c>
      <c r="B608" s="14" t="s">
        <v>2243</v>
      </c>
      <c r="C608" s="13" t="s">
        <v>2244</v>
      </c>
      <c r="D608" s="15">
        <v>44947</v>
      </c>
      <c r="E608" s="13" t="s">
        <v>2245</v>
      </c>
      <c r="F608" s="16" t="s">
        <v>2246</v>
      </c>
      <c r="G608" s="21">
        <v>9900</v>
      </c>
      <c r="H608" s="15">
        <v>44949</v>
      </c>
      <c r="I608" s="15">
        <v>45023</v>
      </c>
    </row>
    <row r="609" spans="1:9" s="13" customFormat="1" x14ac:dyDescent="0.2">
      <c r="A609" s="14">
        <f t="shared" si="9"/>
        <v>602</v>
      </c>
      <c r="B609" s="14" t="s">
        <v>2247</v>
      </c>
      <c r="C609" s="13" t="s">
        <v>2248</v>
      </c>
      <c r="D609" s="15">
        <v>44947</v>
      </c>
      <c r="E609" s="13" t="s">
        <v>2249</v>
      </c>
      <c r="F609" s="16" t="s">
        <v>2250</v>
      </c>
      <c r="G609" s="21">
        <v>9900</v>
      </c>
      <c r="H609" s="15">
        <v>44949</v>
      </c>
      <c r="I609" s="15">
        <v>45023</v>
      </c>
    </row>
    <row r="610" spans="1:9" s="13" customFormat="1" x14ac:dyDescent="0.2">
      <c r="A610" s="14">
        <f t="shared" si="9"/>
        <v>603</v>
      </c>
      <c r="B610" s="14" t="s">
        <v>2251</v>
      </c>
      <c r="C610" s="13" t="s">
        <v>2252</v>
      </c>
      <c r="D610" s="15">
        <v>44947</v>
      </c>
      <c r="E610" s="13" t="s">
        <v>2253</v>
      </c>
      <c r="F610" s="16" t="s">
        <v>2254</v>
      </c>
      <c r="G610" s="21">
        <v>9900</v>
      </c>
      <c r="H610" s="15">
        <v>44949</v>
      </c>
      <c r="I610" s="15">
        <v>45023</v>
      </c>
    </row>
    <row r="611" spans="1:9" s="13" customFormat="1" x14ac:dyDescent="0.2">
      <c r="A611" s="14">
        <f t="shared" si="9"/>
        <v>604</v>
      </c>
      <c r="B611" s="14" t="s">
        <v>2255</v>
      </c>
      <c r="C611" s="13" t="s">
        <v>2256</v>
      </c>
      <c r="D611" s="15">
        <v>44947</v>
      </c>
      <c r="E611" s="13" t="s">
        <v>2257</v>
      </c>
      <c r="F611" s="16" t="s">
        <v>2258</v>
      </c>
      <c r="G611" s="21">
        <v>9900</v>
      </c>
      <c r="H611" s="15">
        <v>44949</v>
      </c>
      <c r="I611" s="15">
        <v>45023</v>
      </c>
    </row>
    <row r="612" spans="1:9" s="13" customFormat="1" x14ac:dyDescent="0.2">
      <c r="A612" s="14">
        <f t="shared" si="9"/>
        <v>605</v>
      </c>
      <c r="B612" s="14" t="s">
        <v>2259</v>
      </c>
      <c r="C612" s="13" t="s">
        <v>2260</v>
      </c>
      <c r="D612" s="15">
        <v>44947</v>
      </c>
      <c r="E612" s="13" t="s">
        <v>2261</v>
      </c>
      <c r="F612" s="16" t="s">
        <v>2262</v>
      </c>
      <c r="G612" s="21">
        <v>9900</v>
      </c>
      <c r="H612" s="15">
        <v>44949</v>
      </c>
      <c r="I612" s="15">
        <v>45023</v>
      </c>
    </row>
    <row r="613" spans="1:9" s="13" customFormat="1" x14ac:dyDescent="0.2">
      <c r="A613" s="14">
        <f t="shared" si="9"/>
        <v>606</v>
      </c>
      <c r="B613" s="14" t="s">
        <v>2263</v>
      </c>
      <c r="C613" s="13" t="s">
        <v>2264</v>
      </c>
      <c r="D613" s="15">
        <v>44947</v>
      </c>
      <c r="E613" s="13" t="s">
        <v>2265</v>
      </c>
      <c r="F613" s="16" t="s">
        <v>2266</v>
      </c>
      <c r="G613" s="21">
        <v>9900</v>
      </c>
      <c r="H613" s="15">
        <v>44949</v>
      </c>
      <c r="I613" s="15">
        <v>45023</v>
      </c>
    </row>
    <row r="614" spans="1:9" s="13" customFormat="1" x14ac:dyDescent="0.2">
      <c r="A614" s="14">
        <f t="shared" si="9"/>
        <v>607</v>
      </c>
      <c r="B614" s="14" t="s">
        <v>2267</v>
      </c>
      <c r="C614" s="13" t="s">
        <v>2268</v>
      </c>
      <c r="D614" s="15">
        <v>44947</v>
      </c>
      <c r="E614" s="13" t="s">
        <v>2269</v>
      </c>
      <c r="F614" s="16" t="s">
        <v>2270</v>
      </c>
      <c r="G614" s="21">
        <v>9900</v>
      </c>
      <c r="H614" s="15">
        <v>44949</v>
      </c>
      <c r="I614" s="15">
        <v>45023</v>
      </c>
    </row>
    <row r="615" spans="1:9" s="13" customFormat="1" x14ac:dyDescent="0.2">
      <c r="A615" s="14">
        <f t="shared" si="9"/>
        <v>608</v>
      </c>
      <c r="B615" s="14" t="s">
        <v>2271</v>
      </c>
      <c r="C615" s="13" t="s">
        <v>2272</v>
      </c>
      <c r="D615" s="15">
        <v>44947</v>
      </c>
      <c r="E615" s="13" t="s">
        <v>2273</v>
      </c>
      <c r="F615" s="16" t="s">
        <v>2274</v>
      </c>
      <c r="G615" s="21">
        <v>9900</v>
      </c>
      <c r="H615" s="15">
        <v>44949</v>
      </c>
      <c r="I615" s="15">
        <v>45023</v>
      </c>
    </row>
    <row r="616" spans="1:9" s="13" customFormat="1" x14ac:dyDescent="0.2">
      <c r="A616" s="14">
        <f t="shared" si="9"/>
        <v>609</v>
      </c>
      <c r="B616" s="14" t="s">
        <v>2275</v>
      </c>
      <c r="C616" s="13" t="s">
        <v>2276</v>
      </c>
      <c r="D616" s="15">
        <v>44947</v>
      </c>
      <c r="E616" s="13" t="s">
        <v>2277</v>
      </c>
      <c r="F616" s="16" t="s">
        <v>2278</v>
      </c>
      <c r="G616" s="21">
        <v>9900</v>
      </c>
      <c r="H616" s="15">
        <v>44949</v>
      </c>
      <c r="I616" s="15">
        <v>45023</v>
      </c>
    </row>
    <row r="617" spans="1:9" s="13" customFormat="1" x14ac:dyDescent="0.2">
      <c r="A617" s="14">
        <f t="shared" si="9"/>
        <v>610</v>
      </c>
      <c r="B617" s="14" t="s">
        <v>2279</v>
      </c>
      <c r="C617" s="13" t="s">
        <v>2280</v>
      </c>
      <c r="D617" s="15">
        <v>44947</v>
      </c>
      <c r="E617" s="13" t="s">
        <v>2281</v>
      </c>
      <c r="F617" s="16" t="s">
        <v>2282</v>
      </c>
      <c r="G617" s="21">
        <v>9900</v>
      </c>
      <c r="H617" s="15">
        <v>44949</v>
      </c>
      <c r="I617" s="15">
        <v>45023</v>
      </c>
    </row>
    <row r="618" spans="1:9" s="13" customFormat="1" x14ac:dyDescent="0.2">
      <c r="A618" s="14">
        <f t="shared" si="9"/>
        <v>611</v>
      </c>
      <c r="B618" s="14" t="s">
        <v>2283</v>
      </c>
      <c r="C618" s="13" t="s">
        <v>2284</v>
      </c>
      <c r="D618" s="15">
        <v>44947</v>
      </c>
      <c r="E618" s="13" t="s">
        <v>2285</v>
      </c>
      <c r="F618" s="16" t="s">
        <v>2286</v>
      </c>
      <c r="G618" s="21">
        <v>9900</v>
      </c>
      <c r="H618" s="15">
        <v>44949</v>
      </c>
      <c r="I618" s="15">
        <v>45023</v>
      </c>
    </row>
    <row r="619" spans="1:9" s="13" customFormat="1" x14ac:dyDescent="0.2">
      <c r="A619" s="14">
        <f t="shared" si="9"/>
        <v>612</v>
      </c>
      <c r="B619" s="14" t="s">
        <v>2287</v>
      </c>
      <c r="C619" s="13" t="s">
        <v>2288</v>
      </c>
      <c r="D619" s="15">
        <v>44947</v>
      </c>
      <c r="E619" s="13" t="s">
        <v>2289</v>
      </c>
      <c r="F619" s="16" t="s">
        <v>2290</v>
      </c>
      <c r="G619" s="21">
        <v>9900</v>
      </c>
      <c r="H619" s="15">
        <v>44949</v>
      </c>
      <c r="I619" s="15">
        <v>45023</v>
      </c>
    </row>
    <row r="620" spans="1:9" s="13" customFormat="1" x14ac:dyDescent="0.2">
      <c r="A620" s="14">
        <f t="shared" si="9"/>
        <v>613</v>
      </c>
      <c r="B620" s="14" t="s">
        <v>2291</v>
      </c>
      <c r="C620" s="13" t="s">
        <v>2292</v>
      </c>
      <c r="D620" s="15">
        <v>44947</v>
      </c>
      <c r="E620" s="13" t="s">
        <v>2293</v>
      </c>
      <c r="F620" s="16" t="s">
        <v>2294</v>
      </c>
      <c r="G620" s="21">
        <v>9900</v>
      </c>
      <c r="H620" s="15">
        <v>44949</v>
      </c>
      <c r="I620" s="15">
        <v>45023</v>
      </c>
    </row>
    <row r="621" spans="1:9" s="13" customFormat="1" x14ac:dyDescent="0.2">
      <c r="A621" s="14">
        <f t="shared" si="9"/>
        <v>614</v>
      </c>
      <c r="B621" s="14" t="s">
        <v>2295</v>
      </c>
      <c r="C621" s="13" t="s">
        <v>2296</v>
      </c>
      <c r="D621" s="15">
        <v>44947</v>
      </c>
      <c r="E621" s="13" t="s">
        <v>2297</v>
      </c>
      <c r="F621" s="16" t="s">
        <v>1474</v>
      </c>
      <c r="G621" s="21">
        <v>12000</v>
      </c>
      <c r="H621" s="15">
        <v>44949</v>
      </c>
      <c r="I621" s="15">
        <v>45023</v>
      </c>
    </row>
    <row r="622" spans="1:9" s="13" customFormat="1" x14ac:dyDescent="0.2">
      <c r="A622" s="14">
        <f t="shared" si="9"/>
        <v>615</v>
      </c>
      <c r="B622" s="14" t="s">
        <v>2298</v>
      </c>
      <c r="C622" s="13" t="s">
        <v>2299</v>
      </c>
      <c r="D622" s="15">
        <v>44947</v>
      </c>
      <c r="E622" s="13" t="s">
        <v>2300</v>
      </c>
      <c r="F622" s="16" t="s">
        <v>2301</v>
      </c>
      <c r="G622" s="21">
        <v>9900</v>
      </c>
      <c r="H622" s="15">
        <v>44949</v>
      </c>
      <c r="I622" s="15">
        <v>45023</v>
      </c>
    </row>
    <row r="623" spans="1:9" s="13" customFormat="1" x14ac:dyDescent="0.2">
      <c r="A623" s="14">
        <f t="shared" si="9"/>
        <v>616</v>
      </c>
      <c r="B623" s="14" t="s">
        <v>2302</v>
      </c>
      <c r="C623" s="13" t="s">
        <v>2303</v>
      </c>
      <c r="D623" s="15">
        <v>44947</v>
      </c>
      <c r="E623" s="13" t="s">
        <v>2304</v>
      </c>
      <c r="F623" s="16" t="s">
        <v>2305</v>
      </c>
      <c r="G623" s="21">
        <v>9900</v>
      </c>
      <c r="H623" s="15">
        <v>44949</v>
      </c>
      <c r="I623" s="15">
        <v>45023</v>
      </c>
    </row>
    <row r="624" spans="1:9" s="13" customFormat="1" x14ac:dyDescent="0.2">
      <c r="A624" s="14">
        <f t="shared" si="9"/>
        <v>617</v>
      </c>
      <c r="B624" s="14" t="s">
        <v>2306</v>
      </c>
      <c r="C624" s="13" t="s">
        <v>2307</v>
      </c>
      <c r="D624" s="15">
        <v>44947</v>
      </c>
      <c r="E624" s="13" t="s">
        <v>2308</v>
      </c>
      <c r="F624" s="16" t="s">
        <v>2309</v>
      </c>
      <c r="G624" s="21">
        <v>9900</v>
      </c>
      <c r="H624" s="15">
        <v>44949</v>
      </c>
      <c r="I624" s="15">
        <v>45023</v>
      </c>
    </row>
    <row r="625" spans="1:9" s="13" customFormat="1" x14ac:dyDescent="0.2">
      <c r="A625" s="14">
        <f t="shared" si="9"/>
        <v>618</v>
      </c>
      <c r="B625" s="14" t="s">
        <v>2310</v>
      </c>
      <c r="C625" s="13" t="s">
        <v>2311</v>
      </c>
      <c r="D625" s="15">
        <v>44947</v>
      </c>
      <c r="E625" s="13" t="s">
        <v>2312</v>
      </c>
      <c r="F625" s="16" t="s">
        <v>2313</v>
      </c>
      <c r="G625" s="21">
        <v>9900</v>
      </c>
      <c r="H625" s="15">
        <v>44949</v>
      </c>
      <c r="I625" s="15">
        <v>45023</v>
      </c>
    </row>
    <row r="626" spans="1:9" s="13" customFormat="1" x14ac:dyDescent="0.2">
      <c r="A626" s="14">
        <f t="shared" si="9"/>
        <v>619</v>
      </c>
      <c r="B626" s="14" t="s">
        <v>2314</v>
      </c>
      <c r="C626" s="13" t="s">
        <v>2315</v>
      </c>
      <c r="D626" s="15">
        <v>44947</v>
      </c>
      <c r="E626" s="13" t="s">
        <v>2316</v>
      </c>
      <c r="F626" s="16" t="s">
        <v>2317</v>
      </c>
      <c r="G626" s="21">
        <v>9900</v>
      </c>
      <c r="H626" s="15">
        <v>44949</v>
      </c>
      <c r="I626" s="15">
        <v>45023</v>
      </c>
    </row>
    <row r="627" spans="1:9" s="13" customFormat="1" x14ac:dyDescent="0.2">
      <c r="A627" s="14">
        <f t="shared" si="9"/>
        <v>620</v>
      </c>
      <c r="B627" s="14" t="s">
        <v>2318</v>
      </c>
      <c r="C627" s="13" t="s">
        <v>2319</v>
      </c>
      <c r="D627" s="15">
        <v>44947</v>
      </c>
      <c r="E627" s="13" t="s">
        <v>2320</v>
      </c>
      <c r="F627" s="16" t="s">
        <v>2321</v>
      </c>
      <c r="G627" s="21">
        <v>9900</v>
      </c>
      <c r="H627" s="15">
        <v>44949</v>
      </c>
      <c r="I627" s="15">
        <v>45023</v>
      </c>
    </row>
    <row r="628" spans="1:9" s="13" customFormat="1" x14ac:dyDescent="0.2">
      <c r="A628" s="14">
        <f t="shared" si="9"/>
        <v>621</v>
      </c>
      <c r="B628" s="14" t="s">
        <v>2322</v>
      </c>
      <c r="C628" s="13" t="s">
        <v>2323</v>
      </c>
      <c r="D628" s="15">
        <v>44947</v>
      </c>
      <c r="E628" s="13" t="s">
        <v>2324</v>
      </c>
      <c r="F628" s="16" t="s">
        <v>2325</v>
      </c>
      <c r="G628" s="21">
        <v>9900</v>
      </c>
      <c r="H628" s="15">
        <v>44949</v>
      </c>
      <c r="I628" s="15">
        <v>45023</v>
      </c>
    </row>
    <row r="629" spans="1:9" s="13" customFormat="1" x14ac:dyDescent="0.2">
      <c r="A629" s="14">
        <f t="shared" si="9"/>
        <v>622</v>
      </c>
      <c r="B629" s="14" t="s">
        <v>2326</v>
      </c>
      <c r="C629" s="13" t="s">
        <v>2327</v>
      </c>
      <c r="D629" s="15">
        <v>44947</v>
      </c>
      <c r="E629" s="13" t="s">
        <v>2328</v>
      </c>
      <c r="F629" s="16" t="s">
        <v>2329</v>
      </c>
      <c r="G629" s="21">
        <v>9900</v>
      </c>
      <c r="H629" s="15">
        <v>44949</v>
      </c>
      <c r="I629" s="15">
        <v>45023</v>
      </c>
    </row>
    <row r="630" spans="1:9" s="13" customFormat="1" x14ac:dyDescent="0.2">
      <c r="A630" s="14">
        <f t="shared" si="9"/>
        <v>623</v>
      </c>
      <c r="B630" s="14" t="s">
        <v>2330</v>
      </c>
      <c r="C630" s="13" t="s">
        <v>2331</v>
      </c>
      <c r="D630" s="15">
        <v>44947</v>
      </c>
      <c r="E630" s="13" t="s">
        <v>2332</v>
      </c>
      <c r="F630" s="16" t="s">
        <v>2333</v>
      </c>
      <c r="G630" s="21">
        <v>13200</v>
      </c>
      <c r="H630" s="15">
        <v>44949</v>
      </c>
      <c r="I630" s="15">
        <v>45023</v>
      </c>
    </row>
    <row r="631" spans="1:9" s="13" customFormat="1" x14ac:dyDescent="0.2">
      <c r="A631" s="14">
        <f t="shared" si="9"/>
        <v>624</v>
      </c>
      <c r="B631" s="14" t="s">
        <v>2334</v>
      </c>
      <c r="C631" s="13" t="s">
        <v>2335</v>
      </c>
      <c r="D631" s="15">
        <v>44947</v>
      </c>
      <c r="E631" s="13" t="s">
        <v>2336</v>
      </c>
      <c r="F631" s="16" t="s">
        <v>2337</v>
      </c>
      <c r="G631" s="21">
        <v>9900</v>
      </c>
      <c r="H631" s="15">
        <v>44949</v>
      </c>
      <c r="I631" s="15">
        <v>45023</v>
      </c>
    </row>
    <row r="632" spans="1:9" s="13" customFormat="1" x14ac:dyDescent="0.2">
      <c r="A632" s="14">
        <f t="shared" si="9"/>
        <v>625</v>
      </c>
      <c r="B632" s="14" t="s">
        <v>2338</v>
      </c>
      <c r="C632" s="13" t="s">
        <v>2339</v>
      </c>
      <c r="D632" s="15">
        <v>44947</v>
      </c>
      <c r="E632" s="13" t="s">
        <v>2340</v>
      </c>
      <c r="F632" s="16" t="s">
        <v>2341</v>
      </c>
      <c r="G632" s="21">
        <v>9900</v>
      </c>
      <c r="H632" s="15">
        <v>44949</v>
      </c>
      <c r="I632" s="15">
        <v>45023</v>
      </c>
    </row>
    <row r="633" spans="1:9" s="13" customFormat="1" x14ac:dyDescent="0.2">
      <c r="A633" s="14">
        <f t="shared" si="9"/>
        <v>626</v>
      </c>
      <c r="B633" s="14" t="s">
        <v>2342</v>
      </c>
      <c r="C633" s="13" t="s">
        <v>2343</v>
      </c>
      <c r="D633" s="15">
        <v>44947</v>
      </c>
      <c r="E633" s="13" t="s">
        <v>2344</v>
      </c>
      <c r="F633" s="16" t="s">
        <v>2345</v>
      </c>
      <c r="G633" s="21">
        <v>9900</v>
      </c>
      <c r="H633" s="15">
        <v>44949</v>
      </c>
      <c r="I633" s="15">
        <v>45023</v>
      </c>
    </row>
    <row r="634" spans="1:9" s="13" customFormat="1" x14ac:dyDescent="0.2">
      <c r="A634" s="14">
        <f t="shared" si="9"/>
        <v>627</v>
      </c>
      <c r="B634" s="14" t="s">
        <v>2346</v>
      </c>
      <c r="C634" s="13" t="s">
        <v>2347</v>
      </c>
      <c r="D634" s="15">
        <v>44947</v>
      </c>
      <c r="E634" s="13" t="s">
        <v>2348</v>
      </c>
      <c r="F634" s="16" t="s">
        <v>2349</v>
      </c>
      <c r="G634" s="21">
        <v>9900</v>
      </c>
      <c r="H634" s="15">
        <v>44949</v>
      </c>
      <c r="I634" s="15">
        <v>45023</v>
      </c>
    </row>
    <row r="635" spans="1:9" s="13" customFormat="1" x14ac:dyDescent="0.2">
      <c r="A635" s="14">
        <f t="shared" si="9"/>
        <v>628</v>
      </c>
      <c r="B635" s="14" t="s">
        <v>2350</v>
      </c>
      <c r="C635" s="13" t="s">
        <v>2351</v>
      </c>
      <c r="D635" s="15">
        <v>44947</v>
      </c>
      <c r="E635" s="13" t="s">
        <v>2352</v>
      </c>
      <c r="F635" s="16" t="s">
        <v>2353</v>
      </c>
      <c r="G635" s="21">
        <v>9900</v>
      </c>
      <c r="H635" s="15">
        <v>44949</v>
      </c>
      <c r="I635" s="15">
        <v>45023</v>
      </c>
    </row>
    <row r="636" spans="1:9" s="13" customFormat="1" x14ac:dyDescent="0.2">
      <c r="A636" s="14">
        <f t="shared" si="9"/>
        <v>629</v>
      </c>
      <c r="B636" s="14" t="s">
        <v>2354</v>
      </c>
      <c r="C636" s="13" t="s">
        <v>2355</v>
      </c>
      <c r="D636" s="15">
        <v>44947</v>
      </c>
      <c r="E636" s="13" t="s">
        <v>2356</v>
      </c>
      <c r="F636" s="16" t="s">
        <v>2357</v>
      </c>
      <c r="G636" s="21">
        <v>9900</v>
      </c>
      <c r="H636" s="15">
        <v>44949</v>
      </c>
      <c r="I636" s="15">
        <v>45023</v>
      </c>
    </row>
    <row r="637" spans="1:9" s="13" customFormat="1" x14ac:dyDescent="0.2">
      <c r="A637" s="14">
        <f t="shared" si="9"/>
        <v>630</v>
      </c>
      <c r="B637" s="14" t="s">
        <v>2358</v>
      </c>
      <c r="C637" s="13" t="s">
        <v>2359</v>
      </c>
      <c r="D637" s="15">
        <v>44947</v>
      </c>
      <c r="E637" s="13" t="s">
        <v>2360</v>
      </c>
      <c r="F637" s="16" t="s">
        <v>2361</v>
      </c>
      <c r="G637" s="21">
        <v>9900</v>
      </c>
      <c r="H637" s="15">
        <v>44949</v>
      </c>
      <c r="I637" s="15">
        <v>45023</v>
      </c>
    </row>
    <row r="638" spans="1:9" s="13" customFormat="1" x14ac:dyDescent="0.2">
      <c r="A638" s="14">
        <f t="shared" si="9"/>
        <v>631</v>
      </c>
      <c r="B638" s="14" t="s">
        <v>2362</v>
      </c>
      <c r="C638" s="13" t="s">
        <v>2363</v>
      </c>
      <c r="D638" s="15">
        <v>44947</v>
      </c>
      <c r="E638" s="13" t="s">
        <v>2364</v>
      </c>
      <c r="F638" s="16" t="s">
        <v>2365</v>
      </c>
      <c r="G638" s="21">
        <v>9900</v>
      </c>
      <c r="H638" s="15">
        <v>44949</v>
      </c>
      <c r="I638" s="15">
        <v>45023</v>
      </c>
    </row>
    <row r="639" spans="1:9" s="13" customFormat="1" x14ac:dyDescent="0.2">
      <c r="A639" s="14">
        <f t="shared" si="9"/>
        <v>632</v>
      </c>
      <c r="B639" s="14" t="s">
        <v>2366</v>
      </c>
      <c r="C639" s="13" t="s">
        <v>2367</v>
      </c>
      <c r="D639" s="15">
        <v>44947</v>
      </c>
      <c r="E639" s="13" t="s">
        <v>2368</v>
      </c>
      <c r="F639" s="16" t="s">
        <v>2369</v>
      </c>
      <c r="G639" s="21">
        <v>19350</v>
      </c>
      <c r="H639" s="15">
        <v>44949</v>
      </c>
      <c r="I639" s="15">
        <v>45023</v>
      </c>
    </row>
    <row r="640" spans="1:9" s="13" customFormat="1" x14ac:dyDescent="0.2">
      <c r="A640" s="14">
        <f t="shared" si="9"/>
        <v>633</v>
      </c>
      <c r="B640" s="14" t="s">
        <v>2370</v>
      </c>
      <c r="C640" s="13" t="s">
        <v>2371</v>
      </c>
      <c r="D640" s="15">
        <v>44947</v>
      </c>
      <c r="E640" s="13" t="s">
        <v>2372</v>
      </c>
      <c r="F640" s="16" t="s">
        <v>2373</v>
      </c>
      <c r="G640" s="21">
        <v>19350</v>
      </c>
      <c r="H640" s="15">
        <v>44949</v>
      </c>
      <c r="I640" s="15">
        <v>45023</v>
      </c>
    </row>
    <row r="641" spans="1:9" s="13" customFormat="1" x14ac:dyDescent="0.2">
      <c r="A641" s="14">
        <f t="shared" si="9"/>
        <v>634</v>
      </c>
      <c r="B641" s="14" t="s">
        <v>2374</v>
      </c>
      <c r="C641" s="13" t="s">
        <v>2375</v>
      </c>
      <c r="D641" s="15">
        <v>44947</v>
      </c>
      <c r="E641" s="13" t="s">
        <v>2376</v>
      </c>
      <c r="F641" s="16" t="s">
        <v>2377</v>
      </c>
      <c r="G641" s="21">
        <v>19350</v>
      </c>
      <c r="H641" s="15">
        <v>44949</v>
      </c>
      <c r="I641" s="15">
        <v>45023</v>
      </c>
    </row>
    <row r="642" spans="1:9" s="13" customFormat="1" x14ac:dyDescent="0.2">
      <c r="A642" s="14">
        <f t="shared" si="9"/>
        <v>635</v>
      </c>
      <c r="B642" s="14" t="s">
        <v>2378</v>
      </c>
      <c r="C642" s="13" t="s">
        <v>2379</v>
      </c>
      <c r="D642" s="15">
        <v>44947</v>
      </c>
      <c r="E642" s="13" t="s">
        <v>2380</v>
      </c>
      <c r="F642" s="16" t="s">
        <v>2381</v>
      </c>
      <c r="G642" s="21">
        <v>18600</v>
      </c>
      <c r="H642" s="15">
        <v>44949</v>
      </c>
      <c r="I642" s="15">
        <v>45023</v>
      </c>
    </row>
    <row r="643" spans="1:9" s="13" customFormat="1" x14ac:dyDescent="0.2">
      <c r="A643" s="14">
        <f t="shared" si="9"/>
        <v>636</v>
      </c>
      <c r="B643" s="14" t="s">
        <v>2382</v>
      </c>
      <c r="C643" s="13" t="s">
        <v>2383</v>
      </c>
      <c r="D643" s="15">
        <v>44947</v>
      </c>
      <c r="E643" s="13" t="s">
        <v>2384</v>
      </c>
      <c r="F643" s="16" t="s">
        <v>2385</v>
      </c>
      <c r="G643" s="21">
        <v>18600</v>
      </c>
      <c r="H643" s="15">
        <v>44949</v>
      </c>
      <c r="I643" s="15">
        <v>45023</v>
      </c>
    </row>
    <row r="644" spans="1:9" s="13" customFormat="1" x14ac:dyDescent="0.2">
      <c r="A644" s="14">
        <f t="shared" si="9"/>
        <v>637</v>
      </c>
      <c r="B644" s="14" t="s">
        <v>2386</v>
      </c>
      <c r="C644" s="13" t="s">
        <v>2387</v>
      </c>
      <c r="D644" s="15">
        <v>44947</v>
      </c>
      <c r="E644" s="13" t="s">
        <v>2388</v>
      </c>
      <c r="F644" s="16" t="s">
        <v>2389</v>
      </c>
      <c r="G644" s="21">
        <v>18600</v>
      </c>
      <c r="H644" s="15">
        <v>44949</v>
      </c>
      <c r="I644" s="15">
        <v>45023</v>
      </c>
    </row>
    <row r="645" spans="1:9" s="13" customFormat="1" x14ac:dyDescent="0.2">
      <c r="A645" s="14">
        <f t="shared" si="9"/>
        <v>638</v>
      </c>
      <c r="B645" s="14" t="s">
        <v>2390</v>
      </c>
      <c r="C645" s="13" t="s">
        <v>2391</v>
      </c>
      <c r="D645" s="15">
        <v>44947</v>
      </c>
      <c r="E645" s="13" t="s">
        <v>2392</v>
      </c>
      <c r="F645" s="16" t="s">
        <v>2393</v>
      </c>
      <c r="G645" s="21">
        <v>18600</v>
      </c>
      <c r="H645" s="15">
        <v>44949</v>
      </c>
      <c r="I645" s="15">
        <v>45023</v>
      </c>
    </row>
    <row r="646" spans="1:9" s="13" customFormat="1" x14ac:dyDescent="0.2">
      <c r="A646" s="14">
        <f t="shared" si="9"/>
        <v>639</v>
      </c>
      <c r="B646" s="14" t="s">
        <v>2394</v>
      </c>
      <c r="C646" s="13" t="s">
        <v>2395</v>
      </c>
      <c r="D646" s="15">
        <v>44947</v>
      </c>
      <c r="E646" s="13" t="s">
        <v>2396</v>
      </c>
      <c r="F646" s="16" t="s">
        <v>2397</v>
      </c>
      <c r="G646" s="21">
        <v>18600</v>
      </c>
      <c r="H646" s="15">
        <v>44949</v>
      </c>
      <c r="I646" s="15">
        <v>45023</v>
      </c>
    </row>
    <row r="647" spans="1:9" s="13" customFormat="1" x14ac:dyDescent="0.2">
      <c r="A647" s="14">
        <f t="shared" si="9"/>
        <v>640</v>
      </c>
      <c r="B647" s="14" t="s">
        <v>2398</v>
      </c>
      <c r="C647" s="13" t="s">
        <v>2399</v>
      </c>
      <c r="D647" s="15">
        <v>44947</v>
      </c>
      <c r="E647" s="13" t="s">
        <v>2400</v>
      </c>
      <c r="F647" s="16" t="s">
        <v>2401</v>
      </c>
      <c r="G647" s="21">
        <v>18600</v>
      </c>
      <c r="H647" s="15">
        <v>44949</v>
      </c>
      <c r="I647" s="15">
        <v>45023</v>
      </c>
    </row>
    <row r="648" spans="1:9" s="13" customFormat="1" x14ac:dyDescent="0.2">
      <c r="A648" s="14">
        <f t="shared" si="9"/>
        <v>641</v>
      </c>
      <c r="B648" s="14" t="s">
        <v>2402</v>
      </c>
      <c r="C648" s="13" t="s">
        <v>2403</v>
      </c>
      <c r="D648" s="15">
        <v>44947</v>
      </c>
      <c r="E648" s="13" t="s">
        <v>2404</v>
      </c>
      <c r="F648" s="16" t="s">
        <v>2405</v>
      </c>
      <c r="G648" s="21">
        <v>18600</v>
      </c>
      <c r="H648" s="15">
        <v>44949</v>
      </c>
      <c r="I648" s="15">
        <v>45023</v>
      </c>
    </row>
    <row r="649" spans="1:9" s="13" customFormat="1" x14ac:dyDescent="0.2">
      <c r="A649" s="14">
        <f t="shared" si="9"/>
        <v>642</v>
      </c>
      <c r="B649" s="14" t="s">
        <v>2406</v>
      </c>
      <c r="C649" s="13" t="s">
        <v>2407</v>
      </c>
      <c r="D649" s="15">
        <v>44947</v>
      </c>
      <c r="E649" s="13" t="s">
        <v>2408</v>
      </c>
      <c r="F649" s="16" t="s">
        <v>2409</v>
      </c>
      <c r="G649" s="21">
        <v>18600</v>
      </c>
      <c r="H649" s="15">
        <v>44949</v>
      </c>
      <c r="I649" s="15">
        <v>45023</v>
      </c>
    </row>
    <row r="650" spans="1:9" s="13" customFormat="1" x14ac:dyDescent="0.2">
      <c r="A650" s="14">
        <f t="shared" ref="A650:A713" si="10">+A649+1</f>
        <v>643</v>
      </c>
      <c r="B650" s="14" t="s">
        <v>2410</v>
      </c>
      <c r="C650" s="13" t="s">
        <v>2411</v>
      </c>
      <c r="D650" s="15">
        <v>44947</v>
      </c>
      <c r="E650" s="13" t="s">
        <v>2412</v>
      </c>
      <c r="F650" s="16" t="s">
        <v>2413</v>
      </c>
      <c r="G650" s="21">
        <v>18600</v>
      </c>
      <c r="H650" s="15">
        <v>44949</v>
      </c>
      <c r="I650" s="15">
        <v>45023</v>
      </c>
    </row>
    <row r="651" spans="1:9" s="13" customFormat="1" x14ac:dyDescent="0.2">
      <c r="A651" s="14">
        <f t="shared" si="10"/>
        <v>644</v>
      </c>
      <c r="B651" s="14" t="s">
        <v>2414</v>
      </c>
      <c r="C651" s="13" t="s">
        <v>2415</v>
      </c>
      <c r="D651" s="15">
        <v>44947</v>
      </c>
      <c r="E651" s="13" t="s">
        <v>2416</v>
      </c>
      <c r="F651" s="16" t="s">
        <v>2417</v>
      </c>
      <c r="G651" s="21">
        <v>18600</v>
      </c>
      <c r="H651" s="15">
        <v>44949</v>
      </c>
      <c r="I651" s="15">
        <v>45023</v>
      </c>
    </row>
    <row r="652" spans="1:9" s="13" customFormat="1" x14ac:dyDescent="0.2">
      <c r="A652" s="14">
        <f t="shared" si="10"/>
        <v>645</v>
      </c>
      <c r="B652" s="14" t="s">
        <v>2418</v>
      </c>
      <c r="C652" s="13" t="s">
        <v>2419</v>
      </c>
      <c r="D652" s="15">
        <v>44947</v>
      </c>
      <c r="E652" s="13" t="s">
        <v>2420</v>
      </c>
      <c r="F652" s="16" t="s">
        <v>2421</v>
      </c>
      <c r="G652" s="21">
        <v>18600</v>
      </c>
      <c r="H652" s="15">
        <v>44949</v>
      </c>
      <c r="I652" s="15">
        <v>45023</v>
      </c>
    </row>
    <row r="653" spans="1:9" s="13" customFormat="1" x14ac:dyDescent="0.2">
      <c r="A653" s="14">
        <f t="shared" si="10"/>
        <v>646</v>
      </c>
      <c r="B653" s="14" t="s">
        <v>2422</v>
      </c>
      <c r="C653" s="13" t="s">
        <v>2423</v>
      </c>
      <c r="D653" s="15">
        <v>44947</v>
      </c>
      <c r="E653" s="13" t="s">
        <v>2424</v>
      </c>
      <c r="F653" s="16" t="s">
        <v>2425</v>
      </c>
      <c r="G653" s="21">
        <v>18600</v>
      </c>
      <c r="H653" s="15">
        <v>44949</v>
      </c>
      <c r="I653" s="15">
        <v>45023</v>
      </c>
    </row>
    <row r="654" spans="1:9" s="13" customFormat="1" x14ac:dyDescent="0.2">
      <c r="A654" s="14">
        <f t="shared" si="10"/>
        <v>647</v>
      </c>
      <c r="B654" s="14" t="s">
        <v>2426</v>
      </c>
      <c r="C654" s="13" t="s">
        <v>2427</v>
      </c>
      <c r="D654" s="15">
        <v>44947</v>
      </c>
      <c r="E654" s="13" t="s">
        <v>2428</v>
      </c>
      <c r="F654" s="16" t="s">
        <v>2429</v>
      </c>
      <c r="G654" s="21">
        <v>18600</v>
      </c>
      <c r="H654" s="15">
        <v>44949</v>
      </c>
      <c r="I654" s="15">
        <v>45023</v>
      </c>
    </row>
    <row r="655" spans="1:9" s="13" customFormat="1" x14ac:dyDescent="0.2">
      <c r="A655" s="14">
        <f t="shared" si="10"/>
        <v>648</v>
      </c>
      <c r="B655" s="14" t="s">
        <v>2430</v>
      </c>
      <c r="C655" s="13" t="s">
        <v>2431</v>
      </c>
      <c r="D655" s="15">
        <v>44947</v>
      </c>
      <c r="E655" s="13" t="s">
        <v>2432</v>
      </c>
      <c r="F655" s="16" t="s">
        <v>2433</v>
      </c>
      <c r="G655" s="21">
        <v>18600</v>
      </c>
      <c r="H655" s="15">
        <v>44949</v>
      </c>
      <c r="I655" s="15">
        <v>45023</v>
      </c>
    </row>
    <row r="656" spans="1:9" s="13" customFormat="1" x14ac:dyDescent="0.2">
      <c r="A656" s="14">
        <f t="shared" si="10"/>
        <v>649</v>
      </c>
      <c r="B656" s="14" t="s">
        <v>2434</v>
      </c>
      <c r="C656" s="13" t="s">
        <v>2435</v>
      </c>
      <c r="D656" s="15">
        <v>44947</v>
      </c>
      <c r="E656" s="13" t="s">
        <v>2436</v>
      </c>
      <c r="F656" s="16" t="s">
        <v>2437</v>
      </c>
      <c r="G656" s="21">
        <v>18600</v>
      </c>
      <c r="H656" s="15">
        <v>44949</v>
      </c>
      <c r="I656" s="15">
        <v>45023</v>
      </c>
    </row>
    <row r="657" spans="1:9" s="13" customFormat="1" x14ac:dyDescent="0.2">
      <c r="A657" s="14">
        <f t="shared" si="10"/>
        <v>650</v>
      </c>
      <c r="B657" s="14" t="s">
        <v>2438</v>
      </c>
      <c r="C657" s="13" t="s">
        <v>2439</v>
      </c>
      <c r="D657" s="15">
        <v>44947</v>
      </c>
      <c r="E657" s="13" t="s">
        <v>2440</v>
      </c>
      <c r="F657" s="16" t="s">
        <v>2441</v>
      </c>
      <c r="G657" s="21">
        <v>18600</v>
      </c>
      <c r="H657" s="15">
        <v>44949</v>
      </c>
      <c r="I657" s="15">
        <v>45023</v>
      </c>
    </row>
    <row r="658" spans="1:9" s="13" customFormat="1" x14ac:dyDescent="0.2">
      <c r="A658" s="14">
        <f t="shared" si="10"/>
        <v>651</v>
      </c>
      <c r="B658" s="14" t="s">
        <v>2442</v>
      </c>
      <c r="C658" s="13" t="s">
        <v>2443</v>
      </c>
      <c r="D658" s="15">
        <v>44947</v>
      </c>
      <c r="E658" s="13" t="s">
        <v>2444</v>
      </c>
      <c r="F658" s="16" t="s">
        <v>2445</v>
      </c>
      <c r="G658" s="21">
        <v>18600</v>
      </c>
      <c r="H658" s="15">
        <v>44949</v>
      </c>
      <c r="I658" s="15">
        <v>45023</v>
      </c>
    </row>
    <row r="659" spans="1:9" s="13" customFormat="1" x14ac:dyDescent="0.2">
      <c r="A659" s="14">
        <f t="shared" si="10"/>
        <v>652</v>
      </c>
      <c r="B659" s="14" t="s">
        <v>2446</v>
      </c>
      <c r="C659" s="13" t="s">
        <v>2447</v>
      </c>
      <c r="D659" s="15">
        <v>44947</v>
      </c>
      <c r="E659" s="13" t="s">
        <v>2448</v>
      </c>
      <c r="F659" s="16" t="s">
        <v>2449</v>
      </c>
      <c r="G659" s="21">
        <v>18600</v>
      </c>
      <c r="H659" s="15">
        <v>44949</v>
      </c>
      <c r="I659" s="15">
        <v>45023</v>
      </c>
    </row>
    <row r="660" spans="1:9" s="13" customFormat="1" x14ac:dyDescent="0.2">
      <c r="A660" s="14">
        <f t="shared" si="10"/>
        <v>653</v>
      </c>
      <c r="B660" s="14" t="s">
        <v>2450</v>
      </c>
      <c r="C660" s="13" t="s">
        <v>2451</v>
      </c>
      <c r="D660" s="15">
        <v>44947</v>
      </c>
      <c r="E660" s="13" t="s">
        <v>2452</v>
      </c>
      <c r="F660" s="16" t="s">
        <v>2453</v>
      </c>
      <c r="G660" s="21">
        <v>18600</v>
      </c>
      <c r="H660" s="15">
        <v>44949</v>
      </c>
      <c r="I660" s="15">
        <v>45023</v>
      </c>
    </row>
    <row r="661" spans="1:9" s="13" customFormat="1" x14ac:dyDescent="0.2">
      <c r="A661" s="14">
        <f t="shared" si="10"/>
        <v>654</v>
      </c>
      <c r="B661" s="14" t="s">
        <v>2454</v>
      </c>
      <c r="C661" s="13" t="s">
        <v>2455</v>
      </c>
      <c r="D661" s="15">
        <v>44947</v>
      </c>
      <c r="E661" s="13" t="s">
        <v>2456</v>
      </c>
      <c r="F661" s="16" t="s">
        <v>2457</v>
      </c>
      <c r="G661" s="21">
        <v>18600</v>
      </c>
      <c r="H661" s="15">
        <v>44949</v>
      </c>
      <c r="I661" s="15">
        <v>45023</v>
      </c>
    </row>
    <row r="662" spans="1:9" s="13" customFormat="1" x14ac:dyDescent="0.2">
      <c r="A662" s="14">
        <f t="shared" si="10"/>
        <v>655</v>
      </c>
      <c r="B662" s="14" t="s">
        <v>2458</v>
      </c>
      <c r="C662" s="13" t="s">
        <v>2459</v>
      </c>
      <c r="D662" s="15">
        <v>44947</v>
      </c>
      <c r="E662" s="13" t="s">
        <v>2460</v>
      </c>
      <c r="F662" s="16" t="s">
        <v>2461</v>
      </c>
      <c r="G662" s="21">
        <v>18600</v>
      </c>
      <c r="H662" s="15">
        <v>44949</v>
      </c>
      <c r="I662" s="15">
        <v>45023</v>
      </c>
    </row>
    <row r="663" spans="1:9" s="13" customFormat="1" x14ac:dyDescent="0.2">
      <c r="A663" s="14">
        <f t="shared" si="10"/>
        <v>656</v>
      </c>
      <c r="B663" s="14" t="s">
        <v>2462</v>
      </c>
      <c r="C663" s="13" t="s">
        <v>2463</v>
      </c>
      <c r="D663" s="15">
        <v>44947</v>
      </c>
      <c r="E663" s="13" t="s">
        <v>2464</v>
      </c>
      <c r="F663" s="16" t="s">
        <v>2465</v>
      </c>
      <c r="G663" s="21">
        <v>10500</v>
      </c>
      <c r="H663" s="15">
        <v>44949</v>
      </c>
      <c r="I663" s="15">
        <v>45023</v>
      </c>
    </row>
    <row r="664" spans="1:9" s="13" customFormat="1" x14ac:dyDescent="0.2">
      <c r="A664" s="14">
        <f t="shared" si="10"/>
        <v>657</v>
      </c>
      <c r="B664" s="14" t="s">
        <v>2466</v>
      </c>
      <c r="C664" s="13" t="s">
        <v>2467</v>
      </c>
      <c r="D664" s="15">
        <v>44947</v>
      </c>
      <c r="E664" s="13" t="s">
        <v>2468</v>
      </c>
      <c r="F664" s="16" t="s">
        <v>2469</v>
      </c>
      <c r="G664" s="21">
        <v>9000</v>
      </c>
      <c r="H664" s="15">
        <v>44949</v>
      </c>
      <c r="I664" s="15">
        <v>45023</v>
      </c>
    </row>
    <row r="665" spans="1:9" s="13" customFormat="1" x14ac:dyDescent="0.2">
      <c r="A665" s="14">
        <f t="shared" si="10"/>
        <v>658</v>
      </c>
      <c r="B665" s="14" t="s">
        <v>2470</v>
      </c>
      <c r="C665" s="13" t="s">
        <v>2471</v>
      </c>
      <c r="D665" s="15">
        <v>44947</v>
      </c>
      <c r="E665" s="13" t="s">
        <v>2472</v>
      </c>
      <c r="F665" s="16" t="s">
        <v>2473</v>
      </c>
      <c r="G665" s="21">
        <v>9000</v>
      </c>
      <c r="H665" s="15">
        <v>44949</v>
      </c>
      <c r="I665" s="15">
        <v>45023</v>
      </c>
    </row>
    <row r="666" spans="1:9" s="13" customFormat="1" x14ac:dyDescent="0.2">
      <c r="A666" s="14">
        <f t="shared" si="10"/>
        <v>659</v>
      </c>
      <c r="B666" s="14" t="s">
        <v>2474</v>
      </c>
      <c r="C666" s="13" t="s">
        <v>2475</v>
      </c>
      <c r="D666" s="15">
        <v>44947</v>
      </c>
      <c r="E666" s="13" t="s">
        <v>2476</v>
      </c>
      <c r="F666" s="16" t="s">
        <v>2477</v>
      </c>
      <c r="G666" s="21">
        <v>9000</v>
      </c>
      <c r="H666" s="15">
        <v>44949</v>
      </c>
      <c r="I666" s="15">
        <v>45023</v>
      </c>
    </row>
    <row r="667" spans="1:9" s="13" customFormat="1" x14ac:dyDescent="0.2">
      <c r="A667" s="14">
        <f t="shared" si="10"/>
        <v>660</v>
      </c>
      <c r="B667" s="14" t="s">
        <v>2478</v>
      </c>
      <c r="C667" s="13" t="s">
        <v>2479</v>
      </c>
      <c r="D667" s="15">
        <v>44947</v>
      </c>
      <c r="E667" s="13" t="s">
        <v>2480</v>
      </c>
      <c r="F667" s="16" t="s">
        <v>2481</v>
      </c>
      <c r="G667" s="21">
        <v>9000</v>
      </c>
      <c r="H667" s="15">
        <v>44949</v>
      </c>
      <c r="I667" s="15">
        <v>45023</v>
      </c>
    </row>
    <row r="668" spans="1:9" s="13" customFormat="1" x14ac:dyDescent="0.2">
      <c r="A668" s="14">
        <f t="shared" si="10"/>
        <v>661</v>
      </c>
      <c r="B668" s="14" t="s">
        <v>2482</v>
      </c>
      <c r="C668" s="13" t="s">
        <v>2483</v>
      </c>
      <c r="D668" s="15">
        <v>44947</v>
      </c>
      <c r="E668" s="13" t="s">
        <v>2484</v>
      </c>
      <c r="F668" s="16" t="s">
        <v>2485</v>
      </c>
      <c r="G668" s="21">
        <v>7500</v>
      </c>
      <c r="H668" s="15">
        <v>44949</v>
      </c>
      <c r="I668" s="15">
        <v>45023</v>
      </c>
    </row>
    <row r="669" spans="1:9" s="13" customFormat="1" x14ac:dyDescent="0.2">
      <c r="A669" s="14">
        <f t="shared" si="10"/>
        <v>662</v>
      </c>
      <c r="B669" s="14" t="s">
        <v>2486</v>
      </c>
      <c r="C669" s="13" t="s">
        <v>2487</v>
      </c>
      <c r="D669" s="15">
        <v>44947</v>
      </c>
      <c r="E669" s="13" t="s">
        <v>2488</v>
      </c>
      <c r="F669" s="16" t="s">
        <v>2489</v>
      </c>
      <c r="G669" s="21">
        <v>7500</v>
      </c>
      <c r="H669" s="15">
        <v>44949</v>
      </c>
      <c r="I669" s="15">
        <v>45023</v>
      </c>
    </row>
    <row r="670" spans="1:9" s="13" customFormat="1" x14ac:dyDescent="0.2">
      <c r="A670" s="14">
        <f t="shared" si="10"/>
        <v>663</v>
      </c>
      <c r="B670" s="14" t="s">
        <v>2490</v>
      </c>
      <c r="C670" s="13" t="s">
        <v>2491</v>
      </c>
      <c r="D670" s="15">
        <v>44947</v>
      </c>
      <c r="E670" s="13" t="s">
        <v>2492</v>
      </c>
      <c r="F670" s="16" t="s">
        <v>2493</v>
      </c>
      <c r="G670" s="21">
        <v>7500</v>
      </c>
      <c r="H670" s="15">
        <v>44949</v>
      </c>
      <c r="I670" s="15">
        <v>45023</v>
      </c>
    </row>
    <row r="671" spans="1:9" s="13" customFormat="1" x14ac:dyDescent="0.2">
      <c r="A671" s="14">
        <f t="shared" si="10"/>
        <v>664</v>
      </c>
      <c r="B671" s="14" t="s">
        <v>2494</v>
      </c>
      <c r="C671" s="13" t="s">
        <v>2495</v>
      </c>
      <c r="D671" s="15">
        <v>44947</v>
      </c>
      <c r="E671" s="13" t="s">
        <v>2496</v>
      </c>
      <c r="F671" s="16" t="s">
        <v>2497</v>
      </c>
      <c r="G671" s="21">
        <v>7500</v>
      </c>
      <c r="H671" s="15">
        <v>44949</v>
      </c>
      <c r="I671" s="15">
        <v>45023</v>
      </c>
    </row>
    <row r="672" spans="1:9" s="13" customFormat="1" x14ac:dyDescent="0.2">
      <c r="A672" s="14">
        <f t="shared" si="10"/>
        <v>665</v>
      </c>
      <c r="B672" s="14" t="s">
        <v>2498</v>
      </c>
      <c r="C672" s="13" t="s">
        <v>2499</v>
      </c>
      <c r="D672" s="15">
        <v>44947</v>
      </c>
      <c r="E672" s="13" t="s">
        <v>2500</v>
      </c>
      <c r="F672" s="16" t="s">
        <v>2501</v>
      </c>
      <c r="G672" s="21">
        <v>7500</v>
      </c>
      <c r="H672" s="15">
        <v>44949</v>
      </c>
      <c r="I672" s="15">
        <v>45023</v>
      </c>
    </row>
    <row r="673" spans="1:9" s="13" customFormat="1" x14ac:dyDescent="0.2">
      <c r="A673" s="14">
        <f t="shared" si="10"/>
        <v>666</v>
      </c>
      <c r="B673" s="14" t="s">
        <v>2502</v>
      </c>
      <c r="C673" s="13" t="s">
        <v>2503</v>
      </c>
      <c r="D673" s="15">
        <v>44947</v>
      </c>
      <c r="E673" s="13" t="s">
        <v>2504</v>
      </c>
      <c r="F673" s="16" t="s">
        <v>2505</v>
      </c>
      <c r="G673" s="21">
        <v>7500</v>
      </c>
      <c r="H673" s="15">
        <v>44949</v>
      </c>
      <c r="I673" s="15">
        <v>45023</v>
      </c>
    </row>
    <row r="674" spans="1:9" s="13" customFormat="1" x14ac:dyDescent="0.2">
      <c r="A674" s="14">
        <f t="shared" si="10"/>
        <v>667</v>
      </c>
      <c r="B674" s="14" t="s">
        <v>2506</v>
      </c>
      <c r="C674" s="13" t="s">
        <v>2507</v>
      </c>
      <c r="D674" s="15">
        <v>44947</v>
      </c>
      <c r="E674" s="13" t="s">
        <v>2508</v>
      </c>
      <c r="F674" s="16" t="s">
        <v>2509</v>
      </c>
      <c r="G674" s="21">
        <v>7500</v>
      </c>
      <c r="H674" s="15">
        <v>44949</v>
      </c>
      <c r="I674" s="15">
        <v>45023</v>
      </c>
    </row>
    <row r="675" spans="1:9" s="13" customFormat="1" x14ac:dyDescent="0.2">
      <c r="A675" s="14">
        <f t="shared" si="10"/>
        <v>668</v>
      </c>
      <c r="B675" s="14" t="s">
        <v>2510</v>
      </c>
      <c r="C675" s="13" t="s">
        <v>2511</v>
      </c>
      <c r="D675" s="15">
        <v>44947</v>
      </c>
      <c r="E675" s="13" t="s">
        <v>2512</v>
      </c>
      <c r="F675" s="16" t="s">
        <v>2513</v>
      </c>
      <c r="G675" s="21">
        <v>7500</v>
      </c>
      <c r="H675" s="15">
        <v>44949</v>
      </c>
      <c r="I675" s="15">
        <v>45023</v>
      </c>
    </row>
    <row r="676" spans="1:9" s="13" customFormat="1" x14ac:dyDescent="0.2">
      <c r="A676" s="14">
        <f t="shared" si="10"/>
        <v>669</v>
      </c>
      <c r="B676" s="14" t="s">
        <v>2514</v>
      </c>
      <c r="C676" s="13" t="s">
        <v>2515</v>
      </c>
      <c r="D676" s="15">
        <v>44947</v>
      </c>
      <c r="E676" s="13" t="s">
        <v>2516</v>
      </c>
      <c r="F676" s="16" t="s">
        <v>2517</v>
      </c>
      <c r="G676" s="21">
        <v>7500</v>
      </c>
      <c r="H676" s="15">
        <v>44949</v>
      </c>
      <c r="I676" s="15">
        <v>45023</v>
      </c>
    </row>
    <row r="677" spans="1:9" s="13" customFormat="1" x14ac:dyDescent="0.2">
      <c r="A677" s="14">
        <f t="shared" si="10"/>
        <v>670</v>
      </c>
      <c r="B677" s="14" t="s">
        <v>2518</v>
      </c>
      <c r="C677" s="13" t="s">
        <v>2519</v>
      </c>
      <c r="D677" s="15">
        <v>44947</v>
      </c>
      <c r="E677" s="13" t="s">
        <v>2520</v>
      </c>
      <c r="F677" s="16" t="s">
        <v>2521</v>
      </c>
      <c r="G677" s="21">
        <v>7500</v>
      </c>
      <c r="H677" s="15">
        <v>44949</v>
      </c>
      <c r="I677" s="15">
        <v>45023</v>
      </c>
    </row>
    <row r="678" spans="1:9" s="13" customFormat="1" x14ac:dyDescent="0.2">
      <c r="A678" s="14">
        <f t="shared" si="10"/>
        <v>671</v>
      </c>
      <c r="B678" s="14" t="s">
        <v>2522</v>
      </c>
      <c r="C678" s="13" t="s">
        <v>2523</v>
      </c>
      <c r="D678" s="15">
        <v>44947</v>
      </c>
      <c r="E678" s="13" t="s">
        <v>2524</v>
      </c>
      <c r="F678" s="16" t="s">
        <v>2525</v>
      </c>
      <c r="G678" s="21">
        <v>7500</v>
      </c>
      <c r="H678" s="15">
        <v>44949</v>
      </c>
      <c r="I678" s="15">
        <v>45023</v>
      </c>
    </row>
    <row r="679" spans="1:9" s="13" customFormat="1" x14ac:dyDescent="0.2">
      <c r="A679" s="14">
        <f t="shared" si="10"/>
        <v>672</v>
      </c>
      <c r="B679" s="14" t="s">
        <v>2526</v>
      </c>
      <c r="C679" s="13" t="s">
        <v>2527</v>
      </c>
      <c r="D679" s="15">
        <v>44947</v>
      </c>
      <c r="E679" s="13" t="s">
        <v>2528</v>
      </c>
      <c r="F679" s="16" t="s">
        <v>2529</v>
      </c>
      <c r="G679" s="21">
        <v>7500</v>
      </c>
      <c r="H679" s="15">
        <v>44949</v>
      </c>
      <c r="I679" s="15">
        <v>45023</v>
      </c>
    </row>
    <row r="680" spans="1:9" s="13" customFormat="1" x14ac:dyDescent="0.2">
      <c r="A680" s="14">
        <f t="shared" si="10"/>
        <v>673</v>
      </c>
      <c r="B680" s="14" t="s">
        <v>2530</v>
      </c>
      <c r="C680" s="13" t="s">
        <v>2531</v>
      </c>
      <c r="D680" s="15">
        <v>44947</v>
      </c>
      <c r="E680" s="13" t="s">
        <v>2532</v>
      </c>
      <c r="F680" s="16" t="s">
        <v>2533</v>
      </c>
      <c r="G680" s="21">
        <v>7500</v>
      </c>
      <c r="H680" s="15">
        <v>44949</v>
      </c>
      <c r="I680" s="15">
        <v>45023</v>
      </c>
    </row>
    <row r="681" spans="1:9" s="13" customFormat="1" x14ac:dyDescent="0.2">
      <c r="A681" s="14">
        <f t="shared" si="10"/>
        <v>674</v>
      </c>
      <c r="B681" s="14" t="s">
        <v>2534</v>
      </c>
      <c r="C681" s="13" t="s">
        <v>2535</v>
      </c>
      <c r="D681" s="15">
        <v>44947</v>
      </c>
      <c r="E681" s="13" t="s">
        <v>2536</v>
      </c>
      <c r="F681" s="16" t="s">
        <v>2537</v>
      </c>
      <c r="G681" s="21">
        <v>7500</v>
      </c>
      <c r="H681" s="15">
        <v>44949</v>
      </c>
      <c r="I681" s="15">
        <v>45023</v>
      </c>
    </row>
    <row r="682" spans="1:9" s="13" customFormat="1" x14ac:dyDescent="0.2">
      <c r="A682" s="14">
        <f t="shared" si="10"/>
        <v>675</v>
      </c>
      <c r="B682" s="14" t="s">
        <v>2538</v>
      </c>
      <c r="C682" s="13" t="s">
        <v>2539</v>
      </c>
      <c r="D682" s="15">
        <v>44947</v>
      </c>
      <c r="E682" s="13" t="s">
        <v>2540</v>
      </c>
      <c r="F682" s="16" t="s">
        <v>2541</v>
      </c>
      <c r="G682" s="21">
        <v>7500</v>
      </c>
      <c r="H682" s="15">
        <v>44949</v>
      </c>
      <c r="I682" s="15">
        <v>45023</v>
      </c>
    </row>
    <row r="683" spans="1:9" s="13" customFormat="1" x14ac:dyDescent="0.2">
      <c r="A683" s="14">
        <f t="shared" si="10"/>
        <v>676</v>
      </c>
      <c r="B683" s="14" t="s">
        <v>2542</v>
      </c>
      <c r="C683" s="13" t="s">
        <v>2543</v>
      </c>
      <c r="D683" s="15">
        <v>44947</v>
      </c>
      <c r="E683" s="13" t="s">
        <v>2544</v>
      </c>
      <c r="F683" s="16" t="s">
        <v>2545</v>
      </c>
      <c r="G683" s="21">
        <v>7500</v>
      </c>
      <c r="H683" s="15">
        <v>44949</v>
      </c>
      <c r="I683" s="15">
        <v>45023</v>
      </c>
    </row>
    <row r="684" spans="1:9" s="13" customFormat="1" x14ac:dyDescent="0.2">
      <c r="A684" s="14">
        <f t="shared" si="10"/>
        <v>677</v>
      </c>
      <c r="B684" s="14" t="s">
        <v>2546</v>
      </c>
      <c r="C684" s="13" t="s">
        <v>2547</v>
      </c>
      <c r="D684" s="15">
        <v>44947</v>
      </c>
      <c r="E684" s="13" t="s">
        <v>2548</v>
      </c>
      <c r="F684" s="16" t="s">
        <v>2549</v>
      </c>
      <c r="G684" s="21">
        <v>7500</v>
      </c>
      <c r="H684" s="15">
        <v>44949</v>
      </c>
      <c r="I684" s="15">
        <v>45023</v>
      </c>
    </row>
    <row r="685" spans="1:9" s="13" customFormat="1" x14ac:dyDescent="0.2">
      <c r="A685" s="14">
        <f t="shared" si="10"/>
        <v>678</v>
      </c>
      <c r="B685" s="14" t="s">
        <v>2550</v>
      </c>
      <c r="C685" s="13" t="s">
        <v>2551</v>
      </c>
      <c r="D685" s="15">
        <v>44947</v>
      </c>
      <c r="E685" s="13" t="s">
        <v>2552</v>
      </c>
      <c r="F685" s="16" t="s">
        <v>2553</v>
      </c>
      <c r="G685" s="21">
        <v>6000</v>
      </c>
      <c r="H685" s="15">
        <v>44949</v>
      </c>
      <c r="I685" s="15">
        <v>45023</v>
      </c>
    </row>
    <row r="686" spans="1:9" s="13" customFormat="1" x14ac:dyDescent="0.2">
      <c r="A686" s="14">
        <f t="shared" si="10"/>
        <v>679</v>
      </c>
      <c r="B686" s="14" t="s">
        <v>2554</v>
      </c>
      <c r="C686" s="13" t="s">
        <v>2555</v>
      </c>
      <c r="D686" s="15">
        <v>44947</v>
      </c>
      <c r="E686" s="13" t="s">
        <v>2556</v>
      </c>
      <c r="F686" s="16" t="s">
        <v>2557</v>
      </c>
      <c r="G686" s="21">
        <v>6000</v>
      </c>
      <c r="H686" s="15">
        <v>44949</v>
      </c>
      <c r="I686" s="15">
        <v>45023</v>
      </c>
    </row>
    <row r="687" spans="1:9" s="13" customFormat="1" x14ac:dyDescent="0.2">
      <c r="A687" s="14">
        <f t="shared" si="10"/>
        <v>680</v>
      </c>
      <c r="B687" s="14" t="s">
        <v>2558</v>
      </c>
      <c r="C687" s="13" t="s">
        <v>2559</v>
      </c>
      <c r="D687" s="15">
        <v>44947</v>
      </c>
      <c r="E687" s="13" t="s">
        <v>2560</v>
      </c>
      <c r="F687" s="16" t="s">
        <v>2561</v>
      </c>
      <c r="G687" s="21">
        <v>6000</v>
      </c>
      <c r="H687" s="15">
        <v>44949</v>
      </c>
      <c r="I687" s="15">
        <v>45023</v>
      </c>
    </row>
    <row r="688" spans="1:9" s="13" customFormat="1" x14ac:dyDescent="0.2">
      <c r="A688" s="14">
        <f t="shared" si="10"/>
        <v>681</v>
      </c>
      <c r="B688" s="14" t="s">
        <v>2562</v>
      </c>
      <c r="C688" s="13" t="s">
        <v>2563</v>
      </c>
      <c r="D688" s="15">
        <v>44947</v>
      </c>
      <c r="E688" s="13" t="s">
        <v>2564</v>
      </c>
      <c r="F688" s="16" t="s">
        <v>2565</v>
      </c>
      <c r="G688" s="21">
        <v>6000</v>
      </c>
      <c r="H688" s="15">
        <v>44949</v>
      </c>
      <c r="I688" s="15">
        <v>45023</v>
      </c>
    </row>
    <row r="689" spans="1:9" s="13" customFormat="1" x14ac:dyDescent="0.2">
      <c r="A689" s="14">
        <f t="shared" si="10"/>
        <v>682</v>
      </c>
      <c r="B689" s="14" t="s">
        <v>2566</v>
      </c>
      <c r="C689" s="13" t="s">
        <v>2567</v>
      </c>
      <c r="D689" s="15">
        <v>44947</v>
      </c>
      <c r="E689" s="13" t="s">
        <v>2568</v>
      </c>
      <c r="F689" s="16" t="s">
        <v>2569</v>
      </c>
      <c r="G689" s="21">
        <v>6000</v>
      </c>
      <c r="H689" s="15">
        <v>44949</v>
      </c>
      <c r="I689" s="15">
        <v>45023</v>
      </c>
    </row>
    <row r="690" spans="1:9" s="13" customFormat="1" x14ac:dyDescent="0.2">
      <c r="A690" s="14">
        <f t="shared" si="10"/>
        <v>683</v>
      </c>
      <c r="B690" s="14" t="s">
        <v>2570</v>
      </c>
      <c r="C690" s="13" t="s">
        <v>2571</v>
      </c>
      <c r="D690" s="15">
        <v>44947</v>
      </c>
      <c r="E690" s="13" t="s">
        <v>2572</v>
      </c>
      <c r="F690" s="16" t="s">
        <v>2573</v>
      </c>
      <c r="G690" s="21">
        <v>6000</v>
      </c>
      <c r="H690" s="15">
        <v>44949</v>
      </c>
      <c r="I690" s="15">
        <v>45023</v>
      </c>
    </row>
    <row r="691" spans="1:9" s="13" customFormat="1" x14ac:dyDescent="0.2">
      <c r="A691" s="14">
        <f t="shared" si="10"/>
        <v>684</v>
      </c>
      <c r="B691" s="14" t="s">
        <v>2574</v>
      </c>
      <c r="C691" s="13" t="s">
        <v>2575</v>
      </c>
      <c r="D691" s="15">
        <v>44947</v>
      </c>
      <c r="E691" s="13" t="s">
        <v>2576</v>
      </c>
      <c r="F691" s="16" t="s">
        <v>2577</v>
      </c>
      <c r="G691" s="21">
        <v>6000</v>
      </c>
      <c r="H691" s="15">
        <v>44949</v>
      </c>
      <c r="I691" s="15">
        <v>45023</v>
      </c>
    </row>
    <row r="692" spans="1:9" s="13" customFormat="1" x14ac:dyDescent="0.2">
      <c r="A692" s="14">
        <f t="shared" si="10"/>
        <v>685</v>
      </c>
      <c r="B692" s="14" t="s">
        <v>2578</v>
      </c>
      <c r="C692" s="13" t="s">
        <v>2579</v>
      </c>
      <c r="D692" s="15">
        <v>44947</v>
      </c>
      <c r="E692" s="13" t="s">
        <v>2580</v>
      </c>
      <c r="F692" s="16" t="s">
        <v>2581</v>
      </c>
      <c r="G692" s="21">
        <v>6000</v>
      </c>
      <c r="H692" s="15">
        <v>44949</v>
      </c>
      <c r="I692" s="15">
        <v>45023</v>
      </c>
    </row>
    <row r="693" spans="1:9" s="13" customFormat="1" x14ac:dyDescent="0.2">
      <c r="A693" s="14">
        <f t="shared" si="10"/>
        <v>686</v>
      </c>
      <c r="B693" s="14" t="s">
        <v>2582</v>
      </c>
      <c r="C693" s="13" t="s">
        <v>2583</v>
      </c>
      <c r="D693" s="15">
        <v>44947</v>
      </c>
      <c r="E693" s="13" t="s">
        <v>2584</v>
      </c>
      <c r="F693" s="16" t="s">
        <v>2585</v>
      </c>
      <c r="G693" s="21">
        <v>6000</v>
      </c>
      <c r="H693" s="15">
        <v>44949</v>
      </c>
      <c r="I693" s="15">
        <v>45023</v>
      </c>
    </row>
    <row r="694" spans="1:9" s="13" customFormat="1" x14ac:dyDescent="0.2">
      <c r="A694" s="14">
        <f t="shared" si="10"/>
        <v>687</v>
      </c>
      <c r="B694" s="14" t="s">
        <v>2586</v>
      </c>
      <c r="C694" s="13" t="s">
        <v>2587</v>
      </c>
      <c r="D694" s="15">
        <v>44947</v>
      </c>
      <c r="E694" s="13" t="s">
        <v>2588</v>
      </c>
      <c r="F694" s="16" t="s">
        <v>2589</v>
      </c>
      <c r="G694" s="21">
        <v>6000</v>
      </c>
      <c r="H694" s="15">
        <v>44949</v>
      </c>
      <c r="I694" s="15">
        <v>45023</v>
      </c>
    </row>
    <row r="695" spans="1:9" s="13" customFormat="1" x14ac:dyDescent="0.2">
      <c r="A695" s="14">
        <f t="shared" si="10"/>
        <v>688</v>
      </c>
      <c r="B695" s="14" t="s">
        <v>2590</v>
      </c>
      <c r="C695" s="13" t="s">
        <v>2591</v>
      </c>
      <c r="D695" s="15">
        <v>44947</v>
      </c>
      <c r="E695" s="13" t="s">
        <v>2592</v>
      </c>
      <c r="F695" s="16" t="s">
        <v>2593</v>
      </c>
      <c r="G695" s="21">
        <v>6000</v>
      </c>
      <c r="H695" s="15">
        <v>44949</v>
      </c>
      <c r="I695" s="15">
        <v>45023</v>
      </c>
    </row>
    <row r="696" spans="1:9" s="13" customFormat="1" x14ac:dyDescent="0.2">
      <c r="A696" s="14">
        <f t="shared" si="10"/>
        <v>689</v>
      </c>
      <c r="B696" s="14" t="s">
        <v>2594</v>
      </c>
      <c r="C696" s="13" t="s">
        <v>2595</v>
      </c>
      <c r="D696" s="15">
        <v>44947</v>
      </c>
      <c r="E696" s="13" t="s">
        <v>2596</v>
      </c>
      <c r="F696" s="16" t="s">
        <v>2597</v>
      </c>
      <c r="G696" s="21">
        <v>6000</v>
      </c>
      <c r="H696" s="15">
        <v>44949</v>
      </c>
      <c r="I696" s="15">
        <v>45023</v>
      </c>
    </row>
    <row r="697" spans="1:9" s="13" customFormat="1" x14ac:dyDescent="0.2">
      <c r="A697" s="14">
        <f t="shared" si="10"/>
        <v>690</v>
      </c>
      <c r="B697" s="14" t="s">
        <v>2598</v>
      </c>
      <c r="C697" s="13" t="s">
        <v>2599</v>
      </c>
      <c r="D697" s="15">
        <v>44947</v>
      </c>
      <c r="E697" s="13" t="s">
        <v>2600</v>
      </c>
      <c r="F697" s="16" t="s">
        <v>2601</v>
      </c>
      <c r="G697" s="21">
        <v>6000</v>
      </c>
      <c r="H697" s="15">
        <v>44949</v>
      </c>
      <c r="I697" s="15">
        <v>45023</v>
      </c>
    </row>
    <row r="698" spans="1:9" s="13" customFormat="1" x14ac:dyDescent="0.2">
      <c r="A698" s="14">
        <f t="shared" si="10"/>
        <v>691</v>
      </c>
      <c r="B698" s="14" t="s">
        <v>2602</v>
      </c>
      <c r="C698" s="13" t="s">
        <v>2603</v>
      </c>
      <c r="D698" s="15">
        <v>44947</v>
      </c>
      <c r="E698" s="13" t="s">
        <v>2604</v>
      </c>
      <c r="F698" s="16" t="s">
        <v>2605</v>
      </c>
      <c r="G698" s="21">
        <v>6000</v>
      </c>
      <c r="H698" s="15">
        <v>44949</v>
      </c>
      <c r="I698" s="15">
        <v>45023</v>
      </c>
    </row>
    <row r="699" spans="1:9" s="13" customFormat="1" x14ac:dyDescent="0.2">
      <c r="A699" s="14">
        <f t="shared" si="10"/>
        <v>692</v>
      </c>
      <c r="B699" s="14" t="s">
        <v>2606</v>
      </c>
      <c r="C699" s="13" t="s">
        <v>2607</v>
      </c>
      <c r="D699" s="15">
        <v>44947</v>
      </c>
      <c r="E699" s="13" t="s">
        <v>2608</v>
      </c>
      <c r="F699" s="16" t="s">
        <v>2609</v>
      </c>
      <c r="G699" s="21">
        <v>6000</v>
      </c>
      <c r="H699" s="15">
        <v>44949</v>
      </c>
      <c r="I699" s="15">
        <v>45023</v>
      </c>
    </row>
    <row r="700" spans="1:9" s="13" customFormat="1" x14ac:dyDescent="0.2">
      <c r="A700" s="14">
        <f t="shared" si="10"/>
        <v>693</v>
      </c>
      <c r="B700" s="14" t="s">
        <v>2610</v>
      </c>
      <c r="C700" s="13" t="s">
        <v>2611</v>
      </c>
      <c r="D700" s="15">
        <v>44947</v>
      </c>
      <c r="E700" s="13" t="s">
        <v>2612</v>
      </c>
      <c r="F700" s="16" t="s">
        <v>2613</v>
      </c>
      <c r="G700" s="21">
        <v>6000</v>
      </c>
      <c r="H700" s="15">
        <v>44949</v>
      </c>
      <c r="I700" s="15">
        <v>45023</v>
      </c>
    </row>
    <row r="701" spans="1:9" s="13" customFormat="1" x14ac:dyDescent="0.2">
      <c r="A701" s="14">
        <f t="shared" si="10"/>
        <v>694</v>
      </c>
      <c r="B701" s="14" t="s">
        <v>2614</v>
      </c>
      <c r="C701" s="13" t="s">
        <v>2615</v>
      </c>
      <c r="D701" s="15">
        <v>44947</v>
      </c>
      <c r="E701" s="13" t="s">
        <v>2616</v>
      </c>
      <c r="F701" s="16" t="s">
        <v>2617</v>
      </c>
      <c r="G701" s="21">
        <v>6000</v>
      </c>
      <c r="H701" s="15">
        <v>44949</v>
      </c>
      <c r="I701" s="15">
        <v>45023</v>
      </c>
    </row>
    <row r="702" spans="1:9" s="13" customFormat="1" x14ac:dyDescent="0.2">
      <c r="A702" s="14">
        <f t="shared" si="10"/>
        <v>695</v>
      </c>
      <c r="B702" s="14" t="s">
        <v>2618</v>
      </c>
      <c r="C702" s="13" t="s">
        <v>2619</v>
      </c>
      <c r="D702" s="15">
        <v>44947</v>
      </c>
      <c r="E702" s="13" t="s">
        <v>2620</v>
      </c>
      <c r="F702" s="16" t="s">
        <v>2621</v>
      </c>
      <c r="G702" s="21">
        <v>6000</v>
      </c>
      <c r="H702" s="15">
        <v>44949</v>
      </c>
      <c r="I702" s="15">
        <v>45023</v>
      </c>
    </row>
    <row r="703" spans="1:9" s="13" customFormat="1" x14ac:dyDescent="0.2">
      <c r="A703" s="14">
        <f t="shared" si="10"/>
        <v>696</v>
      </c>
      <c r="B703" s="14" t="s">
        <v>2622</v>
      </c>
      <c r="C703" s="13" t="s">
        <v>2623</v>
      </c>
      <c r="D703" s="15">
        <v>44947</v>
      </c>
      <c r="E703" s="13" t="s">
        <v>2624</v>
      </c>
      <c r="F703" s="16" t="s">
        <v>2625</v>
      </c>
      <c r="G703" s="21">
        <v>6000</v>
      </c>
      <c r="H703" s="15">
        <v>44949</v>
      </c>
      <c r="I703" s="15">
        <v>45023</v>
      </c>
    </row>
    <row r="704" spans="1:9" s="13" customFormat="1" x14ac:dyDescent="0.2">
      <c r="A704" s="14">
        <f t="shared" si="10"/>
        <v>697</v>
      </c>
      <c r="B704" s="14" t="s">
        <v>2626</v>
      </c>
      <c r="C704" s="13" t="s">
        <v>2627</v>
      </c>
      <c r="D704" s="15">
        <v>44947</v>
      </c>
      <c r="E704" s="13" t="s">
        <v>2628</v>
      </c>
      <c r="F704" s="16" t="s">
        <v>2629</v>
      </c>
      <c r="G704" s="21">
        <v>6000</v>
      </c>
      <c r="H704" s="15">
        <v>44949</v>
      </c>
      <c r="I704" s="15">
        <v>45023</v>
      </c>
    </row>
    <row r="705" spans="1:9" s="13" customFormat="1" x14ac:dyDescent="0.2">
      <c r="A705" s="14">
        <f t="shared" si="10"/>
        <v>698</v>
      </c>
      <c r="B705" s="14" t="s">
        <v>2630</v>
      </c>
      <c r="C705" s="13" t="s">
        <v>2631</v>
      </c>
      <c r="D705" s="15">
        <v>44947</v>
      </c>
      <c r="E705" s="13" t="s">
        <v>2632</v>
      </c>
      <c r="F705" s="16" t="s">
        <v>2633</v>
      </c>
      <c r="G705" s="21">
        <v>6000</v>
      </c>
      <c r="H705" s="15">
        <v>44949</v>
      </c>
      <c r="I705" s="15">
        <v>45023</v>
      </c>
    </row>
    <row r="706" spans="1:9" s="13" customFormat="1" x14ac:dyDescent="0.2">
      <c r="A706" s="14">
        <f t="shared" si="10"/>
        <v>699</v>
      </c>
      <c r="B706" s="14" t="s">
        <v>2634</v>
      </c>
      <c r="C706" s="13" t="s">
        <v>2635</v>
      </c>
      <c r="D706" s="15">
        <v>44947</v>
      </c>
      <c r="E706" s="13" t="s">
        <v>2636</v>
      </c>
      <c r="F706" s="16" t="s">
        <v>2637</v>
      </c>
      <c r="G706" s="21">
        <v>6000</v>
      </c>
      <c r="H706" s="15">
        <v>44949</v>
      </c>
      <c r="I706" s="15">
        <v>45023</v>
      </c>
    </row>
    <row r="707" spans="1:9" s="13" customFormat="1" x14ac:dyDescent="0.2">
      <c r="A707" s="14">
        <f t="shared" si="10"/>
        <v>700</v>
      </c>
      <c r="B707" s="14" t="s">
        <v>2638</v>
      </c>
      <c r="C707" s="13" t="s">
        <v>2639</v>
      </c>
      <c r="D707" s="15">
        <v>44949</v>
      </c>
      <c r="E707" s="13" t="s">
        <v>288</v>
      </c>
      <c r="F707" s="16" t="s">
        <v>2640</v>
      </c>
      <c r="G707" s="21">
        <v>5000</v>
      </c>
      <c r="H707" s="15">
        <v>44949</v>
      </c>
      <c r="I707" s="15">
        <v>45008</v>
      </c>
    </row>
    <row r="708" spans="1:9" s="13" customFormat="1" x14ac:dyDescent="0.2">
      <c r="A708" s="14">
        <f t="shared" si="10"/>
        <v>701</v>
      </c>
      <c r="B708" s="14" t="s">
        <v>2641</v>
      </c>
      <c r="C708" s="13" t="s">
        <v>2642</v>
      </c>
      <c r="D708" s="15">
        <v>44949</v>
      </c>
      <c r="E708" s="13" t="s">
        <v>2643</v>
      </c>
      <c r="F708" s="16" t="s">
        <v>2644</v>
      </c>
      <c r="G708" s="21">
        <v>6000</v>
      </c>
      <c r="H708" s="15">
        <v>44949</v>
      </c>
      <c r="I708" s="15">
        <v>45023</v>
      </c>
    </row>
    <row r="709" spans="1:9" s="13" customFormat="1" x14ac:dyDescent="0.2">
      <c r="A709" s="14">
        <f t="shared" si="10"/>
        <v>702</v>
      </c>
      <c r="B709" s="14" t="s">
        <v>2645</v>
      </c>
      <c r="C709" s="13" t="s">
        <v>2646</v>
      </c>
      <c r="D709" s="15">
        <v>44949</v>
      </c>
      <c r="E709" s="13" t="s">
        <v>2647</v>
      </c>
      <c r="F709" s="16" t="s">
        <v>2648</v>
      </c>
      <c r="G709" s="21">
        <v>6000</v>
      </c>
      <c r="H709" s="15">
        <v>44949</v>
      </c>
      <c r="I709" s="15">
        <v>45023</v>
      </c>
    </row>
    <row r="710" spans="1:9" s="13" customFormat="1" x14ac:dyDescent="0.2">
      <c r="A710" s="14">
        <f t="shared" si="10"/>
        <v>703</v>
      </c>
      <c r="B710" s="14" t="s">
        <v>2649</v>
      </c>
      <c r="C710" s="13" t="s">
        <v>2650</v>
      </c>
      <c r="D710" s="15">
        <v>44949</v>
      </c>
      <c r="E710" s="13" t="s">
        <v>2651</v>
      </c>
      <c r="F710" s="16" t="s">
        <v>2652</v>
      </c>
      <c r="G710" s="21">
        <v>6000</v>
      </c>
      <c r="H710" s="15">
        <v>44949</v>
      </c>
      <c r="I710" s="15">
        <v>45023</v>
      </c>
    </row>
    <row r="711" spans="1:9" s="13" customFormat="1" x14ac:dyDescent="0.2">
      <c r="A711" s="14">
        <f t="shared" si="10"/>
        <v>704</v>
      </c>
      <c r="B711" s="14" t="s">
        <v>2653</v>
      </c>
      <c r="C711" s="13" t="s">
        <v>2654</v>
      </c>
      <c r="D711" s="15">
        <v>44949</v>
      </c>
      <c r="E711" s="13" t="s">
        <v>2655</v>
      </c>
      <c r="F711" s="16" t="s">
        <v>2656</v>
      </c>
      <c r="G711" s="21">
        <v>16500</v>
      </c>
      <c r="H711" s="15">
        <v>44949</v>
      </c>
      <c r="I711" s="15">
        <v>45023</v>
      </c>
    </row>
    <row r="712" spans="1:9" s="13" customFormat="1" x14ac:dyDescent="0.2">
      <c r="A712" s="14">
        <f t="shared" si="10"/>
        <v>705</v>
      </c>
      <c r="B712" s="14" t="s">
        <v>2657</v>
      </c>
      <c r="C712" s="13" t="s">
        <v>2658</v>
      </c>
      <c r="D712" s="15">
        <v>44949</v>
      </c>
      <c r="E712" s="13" t="s">
        <v>2659</v>
      </c>
      <c r="F712" s="16" t="s">
        <v>2660</v>
      </c>
      <c r="G712" s="21">
        <v>12000</v>
      </c>
      <c r="H712" s="15">
        <v>44949</v>
      </c>
      <c r="I712" s="15">
        <v>45023</v>
      </c>
    </row>
    <row r="713" spans="1:9" s="13" customFormat="1" x14ac:dyDescent="0.2">
      <c r="A713" s="14">
        <f t="shared" si="10"/>
        <v>706</v>
      </c>
      <c r="B713" s="14" t="s">
        <v>2661</v>
      </c>
      <c r="C713" s="13" t="s">
        <v>2662</v>
      </c>
      <c r="D713" s="15">
        <v>44949</v>
      </c>
      <c r="E713" s="13" t="s">
        <v>2663</v>
      </c>
      <c r="F713" s="16" t="s">
        <v>2664</v>
      </c>
      <c r="G713" s="21">
        <v>10500</v>
      </c>
      <c r="H713" s="15">
        <v>44949</v>
      </c>
      <c r="I713" s="15">
        <v>45023</v>
      </c>
    </row>
    <row r="714" spans="1:9" s="13" customFormat="1" x14ac:dyDescent="0.2">
      <c r="A714" s="14">
        <f t="shared" ref="A714:A777" si="11">+A713+1</f>
        <v>707</v>
      </c>
      <c r="B714" s="14" t="s">
        <v>2665</v>
      </c>
      <c r="C714" s="13" t="s">
        <v>2666</v>
      </c>
      <c r="D714" s="15">
        <v>44949</v>
      </c>
      <c r="E714" s="13" t="s">
        <v>2667</v>
      </c>
      <c r="F714" s="16" t="s">
        <v>2668</v>
      </c>
      <c r="G714" s="21">
        <v>9000</v>
      </c>
      <c r="H714" s="15">
        <v>44949</v>
      </c>
      <c r="I714" s="15">
        <v>45023</v>
      </c>
    </row>
    <row r="715" spans="1:9" s="13" customFormat="1" x14ac:dyDescent="0.2">
      <c r="A715" s="14">
        <f t="shared" si="11"/>
        <v>708</v>
      </c>
      <c r="B715" s="14" t="s">
        <v>2669</v>
      </c>
      <c r="C715" s="13" t="s">
        <v>2670</v>
      </c>
      <c r="D715" s="15">
        <v>44949</v>
      </c>
      <c r="E715" s="13" t="s">
        <v>2671</v>
      </c>
      <c r="F715" s="16" t="s">
        <v>2672</v>
      </c>
      <c r="G715" s="21">
        <v>19350</v>
      </c>
      <c r="H715" s="15">
        <v>44949</v>
      </c>
      <c r="I715" s="15">
        <v>45023</v>
      </c>
    </row>
    <row r="716" spans="1:9" s="13" customFormat="1" x14ac:dyDescent="0.2">
      <c r="A716" s="14">
        <f t="shared" si="11"/>
        <v>709</v>
      </c>
      <c r="B716" s="14" t="s">
        <v>2673</v>
      </c>
      <c r="C716" s="13" t="s">
        <v>2674</v>
      </c>
      <c r="D716" s="15">
        <v>44949</v>
      </c>
      <c r="E716" s="13" t="s">
        <v>2675</v>
      </c>
      <c r="F716" s="16" t="s">
        <v>2676</v>
      </c>
      <c r="G716" s="21">
        <v>19350</v>
      </c>
      <c r="H716" s="15">
        <v>44949</v>
      </c>
      <c r="I716" s="15">
        <v>45023</v>
      </c>
    </row>
    <row r="717" spans="1:9" s="13" customFormat="1" x14ac:dyDescent="0.2">
      <c r="A717" s="14">
        <f t="shared" si="11"/>
        <v>710</v>
      </c>
      <c r="B717" s="14" t="s">
        <v>2677</v>
      </c>
      <c r="C717" s="13" t="s">
        <v>2678</v>
      </c>
      <c r="D717" s="15">
        <v>44949</v>
      </c>
      <c r="E717" s="13" t="s">
        <v>2679</v>
      </c>
      <c r="F717" s="16" t="s">
        <v>2680</v>
      </c>
      <c r="G717" s="21">
        <v>19350</v>
      </c>
      <c r="H717" s="15">
        <v>44949</v>
      </c>
      <c r="I717" s="15">
        <v>45023</v>
      </c>
    </row>
    <row r="718" spans="1:9" s="13" customFormat="1" x14ac:dyDescent="0.2">
      <c r="A718" s="14">
        <f t="shared" si="11"/>
        <v>711</v>
      </c>
      <c r="B718" s="14" t="s">
        <v>2681</v>
      </c>
      <c r="C718" s="13" t="s">
        <v>2682</v>
      </c>
      <c r="D718" s="15">
        <v>44949</v>
      </c>
      <c r="E718" s="13" t="s">
        <v>2683</v>
      </c>
      <c r="F718" s="16" t="s">
        <v>2684</v>
      </c>
      <c r="G718" s="21">
        <v>19350</v>
      </c>
      <c r="H718" s="15">
        <v>44949</v>
      </c>
      <c r="I718" s="15">
        <v>45023</v>
      </c>
    </row>
    <row r="719" spans="1:9" s="13" customFormat="1" x14ac:dyDescent="0.2">
      <c r="A719" s="14">
        <f t="shared" si="11"/>
        <v>712</v>
      </c>
      <c r="B719" s="14" t="s">
        <v>2685</v>
      </c>
      <c r="C719" s="13" t="s">
        <v>2686</v>
      </c>
      <c r="D719" s="15">
        <v>44949</v>
      </c>
      <c r="E719" s="13" t="s">
        <v>2687</v>
      </c>
      <c r="F719" s="16" t="s">
        <v>2688</v>
      </c>
      <c r="G719" s="21">
        <v>19350</v>
      </c>
      <c r="H719" s="15">
        <v>44949</v>
      </c>
      <c r="I719" s="15">
        <v>45023</v>
      </c>
    </row>
    <row r="720" spans="1:9" s="13" customFormat="1" x14ac:dyDescent="0.2">
      <c r="A720" s="14">
        <f t="shared" si="11"/>
        <v>713</v>
      </c>
      <c r="B720" s="14" t="s">
        <v>2689</v>
      </c>
      <c r="C720" s="13" t="s">
        <v>2690</v>
      </c>
      <c r="D720" s="15">
        <v>44949</v>
      </c>
      <c r="E720" s="13" t="s">
        <v>2691</v>
      </c>
      <c r="F720" s="16" t="s">
        <v>2692</v>
      </c>
      <c r="G720" s="21">
        <v>19350</v>
      </c>
      <c r="H720" s="15">
        <v>44949</v>
      </c>
      <c r="I720" s="15">
        <v>45023</v>
      </c>
    </row>
    <row r="721" spans="1:9" s="13" customFormat="1" x14ac:dyDescent="0.2">
      <c r="A721" s="14">
        <f t="shared" si="11"/>
        <v>714</v>
      </c>
      <c r="B721" s="14" t="s">
        <v>2693</v>
      </c>
      <c r="C721" s="13" t="s">
        <v>2694</v>
      </c>
      <c r="D721" s="15">
        <v>44949</v>
      </c>
      <c r="E721" s="13" t="s">
        <v>2695</v>
      </c>
      <c r="F721" s="16" t="s">
        <v>2696</v>
      </c>
      <c r="G721" s="21">
        <v>15150</v>
      </c>
      <c r="H721" s="15">
        <v>44949</v>
      </c>
      <c r="I721" s="15">
        <v>45023</v>
      </c>
    </row>
    <row r="722" spans="1:9" s="13" customFormat="1" x14ac:dyDescent="0.2">
      <c r="A722" s="14">
        <f t="shared" si="11"/>
        <v>715</v>
      </c>
      <c r="B722" s="14" t="s">
        <v>2697</v>
      </c>
      <c r="C722" s="13" t="s">
        <v>2698</v>
      </c>
      <c r="D722" s="15">
        <v>44949</v>
      </c>
      <c r="E722" s="13" t="s">
        <v>2699</v>
      </c>
      <c r="F722" s="16" t="s">
        <v>2700</v>
      </c>
      <c r="G722" s="21">
        <v>19350</v>
      </c>
      <c r="H722" s="15">
        <v>44949</v>
      </c>
      <c r="I722" s="15">
        <v>45023</v>
      </c>
    </row>
    <row r="723" spans="1:9" s="13" customFormat="1" x14ac:dyDescent="0.2">
      <c r="A723" s="14">
        <f t="shared" si="11"/>
        <v>716</v>
      </c>
      <c r="B723" s="14" t="s">
        <v>2701</v>
      </c>
      <c r="C723" s="13" t="s">
        <v>2702</v>
      </c>
      <c r="D723" s="15">
        <v>44949</v>
      </c>
      <c r="E723" s="13" t="s">
        <v>2703</v>
      </c>
      <c r="F723" s="16" t="s">
        <v>2704</v>
      </c>
      <c r="G723" s="21">
        <v>18600</v>
      </c>
      <c r="H723" s="15">
        <v>44949</v>
      </c>
      <c r="I723" s="15">
        <v>45023</v>
      </c>
    </row>
    <row r="724" spans="1:9" s="13" customFormat="1" x14ac:dyDescent="0.2">
      <c r="A724" s="14">
        <f t="shared" si="11"/>
        <v>717</v>
      </c>
      <c r="B724" s="14" t="s">
        <v>2705</v>
      </c>
      <c r="C724" s="13" t="s">
        <v>2706</v>
      </c>
      <c r="D724" s="15">
        <v>44949</v>
      </c>
      <c r="E724" s="13" t="s">
        <v>2707</v>
      </c>
      <c r="F724" s="16" t="s">
        <v>2708</v>
      </c>
      <c r="G724" s="21">
        <v>18600</v>
      </c>
      <c r="H724" s="15">
        <v>44949</v>
      </c>
      <c r="I724" s="15">
        <v>45023</v>
      </c>
    </row>
    <row r="725" spans="1:9" s="13" customFormat="1" x14ac:dyDescent="0.2">
      <c r="A725" s="14">
        <f t="shared" si="11"/>
        <v>718</v>
      </c>
      <c r="B725" s="14" t="s">
        <v>2709</v>
      </c>
      <c r="C725" s="13" t="s">
        <v>2710</v>
      </c>
      <c r="D725" s="15">
        <v>44949</v>
      </c>
      <c r="E725" s="13" t="s">
        <v>2711</v>
      </c>
      <c r="F725" s="16" t="s">
        <v>2712</v>
      </c>
      <c r="G725" s="21">
        <v>18600</v>
      </c>
      <c r="H725" s="15">
        <v>44949</v>
      </c>
      <c r="I725" s="15">
        <v>45023</v>
      </c>
    </row>
    <row r="726" spans="1:9" s="13" customFormat="1" x14ac:dyDescent="0.2">
      <c r="A726" s="14">
        <f t="shared" si="11"/>
        <v>719</v>
      </c>
      <c r="B726" s="14" t="s">
        <v>2713</v>
      </c>
      <c r="C726" s="13" t="s">
        <v>2714</v>
      </c>
      <c r="D726" s="15">
        <v>44949</v>
      </c>
      <c r="E726" s="13" t="s">
        <v>2715</v>
      </c>
      <c r="F726" s="16" t="s">
        <v>2716</v>
      </c>
      <c r="G726" s="21">
        <v>18600</v>
      </c>
      <c r="H726" s="15">
        <v>44949</v>
      </c>
      <c r="I726" s="15">
        <v>45023</v>
      </c>
    </row>
    <row r="727" spans="1:9" s="13" customFormat="1" x14ac:dyDescent="0.2">
      <c r="A727" s="14">
        <f t="shared" si="11"/>
        <v>720</v>
      </c>
      <c r="B727" s="14" t="s">
        <v>2717</v>
      </c>
      <c r="C727" s="13" t="s">
        <v>2718</v>
      </c>
      <c r="D727" s="15">
        <v>44949</v>
      </c>
      <c r="E727" s="13" t="s">
        <v>2719</v>
      </c>
      <c r="F727" s="16" t="s">
        <v>2720</v>
      </c>
      <c r="G727" s="21">
        <v>18600</v>
      </c>
      <c r="H727" s="15">
        <v>44949</v>
      </c>
      <c r="I727" s="15">
        <v>45023</v>
      </c>
    </row>
    <row r="728" spans="1:9" s="13" customFormat="1" x14ac:dyDescent="0.2">
      <c r="A728" s="14">
        <f t="shared" si="11"/>
        <v>721</v>
      </c>
      <c r="B728" s="14" t="s">
        <v>2721</v>
      </c>
      <c r="C728" s="13" t="s">
        <v>2722</v>
      </c>
      <c r="D728" s="15">
        <v>44949</v>
      </c>
      <c r="E728" s="13" t="s">
        <v>2723</v>
      </c>
      <c r="F728" s="16" t="s">
        <v>2724</v>
      </c>
      <c r="G728" s="21">
        <v>18600</v>
      </c>
      <c r="H728" s="15">
        <v>44949</v>
      </c>
      <c r="I728" s="15">
        <v>45023</v>
      </c>
    </row>
    <row r="729" spans="1:9" s="13" customFormat="1" x14ac:dyDescent="0.2">
      <c r="A729" s="14">
        <f t="shared" si="11"/>
        <v>722</v>
      </c>
      <c r="B729" s="14" t="s">
        <v>2725</v>
      </c>
      <c r="C729" s="13" t="s">
        <v>2726</v>
      </c>
      <c r="D729" s="15">
        <v>44949</v>
      </c>
      <c r="E729" s="13" t="s">
        <v>2727</v>
      </c>
      <c r="F729" s="16" t="s">
        <v>2728</v>
      </c>
      <c r="G729" s="21">
        <v>18600</v>
      </c>
      <c r="H729" s="15">
        <v>44949</v>
      </c>
      <c r="I729" s="15">
        <v>45023</v>
      </c>
    </row>
    <row r="730" spans="1:9" s="13" customFormat="1" x14ac:dyDescent="0.2">
      <c r="A730" s="14">
        <f t="shared" si="11"/>
        <v>723</v>
      </c>
      <c r="B730" s="14" t="s">
        <v>2729</v>
      </c>
      <c r="C730" s="13" t="s">
        <v>2730</v>
      </c>
      <c r="D730" s="15">
        <v>44949</v>
      </c>
      <c r="E730" s="13" t="s">
        <v>2731</v>
      </c>
      <c r="F730" s="16" t="s">
        <v>2732</v>
      </c>
      <c r="G730" s="21">
        <v>18600</v>
      </c>
      <c r="H730" s="15">
        <v>44949</v>
      </c>
      <c r="I730" s="15">
        <v>45023</v>
      </c>
    </row>
    <row r="731" spans="1:9" s="13" customFormat="1" x14ac:dyDescent="0.2">
      <c r="A731" s="14">
        <f t="shared" si="11"/>
        <v>724</v>
      </c>
      <c r="B731" s="14" t="s">
        <v>2733</v>
      </c>
      <c r="C731" s="13" t="s">
        <v>2734</v>
      </c>
      <c r="D731" s="15">
        <v>44949</v>
      </c>
      <c r="E731" s="13" t="s">
        <v>2735</v>
      </c>
      <c r="F731" s="16" t="s">
        <v>2736</v>
      </c>
      <c r="G731" s="21">
        <v>18600</v>
      </c>
      <c r="H731" s="15">
        <v>44949</v>
      </c>
      <c r="I731" s="15">
        <v>45023</v>
      </c>
    </row>
    <row r="732" spans="1:9" s="13" customFormat="1" x14ac:dyDescent="0.2">
      <c r="A732" s="14">
        <f t="shared" si="11"/>
        <v>725</v>
      </c>
      <c r="B732" s="14" t="s">
        <v>2737</v>
      </c>
      <c r="C732" s="13" t="s">
        <v>2738</v>
      </c>
      <c r="D732" s="15">
        <v>44949</v>
      </c>
      <c r="E732" s="13" t="s">
        <v>2739</v>
      </c>
      <c r="F732" s="16" t="s">
        <v>2740</v>
      </c>
      <c r="G732" s="21">
        <v>18600</v>
      </c>
      <c r="H732" s="15">
        <v>44949</v>
      </c>
      <c r="I732" s="15">
        <v>45023</v>
      </c>
    </row>
    <row r="733" spans="1:9" s="13" customFormat="1" x14ac:dyDescent="0.2">
      <c r="A733" s="14">
        <f t="shared" si="11"/>
        <v>726</v>
      </c>
      <c r="B733" s="14" t="s">
        <v>2741</v>
      </c>
      <c r="C733" s="13" t="s">
        <v>2742</v>
      </c>
      <c r="D733" s="15">
        <v>44949</v>
      </c>
      <c r="E733" s="13" t="s">
        <v>2743</v>
      </c>
      <c r="F733" s="16" t="s">
        <v>2744</v>
      </c>
      <c r="G733" s="21">
        <v>18600</v>
      </c>
      <c r="H733" s="15">
        <v>44949</v>
      </c>
      <c r="I733" s="15">
        <v>45023</v>
      </c>
    </row>
    <row r="734" spans="1:9" s="13" customFormat="1" x14ac:dyDescent="0.2">
      <c r="A734" s="14">
        <f t="shared" si="11"/>
        <v>727</v>
      </c>
      <c r="B734" s="14" t="s">
        <v>2745</v>
      </c>
      <c r="C734" s="13" t="s">
        <v>2746</v>
      </c>
      <c r="D734" s="15">
        <v>44949</v>
      </c>
      <c r="E734" s="13" t="s">
        <v>2747</v>
      </c>
      <c r="F734" s="16" t="s">
        <v>2748</v>
      </c>
      <c r="G734" s="21">
        <v>18600</v>
      </c>
      <c r="H734" s="15">
        <v>44949</v>
      </c>
      <c r="I734" s="15">
        <v>45023</v>
      </c>
    </row>
    <row r="735" spans="1:9" s="13" customFormat="1" x14ac:dyDescent="0.2">
      <c r="A735" s="14">
        <f t="shared" si="11"/>
        <v>728</v>
      </c>
      <c r="B735" s="14" t="s">
        <v>2749</v>
      </c>
      <c r="C735" s="13" t="s">
        <v>2750</v>
      </c>
      <c r="D735" s="15">
        <v>44949</v>
      </c>
      <c r="E735" s="13" t="s">
        <v>2751</v>
      </c>
      <c r="F735" s="16" t="s">
        <v>2752</v>
      </c>
      <c r="G735" s="21">
        <v>18600</v>
      </c>
      <c r="H735" s="15">
        <v>44949</v>
      </c>
      <c r="I735" s="15">
        <v>45023</v>
      </c>
    </row>
    <row r="736" spans="1:9" s="13" customFormat="1" x14ac:dyDescent="0.2">
      <c r="A736" s="14">
        <f t="shared" si="11"/>
        <v>729</v>
      </c>
      <c r="B736" s="14" t="s">
        <v>2753</v>
      </c>
      <c r="C736" s="13" t="s">
        <v>2754</v>
      </c>
      <c r="D736" s="15">
        <v>44949</v>
      </c>
      <c r="E736" s="13" t="s">
        <v>2755</v>
      </c>
      <c r="F736" s="16" t="s">
        <v>2756</v>
      </c>
      <c r="G736" s="21">
        <v>18600</v>
      </c>
      <c r="H736" s="15">
        <v>44949</v>
      </c>
      <c r="I736" s="15">
        <v>45023</v>
      </c>
    </row>
    <row r="737" spans="1:9" s="13" customFormat="1" x14ac:dyDescent="0.2">
      <c r="A737" s="14">
        <f t="shared" si="11"/>
        <v>730</v>
      </c>
      <c r="B737" s="14" t="s">
        <v>2757</v>
      </c>
      <c r="C737" s="13" t="s">
        <v>2758</v>
      </c>
      <c r="D737" s="15">
        <v>44949</v>
      </c>
      <c r="E737" s="13" t="s">
        <v>2759</v>
      </c>
      <c r="F737" s="16" t="s">
        <v>2760</v>
      </c>
      <c r="G737" s="21">
        <v>18600</v>
      </c>
      <c r="H737" s="15">
        <v>44949</v>
      </c>
      <c r="I737" s="15">
        <v>45023</v>
      </c>
    </row>
    <row r="738" spans="1:9" s="13" customFormat="1" x14ac:dyDescent="0.2">
      <c r="A738" s="14">
        <f t="shared" si="11"/>
        <v>731</v>
      </c>
      <c r="B738" s="14" t="s">
        <v>2761</v>
      </c>
      <c r="C738" s="13" t="s">
        <v>2762</v>
      </c>
      <c r="D738" s="15">
        <v>44949</v>
      </c>
      <c r="E738" s="13" t="s">
        <v>2763</v>
      </c>
      <c r="F738" s="16" t="s">
        <v>2764</v>
      </c>
      <c r="G738" s="21">
        <v>18600</v>
      </c>
      <c r="H738" s="15">
        <v>44949</v>
      </c>
      <c r="I738" s="15">
        <v>45023</v>
      </c>
    </row>
    <row r="739" spans="1:9" s="13" customFormat="1" x14ac:dyDescent="0.2">
      <c r="A739" s="14">
        <f t="shared" si="11"/>
        <v>732</v>
      </c>
      <c r="B739" s="14" t="s">
        <v>2765</v>
      </c>
      <c r="C739" s="13" t="s">
        <v>2766</v>
      </c>
      <c r="D739" s="15">
        <v>44949</v>
      </c>
      <c r="E739" s="13" t="s">
        <v>2767</v>
      </c>
      <c r="F739" s="16" t="s">
        <v>2768</v>
      </c>
      <c r="G739" s="21">
        <v>18600</v>
      </c>
      <c r="H739" s="15">
        <v>44949</v>
      </c>
      <c r="I739" s="15">
        <v>45023</v>
      </c>
    </row>
    <row r="740" spans="1:9" s="13" customFormat="1" x14ac:dyDescent="0.2">
      <c r="A740" s="14">
        <f t="shared" si="11"/>
        <v>733</v>
      </c>
      <c r="B740" s="14" t="s">
        <v>2769</v>
      </c>
      <c r="C740" s="13" t="s">
        <v>2770</v>
      </c>
      <c r="D740" s="15">
        <v>44949</v>
      </c>
      <c r="E740" s="13" t="s">
        <v>2771</v>
      </c>
      <c r="F740" s="16" t="s">
        <v>2772</v>
      </c>
      <c r="G740" s="21">
        <v>18600</v>
      </c>
      <c r="H740" s="15">
        <v>44949</v>
      </c>
      <c r="I740" s="15">
        <v>45023</v>
      </c>
    </row>
    <row r="741" spans="1:9" s="13" customFormat="1" x14ac:dyDescent="0.2">
      <c r="A741" s="14">
        <f t="shared" si="11"/>
        <v>734</v>
      </c>
      <c r="B741" s="14" t="s">
        <v>2773</v>
      </c>
      <c r="C741" s="13" t="s">
        <v>2774</v>
      </c>
      <c r="D741" s="15">
        <v>44949</v>
      </c>
      <c r="E741" s="13" t="s">
        <v>2775</v>
      </c>
      <c r="F741" s="16" t="s">
        <v>2776</v>
      </c>
      <c r="G741" s="21">
        <v>18600</v>
      </c>
      <c r="H741" s="15">
        <v>44949</v>
      </c>
      <c r="I741" s="15">
        <v>45023</v>
      </c>
    </row>
    <row r="742" spans="1:9" s="13" customFormat="1" x14ac:dyDescent="0.2">
      <c r="A742" s="14">
        <f t="shared" si="11"/>
        <v>735</v>
      </c>
      <c r="B742" s="14" t="s">
        <v>2777</v>
      </c>
      <c r="C742" s="13" t="s">
        <v>2778</v>
      </c>
      <c r="D742" s="15">
        <v>44949</v>
      </c>
      <c r="E742" s="13" t="s">
        <v>2779</v>
      </c>
      <c r="F742" s="16" t="s">
        <v>2780</v>
      </c>
      <c r="G742" s="21">
        <v>18600</v>
      </c>
      <c r="H742" s="15">
        <v>44949</v>
      </c>
      <c r="I742" s="15">
        <v>45023</v>
      </c>
    </row>
    <row r="743" spans="1:9" s="13" customFormat="1" x14ac:dyDescent="0.2">
      <c r="A743" s="14">
        <f t="shared" si="11"/>
        <v>736</v>
      </c>
      <c r="B743" s="14" t="s">
        <v>2781</v>
      </c>
      <c r="C743" s="13" t="s">
        <v>2782</v>
      </c>
      <c r="D743" s="15">
        <v>44949</v>
      </c>
      <c r="E743" s="13" t="s">
        <v>2783</v>
      </c>
      <c r="F743" s="16" t="s">
        <v>2784</v>
      </c>
      <c r="G743" s="21">
        <v>18600</v>
      </c>
      <c r="H743" s="15">
        <v>44949</v>
      </c>
      <c r="I743" s="15">
        <v>45023</v>
      </c>
    </row>
    <row r="744" spans="1:9" s="13" customFormat="1" x14ac:dyDescent="0.2">
      <c r="A744" s="14">
        <f t="shared" si="11"/>
        <v>737</v>
      </c>
      <c r="B744" s="14" t="s">
        <v>2785</v>
      </c>
      <c r="C744" s="13" t="s">
        <v>2786</v>
      </c>
      <c r="D744" s="15">
        <v>44949</v>
      </c>
      <c r="E744" s="13" t="s">
        <v>2787</v>
      </c>
      <c r="F744" s="16" t="s">
        <v>2788</v>
      </c>
      <c r="G744" s="21">
        <v>18600</v>
      </c>
      <c r="H744" s="15">
        <v>44949</v>
      </c>
      <c r="I744" s="15">
        <v>45023</v>
      </c>
    </row>
    <row r="745" spans="1:9" s="13" customFormat="1" x14ac:dyDescent="0.2">
      <c r="A745" s="14">
        <f t="shared" si="11"/>
        <v>738</v>
      </c>
      <c r="B745" s="14" t="s">
        <v>2789</v>
      </c>
      <c r="C745" s="13" t="s">
        <v>2790</v>
      </c>
      <c r="D745" s="15">
        <v>44949</v>
      </c>
      <c r="E745" s="13" t="s">
        <v>2791</v>
      </c>
      <c r="F745" s="16" t="s">
        <v>2792</v>
      </c>
      <c r="G745" s="21">
        <v>18600</v>
      </c>
      <c r="H745" s="15">
        <v>44949</v>
      </c>
      <c r="I745" s="15">
        <v>45023</v>
      </c>
    </row>
    <row r="746" spans="1:9" s="13" customFormat="1" x14ac:dyDescent="0.2">
      <c r="A746" s="14">
        <f t="shared" si="11"/>
        <v>739</v>
      </c>
      <c r="B746" s="14" t="s">
        <v>2793</v>
      </c>
      <c r="C746" s="13" t="s">
        <v>2794</v>
      </c>
      <c r="D746" s="15">
        <v>44949</v>
      </c>
      <c r="E746" s="13" t="s">
        <v>2795</v>
      </c>
      <c r="F746" s="16" t="s">
        <v>2796</v>
      </c>
      <c r="G746" s="21">
        <v>18600</v>
      </c>
      <c r="H746" s="15">
        <v>44949</v>
      </c>
      <c r="I746" s="15">
        <v>45023</v>
      </c>
    </row>
    <row r="747" spans="1:9" s="13" customFormat="1" x14ac:dyDescent="0.2">
      <c r="A747" s="14">
        <f t="shared" si="11"/>
        <v>740</v>
      </c>
      <c r="B747" s="14" t="s">
        <v>2797</v>
      </c>
      <c r="C747" s="13" t="s">
        <v>2798</v>
      </c>
      <c r="D747" s="15">
        <v>44949</v>
      </c>
      <c r="E747" s="13" t="s">
        <v>2799</v>
      </c>
      <c r="F747" s="16" t="s">
        <v>2800</v>
      </c>
      <c r="G747" s="21">
        <v>18600</v>
      </c>
      <c r="H747" s="15">
        <v>44949</v>
      </c>
      <c r="I747" s="15">
        <v>45023</v>
      </c>
    </row>
    <row r="748" spans="1:9" s="13" customFormat="1" x14ac:dyDescent="0.2">
      <c r="A748" s="14">
        <f t="shared" si="11"/>
        <v>741</v>
      </c>
      <c r="B748" s="14" t="s">
        <v>2801</v>
      </c>
      <c r="C748" s="13" t="s">
        <v>2802</v>
      </c>
      <c r="D748" s="15">
        <v>44949</v>
      </c>
      <c r="E748" s="13" t="s">
        <v>2803</v>
      </c>
      <c r="F748" s="16" t="s">
        <v>2804</v>
      </c>
      <c r="G748" s="21">
        <v>18600</v>
      </c>
      <c r="H748" s="15">
        <v>44949</v>
      </c>
      <c r="I748" s="15">
        <v>45023</v>
      </c>
    </row>
    <row r="749" spans="1:9" s="13" customFormat="1" x14ac:dyDescent="0.2">
      <c r="A749" s="14">
        <f t="shared" si="11"/>
        <v>742</v>
      </c>
      <c r="B749" s="14" t="s">
        <v>2805</v>
      </c>
      <c r="C749" s="13" t="s">
        <v>2806</v>
      </c>
      <c r="D749" s="15">
        <v>44949</v>
      </c>
      <c r="E749" s="13" t="s">
        <v>2807</v>
      </c>
      <c r="F749" s="16" t="s">
        <v>2808</v>
      </c>
      <c r="G749" s="21">
        <v>18600</v>
      </c>
      <c r="H749" s="15">
        <v>44949</v>
      </c>
      <c r="I749" s="15">
        <v>45023</v>
      </c>
    </row>
    <row r="750" spans="1:9" s="13" customFormat="1" x14ac:dyDescent="0.2">
      <c r="A750" s="14">
        <f t="shared" si="11"/>
        <v>743</v>
      </c>
      <c r="B750" s="14" t="s">
        <v>2809</v>
      </c>
      <c r="C750" s="13" t="s">
        <v>2810</v>
      </c>
      <c r="D750" s="15">
        <v>44949</v>
      </c>
      <c r="E750" s="13" t="s">
        <v>2811</v>
      </c>
      <c r="F750" s="16" t="s">
        <v>2812</v>
      </c>
      <c r="G750" s="21">
        <v>18600</v>
      </c>
      <c r="H750" s="15">
        <v>44949</v>
      </c>
      <c r="I750" s="15">
        <v>45023</v>
      </c>
    </row>
    <row r="751" spans="1:9" s="13" customFormat="1" x14ac:dyDescent="0.2">
      <c r="A751" s="14">
        <f t="shared" si="11"/>
        <v>744</v>
      </c>
      <c r="B751" s="14" t="s">
        <v>2813</v>
      </c>
      <c r="C751" s="13" t="s">
        <v>2814</v>
      </c>
      <c r="D751" s="15">
        <v>44949</v>
      </c>
      <c r="E751" s="13" t="s">
        <v>2815</v>
      </c>
      <c r="F751" s="16" t="s">
        <v>2816</v>
      </c>
      <c r="G751" s="21">
        <v>18600</v>
      </c>
      <c r="H751" s="15">
        <v>44949</v>
      </c>
      <c r="I751" s="15">
        <v>45023</v>
      </c>
    </row>
    <row r="752" spans="1:9" s="13" customFormat="1" x14ac:dyDescent="0.2">
      <c r="A752" s="14">
        <f t="shared" si="11"/>
        <v>745</v>
      </c>
      <c r="B752" s="14" t="s">
        <v>2817</v>
      </c>
      <c r="C752" s="13" t="s">
        <v>2818</v>
      </c>
      <c r="D752" s="15">
        <v>44949</v>
      </c>
      <c r="E752" s="13" t="s">
        <v>2819</v>
      </c>
      <c r="F752" s="16" t="s">
        <v>2820</v>
      </c>
      <c r="G752" s="21">
        <v>18600</v>
      </c>
      <c r="H752" s="15">
        <v>44949</v>
      </c>
      <c r="I752" s="15">
        <v>45023</v>
      </c>
    </row>
    <row r="753" spans="1:9" s="13" customFormat="1" x14ac:dyDescent="0.2">
      <c r="A753" s="14">
        <f t="shared" si="11"/>
        <v>746</v>
      </c>
      <c r="B753" s="14" t="s">
        <v>2821</v>
      </c>
      <c r="C753" s="13" t="s">
        <v>2822</v>
      </c>
      <c r="D753" s="15">
        <v>44949</v>
      </c>
      <c r="E753" s="13" t="s">
        <v>2823</v>
      </c>
      <c r="F753" s="16" t="s">
        <v>2824</v>
      </c>
      <c r="G753" s="21">
        <v>18600</v>
      </c>
      <c r="H753" s="15">
        <v>44949</v>
      </c>
      <c r="I753" s="15">
        <v>45023</v>
      </c>
    </row>
    <row r="754" spans="1:9" s="13" customFormat="1" x14ac:dyDescent="0.2">
      <c r="A754" s="14">
        <f t="shared" si="11"/>
        <v>747</v>
      </c>
      <c r="B754" s="14" t="s">
        <v>2825</v>
      </c>
      <c r="C754" s="13" t="s">
        <v>2826</v>
      </c>
      <c r="D754" s="15">
        <v>44949</v>
      </c>
      <c r="E754" s="13" t="s">
        <v>2827</v>
      </c>
      <c r="F754" s="16" t="s">
        <v>2828</v>
      </c>
      <c r="G754" s="21">
        <v>18600</v>
      </c>
      <c r="H754" s="15">
        <v>44949</v>
      </c>
      <c r="I754" s="15">
        <v>45023</v>
      </c>
    </row>
    <row r="755" spans="1:9" s="13" customFormat="1" x14ac:dyDescent="0.2">
      <c r="A755" s="14">
        <f t="shared" si="11"/>
        <v>748</v>
      </c>
      <c r="B755" s="14" t="s">
        <v>2829</v>
      </c>
      <c r="C755" s="13" t="s">
        <v>2830</v>
      </c>
      <c r="D755" s="15">
        <v>44949</v>
      </c>
      <c r="E755" s="13" t="s">
        <v>2831</v>
      </c>
      <c r="F755" s="16" t="s">
        <v>2832</v>
      </c>
      <c r="G755" s="21">
        <v>18600</v>
      </c>
      <c r="H755" s="15">
        <v>44949</v>
      </c>
      <c r="I755" s="15">
        <v>45023</v>
      </c>
    </row>
    <row r="756" spans="1:9" s="13" customFormat="1" x14ac:dyDescent="0.2">
      <c r="A756" s="14">
        <f t="shared" si="11"/>
        <v>749</v>
      </c>
      <c r="B756" s="14" t="s">
        <v>2833</v>
      </c>
      <c r="C756" s="13" t="s">
        <v>2834</v>
      </c>
      <c r="D756" s="15">
        <v>44949</v>
      </c>
      <c r="E756" s="13" t="s">
        <v>2835</v>
      </c>
      <c r="F756" s="16" t="s">
        <v>2836</v>
      </c>
      <c r="G756" s="21">
        <v>18600</v>
      </c>
      <c r="H756" s="15">
        <v>44949</v>
      </c>
      <c r="I756" s="15">
        <v>45023</v>
      </c>
    </row>
    <row r="757" spans="1:9" s="13" customFormat="1" x14ac:dyDescent="0.2">
      <c r="A757" s="14">
        <f t="shared" si="11"/>
        <v>750</v>
      </c>
      <c r="B757" s="14" t="s">
        <v>2837</v>
      </c>
      <c r="C757" s="13" t="s">
        <v>2838</v>
      </c>
      <c r="D757" s="15">
        <v>44949</v>
      </c>
      <c r="E757" s="13" t="s">
        <v>2839</v>
      </c>
      <c r="F757" s="16" t="s">
        <v>2840</v>
      </c>
      <c r="G757" s="21">
        <v>18600</v>
      </c>
      <c r="H757" s="15">
        <v>44949</v>
      </c>
      <c r="I757" s="15">
        <v>45023</v>
      </c>
    </row>
    <row r="758" spans="1:9" s="13" customFormat="1" x14ac:dyDescent="0.2">
      <c r="A758" s="14">
        <f t="shared" si="11"/>
        <v>751</v>
      </c>
      <c r="B758" s="14" t="s">
        <v>2841</v>
      </c>
      <c r="C758" s="13" t="s">
        <v>2842</v>
      </c>
      <c r="D758" s="15">
        <v>44949</v>
      </c>
      <c r="E758" s="13" t="s">
        <v>2843</v>
      </c>
      <c r="F758" s="16" t="s">
        <v>2844</v>
      </c>
      <c r="G758" s="21">
        <v>18600</v>
      </c>
      <c r="H758" s="15">
        <v>44949</v>
      </c>
      <c r="I758" s="15">
        <v>45023</v>
      </c>
    </row>
    <row r="759" spans="1:9" s="13" customFormat="1" x14ac:dyDescent="0.2">
      <c r="A759" s="14">
        <f t="shared" si="11"/>
        <v>752</v>
      </c>
      <c r="B759" s="14" t="s">
        <v>2845</v>
      </c>
      <c r="C759" s="13" t="s">
        <v>2846</v>
      </c>
      <c r="D759" s="15">
        <v>44949</v>
      </c>
      <c r="E759" s="13" t="s">
        <v>2847</v>
      </c>
      <c r="F759" s="16" t="s">
        <v>2848</v>
      </c>
      <c r="G759" s="21">
        <v>18600</v>
      </c>
      <c r="H759" s="15">
        <v>44949</v>
      </c>
      <c r="I759" s="15">
        <v>45023</v>
      </c>
    </row>
    <row r="760" spans="1:9" s="13" customFormat="1" x14ac:dyDescent="0.2">
      <c r="A760" s="14">
        <f t="shared" si="11"/>
        <v>753</v>
      </c>
      <c r="B760" s="14" t="s">
        <v>2849</v>
      </c>
      <c r="C760" s="13" t="s">
        <v>2850</v>
      </c>
      <c r="D760" s="15">
        <v>44949</v>
      </c>
      <c r="E760" s="13" t="s">
        <v>2851</v>
      </c>
      <c r="F760" s="16" t="s">
        <v>2852</v>
      </c>
      <c r="G760" s="21">
        <v>18600</v>
      </c>
      <c r="H760" s="15">
        <v>44949</v>
      </c>
      <c r="I760" s="15">
        <v>45023</v>
      </c>
    </row>
    <row r="761" spans="1:9" s="13" customFormat="1" x14ac:dyDescent="0.2">
      <c r="A761" s="14">
        <f t="shared" si="11"/>
        <v>754</v>
      </c>
      <c r="B761" s="14" t="s">
        <v>2853</v>
      </c>
      <c r="C761" s="13" t="s">
        <v>2854</v>
      </c>
      <c r="D761" s="15">
        <v>44949</v>
      </c>
      <c r="E761" s="13" t="s">
        <v>2855</v>
      </c>
      <c r="F761" s="16" t="s">
        <v>2856</v>
      </c>
      <c r="G761" s="21">
        <v>18600</v>
      </c>
      <c r="H761" s="15">
        <v>44949</v>
      </c>
      <c r="I761" s="15">
        <v>45023</v>
      </c>
    </row>
    <row r="762" spans="1:9" s="13" customFormat="1" x14ac:dyDescent="0.2">
      <c r="A762" s="14">
        <f t="shared" si="11"/>
        <v>755</v>
      </c>
      <c r="B762" s="14" t="s">
        <v>2857</v>
      </c>
      <c r="C762" s="13" t="s">
        <v>2858</v>
      </c>
      <c r="D762" s="15">
        <v>44949</v>
      </c>
      <c r="E762" s="13" t="s">
        <v>2859</v>
      </c>
      <c r="F762" s="16" t="s">
        <v>2860</v>
      </c>
      <c r="G762" s="21">
        <v>18600</v>
      </c>
      <c r="H762" s="15">
        <v>44949</v>
      </c>
      <c r="I762" s="15">
        <v>45023</v>
      </c>
    </row>
    <row r="763" spans="1:9" s="13" customFormat="1" x14ac:dyDescent="0.2">
      <c r="A763" s="14">
        <f t="shared" si="11"/>
        <v>756</v>
      </c>
      <c r="B763" s="14" t="s">
        <v>2861</v>
      </c>
      <c r="C763" s="13" t="s">
        <v>2862</v>
      </c>
      <c r="D763" s="15">
        <v>44949</v>
      </c>
      <c r="E763" s="13" t="s">
        <v>2863</v>
      </c>
      <c r="F763" s="16" t="s">
        <v>2864</v>
      </c>
      <c r="G763" s="21">
        <v>18600</v>
      </c>
      <c r="H763" s="15">
        <v>44949</v>
      </c>
      <c r="I763" s="15">
        <v>45023</v>
      </c>
    </row>
    <row r="764" spans="1:9" s="13" customFormat="1" x14ac:dyDescent="0.2">
      <c r="A764" s="14">
        <f t="shared" si="11"/>
        <v>757</v>
      </c>
      <c r="B764" s="14" t="s">
        <v>2865</v>
      </c>
      <c r="C764" s="13" t="s">
        <v>2866</v>
      </c>
      <c r="D764" s="15">
        <v>44949</v>
      </c>
      <c r="E764" s="13" t="s">
        <v>2867</v>
      </c>
      <c r="F764" s="16" t="s">
        <v>2868</v>
      </c>
      <c r="G764" s="21">
        <v>18600</v>
      </c>
      <c r="H764" s="15">
        <v>44949</v>
      </c>
      <c r="I764" s="15">
        <v>45023</v>
      </c>
    </row>
    <row r="765" spans="1:9" s="13" customFormat="1" x14ac:dyDescent="0.2">
      <c r="A765" s="14">
        <f t="shared" si="11"/>
        <v>758</v>
      </c>
      <c r="B765" s="14" t="s">
        <v>2869</v>
      </c>
      <c r="C765" s="13" t="s">
        <v>2870</v>
      </c>
      <c r="D765" s="15">
        <v>44949</v>
      </c>
      <c r="E765" s="13" t="s">
        <v>2871</v>
      </c>
      <c r="F765" s="16" t="s">
        <v>2872</v>
      </c>
      <c r="G765" s="21">
        <v>18600</v>
      </c>
      <c r="H765" s="15">
        <v>44949</v>
      </c>
      <c r="I765" s="15">
        <v>45023</v>
      </c>
    </row>
    <row r="766" spans="1:9" s="13" customFormat="1" x14ac:dyDescent="0.2">
      <c r="A766" s="14">
        <f t="shared" si="11"/>
        <v>759</v>
      </c>
      <c r="B766" s="14" t="s">
        <v>2873</v>
      </c>
      <c r="C766" s="13" t="s">
        <v>2874</v>
      </c>
      <c r="D766" s="15">
        <v>44949</v>
      </c>
      <c r="E766" s="13" t="s">
        <v>2875</v>
      </c>
      <c r="F766" s="16" t="s">
        <v>2876</v>
      </c>
      <c r="G766" s="21">
        <v>18600</v>
      </c>
      <c r="H766" s="15">
        <v>44949</v>
      </c>
      <c r="I766" s="15">
        <v>45023</v>
      </c>
    </row>
    <row r="767" spans="1:9" s="13" customFormat="1" x14ac:dyDescent="0.2">
      <c r="A767" s="14">
        <f t="shared" si="11"/>
        <v>760</v>
      </c>
      <c r="B767" s="14" t="s">
        <v>2877</v>
      </c>
      <c r="C767" s="13" t="s">
        <v>2878</v>
      </c>
      <c r="D767" s="15">
        <v>44949</v>
      </c>
      <c r="E767" s="13" t="s">
        <v>2879</v>
      </c>
      <c r="F767" s="16" t="s">
        <v>2880</v>
      </c>
      <c r="G767" s="21">
        <v>18600</v>
      </c>
      <c r="H767" s="15">
        <v>44949</v>
      </c>
      <c r="I767" s="15">
        <v>45023</v>
      </c>
    </row>
    <row r="768" spans="1:9" s="13" customFormat="1" x14ac:dyDescent="0.2">
      <c r="A768" s="14">
        <f t="shared" si="11"/>
        <v>761</v>
      </c>
      <c r="B768" s="14" t="s">
        <v>2881</v>
      </c>
      <c r="C768" s="13" t="s">
        <v>2882</v>
      </c>
      <c r="D768" s="15">
        <v>44949</v>
      </c>
      <c r="E768" s="13" t="s">
        <v>2883</v>
      </c>
      <c r="F768" s="16" t="s">
        <v>2884</v>
      </c>
      <c r="G768" s="21">
        <v>18600</v>
      </c>
      <c r="H768" s="15">
        <v>44949</v>
      </c>
      <c r="I768" s="15">
        <v>45023</v>
      </c>
    </row>
    <row r="769" spans="1:9" s="13" customFormat="1" x14ac:dyDescent="0.2">
      <c r="A769" s="14">
        <f t="shared" si="11"/>
        <v>762</v>
      </c>
      <c r="B769" s="14" t="s">
        <v>2885</v>
      </c>
      <c r="C769" s="13" t="s">
        <v>2886</v>
      </c>
      <c r="D769" s="15">
        <v>44949</v>
      </c>
      <c r="E769" s="13" t="s">
        <v>2887</v>
      </c>
      <c r="F769" s="16" t="s">
        <v>2888</v>
      </c>
      <c r="G769" s="21">
        <v>18600</v>
      </c>
      <c r="H769" s="15">
        <v>44949</v>
      </c>
      <c r="I769" s="15">
        <v>45023</v>
      </c>
    </row>
    <row r="770" spans="1:9" s="13" customFormat="1" x14ac:dyDescent="0.2">
      <c r="A770" s="14">
        <f t="shared" si="11"/>
        <v>763</v>
      </c>
      <c r="B770" s="14" t="s">
        <v>2889</v>
      </c>
      <c r="C770" s="13" t="s">
        <v>2890</v>
      </c>
      <c r="D770" s="15">
        <v>44949</v>
      </c>
      <c r="E770" s="13" t="s">
        <v>2891</v>
      </c>
      <c r="F770" s="16" t="s">
        <v>2892</v>
      </c>
      <c r="G770" s="21">
        <v>18600</v>
      </c>
      <c r="H770" s="15">
        <v>44949</v>
      </c>
      <c r="I770" s="15">
        <v>45023</v>
      </c>
    </row>
    <row r="771" spans="1:9" s="13" customFormat="1" x14ac:dyDescent="0.2">
      <c r="A771" s="14">
        <f t="shared" si="11"/>
        <v>764</v>
      </c>
      <c r="B771" s="14" t="s">
        <v>2893</v>
      </c>
      <c r="C771" s="13" t="s">
        <v>2894</v>
      </c>
      <c r="D771" s="15">
        <v>44949</v>
      </c>
      <c r="E771" s="13" t="s">
        <v>2895</v>
      </c>
      <c r="F771" s="16" t="s">
        <v>2896</v>
      </c>
      <c r="G771" s="21">
        <v>18600</v>
      </c>
      <c r="H771" s="15">
        <v>44949</v>
      </c>
      <c r="I771" s="15">
        <v>45023</v>
      </c>
    </row>
    <row r="772" spans="1:9" s="13" customFormat="1" x14ac:dyDescent="0.2">
      <c r="A772" s="14">
        <f t="shared" si="11"/>
        <v>765</v>
      </c>
      <c r="B772" s="14" t="s">
        <v>2897</v>
      </c>
      <c r="C772" s="13" t="s">
        <v>2898</v>
      </c>
      <c r="D772" s="15">
        <v>44949</v>
      </c>
      <c r="E772" s="13" t="s">
        <v>2899</v>
      </c>
      <c r="F772" s="16" t="s">
        <v>2900</v>
      </c>
      <c r="G772" s="21">
        <v>18600</v>
      </c>
      <c r="H772" s="15">
        <v>44949</v>
      </c>
      <c r="I772" s="15">
        <v>45023</v>
      </c>
    </row>
    <row r="773" spans="1:9" s="13" customFormat="1" x14ac:dyDescent="0.2">
      <c r="A773" s="14">
        <f t="shared" si="11"/>
        <v>766</v>
      </c>
      <c r="B773" s="14" t="s">
        <v>2901</v>
      </c>
      <c r="C773" s="13" t="s">
        <v>2902</v>
      </c>
      <c r="D773" s="15">
        <v>44949</v>
      </c>
      <c r="E773" s="13" t="s">
        <v>2903</v>
      </c>
      <c r="F773" s="16" t="s">
        <v>2904</v>
      </c>
      <c r="G773" s="21">
        <v>18600</v>
      </c>
      <c r="H773" s="15">
        <v>44949</v>
      </c>
      <c r="I773" s="15">
        <v>45023</v>
      </c>
    </row>
    <row r="774" spans="1:9" s="13" customFormat="1" x14ac:dyDescent="0.2">
      <c r="A774" s="14">
        <f t="shared" si="11"/>
        <v>767</v>
      </c>
      <c r="B774" s="14" t="s">
        <v>2905</v>
      </c>
      <c r="C774" s="13" t="s">
        <v>2906</v>
      </c>
      <c r="D774" s="15">
        <v>44949</v>
      </c>
      <c r="E774" s="13" t="s">
        <v>2907</v>
      </c>
      <c r="F774" s="16" t="s">
        <v>2908</v>
      </c>
      <c r="G774" s="21">
        <v>18600</v>
      </c>
      <c r="H774" s="15">
        <v>44949</v>
      </c>
      <c r="I774" s="15">
        <v>45023</v>
      </c>
    </row>
    <row r="775" spans="1:9" s="13" customFormat="1" x14ac:dyDescent="0.2">
      <c r="A775" s="14">
        <f t="shared" si="11"/>
        <v>768</v>
      </c>
      <c r="B775" s="14" t="s">
        <v>2909</v>
      </c>
      <c r="C775" s="13" t="s">
        <v>2910</v>
      </c>
      <c r="D775" s="15">
        <v>44949</v>
      </c>
      <c r="E775" s="13" t="s">
        <v>2911</v>
      </c>
      <c r="F775" s="16" t="s">
        <v>2912</v>
      </c>
      <c r="G775" s="21">
        <v>18600</v>
      </c>
      <c r="H775" s="15">
        <v>44949</v>
      </c>
      <c r="I775" s="15">
        <v>45023</v>
      </c>
    </row>
    <row r="776" spans="1:9" s="13" customFormat="1" x14ac:dyDescent="0.2">
      <c r="A776" s="14">
        <f t="shared" si="11"/>
        <v>769</v>
      </c>
      <c r="B776" s="14" t="s">
        <v>2913</v>
      </c>
      <c r="C776" s="13" t="s">
        <v>2914</v>
      </c>
      <c r="D776" s="15">
        <v>44949</v>
      </c>
      <c r="E776" s="13" t="s">
        <v>2915</v>
      </c>
      <c r="F776" s="16" t="s">
        <v>2916</v>
      </c>
      <c r="G776" s="21">
        <v>18600</v>
      </c>
      <c r="H776" s="15">
        <v>44949</v>
      </c>
      <c r="I776" s="15">
        <v>45023</v>
      </c>
    </row>
    <row r="777" spans="1:9" s="13" customFormat="1" x14ac:dyDescent="0.2">
      <c r="A777" s="14">
        <f t="shared" si="11"/>
        <v>770</v>
      </c>
      <c r="B777" s="14" t="s">
        <v>2917</v>
      </c>
      <c r="C777" s="13" t="s">
        <v>2918</v>
      </c>
      <c r="D777" s="15">
        <v>44949</v>
      </c>
      <c r="E777" s="13" t="s">
        <v>2919</v>
      </c>
      <c r="F777" s="16" t="s">
        <v>2920</v>
      </c>
      <c r="G777" s="21">
        <v>18600</v>
      </c>
      <c r="H777" s="15">
        <v>44949</v>
      </c>
      <c r="I777" s="15">
        <v>45023</v>
      </c>
    </row>
    <row r="778" spans="1:9" s="13" customFormat="1" x14ac:dyDescent="0.2">
      <c r="A778" s="14">
        <f t="shared" ref="A778:A841" si="12">+A777+1</f>
        <v>771</v>
      </c>
      <c r="B778" s="14" t="s">
        <v>2921</v>
      </c>
      <c r="C778" s="13" t="s">
        <v>2922</v>
      </c>
      <c r="D778" s="15">
        <v>44949</v>
      </c>
      <c r="E778" s="13" t="s">
        <v>2923</v>
      </c>
      <c r="F778" s="16" t="s">
        <v>2924</v>
      </c>
      <c r="G778" s="21">
        <v>18600</v>
      </c>
      <c r="H778" s="15">
        <v>44949</v>
      </c>
      <c r="I778" s="15">
        <v>45023</v>
      </c>
    </row>
    <row r="779" spans="1:9" s="13" customFormat="1" x14ac:dyDescent="0.2">
      <c r="A779" s="14">
        <f t="shared" si="12"/>
        <v>772</v>
      </c>
      <c r="B779" s="14" t="s">
        <v>2925</v>
      </c>
      <c r="C779" s="13" t="s">
        <v>2926</v>
      </c>
      <c r="D779" s="15">
        <v>44949</v>
      </c>
      <c r="E779" s="13" t="s">
        <v>2927</v>
      </c>
      <c r="F779" s="16" t="s">
        <v>2928</v>
      </c>
      <c r="G779" s="21">
        <v>18600</v>
      </c>
      <c r="H779" s="15">
        <v>44949</v>
      </c>
      <c r="I779" s="15">
        <v>45023</v>
      </c>
    </row>
    <row r="780" spans="1:9" s="13" customFormat="1" x14ac:dyDescent="0.2">
      <c r="A780" s="14">
        <f t="shared" si="12"/>
        <v>773</v>
      </c>
      <c r="B780" s="14" t="s">
        <v>2929</v>
      </c>
      <c r="C780" s="13" t="s">
        <v>2930</v>
      </c>
      <c r="D780" s="15">
        <v>44949</v>
      </c>
      <c r="E780" s="13" t="s">
        <v>2931</v>
      </c>
      <c r="F780" s="16" t="s">
        <v>2932</v>
      </c>
      <c r="G780" s="21">
        <v>18600</v>
      </c>
      <c r="H780" s="15">
        <v>44949</v>
      </c>
      <c r="I780" s="15">
        <v>45023</v>
      </c>
    </row>
    <row r="781" spans="1:9" s="13" customFormat="1" x14ac:dyDescent="0.2">
      <c r="A781" s="14">
        <f t="shared" si="12"/>
        <v>774</v>
      </c>
      <c r="B781" s="14" t="s">
        <v>2933</v>
      </c>
      <c r="C781" s="13" t="s">
        <v>2934</v>
      </c>
      <c r="D781" s="15">
        <v>44949</v>
      </c>
      <c r="E781" s="13" t="s">
        <v>2935</v>
      </c>
      <c r="F781" s="16" t="s">
        <v>2936</v>
      </c>
      <c r="G781" s="21">
        <v>14400</v>
      </c>
      <c r="H781" s="15">
        <v>44949</v>
      </c>
      <c r="I781" s="15">
        <v>45023</v>
      </c>
    </row>
    <row r="782" spans="1:9" s="13" customFormat="1" x14ac:dyDescent="0.2">
      <c r="A782" s="14">
        <f t="shared" si="12"/>
        <v>775</v>
      </c>
      <c r="B782" s="14" t="s">
        <v>2937</v>
      </c>
      <c r="C782" s="13" t="s">
        <v>2938</v>
      </c>
      <c r="D782" s="15">
        <v>44949</v>
      </c>
      <c r="E782" s="13" t="s">
        <v>2939</v>
      </c>
      <c r="F782" s="16" t="s">
        <v>2940</v>
      </c>
      <c r="G782" s="21">
        <v>14400</v>
      </c>
      <c r="H782" s="15">
        <v>44949</v>
      </c>
      <c r="I782" s="15">
        <v>45023</v>
      </c>
    </row>
    <row r="783" spans="1:9" s="13" customFormat="1" x14ac:dyDescent="0.2">
      <c r="A783" s="14">
        <f t="shared" si="12"/>
        <v>776</v>
      </c>
      <c r="B783" s="14" t="s">
        <v>2941</v>
      </c>
      <c r="C783" s="13" t="s">
        <v>2942</v>
      </c>
      <c r="D783" s="15">
        <v>44949</v>
      </c>
      <c r="E783" s="13" t="s">
        <v>2943</v>
      </c>
      <c r="F783" s="16" t="s">
        <v>2944</v>
      </c>
      <c r="G783" s="21">
        <v>14400</v>
      </c>
      <c r="H783" s="15">
        <v>44949</v>
      </c>
      <c r="I783" s="15">
        <v>45023</v>
      </c>
    </row>
    <row r="784" spans="1:9" s="13" customFormat="1" x14ac:dyDescent="0.2">
      <c r="A784" s="14">
        <f t="shared" si="12"/>
        <v>777</v>
      </c>
      <c r="B784" s="14" t="s">
        <v>2945</v>
      </c>
      <c r="C784" s="13" t="s">
        <v>2946</v>
      </c>
      <c r="D784" s="15">
        <v>44949</v>
      </c>
      <c r="E784" s="13" t="s">
        <v>2947</v>
      </c>
      <c r="F784" s="16" t="s">
        <v>2948</v>
      </c>
      <c r="G784" s="21">
        <v>14400</v>
      </c>
      <c r="H784" s="15">
        <v>44949</v>
      </c>
      <c r="I784" s="15">
        <v>45023</v>
      </c>
    </row>
    <row r="785" spans="1:9" s="13" customFormat="1" x14ac:dyDescent="0.2">
      <c r="A785" s="14">
        <f t="shared" si="12"/>
        <v>778</v>
      </c>
      <c r="B785" s="14" t="s">
        <v>2949</v>
      </c>
      <c r="C785" s="13" t="s">
        <v>2950</v>
      </c>
      <c r="D785" s="15">
        <v>44949</v>
      </c>
      <c r="E785" s="13" t="s">
        <v>2951</v>
      </c>
      <c r="F785" s="16" t="s">
        <v>2952</v>
      </c>
      <c r="G785" s="21">
        <v>14400</v>
      </c>
      <c r="H785" s="15">
        <v>44949</v>
      </c>
      <c r="I785" s="15">
        <v>45023</v>
      </c>
    </row>
    <row r="786" spans="1:9" s="13" customFormat="1" x14ac:dyDescent="0.2">
      <c r="A786" s="14">
        <f t="shared" si="12"/>
        <v>779</v>
      </c>
      <c r="B786" s="14" t="s">
        <v>2953</v>
      </c>
      <c r="C786" s="13" t="s">
        <v>2954</v>
      </c>
      <c r="D786" s="15">
        <v>44949</v>
      </c>
      <c r="E786" s="13" t="s">
        <v>2955</v>
      </c>
      <c r="F786" s="16" t="s">
        <v>2956</v>
      </c>
      <c r="G786" s="21">
        <v>14400</v>
      </c>
      <c r="H786" s="15">
        <v>44949</v>
      </c>
      <c r="I786" s="15">
        <v>45023</v>
      </c>
    </row>
    <row r="787" spans="1:9" s="13" customFormat="1" x14ac:dyDescent="0.2">
      <c r="A787" s="14">
        <f t="shared" si="12"/>
        <v>780</v>
      </c>
      <c r="B787" s="14" t="s">
        <v>2957</v>
      </c>
      <c r="C787" s="13" t="s">
        <v>2958</v>
      </c>
      <c r="D787" s="15">
        <v>44949</v>
      </c>
      <c r="E787" s="13" t="s">
        <v>2959</v>
      </c>
      <c r="F787" s="16" t="s">
        <v>2960</v>
      </c>
      <c r="G787" s="21">
        <v>14400</v>
      </c>
      <c r="H787" s="15">
        <v>44949</v>
      </c>
      <c r="I787" s="15">
        <v>45023</v>
      </c>
    </row>
    <row r="788" spans="1:9" s="13" customFormat="1" x14ac:dyDescent="0.2">
      <c r="A788" s="14">
        <f t="shared" si="12"/>
        <v>781</v>
      </c>
      <c r="B788" s="14" t="s">
        <v>2961</v>
      </c>
      <c r="C788" s="13" t="s">
        <v>2962</v>
      </c>
      <c r="D788" s="15">
        <v>44949</v>
      </c>
      <c r="E788" s="13" t="s">
        <v>2963</v>
      </c>
      <c r="F788" s="16" t="s">
        <v>2964</v>
      </c>
      <c r="G788" s="21">
        <v>14400</v>
      </c>
      <c r="H788" s="15">
        <v>44949</v>
      </c>
      <c r="I788" s="15">
        <v>45023</v>
      </c>
    </row>
    <row r="789" spans="1:9" s="13" customFormat="1" x14ac:dyDescent="0.2">
      <c r="A789" s="14">
        <f t="shared" si="12"/>
        <v>782</v>
      </c>
      <c r="B789" s="14" t="s">
        <v>2965</v>
      </c>
      <c r="C789" s="13" t="s">
        <v>2966</v>
      </c>
      <c r="D789" s="15">
        <v>44949</v>
      </c>
      <c r="E789" s="13" t="s">
        <v>2967</v>
      </c>
      <c r="F789" s="16" t="s">
        <v>2968</v>
      </c>
      <c r="G789" s="21">
        <v>14400</v>
      </c>
      <c r="H789" s="15">
        <v>44949</v>
      </c>
      <c r="I789" s="15">
        <v>45023</v>
      </c>
    </row>
    <row r="790" spans="1:9" s="13" customFormat="1" x14ac:dyDescent="0.2">
      <c r="A790" s="14">
        <f t="shared" si="12"/>
        <v>783</v>
      </c>
      <c r="B790" s="14" t="s">
        <v>2969</v>
      </c>
      <c r="C790" s="13" t="s">
        <v>2970</v>
      </c>
      <c r="D790" s="15">
        <v>44949</v>
      </c>
      <c r="E790" s="13" t="s">
        <v>2971</v>
      </c>
      <c r="F790" s="16" t="s">
        <v>2972</v>
      </c>
      <c r="G790" s="21">
        <v>14400</v>
      </c>
      <c r="H790" s="15">
        <v>44949</v>
      </c>
      <c r="I790" s="15">
        <v>45023</v>
      </c>
    </row>
    <row r="791" spans="1:9" s="13" customFormat="1" x14ac:dyDescent="0.2">
      <c r="A791" s="14">
        <f t="shared" si="12"/>
        <v>784</v>
      </c>
      <c r="B791" s="14" t="s">
        <v>2973</v>
      </c>
      <c r="C791" s="13" t="s">
        <v>2974</v>
      </c>
      <c r="D791" s="15">
        <v>44949</v>
      </c>
      <c r="E791" s="13" t="s">
        <v>2975</v>
      </c>
      <c r="F791" s="16" t="s">
        <v>2976</v>
      </c>
      <c r="G791" s="21">
        <v>14400</v>
      </c>
      <c r="H791" s="15">
        <v>44949</v>
      </c>
      <c r="I791" s="15">
        <v>45023</v>
      </c>
    </row>
    <row r="792" spans="1:9" s="13" customFormat="1" x14ac:dyDescent="0.2">
      <c r="A792" s="14">
        <f t="shared" si="12"/>
        <v>785</v>
      </c>
      <c r="B792" s="14" t="s">
        <v>2977</v>
      </c>
      <c r="C792" s="13" t="s">
        <v>2978</v>
      </c>
      <c r="D792" s="15">
        <v>44949</v>
      </c>
      <c r="E792" s="13" t="s">
        <v>2979</v>
      </c>
      <c r="F792" s="16" t="s">
        <v>2980</v>
      </c>
      <c r="G792" s="21">
        <v>14400</v>
      </c>
      <c r="H792" s="15">
        <v>44949</v>
      </c>
      <c r="I792" s="15">
        <v>45023</v>
      </c>
    </row>
    <row r="793" spans="1:9" s="13" customFormat="1" x14ac:dyDescent="0.2">
      <c r="A793" s="14">
        <f t="shared" si="12"/>
        <v>786</v>
      </c>
      <c r="B793" s="14" t="s">
        <v>2981</v>
      </c>
      <c r="C793" s="13" t="s">
        <v>2982</v>
      </c>
      <c r="D793" s="15">
        <v>44949</v>
      </c>
      <c r="E793" s="13" t="s">
        <v>2983</v>
      </c>
      <c r="F793" s="16" t="s">
        <v>2984</v>
      </c>
      <c r="G793" s="21">
        <v>14400</v>
      </c>
      <c r="H793" s="15">
        <v>44949</v>
      </c>
      <c r="I793" s="15">
        <v>45023</v>
      </c>
    </row>
    <row r="794" spans="1:9" s="13" customFormat="1" x14ac:dyDescent="0.2">
      <c r="A794" s="14">
        <f t="shared" si="12"/>
        <v>787</v>
      </c>
      <c r="B794" s="14" t="s">
        <v>2985</v>
      </c>
      <c r="C794" s="13" t="s">
        <v>2986</v>
      </c>
      <c r="D794" s="15">
        <v>44949</v>
      </c>
      <c r="E794" s="13" t="s">
        <v>2987</v>
      </c>
      <c r="F794" s="16" t="s">
        <v>2988</v>
      </c>
      <c r="G794" s="21">
        <v>14400</v>
      </c>
      <c r="H794" s="15">
        <v>44949</v>
      </c>
      <c r="I794" s="15">
        <v>45023</v>
      </c>
    </row>
    <row r="795" spans="1:9" s="13" customFormat="1" x14ac:dyDescent="0.2">
      <c r="A795" s="14">
        <f t="shared" si="12"/>
        <v>788</v>
      </c>
      <c r="B795" s="14" t="s">
        <v>2989</v>
      </c>
      <c r="C795" s="13" t="s">
        <v>2990</v>
      </c>
      <c r="D795" s="15">
        <v>44949</v>
      </c>
      <c r="E795" s="13" t="s">
        <v>2991</v>
      </c>
      <c r="F795" s="16" t="s">
        <v>2992</v>
      </c>
      <c r="G795" s="21">
        <v>14400</v>
      </c>
      <c r="H795" s="15">
        <v>44949</v>
      </c>
      <c r="I795" s="15">
        <v>45023</v>
      </c>
    </row>
    <row r="796" spans="1:9" s="13" customFormat="1" x14ac:dyDescent="0.2">
      <c r="A796" s="14">
        <f t="shared" si="12"/>
        <v>789</v>
      </c>
      <c r="B796" s="14" t="s">
        <v>2993</v>
      </c>
      <c r="C796" s="13" t="s">
        <v>2994</v>
      </c>
      <c r="D796" s="15">
        <v>44949</v>
      </c>
      <c r="E796" s="13" t="s">
        <v>2995</v>
      </c>
      <c r="F796" s="16" t="s">
        <v>2996</v>
      </c>
      <c r="G796" s="21">
        <v>14400</v>
      </c>
      <c r="H796" s="15">
        <v>44949</v>
      </c>
      <c r="I796" s="15">
        <v>45023</v>
      </c>
    </row>
    <row r="797" spans="1:9" s="13" customFormat="1" x14ac:dyDescent="0.2">
      <c r="A797" s="14">
        <f t="shared" si="12"/>
        <v>790</v>
      </c>
      <c r="B797" s="14" t="s">
        <v>2997</v>
      </c>
      <c r="C797" s="13" t="s">
        <v>2998</v>
      </c>
      <c r="D797" s="15">
        <v>44949</v>
      </c>
      <c r="E797" s="13" t="s">
        <v>2999</v>
      </c>
      <c r="F797" s="16" t="s">
        <v>3000</v>
      </c>
      <c r="G797" s="21">
        <v>14400</v>
      </c>
      <c r="H797" s="15">
        <v>44949</v>
      </c>
      <c r="I797" s="15">
        <v>45023</v>
      </c>
    </row>
    <row r="798" spans="1:9" s="13" customFormat="1" x14ac:dyDescent="0.2">
      <c r="A798" s="14">
        <f t="shared" si="12"/>
        <v>791</v>
      </c>
      <c r="B798" s="14" t="s">
        <v>3001</v>
      </c>
      <c r="C798" s="13" t="s">
        <v>3002</v>
      </c>
      <c r="D798" s="15">
        <v>44949</v>
      </c>
      <c r="E798" s="13" t="s">
        <v>3003</v>
      </c>
      <c r="F798" s="16" t="s">
        <v>3004</v>
      </c>
      <c r="G798" s="21">
        <v>14400</v>
      </c>
      <c r="H798" s="15">
        <v>44949</v>
      </c>
      <c r="I798" s="15">
        <v>45023</v>
      </c>
    </row>
    <row r="799" spans="1:9" s="13" customFormat="1" x14ac:dyDescent="0.2">
      <c r="A799" s="14">
        <f t="shared" si="12"/>
        <v>792</v>
      </c>
      <c r="B799" s="14" t="s">
        <v>3005</v>
      </c>
      <c r="C799" s="13" t="s">
        <v>3006</v>
      </c>
      <c r="D799" s="15">
        <v>44949</v>
      </c>
      <c r="E799" s="13" t="s">
        <v>3007</v>
      </c>
      <c r="F799" s="16" t="s">
        <v>3008</v>
      </c>
      <c r="G799" s="21">
        <v>14400</v>
      </c>
      <c r="H799" s="15">
        <v>44949</v>
      </c>
      <c r="I799" s="15">
        <v>45023</v>
      </c>
    </row>
    <row r="800" spans="1:9" s="13" customFormat="1" x14ac:dyDescent="0.2">
      <c r="A800" s="14">
        <f t="shared" si="12"/>
        <v>793</v>
      </c>
      <c r="B800" s="14" t="s">
        <v>3009</v>
      </c>
      <c r="C800" s="13" t="s">
        <v>3010</v>
      </c>
      <c r="D800" s="15">
        <v>44949</v>
      </c>
      <c r="E800" s="13" t="s">
        <v>3011</v>
      </c>
      <c r="F800" s="16" t="s">
        <v>3012</v>
      </c>
      <c r="G800" s="21">
        <v>14400</v>
      </c>
      <c r="H800" s="15">
        <v>44949</v>
      </c>
      <c r="I800" s="15">
        <v>45023</v>
      </c>
    </row>
    <row r="801" spans="1:9" s="13" customFormat="1" x14ac:dyDescent="0.2">
      <c r="A801" s="14">
        <f t="shared" si="12"/>
        <v>794</v>
      </c>
      <c r="B801" s="14" t="s">
        <v>3013</v>
      </c>
      <c r="C801" s="13" t="s">
        <v>3014</v>
      </c>
      <c r="D801" s="15">
        <v>44949</v>
      </c>
      <c r="E801" s="13" t="s">
        <v>3015</v>
      </c>
      <c r="F801" s="16" t="s">
        <v>3016</v>
      </c>
      <c r="G801" s="21">
        <v>14400</v>
      </c>
      <c r="H801" s="15">
        <v>44949</v>
      </c>
      <c r="I801" s="15">
        <v>45023</v>
      </c>
    </row>
    <row r="802" spans="1:9" s="13" customFormat="1" x14ac:dyDescent="0.2">
      <c r="A802" s="14">
        <f t="shared" si="12"/>
        <v>795</v>
      </c>
      <c r="B802" s="14" t="s">
        <v>3017</v>
      </c>
      <c r="C802" s="13" t="s">
        <v>3018</v>
      </c>
      <c r="D802" s="15">
        <v>44949</v>
      </c>
      <c r="E802" s="13" t="s">
        <v>3019</v>
      </c>
      <c r="F802" s="16" t="s">
        <v>3020</v>
      </c>
      <c r="G802" s="21">
        <v>14400</v>
      </c>
      <c r="H802" s="15">
        <v>44949</v>
      </c>
      <c r="I802" s="15">
        <v>45023</v>
      </c>
    </row>
    <row r="803" spans="1:9" s="13" customFormat="1" x14ac:dyDescent="0.2">
      <c r="A803" s="14">
        <f t="shared" si="12"/>
        <v>796</v>
      </c>
      <c r="B803" s="14" t="s">
        <v>3021</v>
      </c>
      <c r="C803" s="13" t="s">
        <v>3022</v>
      </c>
      <c r="D803" s="15">
        <v>44949</v>
      </c>
      <c r="E803" s="13" t="s">
        <v>3023</v>
      </c>
      <c r="F803" s="16" t="s">
        <v>3024</v>
      </c>
      <c r="G803" s="21">
        <v>14400</v>
      </c>
      <c r="H803" s="15">
        <v>44949</v>
      </c>
      <c r="I803" s="15">
        <v>45023</v>
      </c>
    </row>
    <row r="804" spans="1:9" s="13" customFormat="1" x14ac:dyDescent="0.2">
      <c r="A804" s="14">
        <f t="shared" si="12"/>
        <v>797</v>
      </c>
      <c r="B804" s="14" t="s">
        <v>3025</v>
      </c>
      <c r="C804" s="13" t="s">
        <v>3026</v>
      </c>
      <c r="D804" s="15">
        <v>44949</v>
      </c>
      <c r="E804" s="13" t="s">
        <v>3027</v>
      </c>
      <c r="F804" s="16" t="s">
        <v>3028</v>
      </c>
      <c r="G804" s="21">
        <v>14400</v>
      </c>
      <c r="H804" s="15">
        <v>44949</v>
      </c>
      <c r="I804" s="15">
        <v>45023</v>
      </c>
    </row>
    <row r="805" spans="1:9" s="13" customFormat="1" x14ac:dyDescent="0.2">
      <c r="A805" s="14">
        <f t="shared" si="12"/>
        <v>798</v>
      </c>
      <c r="B805" s="14" t="s">
        <v>3029</v>
      </c>
      <c r="C805" s="13" t="s">
        <v>3030</v>
      </c>
      <c r="D805" s="15">
        <v>44949</v>
      </c>
      <c r="E805" s="13" t="s">
        <v>3031</v>
      </c>
      <c r="F805" s="16" t="s">
        <v>3032</v>
      </c>
      <c r="G805" s="21">
        <v>14400</v>
      </c>
      <c r="H805" s="15">
        <v>44949</v>
      </c>
      <c r="I805" s="15">
        <v>45023</v>
      </c>
    </row>
    <row r="806" spans="1:9" s="13" customFormat="1" x14ac:dyDescent="0.2">
      <c r="A806" s="14">
        <f t="shared" si="12"/>
        <v>799</v>
      </c>
      <c r="B806" s="14" t="s">
        <v>3033</v>
      </c>
      <c r="C806" s="13" t="s">
        <v>3034</v>
      </c>
      <c r="D806" s="15">
        <v>44949</v>
      </c>
      <c r="E806" s="13" t="s">
        <v>3035</v>
      </c>
      <c r="F806" s="16" t="s">
        <v>3036</v>
      </c>
      <c r="G806" s="21">
        <v>15000</v>
      </c>
      <c r="H806" s="15">
        <v>44949</v>
      </c>
      <c r="I806" s="15">
        <v>45023</v>
      </c>
    </row>
    <row r="807" spans="1:9" s="13" customFormat="1" x14ac:dyDescent="0.2">
      <c r="A807" s="14">
        <f t="shared" si="12"/>
        <v>800</v>
      </c>
      <c r="B807" s="14" t="s">
        <v>3037</v>
      </c>
      <c r="C807" s="13" t="s">
        <v>3038</v>
      </c>
      <c r="D807" s="15">
        <v>44949</v>
      </c>
      <c r="E807" s="13" t="s">
        <v>3039</v>
      </c>
      <c r="F807" s="16" t="s">
        <v>3040</v>
      </c>
      <c r="G807" s="21">
        <v>6000</v>
      </c>
      <c r="H807" s="15">
        <v>44949</v>
      </c>
      <c r="I807" s="15">
        <v>45023</v>
      </c>
    </row>
    <row r="808" spans="1:9" s="13" customFormat="1" x14ac:dyDescent="0.2">
      <c r="A808" s="14">
        <f t="shared" si="12"/>
        <v>801</v>
      </c>
      <c r="B808" s="14" t="s">
        <v>3041</v>
      </c>
      <c r="C808" s="13" t="s">
        <v>3042</v>
      </c>
      <c r="D808" s="15">
        <v>44949</v>
      </c>
      <c r="E808" s="13" t="s">
        <v>3043</v>
      </c>
      <c r="F808" s="16" t="s">
        <v>3044</v>
      </c>
      <c r="G808" s="21">
        <v>6000</v>
      </c>
      <c r="H808" s="15">
        <v>44949</v>
      </c>
      <c r="I808" s="15">
        <v>45023</v>
      </c>
    </row>
    <row r="809" spans="1:9" s="13" customFormat="1" x14ac:dyDescent="0.2">
      <c r="A809" s="14">
        <f t="shared" si="12"/>
        <v>802</v>
      </c>
      <c r="B809" s="14" t="s">
        <v>3045</v>
      </c>
      <c r="C809" s="13" t="s">
        <v>3046</v>
      </c>
      <c r="D809" s="15">
        <v>44949</v>
      </c>
      <c r="E809" s="13" t="s">
        <v>3047</v>
      </c>
      <c r="F809" s="16" t="s">
        <v>3048</v>
      </c>
      <c r="G809" s="21">
        <v>6000</v>
      </c>
      <c r="H809" s="15">
        <v>44949</v>
      </c>
      <c r="I809" s="15">
        <v>45023</v>
      </c>
    </row>
    <row r="810" spans="1:9" s="13" customFormat="1" x14ac:dyDescent="0.2">
      <c r="A810" s="14">
        <f t="shared" si="12"/>
        <v>803</v>
      </c>
      <c r="B810" s="14" t="s">
        <v>3049</v>
      </c>
      <c r="C810" s="13" t="s">
        <v>3050</v>
      </c>
      <c r="D810" s="15">
        <v>44949</v>
      </c>
      <c r="E810" s="13" t="s">
        <v>3051</v>
      </c>
      <c r="F810" s="16" t="s">
        <v>3052</v>
      </c>
      <c r="G810" s="21">
        <v>4500</v>
      </c>
      <c r="H810" s="15">
        <v>44949</v>
      </c>
      <c r="I810" s="15">
        <v>45023</v>
      </c>
    </row>
    <row r="811" spans="1:9" s="13" customFormat="1" x14ac:dyDescent="0.2">
      <c r="A811" s="14">
        <f t="shared" si="12"/>
        <v>804</v>
      </c>
      <c r="B811" s="14" t="s">
        <v>3053</v>
      </c>
      <c r="C811" s="13" t="s">
        <v>3054</v>
      </c>
      <c r="D811" s="15">
        <v>44949</v>
      </c>
      <c r="E811" s="13" t="s">
        <v>3055</v>
      </c>
      <c r="F811" s="16" t="s">
        <v>3056</v>
      </c>
      <c r="G811" s="21">
        <v>4500</v>
      </c>
      <c r="H811" s="15">
        <v>44949</v>
      </c>
      <c r="I811" s="15">
        <v>45023</v>
      </c>
    </row>
    <row r="812" spans="1:9" s="13" customFormat="1" x14ac:dyDescent="0.2">
      <c r="A812" s="14">
        <f t="shared" si="12"/>
        <v>805</v>
      </c>
      <c r="B812" s="14" t="s">
        <v>3057</v>
      </c>
      <c r="C812" s="13" t="s">
        <v>3058</v>
      </c>
      <c r="D812" s="15">
        <v>44949</v>
      </c>
      <c r="E812" s="13" t="s">
        <v>3059</v>
      </c>
      <c r="F812" s="16" t="s">
        <v>3060</v>
      </c>
      <c r="G812" s="21">
        <v>4500</v>
      </c>
      <c r="H812" s="15">
        <v>44949</v>
      </c>
      <c r="I812" s="15">
        <v>45023</v>
      </c>
    </row>
    <row r="813" spans="1:9" s="13" customFormat="1" x14ac:dyDescent="0.2">
      <c r="A813" s="14">
        <f t="shared" si="12"/>
        <v>806</v>
      </c>
      <c r="B813" s="14" t="s">
        <v>3061</v>
      </c>
      <c r="C813" s="13" t="s">
        <v>3062</v>
      </c>
      <c r="D813" s="15">
        <v>44949</v>
      </c>
      <c r="E813" s="13" t="s">
        <v>3063</v>
      </c>
      <c r="F813" s="16" t="s">
        <v>3064</v>
      </c>
      <c r="G813" s="21">
        <v>4500</v>
      </c>
      <c r="H813" s="15">
        <v>44949</v>
      </c>
      <c r="I813" s="15">
        <v>45023</v>
      </c>
    </row>
    <row r="814" spans="1:9" s="13" customFormat="1" x14ac:dyDescent="0.2">
      <c r="A814" s="14">
        <f t="shared" si="12"/>
        <v>807</v>
      </c>
      <c r="B814" s="14" t="s">
        <v>3065</v>
      </c>
      <c r="C814" s="13" t="s">
        <v>3066</v>
      </c>
      <c r="D814" s="15">
        <v>44949</v>
      </c>
      <c r="E814" s="13" t="s">
        <v>3067</v>
      </c>
      <c r="F814" s="16" t="s">
        <v>3068</v>
      </c>
      <c r="G814" s="21">
        <v>4500</v>
      </c>
      <c r="H814" s="15">
        <v>44949</v>
      </c>
      <c r="I814" s="15">
        <v>45023</v>
      </c>
    </row>
    <row r="815" spans="1:9" s="13" customFormat="1" x14ac:dyDescent="0.2">
      <c r="A815" s="14">
        <f t="shared" si="12"/>
        <v>808</v>
      </c>
      <c r="B815" s="14" t="s">
        <v>3069</v>
      </c>
      <c r="C815" s="13" t="s">
        <v>3070</v>
      </c>
      <c r="D815" s="15">
        <v>44949</v>
      </c>
      <c r="E815" s="13" t="s">
        <v>3071</v>
      </c>
      <c r="F815" s="16" t="s">
        <v>3072</v>
      </c>
      <c r="G815" s="21">
        <v>4500</v>
      </c>
      <c r="H815" s="15">
        <v>44949</v>
      </c>
      <c r="I815" s="15">
        <v>45023</v>
      </c>
    </row>
    <row r="816" spans="1:9" s="13" customFormat="1" x14ac:dyDescent="0.2">
      <c r="A816" s="14">
        <f t="shared" si="12"/>
        <v>809</v>
      </c>
      <c r="B816" s="14" t="s">
        <v>3073</v>
      </c>
      <c r="C816" s="13" t="s">
        <v>3074</v>
      </c>
      <c r="D816" s="15">
        <v>44949</v>
      </c>
      <c r="E816" s="13" t="s">
        <v>3075</v>
      </c>
      <c r="F816" s="16" t="s">
        <v>3076</v>
      </c>
      <c r="G816" s="21">
        <v>4500</v>
      </c>
      <c r="H816" s="15">
        <v>44949</v>
      </c>
      <c r="I816" s="15">
        <v>45023</v>
      </c>
    </row>
    <row r="817" spans="1:9" s="13" customFormat="1" x14ac:dyDescent="0.2">
      <c r="A817" s="14">
        <f t="shared" si="12"/>
        <v>810</v>
      </c>
      <c r="B817" s="14" t="s">
        <v>3077</v>
      </c>
      <c r="C817" s="13" t="s">
        <v>3078</v>
      </c>
      <c r="D817" s="15">
        <v>44949</v>
      </c>
      <c r="E817" s="13" t="s">
        <v>3079</v>
      </c>
      <c r="F817" s="16" t="s">
        <v>3080</v>
      </c>
      <c r="G817" s="21">
        <v>4500</v>
      </c>
      <c r="H817" s="15">
        <v>44949</v>
      </c>
      <c r="I817" s="15">
        <v>45023</v>
      </c>
    </row>
    <row r="818" spans="1:9" s="13" customFormat="1" x14ac:dyDescent="0.2">
      <c r="A818" s="14">
        <f t="shared" si="12"/>
        <v>811</v>
      </c>
      <c r="B818" s="14" t="s">
        <v>3081</v>
      </c>
      <c r="C818" s="13" t="s">
        <v>3082</v>
      </c>
      <c r="D818" s="15">
        <v>44949</v>
      </c>
      <c r="E818" s="13" t="s">
        <v>3083</v>
      </c>
      <c r="F818" s="16" t="s">
        <v>3084</v>
      </c>
      <c r="G818" s="21">
        <v>4500</v>
      </c>
      <c r="H818" s="15">
        <v>44949</v>
      </c>
      <c r="I818" s="15">
        <v>45023</v>
      </c>
    </row>
    <row r="819" spans="1:9" s="13" customFormat="1" x14ac:dyDescent="0.2">
      <c r="A819" s="14">
        <f t="shared" si="12"/>
        <v>812</v>
      </c>
      <c r="B819" s="14" t="s">
        <v>3085</v>
      </c>
      <c r="C819" s="13" t="s">
        <v>3086</v>
      </c>
      <c r="D819" s="15">
        <v>44949</v>
      </c>
      <c r="E819" s="13" t="s">
        <v>3087</v>
      </c>
      <c r="F819" s="16" t="s">
        <v>3088</v>
      </c>
      <c r="G819" s="21">
        <v>4500</v>
      </c>
      <c r="H819" s="15">
        <v>44949</v>
      </c>
      <c r="I819" s="15">
        <v>45023</v>
      </c>
    </row>
    <row r="820" spans="1:9" s="13" customFormat="1" x14ac:dyDescent="0.2">
      <c r="A820" s="14">
        <f t="shared" si="12"/>
        <v>813</v>
      </c>
      <c r="B820" s="14" t="s">
        <v>3089</v>
      </c>
      <c r="C820" s="13" t="s">
        <v>3090</v>
      </c>
      <c r="D820" s="15">
        <v>44949</v>
      </c>
      <c r="E820" s="13" t="s">
        <v>3091</v>
      </c>
      <c r="F820" s="16" t="s">
        <v>3092</v>
      </c>
      <c r="G820" s="21">
        <v>4500</v>
      </c>
      <c r="H820" s="15">
        <v>44949</v>
      </c>
      <c r="I820" s="15">
        <v>45023</v>
      </c>
    </row>
    <row r="821" spans="1:9" s="13" customFormat="1" x14ac:dyDescent="0.2">
      <c r="A821" s="14">
        <f t="shared" si="12"/>
        <v>814</v>
      </c>
      <c r="B821" s="14" t="s">
        <v>3093</v>
      </c>
      <c r="C821" s="13" t="s">
        <v>3094</v>
      </c>
      <c r="D821" s="15">
        <v>44949</v>
      </c>
      <c r="E821" s="13" t="s">
        <v>3095</v>
      </c>
      <c r="F821" s="16" t="s">
        <v>3096</v>
      </c>
      <c r="G821" s="21">
        <v>4500</v>
      </c>
      <c r="H821" s="15">
        <v>44949</v>
      </c>
      <c r="I821" s="15">
        <v>45023</v>
      </c>
    </row>
    <row r="822" spans="1:9" s="13" customFormat="1" x14ac:dyDescent="0.2">
      <c r="A822" s="14">
        <f t="shared" si="12"/>
        <v>815</v>
      </c>
      <c r="B822" s="14" t="s">
        <v>3097</v>
      </c>
      <c r="C822" s="13" t="s">
        <v>3098</v>
      </c>
      <c r="D822" s="15">
        <v>44949</v>
      </c>
      <c r="E822" s="13" t="s">
        <v>3099</v>
      </c>
      <c r="F822" s="16" t="s">
        <v>3100</v>
      </c>
      <c r="G822" s="21">
        <v>4500</v>
      </c>
      <c r="H822" s="15">
        <v>44949</v>
      </c>
      <c r="I822" s="15">
        <v>45023</v>
      </c>
    </row>
    <row r="823" spans="1:9" s="13" customFormat="1" x14ac:dyDescent="0.2">
      <c r="A823" s="14">
        <f t="shared" si="12"/>
        <v>816</v>
      </c>
      <c r="B823" s="14" t="s">
        <v>3101</v>
      </c>
      <c r="C823" s="13" t="s">
        <v>3102</v>
      </c>
      <c r="D823" s="15">
        <v>44949</v>
      </c>
      <c r="E823" s="13" t="s">
        <v>3103</v>
      </c>
      <c r="F823" s="16" t="s">
        <v>3104</v>
      </c>
      <c r="G823" s="21">
        <v>4500</v>
      </c>
      <c r="H823" s="15">
        <v>44949</v>
      </c>
      <c r="I823" s="15">
        <v>45023</v>
      </c>
    </row>
    <row r="824" spans="1:9" s="13" customFormat="1" x14ac:dyDescent="0.2">
      <c r="A824" s="14">
        <f t="shared" si="12"/>
        <v>817</v>
      </c>
      <c r="B824" s="14" t="s">
        <v>3105</v>
      </c>
      <c r="C824" s="13" t="s">
        <v>3106</v>
      </c>
      <c r="D824" s="15">
        <v>44949</v>
      </c>
      <c r="E824" s="13" t="s">
        <v>3107</v>
      </c>
      <c r="F824" s="16" t="s">
        <v>3108</v>
      </c>
      <c r="G824" s="21">
        <v>4500</v>
      </c>
      <c r="H824" s="15">
        <v>44949</v>
      </c>
      <c r="I824" s="15">
        <v>45023</v>
      </c>
    </row>
    <row r="825" spans="1:9" s="13" customFormat="1" x14ac:dyDescent="0.2">
      <c r="A825" s="14">
        <f t="shared" si="12"/>
        <v>818</v>
      </c>
      <c r="B825" s="14" t="s">
        <v>3109</v>
      </c>
      <c r="C825" s="13" t="s">
        <v>3110</v>
      </c>
      <c r="D825" s="15">
        <v>44949</v>
      </c>
      <c r="E825" s="13" t="s">
        <v>3111</v>
      </c>
      <c r="F825" s="16" t="s">
        <v>3112</v>
      </c>
      <c r="G825" s="21">
        <v>4500</v>
      </c>
      <c r="H825" s="15">
        <v>44949</v>
      </c>
      <c r="I825" s="15">
        <v>45023</v>
      </c>
    </row>
    <row r="826" spans="1:9" s="13" customFormat="1" x14ac:dyDescent="0.2">
      <c r="A826" s="14">
        <f t="shared" si="12"/>
        <v>819</v>
      </c>
      <c r="B826" s="14" t="s">
        <v>3113</v>
      </c>
      <c r="C826" s="13" t="s">
        <v>3114</v>
      </c>
      <c r="D826" s="15">
        <v>44949</v>
      </c>
      <c r="E826" s="13" t="s">
        <v>3115</v>
      </c>
      <c r="F826" s="16" t="s">
        <v>3116</v>
      </c>
      <c r="G826" s="21">
        <v>4500</v>
      </c>
      <c r="H826" s="15">
        <v>44949</v>
      </c>
      <c r="I826" s="15">
        <v>45023</v>
      </c>
    </row>
    <row r="827" spans="1:9" s="13" customFormat="1" x14ac:dyDescent="0.2">
      <c r="A827" s="14">
        <f t="shared" si="12"/>
        <v>820</v>
      </c>
      <c r="B827" s="14" t="s">
        <v>3117</v>
      </c>
      <c r="C827" s="13" t="s">
        <v>3118</v>
      </c>
      <c r="D827" s="15">
        <v>44949</v>
      </c>
      <c r="E827" s="13" t="s">
        <v>3119</v>
      </c>
      <c r="F827" s="16" t="s">
        <v>3120</v>
      </c>
      <c r="G827" s="21">
        <v>4500</v>
      </c>
      <c r="H827" s="15">
        <v>44949</v>
      </c>
      <c r="I827" s="15">
        <v>45023</v>
      </c>
    </row>
    <row r="828" spans="1:9" s="13" customFormat="1" x14ac:dyDescent="0.2">
      <c r="A828" s="14">
        <f t="shared" si="12"/>
        <v>821</v>
      </c>
      <c r="B828" s="14" t="s">
        <v>3121</v>
      </c>
      <c r="C828" s="13" t="s">
        <v>3122</v>
      </c>
      <c r="D828" s="15">
        <v>44949</v>
      </c>
      <c r="E828" s="13" t="s">
        <v>3123</v>
      </c>
      <c r="F828" s="16" t="s">
        <v>3124</v>
      </c>
      <c r="G828" s="21">
        <v>4500</v>
      </c>
      <c r="H828" s="15">
        <v>44949</v>
      </c>
      <c r="I828" s="15">
        <v>45023</v>
      </c>
    </row>
    <row r="829" spans="1:9" s="13" customFormat="1" x14ac:dyDescent="0.2">
      <c r="A829" s="14">
        <f t="shared" si="12"/>
        <v>822</v>
      </c>
      <c r="B829" s="14" t="s">
        <v>3125</v>
      </c>
      <c r="C829" s="13" t="s">
        <v>3126</v>
      </c>
      <c r="D829" s="15">
        <v>44949</v>
      </c>
      <c r="E829" s="13" t="s">
        <v>3127</v>
      </c>
      <c r="F829" s="16" t="s">
        <v>3128</v>
      </c>
      <c r="G829" s="21">
        <v>4500</v>
      </c>
      <c r="H829" s="15">
        <v>44949</v>
      </c>
      <c r="I829" s="15">
        <v>45023</v>
      </c>
    </row>
    <row r="830" spans="1:9" s="13" customFormat="1" x14ac:dyDescent="0.2">
      <c r="A830" s="14">
        <f t="shared" si="12"/>
        <v>823</v>
      </c>
      <c r="B830" s="14" t="s">
        <v>3129</v>
      </c>
      <c r="C830" s="13" t="s">
        <v>3130</v>
      </c>
      <c r="D830" s="15">
        <v>44949</v>
      </c>
      <c r="E830" s="13" t="s">
        <v>3131</v>
      </c>
      <c r="F830" s="16" t="s">
        <v>3132</v>
      </c>
      <c r="G830" s="21">
        <v>4500</v>
      </c>
      <c r="H830" s="15">
        <v>44949</v>
      </c>
      <c r="I830" s="15">
        <v>45023</v>
      </c>
    </row>
    <row r="831" spans="1:9" s="13" customFormat="1" x14ac:dyDescent="0.2">
      <c r="A831" s="14">
        <f t="shared" si="12"/>
        <v>824</v>
      </c>
      <c r="B831" s="14" t="s">
        <v>3133</v>
      </c>
      <c r="C831" s="13" t="s">
        <v>3134</v>
      </c>
      <c r="D831" s="15">
        <v>44949</v>
      </c>
      <c r="E831" s="13" t="s">
        <v>3135</v>
      </c>
      <c r="F831" s="16" t="s">
        <v>3136</v>
      </c>
      <c r="G831" s="21">
        <v>4500</v>
      </c>
      <c r="H831" s="15">
        <v>44949</v>
      </c>
      <c r="I831" s="15">
        <v>45023</v>
      </c>
    </row>
    <row r="832" spans="1:9" s="13" customFormat="1" x14ac:dyDescent="0.2">
      <c r="A832" s="14">
        <f t="shared" si="12"/>
        <v>825</v>
      </c>
      <c r="B832" s="14" t="s">
        <v>3137</v>
      </c>
      <c r="C832" s="13" t="s">
        <v>3138</v>
      </c>
      <c r="D832" s="15">
        <v>44949</v>
      </c>
      <c r="E832" s="13" t="s">
        <v>3139</v>
      </c>
      <c r="F832" s="16" t="s">
        <v>3140</v>
      </c>
      <c r="G832" s="21">
        <v>4500</v>
      </c>
      <c r="H832" s="15">
        <v>44949</v>
      </c>
      <c r="I832" s="15">
        <v>45023</v>
      </c>
    </row>
    <row r="833" spans="1:9" s="13" customFormat="1" x14ac:dyDescent="0.2">
      <c r="A833" s="14">
        <f t="shared" si="12"/>
        <v>826</v>
      </c>
      <c r="B833" s="14" t="s">
        <v>3141</v>
      </c>
      <c r="C833" s="13" t="s">
        <v>3142</v>
      </c>
      <c r="D833" s="15">
        <v>44949</v>
      </c>
      <c r="E833" s="13" t="s">
        <v>3143</v>
      </c>
      <c r="F833" s="16" t="s">
        <v>3144</v>
      </c>
      <c r="G833" s="21">
        <v>4500</v>
      </c>
      <c r="H833" s="15">
        <v>44949</v>
      </c>
      <c r="I833" s="15">
        <v>45023</v>
      </c>
    </row>
    <row r="834" spans="1:9" s="13" customFormat="1" x14ac:dyDescent="0.2">
      <c r="A834" s="14">
        <f t="shared" si="12"/>
        <v>827</v>
      </c>
      <c r="B834" s="14" t="s">
        <v>3145</v>
      </c>
      <c r="C834" s="13" t="s">
        <v>3146</v>
      </c>
      <c r="D834" s="15">
        <v>44949</v>
      </c>
      <c r="E834" s="13" t="s">
        <v>3147</v>
      </c>
      <c r="F834" s="16" t="s">
        <v>3148</v>
      </c>
      <c r="G834" s="21">
        <v>4500</v>
      </c>
      <c r="H834" s="15">
        <v>44949</v>
      </c>
      <c r="I834" s="15">
        <v>45023</v>
      </c>
    </row>
    <row r="835" spans="1:9" s="13" customFormat="1" x14ac:dyDescent="0.2">
      <c r="A835" s="14">
        <f t="shared" si="12"/>
        <v>828</v>
      </c>
      <c r="B835" s="14" t="s">
        <v>3149</v>
      </c>
      <c r="C835" s="13" t="s">
        <v>3150</v>
      </c>
      <c r="D835" s="15">
        <v>44949</v>
      </c>
      <c r="E835" s="13" t="s">
        <v>3151</v>
      </c>
      <c r="F835" s="16" t="s">
        <v>3152</v>
      </c>
      <c r="G835" s="21">
        <v>4500</v>
      </c>
      <c r="H835" s="15">
        <v>44949</v>
      </c>
      <c r="I835" s="15">
        <v>45023</v>
      </c>
    </row>
    <row r="836" spans="1:9" s="13" customFormat="1" x14ac:dyDescent="0.2">
      <c r="A836" s="14">
        <f t="shared" si="12"/>
        <v>829</v>
      </c>
      <c r="B836" s="14" t="s">
        <v>3153</v>
      </c>
      <c r="C836" s="13" t="s">
        <v>3154</v>
      </c>
      <c r="D836" s="15">
        <v>44949</v>
      </c>
      <c r="E836" s="13" t="s">
        <v>3155</v>
      </c>
      <c r="F836" s="16" t="s">
        <v>3156</v>
      </c>
      <c r="G836" s="21">
        <v>4500</v>
      </c>
      <c r="H836" s="15">
        <v>44949</v>
      </c>
      <c r="I836" s="15">
        <v>45023</v>
      </c>
    </row>
    <row r="837" spans="1:9" s="13" customFormat="1" x14ac:dyDescent="0.2">
      <c r="A837" s="14">
        <f t="shared" si="12"/>
        <v>830</v>
      </c>
      <c r="B837" s="14" t="s">
        <v>3157</v>
      </c>
      <c r="C837" s="13" t="s">
        <v>3158</v>
      </c>
      <c r="D837" s="15">
        <v>44949</v>
      </c>
      <c r="E837" s="13" t="s">
        <v>3159</v>
      </c>
      <c r="F837" s="16" t="s">
        <v>3160</v>
      </c>
      <c r="G837" s="21">
        <v>4500</v>
      </c>
      <c r="H837" s="15">
        <v>44949</v>
      </c>
      <c r="I837" s="15">
        <v>45023</v>
      </c>
    </row>
    <row r="838" spans="1:9" s="13" customFormat="1" x14ac:dyDescent="0.2">
      <c r="A838" s="14">
        <f t="shared" si="12"/>
        <v>831</v>
      </c>
      <c r="B838" s="14" t="s">
        <v>3161</v>
      </c>
      <c r="C838" s="13" t="s">
        <v>3162</v>
      </c>
      <c r="D838" s="15">
        <v>44949</v>
      </c>
      <c r="E838" s="13" t="s">
        <v>3163</v>
      </c>
      <c r="F838" s="16" t="s">
        <v>3164</v>
      </c>
      <c r="G838" s="21">
        <v>4500</v>
      </c>
      <c r="H838" s="15">
        <v>44949</v>
      </c>
      <c r="I838" s="15">
        <v>45023</v>
      </c>
    </row>
    <row r="839" spans="1:9" s="13" customFormat="1" x14ac:dyDescent="0.2">
      <c r="A839" s="14">
        <f t="shared" si="12"/>
        <v>832</v>
      </c>
      <c r="B839" s="14" t="s">
        <v>3165</v>
      </c>
      <c r="C839" s="13" t="s">
        <v>3166</v>
      </c>
      <c r="D839" s="15">
        <v>44949</v>
      </c>
      <c r="E839" s="13" t="s">
        <v>3167</v>
      </c>
      <c r="F839" s="16" t="s">
        <v>3168</v>
      </c>
      <c r="G839" s="21">
        <v>4500</v>
      </c>
      <c r="H839" s="15">
        <v>44949</v>
      </c>
      <c r="I839" s="15">
        <v>45023</v>
      </c>
    </row>
    <row r="840" spans="1:9" s="13" customFormat="1" x14ac:dyDescent="0.2">
      <c r="A840" s="14">
        <f t="shared" si="12"/>
        <v>833</v>
      </c>
      <c r="B840" s="14" t="s">
        <v>3169</v>
      </c>
      <c r="C840" s="13" t="s">
        <v>3170</v>
      </c>
      <c r="D840" s="15">
        <v>44949</v>
      </c>
      <c r="E840" s="13" t="s">
        <v>3171</v>
      </c>
      <c r="F840" s="16" t="s">
        <v>3172</v>
      </c>
      <c r="G840" s="21">
        <v>4500</v>
      </c>
      <c r="H840" s="15">
        <v>44949</v>
      </c>
      <c r="I840" s="15">
        <v>45023</v>
      </c>
    </row>
    <row r="841" spans="1:9" s="13" customFormat="1" x14ac:dyDescent="0.2">
      <c r="A841" s="14">
        <f t="shared" si="12"/>
        <v>834</v>
      </c>
      <c r="B841" s="14" t="s">
        <v>3173</v>
      </c>
      <c r="C841" s="13" t="s">
        <v>3174</v>
      </c>
      <c r="D841" s="15">
        <v>44949</v>
      </c>
      <c r="E841" s="13" t="s">
        <v>3175</v>
      </c>
      <c r="F841" s="16" t="s">
        <v>3176</v>
      </c>
      <c r="G841" s="21">
        <v>6500</v>
      </c>
      <c r="H841" s="15">
        <v>44949</v>
      </c>
      <c r="I841" s="15">
        <v>44964</v>
      </c>
    </row>
    <row r="842" spans="1:9" s="13" customFormat="1" x14ac:dyDescent="0.2">
      <c r="A842" s="14">
        <f t="shared" ref="A842:A905" si="13">+A841+1</f>
        <v>835</v>
      </c>
      <c r="B842" s="14" t="s">
        <v>3177</v>
      </c>
      <c r="C842" s="13" t="s">
        <v>3178</v>
      </c>
      <c r="D842" s="15">
        <v>44949</v>
      </c>
      <c r="E842" s="13" t="s">
        <v>3179</v>
      </c>
      <c r="F842" s="16" t="s">
        <v>3180</v>
      </c>
      <c r="G842" s="21">
        <v>8000</v>
      </c>
      <c r="H842" s="15">
        <v>44949</v>
      </c>
      <c r="I842" s="15">
        <v>44964</v>
      </c>
    </row>
    <row r="843" spans="1:9" s="13" customFormat="1" x14ac:dyDescent="0.2">
      <c r="A843" s="14">
        <f t="shared" si="13"/>
        <v>836</v>
      </c>
      <c r="B843" s="14" t="s">
        <v>3181</v>
      </c>
      <c r="C843" s="13" t="s">
        <v>3182</v>
      </c>
      <c r="D843" s="15">
        <v>44949</v>
      </c>
      <c r="E843" s="13" t="s">
        <v>3183</v>
      </c>
      <c r="F843" s="16" t="s">
        <v>3184</v>
      </c>
      <c r="G843" s="21">
        <v>6500</v>
      </c>
      <c r="H843" s="15">
        <v>44949</v>
      </c>
      <c r="I843" s="15">
        <v>44964</v>
      </c>
    </row>
    <row r="844" spans="1:9" s="13" customFormat="1" x14ac:dyDescent="0.2">
      <c r="A844" s="14">
        <f t="shared" si="13"/>
        <v>837</v>
      </c>
      <c r="B844" s="14" t="s">
        <v>3185</v>
      </c>
      <c r="C844" s="13" t="s">
        <v>3186</v>
      </c>
      <c r="D844" s="15">
        <v>44949</v>
      </c>
      <c r="E844" s="13" t="s">
        <v>3187</v>
      </c>
      <c r="F844" s="16" t="s">
        <v>3188</v>
      </c>
      <c r="G844" s="21">
        <v>22500</v>
      </c>
      <c r="H844" s="15">
        <v>44949</v>
      </c>
      <c r="I844" s="15">
        <v>45021</v>
      </c>
    </row>
    <row r="845" spans="1:9" s="13" customFormat="1" x14ac:dyDescent="0.2">
      <c r="A845" s="14">
        <f t="shared" si="13"/>
        <v>838</v>
      </c>
      <c r="B845" s="14" t="s">
        <v>3189</v>
      </c>
      <c r="C845" s="13" t="s">
        <v>3190</v>
      </c>
      <c r="D845" s="15">
        <v>44949</v>
      </c>
      <c r="E845" s="13" t="s">
        <v>3187</v>
      </c>
      <c r="F845" s="16" t="s">
        <v>3191</v>
      </c>
      <c r="G845" s="21">
        <v>12000</v>
      </c>
      <c r="H845" s="15">
        <v>44949</v>
      </c>
      <c r="I845" s="15">
        <v>45021</v>
      </c>
    </row>
    <row r="846" spans="1:9" s="13" customFormat="1" x14ac:dyDescent="0.2">
      <c r="A846" s="14">
        <f t="shared" si="13"/>
        <v>839</v>
      </c>
      <c r="B846" s="14" t="s">
        <v>3192</v>
      </c>
      <c r="C846" s="13" t="s">
        <v>3193</v>
      </c>
      <c r="D846" s="15">
        <v>44949</v>
      </c>
      <c r="E846" s="13" t="s">
        <v>3194</v>
      </c>
      <c r="F846" s="16" t="s">
        <v>3195</v>
      </c>
      <c r="G846" s="21">
        <v>8000</v>
      </c>
      <c r="H846" s="15">
        <v>44949</v>
      </c>
      <c r="I846" s="15">
        <v>45021</v>
      </c>
    </row>
    <row r="847" spans="1:9" s="13" customFormat="1" x14ac:dyDescent="0.2">
      <c r="A847" s="14">
        <f t="shared" si="13"/>
        <v>840</v>
      </c>
      <c r="B847" s="14" t="s">
        <v>3196</v>
      </c>
      <c r="C847" s="13" t="s">
        <v>3197</v>
      </c>
      <c r="D847" s="15">
        <v>44949</v>
      </c>
      <c r="E847" s="13" t="s">
        <v>3198</v>
      </c>
      <c r="F847" s="16" t="s">
        <v>3199</v>
      </c>
      <c r="G847" s="21">
        <v>16500</v>
      </c>
      <c r="H847" s="15">
        <v>44949</v>
      </c>
      <c r="I847" s="15">
        <v>45021</v>
      </c>
    </row>
    <row r="848" spans="1:9" s="13" customFormat="1" x14ac:dyDescent="0.2">
      <c r="A848" s="14">
        <f t="shared" si="13"/>
        <v>841</v>
      </c>
      <c r="B848" s="14" t="s">
        <v>3200</v>
      </c>
      <c r="C848" s="13" t="s">
        <v>3201</v>
      </c>
      <c r="D848" s="15">
        <v>44949</v>
      </c>
      <c r="E848" s="13" t="s">
        <v>3202</v>
      </c>
      <c r="F848" s="16" t="s">
        <v>3203</v>
      </c>
      <c r="G848" s="21">
        <v>5000</v>
      </c>
      <c r="H848" s="15">
        <v>44949</v>
      </c>
      <c r="I848" s="15">
        <v>45021</v>
      </c>
    </row>
    <row r="849" spans="1:9" s="13" customFormat="1" x14ac:dyDescent="0.2">
      <c r="A849" s="14">
        <f t="shared" si="13"/>
        <v>842</v>
      </c>
      <c r="B849" s="14" t="s">
        <v>3204</v>
      </c>
      <c r="C849" s="13" t="s">
        <v>3205</v>
      </c>
      <c r="D849" s="15">
        <v>44949</v>
      </c>
      <c r="E849" s="13" t="s">
        <v>3206</v>
      </c>
      <c r="F849" s="16" t="s">
        <v>3207</v>
      </c>
      <c r="G849" s="21">
        <v>10500</v>
      </c>
      <c r="H849" s="15">
        <v>44949</v>
      </c>
      <c r="I849" s="15">
        <v>45021</v>
      </c>
    </row>
    <row r="850" spans="1:9" s="13" customFormat="1" x14ac:dyDescent="0.2">
      <c r="A850" s="14">
        <f t="shared" si="13"/>
        <v>843</v>
      </c>
      <c r="B850" s="14" t="s">
        <v>3208</v>
      </c>
      <c r="C850" s="13" t="s">
        <v>3209</v>
      </c>
      <c r="D850" s="15">
        <v>44949</v>
      </c>
      <c r="E850" s="13" t="s">
        <v>3210</v>
      </c>
      <c r="F850" s="16" t="s">
        <v>3211</v>
      </c>
      <c r="G850" s="21">
        <v>9000</v>
      </c>
      <c r="H850" s="15">
        <v>44949</v>
      </c>
      <c r="I850" s="15">
        <v>44963</v>
      </c>
    </row>
    <row r="851" spans="1:9" s="13" customFormat="1" x14ac:dyDescent="0.2">
      <c r="A851" s="14">
        <f t="shared" si="13"/>
        <v>844</v>
      </c>
      <c r="B851" s="14" t="s">
        <v>3212</v>
      </c>
      <c r="C851" s="13" t="s">
        <v>3213</v>
      </c>
      <c r="D851" s="15">
        <v>44949</v>
      </c>
      <c r="E851" s="13" t="s">
        <v>3214</v>
      </c>
      <c r="F851" s="16" t="s">
        <v>3215</v>
      </c>
      <c r="G851" s="21">
        <v>9000</v>
      </c>
      <c r="H851" s="15">
        <v>44949</v>
      </c>
      <c r="I851" s="15">
        <v>45021</v>
      </c>
    </row>
    <row r="852" spans="1:9" s="13" customFormat="1" x14ac:dyDescent="0.2">
      <c r="A852" s="14">
        <f t="shared" si="13"/>
        <v>845</v>
      </c>
      <c r="B852" s="14" t="s">
        <v>3216</v>
      </c>
      <c r="C852" s="13" t="s">
        <v>3217</v>
      </c>
      <c r="D852" s="15">
        <v>44949</v>
      </c>
      <c r="E852" s="13" t="s">
        <v>3218</v>
      </c>
      <c r="F852" s="16" t="s">
        <v>3219</v>
      </c>
      <c r="G852" s="21">
        <v>27000</v>
      </c>
      <c r="H852" s="15">
        <v>44949</v>
      </c>
      <c r="I852" s="15">
        <v>45021</v>
      </c>
    </row>
    <row r="853" spans="1:9" s="13" customFormat="1" x14ac:dyDescent="0.2">
      <c r="A853" s="14">
        <f t="shared" si="13"/>
        <v>846</v>
      </c>
      <c r="B853" s="14" t="s">
        <v>3220</v>
      </c>
      <c r="C853" s="13" t="s">
        <v>3221</v>
      </c>
      <c r="D853" s="15">
        <v>44949</v>
      </c>
      <c r="E853" s="13" t="s">
        <v>3222</v>
      </c>
      <c r="F853" s="16" t="s">
        <v>3223</v>
      </c>
      <c r="G853" s="21">
        <v>10500</v>
      </c>
      <c r="H853" s="15">
        <v>44950</v>
      </c>
      <c r="I853" s="15">
        <v>45039</v>
      </c>
    </row>
    <row r="854" spans="1:9" s="13" customFormat="1" x14ac:dyDescent="0.2">
      <c r="A854" s="14">
        <f t="shared" si="13"/>
        <v>847</v>
      </c>
      <c r="B854" s="14" t="s">
        <v>3224</v>
      </c>
      <c r="C854" s="13" t="s">
        <v>3225</v>
      </c>
      <c r="D854" s="15">
        <v>44949</v>
      </c>
      <c r="E854" s="13" t="s">
        <v>3226</v>
      </c>
      <c r="F854" s="16" t="s">
        <v>3227</v>
      </c>
      <c r="G854" s="21">
        <v>12000</v>
      </c>
      <c r="H854" s="15">
        <v>44950</v>
      </c>
      <c r="I854" s="15">
        <v>45039</v>
      </c>
    </row>
    <row r="855" spans="1:9" s="13" customFormat="1" x14ac:dyDescent="0.2">
      <c r="A855" s="14">
        <f t="shared" si="13"/>
        <v>848</v>
      </c>
      <c r="B855" s="14" t="s">
        <v>3228</v>
      </c>
      <c r="C855" s="13" t="s">
        <v>3229</v>
      </c>
      <c r="D855" s="15">
        <v>44949</v>
      </c>
      <c r="E855" s="13" t="s">
        <v>3230</v>
      </c>
      <c r="F855" s="16" t="s">
        <v>3231</v>
      </c>
      <c r="G855" s="21">
        <v>8250</v>
      </c>
      <c r="H855" s="15">
        <v>44949</v>
      </c>
      <c r="I855" s="15">
        <v>45023</v>
      </c>
    </row>
    <row r="856" spans="1:9" s="13" customFormat="1" x14ac:dyDescent="0.2">
      <c r="A856" s="14">
        <f t="shared" si="13"/>
        <v>849</v>
      </c>
      <c r="B856" s="14" t="s">
        <v>3232</v>
      </c>
      <c r="C856" s="13" t="s">
        <v>3233</v>
      </c>
      <c r="D856" s="15">
        <v>44949</v>
      </c>
      <c r="E856" s="13" t="s">
        <v>3234</v>
      </c>
      <c r="F856" s="16" t="s">
        <v>3235</v>
      </c>
      <c r="G856" s="21">
        <v>17000</v>
      </c>
      <c r="H856" s="15">
        <v>44949</v>
      </c>
      <c r="I856" s="15">
        <v>44998</v>
      </c>
    </row>
    <row r="857" spans="1:9" s="13" customFormat="1" x14ac:dyDescent="0.2">
      <c r="A857" s="14">
        <f t="shared" si="13"/>
        <v>850</v>
      </c>
      <c r="B857" s="14" t="s">
        <v>3236</v>
      </c>
      <c r="C857" s="13" t="s">
        <v>3237</v>
      </c>
      <c r="D857" s="15">
        <v>44949</v>
      </c>
      <c r="E857" s="13" t="s">
        <v>3234</v>
      </c>
      <c r="F857" s="16" t="s">
        <v>3238</v>
      </c>
      <c r="G857" s="21">
        <v>7000</v>
      </c>
      <c r="H857" s="15">
        <v>44949</v>
      </c>
      <c r="I857" s="15">
        <v>44968</v>
      </c>
    </row>
    <row r="858" spans="1:9" s="13" customFormat="1" x14ac:dyDescent="0.2">
      <c r="A858" s="14">
        <f t="shared" si="13"/>
        <v>851</v>
      </c>
      <c r="B858" s="14" t="s">
        <v>3239</v>
      </c>
      <c r="C858" s="13" t="s">
        <v>3240</v>
      </c>
      <c r="D858" s="15">
        <v>44949</v>
      </c>
      <c r="E858" s="13" t="s">
        <v>3241</v>
      </c>
      <c r="F858" s="16" t="s">
        <v>3242</v>
      </c>
      <c r="G858" s="21">
        <v>2000</v>
      </c>
      <c r="H858" s="15">
        <v>44949</v>
      </c>
      <c r="I858" s="15">
        <v>44968</v>
      </c>
    </row>
    <row r="859" spans="1:9" s="13" customFormat="1" x14ac:dyDescent="0.2">
      <c r="A859" s="14">
        <f t="shared" si="13"/>
        <v>852</v>
      </c>
      <c r="B859" s="14" t="s">
        <v>3243</v>
      </c>
      <c r="C859" s="13" t="s">
        <v>375</v>
      </c>
      <c r="D859" s="15">
        <v>44950</v>
      </c>
      <c r="E859" s="13" t="s">
        <v>3244</v>
      </c>
      <c r="F859" s="16" t="s">
        <v>3245</v>
      </c>
      <c r="G859" s="21">
        <v>2500</v>
      </c>
      <c r="H859" s="15">
        <v>44897</v>
      </c>
      <c r="I859" s="15">
        <v>44926</v>
      </c>
    </row>
    <row r="860" spans="1:9" s="13" customFormat="1" x14ac:dyDescent="0.2">
      <c r="A860" s="14">
        <f t="shared" si="13"/>
        <v>853</v>
      </c>
      <c r="B860" s="14" t="s">
        <v>3246</v>
      </c>
      <c r="C860" s="13" t="s">
        <v>369</v>
      </c>
      <c r="D860" s="15">
        <v>44950</v>
      </c>
      <c r="E860" s="13" t="s">
        <v>3247</v>
      </c>
      <c r="F860" s="16" t="s">
        <v>3248</v>
      </c>
      <c r="G860" s="21">
        <v>2500</v>
      </c>
      <c r="H860" s="15">
        <v>44897</v>
      </c>
      <c r="I860" s="15">
        <v>44926</v>
      </c>
    </row>
    <row r="861" spans="1:9" s="13" customFormat="1" x14ac:dyDescent="0.2">
      <c r="A861" s="14">
        <f t="shared" si="13"/>
        <v>854</v>
      </c>
      <c r="B861" s="14" t="s">
        <v>3249</v>
      </c>
      <c r="C861" s="13" t="s">
        <v>378</v>
      </c>
      <c r="D861" s="15">
        <v>44950</v>
      </c>
      <c r="E861" s="13" t="s">
        <v>3250</v>
      </c>
      <c r="F861" s="16" t="s">
        <v>3251</v>
      </c>
      <c r="G861" s="21">
        <v>2500</v>
      </c>
      <c r="H861" s="15">
        <v>44897</v>
      </c>
      <c r="I861" s="15">
        <v>44926</v>
      </c>
    </row>
    <row r="862" spans="1:9" s="13" customFormat="1" x14ac:dyDescent="0.2">
      <c r="A862" s="14">
        <f t="shared" si="13"/>
        <v>855</v>
      </c>
      <c r="B862" s="14" t="s">
        <v>3252</v>
      </c>
      <c r="C862" s="13" t="s">
        <v>600</v>
      </c>
      <c r="D862" s="15">
        <v>44950</v>
      </c>
      <c r="E862" s="13" t="s">
        <v>3253</v>
      </c>
      <c r="F862" s="16" t="s">
        <v>3254</v>
      </c>
      <c r="G862" s="21">
        <v>2500</v>
      </c>
      <c r="H862" s="15">
        <v>44897</v>
      </c>
      <c r="I862" s="15">
        <v>44926</v>
      </c>
    </row>
    <row r="863" spans="1:9" s="13" customFormat="1" x14ac:dyDescent="0.2">
      <c r="A863" s="14">
        <f t="shared" si="13"/>
        <v>856</v>
      </c>
      <c r="B863" s="14" t="s">
        <v>3255</v>
      </c>
      <c r="C863" s="13" t="s">
        <v>345</v>
      </c>
      <c r="D863" s="15">
        <v>44950</v>
      </c>
      <c r="E863" s="13" t="s">
        <v>3256</v>
      </c>
      <c r="F863" s="16" t="s">
        <v>3257</v>
      </c>
      <c r="G863" s="21">
        <v>2500</v>
      </c>
      <c r="H863" s="15">
        <v>44897</v>
      </c>
      <c r="I863" s="15">
        <v>44926</v>
      </c>
    </row>
    <row r="864" spans="1:9" s="13" customFormat="1" x14ac:dyDescent="0.2">
      <c r="A864" s="14">
        <f t="shared" si="13"/>
        <v>857</v>
      </c>
      <c r="B864" s="14" t="s">
        <v>3258</v>
      </c>
      <c r="C864" s="13" t="s">
        <v>468</v>
      </c>
      <c r="D864" s="15">
        <v>44950</v>
      </c>
      <c r="E864" s="13" t="s">
        <v>3259</v>
      </c>
      <c r="F864" s="16" t="s">
        <v>3260</v>
      </c>
      <c r="G864" s="21">
        <v>2500</v>
      </c>
      <c r="H864" s="15">
        <v>44897</v>
      </c>
      <c r="I864" s="15">
        <v>44926</v>
      </c>
    </row>
    <row r="865" spans="1:9" s="13" customFormat="1" x14ac:dyDescent="0.2">
      <c r="A865" s="14">
        <f t="shared" si="13"/>
        <v>858</v>
      </c>
      <c r="B865" s="14" t="s">
        <v>3261</v>
      </c>
      <c r="C865" s="13" t="s">
        <v>360</v>
      </c>
      <c r="D865" s="15">
        <v>44950</v>
      </c>
      <c r="E865" s="13" t="s">
        <v>3262</v>
      </c>
      <c r="F865" s="16" t="s">
        <v>3263</v>
      </c>
      <c r="G865" s="21">
        <v>2500</v>
      </c>
      <c r="H865" s="15">
        <v>44897</v>
      </c>
      <c r="I865" s="15">
        <v>44926</v>
      </c>
    </row>
    <row r="866" spans="1:9" s="13" customFormat="1" x14ac:dyDescent="0.2">
      <c r="A866" s="14">
        <f t="shared" si="13"/>
        <v>859</v>
      </c>
      <c r="B866" s="14" t="s">
        <v>3264</v>
      </c>
      <c r="C866" s="13" t="s">
        <v>384</v>
      </c>
      <c r="D866" s="15">
        <v>44950</v>
      </c>
      <c r="E866" s="13" t="s">
        <v>3265</v>
      </c>
      <c r="F866" s="16" t="s">
        <v>3266</v>
      </c>
      <c r="G866" s="21">
        <v>2500</v>
      </c>
      <c r="H866" s="15">
        <v>44897</v>
      </c>
      <c r="I866" s="15">
        <v>44926</v>
      </c>
    </row>
    <row r="867" spans="1:9" s="13" customFormat="1" x14ac:dyDescent="0.2">
      <c r="A867" s="14">
        <f t="shared" si="13"/>
        <v>860</v>
      </c>
      <c r="B867" s="14" t="s">
        <v>3267</v>
      </c>
      <c r="C867" s="13" t="s">
        <v>399</v>
      </c>
      <c r="D867" s="15">
        <v>44950</v>
      </c>
      <c r="E867" s="13" t="s">
        <v>3268</v>
      </c>
      <c r="F867" s="16" t="s">
        <v>3269</v>
      </c>
      <c r="G867" s="21">
        <v>2500</v>
      </c>
      <c r="H867" s="15">
        <v>44897</v>
      </c>
      <c r="I867" s="15">
        <v>44926</v>
      </c>
    </row>
    <row r="868" spans="1:9" s="13" customFormat="1" x14ac:dyDescent="0.2">
      <c r="A868" s="14">
        <f t="shared" si="13"/>
        <v>861</v>
      </c>
      <c r="B868" s="14" t="s">
        <v>3270</v>
      </c>
      <c r="C868" s="13" t="s">
        <v>510</v>
      </c>
      <c r="D868" s="15">
        <v>44950</v>
      </c>
      <c r="E868" s="13" t="s">
        <v>3271</v>
      </c>
      <c r="F868" s="16" t="s">
        <v>3272</v>
      </c>
      <c r="G868" s="21">
        <v>2500</v>
      </c>
      <c r="H868" s="15">
        <v>44897</v>
      </c>
      <c r="I868" s="15">
        <v>44926</v>
      </c>
    </row>
    <row r="869" spans="1:9" s="13" customFormat="1" x14ac:dyDescent="0.2">
      <c r="A869" s="14">
        <f t="shared" si="13"/>
        <v>862</v>
      </c>
      <c r="B869" s="14" t="s">
        <v>3273</v>
      </c>
      <c r="C869" s="13" t="s">
        <v>3274</v>
      </c>
      <c r="D869" s="15">
        <v>44950</v>
      </c>
      <c r="E869" s="13" t="s">
        <v>3275</v>
      </c>
      <c r="F869" s="16" t="s">
        <v>3276</v>
      </c>
      <c r="G869" s="21">
        <v>2500</v>
      </c>
      <c r="H869" s="15">
        <v>44897</v>
      </c>
      <c r="I869" s="15">
        <v>44926</v>
      </c>
    </row>
    <row r="870" spans="1:9" s="13" customFormat="1" x14ac:dyDescent="0.2">
      <c r="A870" s="14">
        <f t="shared" si="13"/>
        <v>863</v>
      </c>
      <c r="B870" s="14" t="s">
        <v>3277</v>
      </c>
      <c r="C870" s="13" t="s">
        <v>387</v>
      </c>
      <c r="D870" s="15">
        <v>44950</v>
      </c>
      <c r="E870" s="13" t="s">
        <v>3278</v>
      </c>
      <c r="F870" s="16" t="s">
        <v>3279</v>
      </c>
      <c r="G870" s="21">
        <v>2500</v>
      </c>
      <c r="H870" s="15">
        <v>44897</v>
      </c>
      <c r="I870" s="15">
        <v>44926</v>
      </c>
    </row>
    <row r="871" spans="1:9" s="13" customFormat="1" x14ac:dyDescent="0.2">
      <c r="A871" s="14">
        <f t="shared" si="13"/>
        <v>864</v>
      </c>
      <c r="B871" s="14" t="s">
        <v>3280</v>
      </c>
      <c r="C871" s="13" t="s">
        <v>396</v>
      </c>
      <c r="D871" s="15">
        <v>44950</v>
      </c>
      <c r="E871" s="13" t="s">
        <v>3281</v>
      </c>
      <c r="F871" s="16" t="s">
        <v>3282</v>
      </c>
      <c r="G871" s="21">
        <v>2500</v>
      </c>
      <c r="H871" s="15">
        <v>44897</v>
      </c>
      <c r="I871" s="15">
        <v>44926</v>
      </c>
    </row>
    <row r="872" spans="1:9" s="13" customFormat="1" x14ac:dyDescent="0.2">
      <c r="A872" s="14">
        <f t="shared" si="13"/>
        <v>865</v>
      </c>
      <c r="B872" s="14" t="s">
        <v>3283</v>
      </c>
      <c r="C872" s="13" t="s">
        <v>552</v>
      </c>
      <c r="D872" s="15">
        <v>44950</v>
      </c>
      <c r="E872" s="13" t="s">
        <v>3284</v>
      </c>
      <c r="F872" s="16" t="s">
        <v>3285</v>
      </c>
      <c r="G872" s="21">
        <v>2500</v>
      </c>
      <c r="H872" s="15">
        <v>44897</v>
      </c>
      <c r="I872" s="15">
        <v>44926</v>
      </c>
    </row>
    <row r="873" spans="1:9" s="13" customFormat="1" x14ac:dyDescent="0.2">
      <c r="A873" s="14">
        <f t="shared" si="13"/>
        <v>866</v>
      </c>
      <c r="B873" s="14" t="s">
        <v>3286</v>
      </c>
      <c r="C873" s="13" t="s">
        <v>393</v>
      </c>
      <c r="D873" s="15">
        <v>44950</v>
      </c>
      <c r="E873" s="13" t="s">
        <v>3287</v>
      </c>
      <c r="F873" s="16" t="s">
        <v>3288</v>
      </c>
      <c r="G873" s="21">
        <v>2500</v>
      </c>
      <c r="H873" s="15">
        <v>44897</v>
      </c>
      <c r="I873" s="15">
        <v>44926</v>
      </c>
    </row>
    <row r="874" spans="1:9" s="13" customFormat="1" x14ac:dyDescent="0.2">
      <c r="A874" s="14">
        <f t="shared" si="13"/>
        <v>867</v>
      </c>
      <c r="B874" s="14" t="s">
        <v>3289</v>
      </c>
      <c r="C874" s="13" t="s">
        <v>1215</v>
      </c>
      <c r="D874" s="15">
        <v>44950</v>
      </c>
      <c r="E874" s="13" t="s">
        <v>3290</v>
      </c>
      <c r="F874" s="16" t="s">
        <v>3291</v>
      </c>
      <c r="G874" s="21">
        <v>2500</v>
      </c>
      <c r="H874" s="15">
        <v>44897</v>
      </c>
      <c r="I874" s="15">
        <v>44926</v>
      </c>
    </row>
    <row r="875" spans="1:9" s="13" customFormat="1" x14ac:dyDescent="0.2">
      <c r="A875" s="14">
        <f t="shared" si="13"/>
        <v>868</v>
      </c>
      <c r="B875" s="14" t="s">
        <v>3292</v>
      </c>
      <c r="C875" s="13" t="s">
        <v>528</v>
      </c>
      <c r="D875" s="15">
        <v>44950</v>
      </c>
      <c r="E875" s="13" t="s">
        <v>3293</v>
      </c>
      <c r="F875" s="16" t="s">
        <v>3294</v>
      </c>
      <c r="G875" s="21">
        <v>2500</v>
      </c>
      <c r="H875" s="15">
        <v>44897</v>
      </c>
      <c r="I875" s="15">
        <v>44926</v>
      </c>
    </row>
    <row r="876" spans="1:9" s="13" customFormat="1" x14ac:dyDescent="0.2">
      <c r="A876" s="14">
        <f t="shared" si="13"/>
        <v>869</v>
      </c>
      <c r="B876" s="14" t="s">
        <v>3295</v>
      </c>
      <c r="C876" s="13" t="s">
        <v>3296</v>
      </c>
      <c r="D876" s="15">
        <v>44950</v>
      </c>
      <c r="E876" s="13" t="s">
        <v>3297</v>
      </c>
      <c r="F876" s="16" t="s">
        <v>3298</v>
      </c>
      <c r="G876" s="21">
        <v>2500</v>
      </c>
      <c r="H876" s="15">
        <v>44897</v>
      </c>
      <c r="I876" s="15">
        <v>44926</v>
      </c>
    </row>
    <row r="877" spans="1:9" s="13" customFormat="1" x14ac:dyDescent="0.2">
      <c r="A877" s="14">
        <f t="shared" si="13"/>
        <v>870</v>
      </c>
      <c r="B877" s="14" t="s">
        <v>3299</v>
      </c>
      <c r="C877" s="13" t="s">
        <v>507</v>
      </c>
      <c r="D877" s="15">
        <v>44950</v>
      </c>
      <c r="E877" s="13" t="s">
        <v>3300</v>
      </c>
      <c r="F877" s="16" t="s">
        <v>3301</v>
      </c>
      <c r="G877" s="21">
        <v>2500</v>
      </c>
      <c r="H877" s="15">
        <v>44897</v>
      </c>
      <c r="I877" s="15">
        <v>44926</v>
      </c>
    </row>
    <row r="878" spans="1:9" s="13" customFormat="1" x14ac:dyDescent="0.2">
      <c r="A878" s="14">
        <f t="shared" si="13"/>
        <v>871</v>
      </c>
      <c r="B878" s="14" t="s">
        <v>3302</v>
      </c>
      <c r="C878" s="13" t="s">
        <v>519</v>
      </c>
      <c r="D878" s="15">
        <v>44950</v>
      </c>
      <c r="E878" s="13" t="s">
        <v>3303</v>
      </c>
      <c r="F878" s="16" t="s">
        <v>3304</v>
      </c>
      <c r="G878" s="21">
        <v>2500</v>
      </c>
      <c r="H878" s="15">
        <v>44897</v>
      </c>
      <c r="I878" s="15">
        <v>44926</v>
      </c>
    </row>
    <row r="879" spans="1:9" s="13" customFormat="1" x14ac:dyDescent="0.2">
      <c r="A879" s="14">
        <f t="shared" si="13"/>
        <v>872</v>
      </c>
      <c r="B879" s="14" t="s">
        <v>3305</v>
      </c>
      <c r="C879" s="13" t="s">
        <v>372</v>
      </c>
      <c r="D879" s="15">
        <v>44950</v>
      </c>
      <c r="E879" s="13" t="s">
        <v>3306</v>
      </c>
      <c r="F879" s="16" t="s">
        <v>3307</v>
      </c>
      <c r="G879" s="21">
        <v>2500</v>
      </c>
      <c r="H879" s="15">
        <v>44897</v>
      </c>
      <c r="I879" s="15">
        <v>44926</v>
      </c>
    </row>
    <row r="880" spans="1:9" s="13" customFormat="1" x14ac:dyDescent="0.2">
      <c r="A880" s="14">
        <f t="shared" si="13"/>
        <v>873</v>
      </c>
      <c r="B880" s="14" t="s">
        <v>3308</v>
      </c>
      <c r="C880" s="13" t="s">
        <v>606</v>
      </c>
      <c r="D880" s="15">
        <v>44950</v>
      </c>
      <c r="E880" s="13" t="s">
        <v>3309</v>
      </c>
      <c r="F880" s="16" t="s">
        <v>3310</v>
      </c>
      <c r="G880" s="21">
        <v>2500</v>
      </c>
      <c r="H880" s="15">
        <v>44897</v>
      </c>
      <c r="I880" s="15">
        <v>44926</v>
      </c>
    </row>
    <row r="881" spans="1:9" s="13" customFormat="1" x14ac:dyDescent="0.2">
      <c r="A881" s="14">
        <f t="shared" si="13"/>
        <v>874</v>
      </c>
      <c r="B881" s="14" t="s">
        <v>3311</v>
      </c>
      <c r="C881" s="13" t="s">
        <v>609</v>
      </c>
      <c r="D881" s="15">
        <v>44950</v>
      </c>
      <c r="E881" s="13" t="s">
        <v>3312</v>
      </c>
      <c r="F881" s="16" t="s">
        <v>3313</v>
      </c>
      <c r="G881" s="21">
        <v>2500</v>
      </c>
      <c r="H881" s="15">
        <v>44897</v>
      </c>
      <c r="I881" s="15">
        <v>44926</v>
      </c>
    </row>
    <row r="882" spans="1:9" s="13" customFormat="1" x14ac:dyDescent="0.2">
      <c r="A882" s="14">
        <f t="shared" si="13"/>
        <v>875</v>
      </c>
      <c r="B882" s="14" t="s">
        <v>3314</v>
      </c>
      <c r="C882" s="13" t="s">
        <v>351</v>
      </c>
      <c r="D882" s="15">
        <v>44950</v>
      </c>
      <c r="E882" s="13" t="s">
        <v>3315</v>
      </c>
      <c r="F882" s="16" t="s">
        <v>3316</v>
      </c>
      <c r="G882" s="21">
        <v>2500</v>
      </c>
      <c r="H882" s="15">
        <v>44897</v>
      </c>
      <c r="I882" s="15">
        <v>44926</v>
      </c>
    </row>
    <row r="883" spans="1:9" s="13" customFormat="1" x14ac:dyDescent="0.2">
      <c r="A883" s="14">
        <f t="shared" si="13"/>
        <v>876</v>
      </c>
      <c r="B883" s="14" t="s">
        <v>3317</v>
      </c>
      <c r="C883" s="13" t="s">
        <v>402</v>
      </c>
      <c r="D883" s="15">
        <v>44950</v>
      </c>
      <c r="E883" s="13" t="s">
        <v>3318</v>
      </c>
      <c r="F883" s="16" t="s">
        <v>3319</v>
      </c>
      <c r="G883" s="21">
        <v>2500</v>
      </c>
      <c r="H883" s="15">
        <v>44897</v>
      </c>
      <c r="I883" s="15">
        <v>44926</v>
      </c>
    </row>
    <row r="884" spans="1:9" s="13" customFormat="1" x14ac:dyDescent="0.2">
      <c r="A884" s="14">
        <f t="shared" si="13"/>
        <v>877</v>
      </c>
      <c r="B884" s="14" t="s">
        <v>3320</v>
      </c>
      <c r="C884" s="13" t="s">
        <v>354</v>
      </c>
      <c r="D884" s="15">
        <v>44950</v>
      </c>
      <c r="E884" s="13" t="s">
        <v>3321</v>
      </c>
      <c r="F884" s="16" t="s">
        <v>3322</v>
      </c>
      <c r="G884" s="21">
        <v>2500</v>
      </c>
      <c r="H884" s="15">
        <v>44897</v>
      </c>
      <c r="I884" s="15">
        <v>44926</v>
      </c>
    </row>
    <row r="885" spans="1:9" s="13" customFormat="1" x14ac:dyDescent="0.2">
      <c r="A885" s="14">
        <f t="shared" si="13"/>
        <v>878</v>
      </c>
      <c r="B885" s="14" t="s">
        <v>3323</v>
      </c>
      <c r="C885" s="13" t="s">
        <v>3324</v>
      </c>
      <c r="D885" s="15">
        <v>44950</v>
      </c>
      <c r="E885" s="13" t="s">
        <v>3325</v>
      </c>
      <c r="F885" s="16" t="s">
        <v>3326</v>
      </c>
      <c r="G885" s="21">
        <v>10500</v>
      </c>
      <c r="H885" s="15">
        <v>44950</v>
      </c>
      <c r="I885" s="15">
        <v>45024</v>
      </c>
    </row>
    <row r="886" spans="1:9" s="13" customFormat="1" x14ac:dyDescent="0.2">
      <c r="A886" s="14">
        <f t="shared" si="13"/>
        <v>879</v>
      </c>
      <c r="B886" s="14" t="s">
        <v>3327</v>
      </c>
      <c r="C886" s="13" t="s">
        <v>3328</v>
      </c>
      <c r="D886" s="15">
        <v>44950</v>
      </c>
      <c r="E886" s="13" t="s">
        <v>3329</v>
      </c>
      <c r="F886" s="16" t="s">
        <v>3330</v>
      </c>
      <c r="G886" s="21">
        <v>2500</v>
      </c>
      <c r="H886" s="15">
        <v>44950</v>
      </c>
      <c r="I886" s="15">
        <v>44964</v>
      </c>
    </row>
    <row r="887" spans="1:9" s="13" customFormat="1" x14ac:dyDescent="0.2">
      <c r="A887" s="14">
        <f t="shared" si="13"/>
        <v>880</v>
      </c>
      <c r="B887" s="14" t="s">
        <v>3331</v>
      </c>
      <c r="C887" s="13" t="s">
        <v>3332</v>
      </c>
      <c r="D887" s="15">
        <v>44950</v>
      </c>
      <c r="E887" s="13" t="s">
        <v>3333</v>
      </c>
      <c r="F887" s="16" t="s">
        <v>3334</v>
      </c>
      <c r="G887" s="21">
        <v>24000</v>
      </c>
      <c r="H887" s="15">
        <v>44950</v>
      </c>
      <c r="I887" s="15">
        <v>45024</v>
      </c>
    </row>
    <row r="888" spans="1:9" s="13" customFormat="1" x14ac:dyDescent="0.2">
      <c r="A888" s="14">
        <f t="shared" si="13"/>
        <v>881</v>
      </c>
      <c r="B888" s="14" t="s">
        <v>3335</v>
      </c>
      <c r="C888" s="13" t="s">
        <v>3336</v>
      </c>
      <c r="D888" s="15">
        <v>44950</v>
      </c>
      <c r="E888" s="13" t="s">
        <v>3337</v>
      </c>
      <c r="F888" s="16" t="s">
        <v>3338</v>
      </c>
      <c r="G888" s="21">
        <v>16500</v>
      </c>
      <c r="H888" s="15">
        <v>44950</v>
      </c>
      <c r="I888" s="15">
        <v>45022</v>
      </c>
    </row>
    <row r="889" spans="1:9" s="13" customFormat="1" x14ac:dyDescent="0.2">
      <c r="A889" s="14">
        <f t="shared" si="13"/>
        <v>882</v>
      </c>
      <c r="B889" s="14" t="s">
        <v>3339</v>
      </c>
      <c r="C889" s="13" t="s">
        <v>3340</v>
      </c>
      <c r="D889" s="15">
        <v>44950</v>
      </c>
      <c r="E889" s="13" t="s">
        <v>3341</v>
      </c>
      <c r="F889" s="16" t="s">
        <v>3342</v>
      </c>
      <c r="G889" s="21">
        <v>27000</v>
      </c>
      <c r="H889" s="15">
        <v>44950</v>
      </c>
      <c r="I889" s="15">
        <v>45024</v>
      </c>
    </row>
    <row r="890" spans="1:9" s="13" customFormat="1" x14ac:dyDescent="0.2">
      <c r="A890" s="14">
        <f t="shared" si="13"/>
        <v>883</v>
      </c>
      <c r="B890" s="14" t="s">
        <v>3343</v>
      </c>
      <c r="C890" s="13" t="s">
        <v>3344</v>
      </c>
      <c r="D890" s="15">
        <v>44950</v>
      </c>
      <c r="E890" s="13" t="s">
        <v>3345</v>
      </c>
      <c r="F890" s="16" t="s">
        <v>3346</v>
      </c>
      <c r="G890" s="21">
        <v>24000</v>
      </c>
      <c r="H890" s="15">
        <v>44950</v>
      </c>
      <c r="I890" s="15">
        <v>45024</v>
      </c>
    </row>
    <row r="891" spans="1:9" s="13" customFormat="1" x14ac:dyDescent="0.2">
      <c r="A891" s="14">
        <f t="shared" si="13"/>
        <v>884</v>
      </c>
      <c r="B891" s="14" t="s">
        <v>3347</v>
      </c>
      <c r="C891" s="13" t="s">
        <v>3348</v>
      </c>
      <c r="D891" s="15">
        <v>44950</v>
      </c>
      <c r="E891" s="13" t="s">
        <v>3349</v>
      </c>
      <c r="F891" s="16" t="s">
        <v>3350</v>
      </c>
      <c r="G891" s="21">
        <v>27000</v>
      </c>
      <c r="H891" s="15">
        <v>44950</v>
      </c>
      <c r="I891" s="15">
        <v>45039</v>
      </c>
    </row>
    <row r="892" spans="1:9" s="13" customFormat="1" x14ac:dyDescent="0.2">
      <c r="A892" s="14">
        <f t="shared" si="13"/>
        <v>885</v>
      </c>
      <c r="B892" s="14" t="s">
        <v>3351</v>
      </c>
      <c r="C892" s="13" t="s">
        <v>3352</v>
      </c>
      <c r="D892" s="15">
        <v>44950</v>
      </c>
      <c r="E892" s="13" t="s">
        <v>3353</v>
      </c>
      <c r="F892" s="16" t="s">
        <v>3354</v>
      </c>
      <c r="G892" s="21">
        <v>27000</v>
      </c>
      <c r="H892" s="15">
        <v>44950</v>
      </c>
      <c r="I892" s="15">
        <v>45039</v>
      </c>
    </row>
    <row r="893" spans="1:9" s="13" customFormat="1" x14ac:dyDescent="0.2">
      <c r="A893" s="14">
        <f t="shared" si="13"/>
        <v>886</v>
      </c>
      <c r="B893" s="14" t="s">
        <v>3355</v>
      </c>
      <c r="C893" s="13" t="s">
        <v>3356</v>
      </c>
      <c r="D893" s="15">
        <v>44950</v>
      </c>
      <c r="E893" s="13" t="s">
        <v>3357</v>
      </c>
      <c r="F893" s="16" t="s">
        <v>3358</v>
      </c>
      <c r="G893" s="21">
        <v>18600</v>
      </c>
      <c r="H893" s="15">
        <v>44950</v>
      </c>
      <c r="I893" s="15">
        <v>45024</v>
      </c>
    </row>
    <row r="894" spans="1:9" s="13" customFormat="1" x14ac:dyDescent="0.2">
      <c r="A894" s="14">
        <f t="shared" si="13"/>
        <v>887</v>
      </c>
      <c r="B894" s="14" t="s">
        <v>3359</v>
      </c>
      <c r="C894" s="13" t="s">
        <v>3360</v>
      </c>
      <c r="D894" s="15">
        <v>44950</v>
      </c>
      <c r="E894" s="13" t="s">
        <v>3361</v>
      </c>
      <c r="F894" s="16" t="s">
        <v>3362</v>
      </c>
      <c r="G894" s="21">
        <v>18000</v>
      </c>
      <c r="H894" s="15">
        <v>44950</v>
      </c>
      <c r="I894" s="15">
        <v>45024</v>
      </c>
    </row>
    <row r="895" spans="1:9" s="13" customFormat="1" x14ac:dyDescent="0.2">
      <c r="A895" s="14">
        <f t="shared" si="13"/>
        <v>888</v>
      </c>
      <c r="B895" s="14" t="s">
        <v>3363</v>
      </c>
      <c r="C895" s="13" t="s">
        <v>3364</v>
      </c>
      <c r="D895" s="15">
        <v>44951</v>
      </c>
      <c r="E895" s="13" t="s">
        <v>3365</v>
      </c>
      <c r="F895" s="16" t="s">
        <v>3366</v>
      </c>
      <c r="G895" s="21">
        <v>2500</v>
      </c>
      <c r="H895" s="15">
        <v>44897</v>
      </c>
      <c r="I895" s="15">
        <v>44926</v>
      </c>
    </row>
    <row r="896" spans="1:9" s="13" customFormat="1" x14ac:dyDescent="0.2">
      <c r="A896" s="14">
        <f t="shared" si="13"/>
        <v>889</v>
      </c>
      <c r="B896" s="14" t="s">
        <v>3367</v>
      </c>
      <c r="C896" s="13" t="s">
        <v>435</v>
      </c>
      <c r="D896" s="15">
        <v>44951</v>
      </c>
      <c r="E896" s="13" t="s">
        <v>3368</v>
      </c>
      <c r="F896" s="16" t="s">
        <v>3369</v>
      </c>
      <c r="G896" s="21">
        <v>2500</v>
      </c>
      <c r="H896" s="15">
        <v>44897</v>
      </c>
      <c r="I896" s="15">
        <v>44926</v>
      </c>
    </row>
    <row r="897" spans="1:9" s="13" customFormat="1" x14ac:dyDescent="0.2">
      <c r="A897" s="14">
        <f t="shared" si="13"/>
        <v>890</v>
      </c>
      <c r="B897" s="14" t="s">
        <v>3370</v>
      </c>
      <c r="C897" s="13" t="s">
        <v>1484</v>
      </c>
      <c r="D897" s="15">
        <v>44951</v>
      </c>
      <c r="E897" s="13" t="s">
        <v>3371</v>
      </c>
      <c r="F897" s="16" t="s">
        <v>3372</v>
      </c>
      <c r="G897" s="21">
        <v>2500</v>
      </c>
      <c r="H897" s="15">
        <v>44897</v>
      </c>
      <c r="I897" s="15">
        <v>44926</v>
      </c>
    </row>
    <row r="898" spans="1:9" s="13" customFormat="1" x14ac:dyDescent="0.2">
      <c r="A898" s="14">
        <f t="shared" si="13"/>
        <v>891</v>
      </c>
      <c r="B898" s="14" t="s">
        <v>3373</v>
      </c>
      <c r="C898" s="13" t="s">
        <v>537</v>
      </c>
      <c r="D898" s="15">
        <v>44951</v>
      </c>
      <c r="E898" s="13" t="s">
        <v>3374</v>
      </c>
      <c r="F898" s="16" t="s">
        <v>3375</v>
      </c>
      <c r="G898" s="21">
        <v>2500</v>
      </c>
      <c r="H898" s="15">
        <v>44897</v>
      </c>
      <c r="I898" s="15">
        <v>44926</v>
      </c>
    </row>
    <row r="899" spans="1:9" s="13" customFormat="1" x14ac:dyDescent="0.2">
      <c r="A899" s="14">
        <f t="shared" si="13"/>
        <v>892</v>
      </c>
      <c r="B899" s="14" t="s">
        <v>3376</v>
      </c>
      <c r="C899" s="13" t="s">
        <v>438</v>
      </c>
      <c r="D899" s="15">
        <v>44951</v>
      </c>
      <c r="E899" s="13" t="s">
        <v>3377</v>
      </c>
      <c r="F899" s="16" t="s">
        <v>3378</v>
      </c>
      <c r="G899" s="21">
        <v>2500</v>
      </c>
      <c r="H899" s="15">
        <v>44897</v>
      </c>
      <c r="I899" s="15">
        <v>44926</v>
      </c>
    </row>
    <row r="900" spans="1:9" s="13" customFormat="1" x14ac:dyDescent="0.2">
      <c r="A900" s="14">
        <f t="shared" si="13"/>
        <v>893</v>
      </c>
      <c r="B900" s="14" t="s">
        <v>3379</v>
      </c>
      <c r="C900" s="13" t="s">
        <v>570</v>
      </c>
      <c r="D900" s="15">
        <v>44951</v>
      </c>
      <c r="E900" s="13" t="s">
        <v>3380</v>
      </c>
      <c r="F900" s="16" t="s">
        <v>3381</v>
      </c>
      <c r="G900" s="21">
        <v>2500</v>
      </c>
      <c r="H900" s="15">
        <v>44897</v>
      </c>
      <c r="I900" s="15">
        <v>44926</v>
      </c>
    </row>
    <row r="901" spans="1:9" s="13" customFormat="1" x14ac:dyDescent="0.2">
      <c r="A901" s="14">
        <f t="shared" si="13"/>
        <v>894</v>
      </c>
      <c r="B901" s="14" t="s">
        <v>3382</v>
      </c>
      <c r="C901" s="13" t="s">
        <v>567</v>
      </c>
      <c r="D901" s="15">
        <v>44951</v>
      </c>
      <c r="E901" s="13" t="s">
        <v>3383</v>
      </c>
      <c r="F901" s="16" t="s">
        <v>3384</v>
      </c>
      <c r="G901" s="21">
        <v>2500</v>
      </c>
      <c r="H901" s="15">
        <v>44897</v>
      </c>
      <c r="I901" s="15">
        <v>44926</v>
      </c>
    </row>
    <row r="902" spans="1:9" s="13" customFormat="1" x14ac:dyDescent="0.2">
      <c r="A902" s="14">
        <f t="shared" si="13"/>
        <v>895</v>
      </c>
      <c r="B902" s="14" t="s">
        <v>3385</v>
      </c>
      <c r="C902" s="13" t="s">
        <v>576</v>
      </c>
      <c r="D902" s="15">
        <v>44951</v>
      </c>
      <c r="E902" s="13" t="s">
        <v>3386</v>
      </c>
      <c r="F902" s="16" t="s">
        <v>3387</v>
      </c>
      <c r="G902" s="21">
        <v>2500</v>
      </c>
      <c r="H902" s="15">
        <v>44897</v>
      </c>
      <c r="I902" s="15">
        <v>44926</v>
      </c>
    </row>
    <row r="903" spans="1:9" s="13" customFormat="1" x14ac:dyDescent="0.2">
      <c r="A903" s="14">
        <f t="shared" si="13"/>
        <v>896</v>
      </c>
      <c r="B903" s="14" t="s">
        <v>3388</v>
      </c>
      <c r="C903" s="13" t="s">
        <v>522</v>
      </c>
      <c r="D903" s="15">
        <v>44951</v>
      </c>
      <c r="E903" s="13" t="s">
        <v>3389</v>
      </c>
      <c r="F903" s="16" t="s">
        <v>3390</v>
      </c>
      <c r="G903" s="21">
        <v>2500</v>
      </c>
      <c r="H903" s="15">
        <v>44897</v>
      </c>
      <c r="I903" s="15">
        <v>44926</v>
      </c>
    </row>
    <row r="904" spans="1:9" s="13" customFormat="1" x14ac:dyDescent="0.2">
      <c r="A904" s="14">
        <f t="shared" si="13"/>
        <v>897</v>
      </c>
      <c r="B904" s="14" t="s">
        <v>3391</v>
      </c>
      <c r="C904" s="13" t="s">
        <v>1203</v>
      </c>
      <c r="D904" s="15">
        <v>44951</v>
      </c>
      <c r="E904" s="13" t="s">
        <v>3392</v>
      </c>
      <c r="F904" s="16" t="s">
        <v>3393</v>
      </c>
      <c r="G904" s="21">
        <v>2500</v>
      </c>
      <c r="H904" s="15">
        <v>44897</v>
      </c>
      <c r="I904" s="15">
        <v>44926</v>
      </c>
    </row>
    <row r="905" spans="1:9" s="13" customFormat="1" x14ac:dyDescent="0.2">
      <c r="A905" s="14">
        <f t="shared" si="13"/>
        <v>898</v>
      </c>
      <c r="B905" s="14" t="s">
        <v>3394</v>
      </c>
      <c r="C905" s="13" t="s">
        <v>357</v>
      </c>
      <c r="D905" s="15">
        <v>44951</v>
      </c>
      <c r="E905" s="13" t="s">
        <v>3395</v>
      </c>
      <c r="F905" s="16" t="s">
        <v>3396</v>
      </c>
      <c r="G905" s="21">
        <v>2500</v>
      </c>
      <c r="H905" s="15">
        <v>44897</v>
      </c>
      <c r="I905" s="15">
        <v>44926</v>
      </c>
    </row>
    <row r="906" spans="1:9" s="13" customFormat="1" x14ac:dyDescent="0.2">
      <c r="A906" s="14">
        <f t="shared" ref="A906:A969" si="14">+A905+1</f>
        <v>899</v>
      </c>
      <c r="B906" s="14" t="s">
        <v>3397</v>
      </c>
      <c r="C906" s="13" t="s">
        <v>366</v>
      </c>
      <c r="D906" s="15">
        <v>44951</v>
      </c>
      <c r="E906" s="13" t="s">
        <v>3398</v>
      </c>
      <c r="F906" s="16" t="s">
        <v>3399</v>
      </c>
      <c r="G906" s="21">
        <v>2500</v>
      </c>
      <c r="H906" s="15">
        <v>44897</v>
      </c>
      <c r="I906" s="15">
        <v>44926</v>
      </c>
    </row>
    <row r="907" spans="1:9" s="13" customFormat="1" x14ac:dyDescent="0.2">
      <c r="A907" s="14">
        <f t="shared" si="14"/>
        <v>900</v>
      </c>
      <c r="B907" s="14" t="s">
        <v>3400</v>
      </c>
      <c r="C907" s="13" t="s">
        <v>504</v>
      </c>
      <c r="D907" s="15">
        <v>44951</v>
      </c>
      <c r="E907" s="13" t="s">
        <v>3401</v>
      </c>
      <c r="F907" s="16" t="s">
        <v>3402</v>
      </c>
      <c r="G907" s="21">
        <v>2500</v>
      </c>
      <c r="H907" s="15">
        <v>44897</v>
      </c>
      <c r="I907" s="15">
        <v>44926</v>
      </c>
    </row>
    <row r="908" spans="1:9" s="13" customFormat="1" x14ac:dyDescent="0.2">
      <c r="A908" s="14">
        <f t="shared" si="14"/>
        <v>901</v>
      </c>
      <c r="B908" s="14" t="s">
        <v>3403</v>
      </c>
      <c r="C908" s="13" t="s">
        <v>363</v>
      </c>
      <c r="D908" s="15">
        <v>44951</v>
      </c>
      <c r="E908" s="13" t="s">
        <v>3404</v>
      </c>
      <c r="F908" s="16" t="s">
        <v>3405</v>
      </c>
      <c r="G908" s="21">
        <v>2500</v>
      </c>
      <c r="H908" s="15">
        <v>44897</v>
      </c>
      <c r="I908" s="15">
        <v>44926</v>
      </c>
    </row>
    <row r="909" spans="1:9" s="13" customFormat="1" x14ac:dyDescent="0.2">
      <c r="A909" s="14">
        <f t="shared" si="14"/>
        <v>902</v>
      </c>
      <c r="B909" s="14" t="s">
        <v>3406</v>
      </c>
      <c r="C909" s="13" t="s">
        <v>3407</v>
      </c>
      <c r="D909" s="15">
        <v>44951</v>
      </c>
      <c r="E909" s="13" t="s">
        <v>3408</v>
      </c>
      <c r="F909" s="16" t="s">
        <v>3409</v>
      </c>
      <c r="G909" s="21">
        <v>2500</v>
      </c>
      <c r="H909" s="15">
        <v>44897</v>
      </c>
      <c r="I909" s="15">
        <v>44926</v>
      </c>
    </row>
    <row r="910" spans="1:9" s="13" customFormat="1" x14ac:dyDescent="0.2">
      <c r="A910" s="14">
        <f t="shared" si="14"/>
        <v>903</v>
      </c>
      <c r="B910" s="14" t="s">
        <v>3410</v>
      </c>
      <c r="C910" s="13" t="s">
        <v>453</v>
      </c>
      <c r="D910" s="15">
        <v>44951</v>
      </c>
      <c r="E910" s="13" t="s">
        <v>3411</v>
      </c>
      <c r="F910" s="16" t="s">
        <v>3412</v>
      </c>
      <c r="G910" s="21">
        <v>2500</v>
      </c>
      <c r="H910" s="15">
        <v>44897</v>
      </c>
      <c r="I910" s="15">
        <v>44926</v>
      </c>
    </row>
    <row r="911" spans="1:9" s="13" customFormat="1" x14ac:dyDescent="0.2">
      <c r="A911" s="14">
        <f t="shared" si="14"/>
        <v>904</v>
      </c>
      <c r="B911" s="14" t="s">
        <v>3413</v>
      </c>
      <c r="C911" s="13" t="s">
        <v>447</v>
      </c>
      <c r="D911" s="15">
        <v>44951</v>
      </c>
      <c r="E911" s="13" t="s">
        <v>3414</v>
      </c>
      <c r="F911" s="16" t="s">
        <v>3415</v>
      </c>
      <c r="G911" s="21">
        <v>2500</v>
      </c>
      <c r="H911" s="15">
        <v>44897</v>
      </c>
      <c r="I911" s="15">
        <v>44926</v>
      </c>
    </row>
    <row r="912" spans="1:9" s="13" customFormat="1" x14ac:dyDescent="0.2">
      <c r="A912" s="14">
        <f t="shared" si="14"/>
        <v>905</v>
      </c>
      <c r="B912" s="14" t="s">
        <v>3416</v>
      </c>
      <c r="C912" s="13" t="s">
        <v>465</v>
      </c>
      <c r="D912" s="15">
        <v>44951</v>
      </c>
      <c r="E912" s="13" t="s">
        <v>3417</v>
      </c>
      <c r="F912" s="16" t="s">
        <v>3418</v>
      </c>
      <c r="G912" s="21">
        <v>2500</v>
      </c>
      <c r="H912" s="15">
        <v>44897</v>
      </c>
      <c r="I912" s="15">
        <v>44926</v>
      </c>
    </row>
    <row r="913" spans="1:9" s="13" customFormat="1" x14ac:dyDescent="0.2">
      <c r="A913" s="14">
        <f t="shared" si="14"/>
        <v>906</v>
      </c>
      <c r="B913" s="14" t="s">
        <v>3419</v>
      </c>
      <c r="C913" s="13" t="s">
        <v>462</v>
      </c>
      <c r="D913" s="15">
        <v>44951</v>
      </c>
      <c r="E913" s="13" t="s">
        <v>3420</v>
      </c>
      <c r="F913" s="16" t="s">
        <v>3421</v>
      </c>
      <c r="G913" s="21">
        <v>2500</v>
      </c>
      <c r="H913" s="15">
        <v>44897</v>
      </c>
      <c r="I913" s="15">
        <v>44926</v>
      </c>
    </row>
    <row r="914" spans="1:9" s="13" customFormat="1" x14ac:dyDescent="0.2">
      <c r="A914" s="14">
        <f t="shared" si="14"/>
        <v>907</v>
      </c>
      <c r="B914" s="14" t="s">
        <v>3422</v>
      </c>
      <c r="C914" s="13" t="s">
        <v>450</v>
      </c>
      <c r="D914" s="15">
        <v>44951</v>
      </c>
      <c r="E914" s="13" t="s">
        <v>3423</v>
      </c>
      <c r="F914" s="16" t="s">
        <v>3424</v>
      </c>
      <c r="G914" s="21">
        <v>2500</v>
      </c>
      <c r="H914" s="15">
        <v>44897</v>
      </c>
      <c r="I914" s="15">
        <v>44926</v>
      </c>
    </row>
    <row r="915" spans="1:9" s="13" customFormat="1" x14ac:dyDescent="0.2">
      <c r="A915" s="14">
        <f t="shared" si="14"/>
        <v>908</v>
      </c>
      <c r="B915" s="14" t="s">
        <v>3425</v>
      </c>
      <c r="C915" s="13" t="s">
        <v>3426</v>
      </c>
      <c r="D915" s="15">
        <v>44951</v>
      </c>
      <c r="E915" s="13" t="s">
        <v>3427</v>
      </c>
      <c r="F915" s="16" t="s">
        <v>3428</v>
      </c>
      <c r="G915" s="21">
        <v>2500</v>
      </c>
      <c r="H915" s="15">
        <v>44897</v>
      </c>
      <c r="I915" s="15">
        <v>44926</v>
      </c>
    </row>
    <row r="916" spans="1:9" s="13" customFormat="1" x14ac:dyDescent="0.2">
      <c r="A916" s="14">
        <f t="shared" si="14"/>
        <v>909</v>
      </c>
      <c r="B916" s="14" t="s">
        <v>3429</v>
      </c>
      <c r="C916" s="13" t="s">
        <v>3430</v>
      </c>
      <c r="D916" s="15">
        <v>44951</v>
      </c>
      <c r="E916" s="13" t="s">
        <v>3431</v>
      </c>
      <c r="F916" s="16" t="s">
        <v>3432</v>
      </c>
      <c r="G916" s="21">
        <v>2500</v>
      </c>
      <c r="H916" s="15">
        <v>44897</v>
      </c>
      <c r="I916" s="15">
        <v>44926</v>
      </c>
    </row>
    <row r="917" spans="1:9" s="13" customFormat="1" x14ac:dyDescent="0.2">
      <c r="A917" s="14">
        <f t="shared" si="14"/>
        <v>910</v>
      </c>
      <c r="B917" s="14" t="s">
        <v>3433</v>
      </c>
      <c r="C917" s="13" t="s">
        <v>459</v>
      </c>
      <c r="D917" s="15">
        <v>44951</v>
      </c>
      <c r="E917" s="13" t="s">
        <v>3434</v>
      </c>
      <c r="F917" s="16" t="s">
        <v>3435</v>
      </c>
      <c r="G917" s="21">
        <v>2500</v>
      </c>
      <c r="H917" s="15">
        <v>44897</v>
      </c>
      <c r="I917" s="15">
        <v>44926</v>
      </c>
    </row>
    <row r="918" spans="1:9" s="13" customFormat="1" x14ac:dyDescent="0.2">
      <c r="A918" s="14">
        <f t="shared" si="14"/>
        <v>911</v>
      </c>
      <c r="B918" s="14" t="s">
        <v>3436</v>
      </c>
      <c r="C918" s="13" t="s">
        <v>3437</v>
      </c>
      <c r="D918" s="15">
        <v>44951</v>
      </c>
      <c r="E918" s="13" t="s">
        <v>3438</v>
      </c>
      <c r="F918" s="16" t="s">
        <v>3439</v>
      </c>
      <c r="G918" s="21">
        <v>2500</v>
      </c>
      <c r="H918" s="15">
        <v>44897</v>
      </c>
      <c r="I918" s="15">
        <v>44926</v>
      </c>
    </row>
    <row r="919" spans="1:9" s="13" customFormat="1" x14ac:dyDescent="0.2">
      <c r="A919" s="14">
        <f t="shared" si="14"/>
        <v>912</v>
      </c>
      <c r="B919" s="14" t="s">
        <v>3440</v>
      </c>
      <c r="C919" s="13" t="s">
        <v>3441</v>
      </c>
      <c r="D919" s="15">
        <v>44951</v>
      </c>
      <c r="E919" s="13" t="s">
        <v>3442</v>
      </c>
      <c r="F919" s="16" t="s">
        <v>3443</v>
      </c>
      <c r="G919" s="21">
        <v>2500</v>
      </c>
      <c r="H919" s="15">
        <v>44897</v>
      </c>
      <c r="I919" s="15">
        <v>44926</v>
      </c>
    </row>
    <row r="920" spans="1:9" s="13" customFormat="1" x14ac:dyDescent="0.2">
      <c r="A920" s="14">
        <f t="shared" si="14"/>
        <v>913</v>
      </c>
      <c r="B920" s="14" t="s">
        <v>3444</v>
      </c>
      <c r="C920" s="13" t="s">
        <v>1197</v>
      </c>
      <c r="D920" s="15">
        <v>44951</v>
      </c>
      <c r="E920" s="13" t="s">
        <v>3445</v>
      </c>
      <c r="F920" s="16" t="s">
        <v>3446</v>
      </c>
      <c r="G920" s="21">
        <v>2500</v>
      </c>
      <c r="H920" s="15">
        <v>44897</v>
      </c>
      <c r="I920" s="15">
        <v>44926</v>
      </c>
    </row>
    <row r="921" spans="1:9" s="13" customFormat="1" x14ac:dyDescent="0.2">
      <c r="A921" s="14">
        <f t="shared" si="14"/>
        <v>914</v>
      </c>
      <c r="B921" s="14" t="s">
        <v>3447</v>
      </c>
      <c r="C921" s="13" t="s">
        <v>555</v>
      </c>
      <c r="D921" s="15">
        <v>44951</v>
      </c>
      <c r="E921" s="13" t="s">
        <v>3448</v>
      </c>
      <c r="F921" s="16" t="s">
        <v>3449</v>
      </c>
      <c r="G921" s="21">
        <v>2500</v>
      </c>
      <c r="H921" s="15">
        <v>44897</v>
      </c>
      <c r="I921" s="15">
        <v>44926</v>
      </c>
    </row>
    <row r="922" spans="1:9" s="13" customFormat="1" x14ac:dyDescent="0.2">
      <c r="A922" s="14">
        <f t="shared" si="14"/>
        <v>915</v>
      </c>
      <c r="B922" s="14" t="s">
        <v>3450</v>
      </c>
      <c r="C922" s="13" t="s">
        <v>390</v>
      </c>
      <c r="D922" s="15">
        <v>44951</v>
      </c>
      <c r="E922" s="13" t="s">
        <v>3451</v>
      </c>
      <c r="F922" s="16" t="s">
        <v>3452</v>
      </c>
      <c r="G922" s="21">
        <v>2500</v>
      </c>
      <c r="H922" s="15">
        <v>44897</v>
      </c>
      <c r="I922" s="15">
        <v>44926</v>
      </c>
    </row>
    <row r="923" spans="1:9" s="13" customFormat="1" x14ac:dyDescent="0.2">
      <c r="A923" s="14">
        <f t="shared" si="14"/>
        <v>916</v>
      </c>
      <c r="B923" s="14" t="s">
        <v>3453</v>
      </c>
      <c r="C923" s="13" t="s">
        <v>558</v>
      </c>
      <c r="D923" s="15">
        <v>44951</v>
      </c>
      <c r="E923" s="13" t="s">
        <v>3454</v>
      </c>
      <c r="F923" s="16" t="s">
        <v>3455</v>
      </c>
      <c r="G923" s="21">
        <v>2500</v>
      </c>
      <c r="H923" s="15">
        <v>44897</v>
      </c>
      <c r="I923" s="15">
        <v>44926</v>
      </c>
    </row>
    <row r="924" spans="1:9" s="13" customFormat="1" x14ac:dyDescent="0.2">
      <c r="A924" s="14">
        <f t="shared" si="14"/>
        <v>917</v>
      </c>
      <c r="B924" s="14" t="s">
        <v>3456</v>
      </c>
      <c r="C924" s="13" t="s">
        <v>531</v>
      </c>
      <c r="D924" s="15">
        <v>44951</v>
      </c>
      <c r="E924" s="13" t="s">
        <v>3457</v>
      </c>
      <c r="F924" s="16" t="s">
        <v>3458</v>
      </c>
      <c r="G924" s="21">
        <v>2500</v>
      </c>
      <c r="H924" s="15">
        <v>44897</v>
      </c>
      <c r="I924" s="15">
        <v>44926</v>
      </c>
    </row>
    <row r="925" spans="1:9" s="13" customFormat="1" x14ac:dyDescent="0.2">
      <c r="A925" s="14">
        <f t="shared" si="14"/>
        <v>918</v>
      </c>
      <c r="B925" s="14" t="s">
        <v>3459</v>
      </c>
      <c r="C925" s="13" t="s">
        <v>1206</v>
      </c>
      <c r="D925" s="15">
        <v>44951</v>
      </c>
      <c r="E925" s="13" t="s">
        <v>3460</v>
      </c>
      <c r="F925" s="16" t="s">
        <v>3461</v>
      </c>
      <c r="G925" s="21">
        <v>2500</v>
      </c>
      <c r="H925" s="15">
        <v>44897</v>
      </c>
      <c r="I925" s="15">
        <v>44926</v>
      </c>
    </row>
    <row r="926" spans="1:9" s="13" customFormat="1" x14ac:dyDescent="0.2">
      <c r="A926" s="14">
        <f t="shared" si="14"/>
        <v>919</v>
      </c>
      <c r="B926" s="14" t="s">
        <v>3462</v>
      </c>
      <c r="C926" s="13" t="s">
        <v>1212</v>
      </c>
      <c r="D926" s="15">
        <v>44951</v>
      </c>
      <c r="E926" s="13" t="s">
        <v>3463</v>
      </c>
      <c r="F926" s="16" t="s">
        <v>3464</v>
      </c>
      <c r="G926" s="21">
        <v>2500</v>
      </c>
      <c r="H926" s="15">
        <v>44897</v>
      </c>
      <c r="I926" s="15">
        <v>44926</v>
      </c>
    </row>
    <row r="927" spans="1:9" s="13" customFormat="1" x14ac:dyDescent="0.2">
      <c r="A927" s="14">
        <f t="shared" si="14"/>
        <v>920</v>
      </c>
      <c r="B927" s="14" t="s">
        <v>3465</v>
      </c>
      <c r="C927" s="13" t="s">
        <v>627</v>
      </c>
      <c r="D927" s="15">
        <v>44951</v>
      </c>
      <c r="E927" s="13" t="s">
        <v>3466</v>
      </c>
      <c r="F927" s="16" t="s">
        <v>3467</v>
      </c>
      <c r="G927" s="21">
        <v>2500</v>
      </c>
      <c r="H927" s="15">
        <v>44897</v>
      </c>
      <c r="I927" s="15">
        <v>44926</v>
      </c>
    </row>
    <row r="928" spans="1:9" s="13" customFormat="1" x14ac:dyDescent="0.2">
      <c r="A928" s="14">
        <f t="shared" si="14"/>
        <v>921</v>
      </c>
      <c r="B928" s="14" t="s">
        <v>3468</v>
      </c>
      <c r="C928" s="13" t="s">
        <v>612</v>
      </c>
      <c r="D928" s="15">
        <v>44951</v>
      </c>
      <c r="E928" s="13" t="s">
        <v>3469</v>
      </c>
      <c r="F928" s="16" t="s">
        <v>3470</v>
      </c>
      <c r="G928" s="21">
        <v>2500</v>
      </c>
      <c r="H928" s="15">
        <v>44897</v>
      </c>
      <c r="I928" s="15">
        <v>44926</v>
      </c>
    </row>
    <row r="929" spans="1:9" s="13" customFormat="1" x14ac:dyDescent="0.2">
      <c r="A929" s="14">
        <f t="shared" si="14"/>
        <v>922</v>
      </c>
      <c r="B929" s="14" t="s">
        <v>3471</v>
      </c>
      <c r="C929" s="13" t="s">
        <v>1218</v>
      </c>
      <c r="D929" s="15">
        <v>44951</v>
      </c>
      <c r="E929" s="13" t="s">
        <v>3472</v>
      </c>
      <c r="F929" s="16" t="s">
        <v>3473</v>
      </c>
      <c r="G929" s="21">
        <v>2500</v>
      </c>
      <c r="H929" s="15">
        <v>44897</v>
      </c>
      <c r="I929" s="15">
        <v>44926</v>
      </c>
    </row>
    <row r="930" spans="1:9" s="13" customFormat="1" x14ac:dyDescent="0.2">
      <c r="A930" s="14">
        <f t="shared" si="14"/>
        <v>923</v>
      </c>
      <c r="B930" s="14" t="s">
        <v>3474</v>
      </c>
      <c r="C930" s="13" t="s">
        <v>1209</v>
      </c>
      <c r="D930" s="15">
        <v>44951</v>
      </c>
      <c r="E930" s="13" t="s">
        <v>3475</v>
      </c>
      <c r="F930" s="16" t="s">
        <v>3476</v>
      </c>
      <c r="G930" s="21">
        <v>2500</v>
      </c>
      <c r="H930" s="15">
        <v>44897</v>
      </c>
      <c r="I930" s="15">
        <v>44926</v>
      </c>
    </row>
    <row r="931" spans="1:9" s="13" customFormat="1" x14ac:dyDescent="0.2">
      <c r="A931" s="14">
        <f t="shared" si="14"/>
        <v>924</v>
      </c>
      <c r="B931" s="14" t="s">
        <v>3477</v>
      </c>
      <c r="C931" s="13" t="s">
        <v>591</v>
      </c>
      <c r="D931" s="15">
        <v>44951</v>
      </c>
      <c r="E931" s="13" t="s">
        <v>3478</v>
      </c>
      <c r="F931" s="16" t="s">
        <v>3479</v>
      </c>
      <c r="G931" s="21">
        <v>2500</v>
      </c>
      <c r="H931" s="15">
        <v>44897</v>
      </c>
      <c r="I931" s="15">
        <v>44926</v>
      </c>
    </row>
    <row r="932" spans="1:9" s="13" customFormat="1" x14ac:dyDescent="0.2">
      <c r="A932" s="14">
        <f t="shared" si="14"/>
        <v>925</v>
      </c>
      <c r="B932" s="14" t="s">
        <v>3480</v>
      </c>
      <c r="C932" s="13" t="s">
        <v>534</v>
      </c>
      <c r="D932" s="15">
        <v>44951</v>
      </c>
      <c r="E932" s="13" t="s">
        <v>3481</v>
      </c>
      <c r="F932" s="16" t="s">
        <v>3482</v>
      </c>
      <c r="G932" s="21">
        <v>2500</v>
      </c>
      <c r="H932" s="15">
        <v>44897</v>
      </c>
      <c r="I932" s="15">
        <v>44926</v>
      </c>
    </row>
    <row r="933" spans="1:9" s="13" customFormat="1" x14ac:dyDescent="0.2">
      <c r="A933" s="14">
        <f t="shared" si="14"/>
        <v>926</v>
      </c>
      <c r="B933" s="14" t="s">
        <v>3483</v>
      </c>
      <c r="C933" s="13" t="s">
        <v>1221</v>
      </c>
      <c r="D933" s="15">
        <v>44951</v>
      </c>
      <c r="E933" s="13" t="s">
        <v>3484</v>
      </c>
      <c r="F933" s="16" t="s">
        <v>3485</v>
      </c>
      <c r="G933" s="21">
        <v>2500</v>
      </c>
      <c r="H933" s="15">
        <v>44897</v>
      </c>
      <c r="I933" s="15">
        <v>44926</v>
      </c>
    </row>
    <row r="934" spans="1:9" s="13" customFormat="1" x14ac:dyDescent="0.2">
      <c r="A934" s="14">
        <f t="shared" si="14"/>
        <v>927</v>
      </c>
      <c r="B934" s="14" t="s">
        <v>3486</v>
      </c>
      <c r="C934" s="13" t="s">
        <v>543</v>
      </c>
      <c r="D934" s="15">
        <v>44951</v>
      </c>
      <c r="E934" s="13" t="s">
        <v>3487</v>
      </c>
      <c r="F934" s="16" t="s">
        <v>3488</v>
      </c>
      <c r="G934" s="21">
        <v>2500</v>
      </c>
      <c r="H934" s="15">
        <v>44897</v>
      </c>
      <c r="I934" s="15">
        <v>44926</v>
      </c>
    </row>
    <row r="935" spans="1:9" s="13" customFormat="1" x14ac:dyDescent="0.2">
      <c r="A935" s="14">
        <f t="shared" si="14"/>
        <v>928</v>
      </c>
      <c r="B935" s="14" t="s">
        <v>3489</v>
      </c>
      <c r="C935" s="13" t="s">
        <v>546</v>
      </c>
      <c r="D935" s="15">
        <v>44951</v>
      </c>
      <c r="E935" s="13" t="s">
        <v>3490</v>
      </c>
      <c r="F935" s="16" t="s">
        <v>3491</v>
      </c>
      <c r="G935" s="21">
        <v>2500</v>
      </c>
      <c r="H935" s="15">
        <v>44897</v>
      </c>
      <c r="I935" s="15">
        <v>44926</v>
      </c>
    </row>
    <row r="936" spans="1:9" s="13" customFormat="1" x14ac:dyDescent="0.2">
      <c r="A936" s="14">
        <f t="shared" si="14"/>
        <v>929</v>
      </c>
      <c r="B936" s="14" t="s">
        <v>3492</v>
      </c>
      <c r="C936" s="13" t="s">
        <v>381</v>
      </c>
      <c r="D936" s="15">
        <v>44951</v>
      </c>
      <c r="E936" s="13" t="s">
        <v>3493</v>
      </c>
      <c r="F936" s="16" t="s">
        <v>3494</v>
      </c>
      <c r="G936" s="21">
        <v>2500</v>
      </c>
      <c r="H936" s="15">
        <v>44897</v>
      </c>
      <c r="I936" s="15">
        <v>44926</v>
      </c>
    </row>
    <row r="937" spans="1:9" s="13" customFormat="1" x14ac:dyDescent="0.2">
      <c r="A937" s="14">
        <f t="shared" si="14"/>
        <v>930</v>
      </c>
      <c r="B937" s="14" t="s">
        <v>3495</v>
      </c>
      <c r="C937" s="13" t="s">
        <v>1487</v>
      </c>
      <c r="D937" s="15">
        <v>44951</v>
      </c>
      <c r="E937" s="13" t="s">
        <v>3496</v>
      </c>
      <c r="F937" s="16" t="s">
        <v>3497</v>
      </c>
      <c r="G937" s="21">
        <v>2500</v>
      </c>
      <c r="H937" s="15">
        <v>44897</v>
      </c>
      <c r="I937" s="15">
        <v>44926</v>
      </c>
    </row>
    <row r="938" spans="1:9" s="13" customFormat="1" x14ac:dyDescent="0.2">
      <c r="A938" s="14">
        <f t="shared" si="14"/>
        <v>931</v>
      </c>
      <c r="B938" s="14" t="s">
        <v>3498</v>
      </c>
      <c r="C938" s="13" t="s">
        <v>495</v>
      </c>
      <c r="D938" s="15">
        <v>44951</v>
      </c>
      <c r="E938" s="13" t="s">
        <v>3499</v>
      </c>
      <c r="F938" s="16" t="s">
        <v>3500</v>
      </c>
      <c r="G938" s="21">
        <v>2500</v>
      </c>
      <c r="H938" s="15">
        <v>44897</v>
      </c>
      <c r="I938" s="15">
        <v>44926</v>
      </c>
    </row>
    <row r="939" spans="1:9" s="13" customFormat="1" x14ac:dyDescent="0.2">
      <c r="A939" s="14">
        <f t="shared" si="14"/>
        <v>932</v>
      </c>
      <c r="B939" s="14" t="s">
        <v>3501</v>
      </c>
      <c r="C939" s="13" t="s">
        <v>3502</v>
      </c>
      <c r="D939" s="15">
        <v>44951</v>
      </c>
      <c r="E939" s="13" t="s">
        <v>3503</v>
      </c>
      <c r="F939" s="16" t="s">
        <v>3504</v>
      </c>
      <c r="G939" s="21">
        <v>2500</v>
      </c>
      <c r="H939" s="15">
        <v>44897</v>
      </c>
      <c r="I939" s="15">
        <v>44926</v>
      </c>
    </row>
    <row r="940" spans="1:9" s="13" customFormat="1" x14ac:dyDescent="0.2">
      <c r="A940" s="14">
        <f t="shared" si="14"/>
        <v>933</v>
      </c>
      <c r="B940" s="14" t="s">
        <v>3505</v>
      </c>
      <c r="C940" s="13" t="s">
        <v>561</v>
      </c>
      <c r="D940" s="15">
        <v>44951</v>
      </c>
      <c r="E940" s="13" t="s">
        <v>3506</v>
      </c>
      <c r="F940" s="16" t="s">
        <v>3507</v>
      </c>
      <c r="G940" s="21">
        <v>2500</v>
      </c>
      <c r="H940" s="15">
        <v>44897</v>
      </c>
      <c r="I940" s="15">
        <v>44926</v>
      </c>
    </row>
    <row r="941" spans="1:9" s="13" customFormat="1" x14ac:dyDescent="0.2">
      <c r="A941" s="14">
        <f t="shared" si="14"/>
        <v>934</v>
      </c>
      <c r="B941" s="14" t="s">
        <v>3508</v>
      </c>
      <c r="C941" s="13" t="s">
        <v>516</v>
      </c>
      <c r="D941" s="15">
        <v>44951</v>
      </c>
      <c r="E941" s="13" t="s">
        <v>3509</v>
      </c>
      <c r="F941" s="16" t="s">
        <v>3510</v>
      </c>
      <c r="G941" s="21">
        <v>2500</v>
      </c>
      <c r="H941" s="15">
        <v>44897</v>
      </c>
      <c r="I941" s="15">
        <v>44926</v>
      </c>
    </row>
    <row r="942" spans="1:9" s="13" customFormat="1" x14ac:dyDescent="0.2">
      <c r="A942" s="14">
        <f t="shared" si="14"/>
        <v>935</v>
      </c>
      <c r="B942" s="14" t="s">
        <v>3511</v>
      </c>
      <c r="C942" s="13" t="s">
        <v>501</v>
      </c>
      <c r="D942" s="15">
        <v>44951</v>
      </c>
      <c r="E942" s="13" t="s">
        <v>3512</v>
      </c>
      <c r="F942" s="16" t="s">
        <v>3513</v>
      </c>
      <c r="G942" s="21">
        <v>2500</v>
      </c>
      <c r="H942" s="15">
        <v>44897</v>
      </c>
      <c r="I942" s="15">
        <v>44926</v>
      </c>
    </row>
    <row r="943" spans="1:9" s="13" customFormat="1" x14ac:dyDescent="0.2">
      <c r="A943" s="14">
        <f t="shared" si="14"/>
        <v>936</v>
      </c>
      <c r="B943" s="14" t="s">
        <v>3514</v>
      </c>
      <c r="C943" s="13" t="s">
        <v>498</v>
      </c>
      <c r="D943" s="15">
        <v>44951</v>
      </c>
      <c r="E943" s="13" t="s">
        <v>3515</v>
      </c>
      <c r="F943" s="16" t="s">
        <v>3516</v>
      </c>
      <c r="G943" s="21">
        <v>2500</v>
      </c>
      <c r="H943" s="15">
        <v>44897</v>
      </c>
      <c r="I943" s="15">
        <v>44926</v>
      </c>
    </row>
    <row r="944" spans="1:9" s="13" customFormat="1" x14ac:dyDescent="0.2">
      <c r="A944" s="14">
        <f t="shared" si="14"/>
        <v>937</v>
      </c>
      <c r="B944" s="14" t="s">
        <v>3517</v>
      </c>
      <c r="C944" s="13" t="s">
        <v>405</v>
      </c>
      <c r="D944" s="15">
        <v>44951</v>
      </c>
      <c r="E944" s="13" t="s">
        <v>3518</v>
      </c>
      <c r="F944" s="16" t="s">
        <v>3519</v>
      </c>
      <c r="G944" s="21">
        <v>2500</v>
      </c>
      <c r="H944" s="15">
        <v>44897</v>
      </c>
      <c r="I944" s="15">
        <v>44926</v>
      </c>
    </row>
    <row r="945" spans="1:9" s="13" customFormat="1" x14ac:dyDescent="0.2">
      <c r="A945" s="14">
        <f t="shared" si="14"/>
        <v>938</v>
      </c>
      <c r="B945" s="14" t="s">
        <v>3520</v>
      </c>
      <c r="C945" s="13" t="s">
        <v>1200</v>
      </c>
      <c r="D945" s="15">
        <v>44951</v>
      </c>
      <c r="E945" s="13" t="s">
        <v>3521</v>
      </c>
      <c r="F945" s="16" t="s">
        <v>3522</v>
      </c>
      <c r="G945" s="21">
        <v>2500</v>
      </c>
      <c r="H945" s="15">
        <v>44897</v>
      </c>
      <c r="I945" s="15">
        <v>44926</v>
      </c>
    </row>
    <row r="946" spans="1:9" s="13" customFormat="1" x14ac:dyDescent="0.2">
      <c r="A946" s="14">
        <f t="shared" si="14"/>
        <v>939</v>
      </c>
      <c r="B946" s="14" t="s">
        <v>3523</v>
      </c>
      <c r="C946" s="13" t="s">
        <v>3524</v>
      </c>
      <c r="D946" s="15">
        <v>44951</v>
      </c>
      <c r="E946" s="13" t="s">
        <v>3525</v>
      </c>
      <c r="F946" s="16" t="s">
        <v>3526</v>
      </c>
      <c r="G946" s="21">
        <v>2000</v>
      </c>
      <c r="H946" s="15">
        <v>44897</v>
      </c>
      <c r="I946" s="15">
        <v>44926</v>
      </c>
    </row>
    <row r="947" spans="1:9" s="13" customFormat="1" x14ac:dyDescent="0.2">
      <c r="A947" s="14">
        <f t="shared" si="14"/>
        <v>940</v>
      </c>
      <c r="B947" s="14" t="s">
        <v>3527</v>
      </c>
      <c r="C947" s="13" t="s">
        <v>3528</v>
      </c>
      <c r="D947" s="15">
        <v>44951</v>
      </c>
      <c r="E947" s="13" t="s">
        <v>3529</v>
      </c>
      <c r="F947" s="16" t="s">
        <v>3530</v>
      </c>
      <c r="G947" s="21">
        <v>10500</v>
      </c>
      <c r="H947" s="15">
        <v>44951</v>
      </c>
      <c r="I947" s="15">
        <v>44995</v>
      </c>
    </row>
    <row r="948" spans="1:9" s="13" customFormat="1" x14ac:dyDescent="0.2">
      <c r="A948" s="14">
        <f t="shared" si="14"/>
        <v>941</v>
      </c>
      <c r="B948" s="14" t="s">
        <v>3531</v>
      </c>
      <c r="C948" s="13" t="s">
        <v>3532</v>
      </c>
      <c r="D948" s="15">
        <v>44951</v>
      </c>
      <c r="E948" s="13" t="s">
        <v>3533</v>
      </c>
      <c r="F948" s="16" t="s">
        <v>3534</v>
      </c>
      <c r="G948" s="21">
        <v>14000</v>
      </c>
      <c r="H948" s="15">
        <v>44952</v>
      </c>
      <c r="I948" s="15">
        <v>45001</v>
      </c>
    </row>
    <row r="949" spans="1:9" s="13" customFormat="1" x14ac:dyDescent="0.2">
      <c r="A949" s="14">
        <f t="shared" si="14"/>
        <v>942</v>
      </c>
      <c r="B949" s="14" t="s">
        <v>3535</v>
      </c>
      <c r="C949" s="13" t="s">
        <v>3536</v>
      </c>
      <c r="D949" s="15">
        <v>44951</v>
      </c>
      <c r="E949" s="13" t="s">
        <v>3537</v>
      </c>
      <c r="F949" s="16" t="s">
        <v>3538</v>
      </c>
      <c r="G949" s="21">
        <v>4400</v>
      </c>
      <c r="H949" s="15">
        <v>44952</v>
      </c>
      <c r="I949" s="15">
        <v>45001</v>
      </c>
    </row>
    <row r="950" spans="1:9" s="13" customFormat="1" x14ac:dyDescent="0.2">
      <c r="A950" s="14">
        <f t="shared" si="14"/>
        <v>943</v>
      </c>
      <c r="B950" s="14" t="s">
        <v>3539</v>
      </c>
      <c r="C950" s="13" t="s">
        <v>3540</v>
      </c>
      <c r="D950" s="15">
        <v>44951</v>
      </c>
      <c r="E950" s="13" t="s">
        <v>3541</v>
      </c>
      <c r="F950" s="16" t="s">
        <v>3542</v>
      </c>
      <c r="G950" s="21">
        <v>5000</v>
      </c>
      <c r="H950" s="15">
        <v>44952</v>
      </c>
      <c r="I950" s="15">
        <v>45001</v>
      </c>
    </row>
    <row r="951" spans="1:9" s="13" customFormat="1" x14ac:dyDescent="0.2">
      <c r="A951" s="14">
        <f t="shared" si="14"/>
        <v>944</v>
      </c>
      <c r="B951" s="14" t="s">
        <v>3543</v>
      </c>
      <c r="C951" s="13" t="s">
        <v>3544</v>
      </c>
      <c r="D951" s="15">
        <v>44951</v>
      </c>
      <c r="E951" s="13" t="s">
        <v>3545</v>
      </c>
      <c r="F951" s="16" t="s">
        <v>3546</v>
      </c>
      <c r="G951" s="21">
        <v>5500</v>
      </c>
      <c r="H951" s="15">
        <v>44952</v>
      </c>
      <c r="I951" s="15">
        <v>45001</v>
      </c>
    </row>
    <row r="952" spans="1:9" s="13" customFormat="1" x14ac:dyDescent="0.2">
      <c r="A952" s="14">
        <f t="shared" si="14"/>
        <v>945</v>
      </c>
      <c r="B952" s="14" t="s">
        <v>3547</v>
      </c>
      <c r="C952" s="13" t="s">
        <v>3548</v>
      </c>
      <c r="D952" s="15">
        <v>44951</v>
      </c>
      <c r="E952" s="13" t="s">
        <v>3545</v>
      </c>
      <c r="F952" s="16" t="s">
        <v>3549</v>
      </c>
      <c r="G952" s="21">
        <v>5500</v>
      </c>
      <c r="H952" s="15">
        <v>44952</v>
      </c>
      <c r="I952" s="15">
        <v>45001</v>
      </c>
    </row>
    <row r="953" spans="1:9" s="13" customFormat="1" x14ac:dyDescent="0.2">
      <c r="A953" s="14">
        <f t="shared" si="14"/>
        <v>946</v>
      </c>
      <c r="B953" s="14" t="s">
        <v>3550</v>
      </c>
      <c r="C953" s="13" t="s">
        <v>3551</v>
      </c>
      <c r="D953" s="15">
        <v>44951</v>
      </c>
      <c r="E953" s="13" t="s">
        <v>3552</v>
      </c>
      <c r="F953" s="16" t="s">
        <v>3553</v>
      </c>
      <c r="G953" s="21">
        <v>4400</v>
      </c>
      <c r="H953" s="15">
        <v>44952</v>
      </c>
      <c r="I953" s="15">
        <v>45001</v>
      </c>
    </row>
    <row r="954" spans="1:9" s="13" customFormat="1" x14ac:dyDescent="0.2">
      <c r="A954" s="14">
        <f t="shared" si="14"/>
        <v>947</v>
      </c>
      <c r="B954" s="14" t="s">
        <v>3554</v>
      </c>
      <c r="C954" s="13" t="s">
        <v>3555</v>
      </c>
      <c r="D954" s="15">
        <v>44951</v>
      </c>
      <c r="E954" s="13" t="s">
        <v>3556</v>
      </c>
      <c r="F954" s="16" t="s">
        <v>3557</v>
      </c>
      <c r="G954" s="21">
        <v>5000</v>
      </c>
      <c r="H954" s="15">
        <v>44952</v>
      </c>
      <c r="I954" s="15">
        <v>45001</v>
      </c>
    </row>
    <row r="955" spans="1:9" s="13" customFormat="1" x14ac:dyDescent="0.2">
      <c r="A955" s="14">
        <f t="shared" si="14"/>
        <v>948</v>
      </c>
      <c r="B955" s="14" t="s">
        <v>3558</v>
      </c>
      <c r="C955" s="13" t="s">
        <v>3559</v>
      </c>
      <c r="D955" s="15">
        <v>44951</v>
      </c>
      <c r="E955" s="13" t="s">
        <v>3560</v>
      </c>
      <c r="F955" s="16" t="s">
        <v>3561</v>
      </c>
      <c r="G955" s="21">
        <v>5000</v>
      </c>
      <c r="H955" s="15">
        <v>44952</v>
      </c>
      <c r="I955" s="15">
        <v>45001</v>
      </c>
    </row>
    <row r="956" spans="1:9" s="13" customFormat="1" x14ac:dyDescent="0.2">
      <c r="A956" s="14">
        <f t="shared" si="14"/>
        <v>949</v>
      </c>
      <c r="B956" s="14" t="s">
        <v>3562</v>
      </c>
      <c r="C956" s="13" t="s">
        <v>3563</v>
      </c>
      <c r="D956" s="15">
        <v>44951</v>
      </c>
      <c r="E956" s="13" t="s">
        <v>3564</v>
      </c>
      <c r="F956" s="16" t="s">
        <v>3565</v>
      </c>
      <c r="G956" s="21">
        <v>14000</v>
      </c>
      <c r="H956" s="15">
        <v>44952</v>
      </c>
      <c r="I956" s="15">
        <v>45001</v>
      </c>
    </row>
    <row r="957" spans="1:9" s="13" customFormat="1" x14ac:dyDescent="0.2">
      <c r="A957" s="14">
        <f t="shared" si="14"/>
        <v>950</v>
      </c>
      <c r="B957" s="14" t="s">
        <v>3566</v>
      </c>
      <c r="C957" s="13" t="s">
        <v>3567</v>
      </c>
      <c r="D957" s="15">
        <v>44951</v>
      </c>
      <c r="E957" s="13" t="s">
        <v>3568</v>
      </c>
      <c r="F957" s="16" t="s">
        <v>3569</v>
      </c>
      <c r="G957" s="21">
        <v>14000</v>
      </c>
      <c r="H957" s="15">
        <v>44952</v>
      </c>
      <c r="I957" s="15">
        <v>45001</v>
      </c>
    </row>
    <row r="958" spans="1:9" s="13" customFormat="1" x14ac:dyDescent="0.2">
      <c r="A958" s="14">
        <f t="shared" si="14"/>
        <v>951</v>
      </c>
      <c r="B958" s="14" t="s">
        <v>3570</v>
      </c>
      <c r="C958" s="13" t="s">
        <v>3571</v>
      </c>
      <c r="D958" s="15">
        <v>44951</v>
      </c>
      <c r="E958" s="13" t="s">
        <v>3572</v>
      </c>
      <c r="F958" s="16" t="s">
        <v>3573</v>
      </c>
      <c r="G958" s="21">
        <v>9000</v>
      </c>
      <c r="H958" s="15">
        <v>44952</v>
      </c>
      <c r="I958" s="15">
        <v>45001</v>
      </c>
    </row>
    <row r="959" spans="1:9" s="13" customFormat="1" x14ac:dyDescent="0.2">
      <c r="A959" s="14">
        <f t="shared" si="14"/>
        <v>952</v>
      </c>
      <c r="B959" s="14" t="s">
        <v>3574</v>
      </c>
      <c r="C959" s="13" t="s">
        <v>3575</v>
      </c>
      <c r="D959" s="15">
        <v>44951</v>
      </c>
      <c r="E959" s="13" t="s">
        <v>3576</v>
      </c>
      <c r="F959" s="16" t="s">
        <v>3577</v>
      </c>
      <c r="G959" s="21">
        <v>8000</v>
      </c>
      <c r="H959" s="15">
        <v>44952</v>
      </c>
      <c r="I959" s="15">
        <v>45001</v>
      </c>
    </row>
    <row r="960" spans="1:9" s="13" customFormat="1" x14ac:dyDescent="0.2">
      <c r="A960" s="14">
        <f t="shared" si="14"/>
        <v>953</v>
      </c>
      <c r="B960" s="14" t="s">
        <v>3578</v>
      </c>
      <c r="C960" s="13" t="s">
        <v>3579</v>
      </c>
      <c r="D960" s="15">
        <v>44951</v>
      </c>
      <c r="E960" s="13" t="s">
        <v>3580</v>
      </c>
      <c r="F960" s="16" t="s">
        <v>3581</v>
      </c>
      <c r="G960" s="21">
        <v>5000</v>
      </c>
      <c r="H960" s="15">
        <v>44952</v>
      </c>
      <c r="I960" s="15">
        <v>45001</v>
      </c>
    </row>
    <row r="961" spans="1:9" s="13" customFormat="1" x14ac:dyDescent="0.2">
      <c r="A961" s="14">
        <f t="shared" si="14"/>
        <v>954</v>
      </c>
      <c r="B961" s="14" t="s">
        <v>3582</v>
      </c>
      <c r="C961" s="13" t="s">
        <v>3583</v>
      </c>
      <c r="D961" s="15">
        <v>44951</v>
      </c>
      <c r="E961" s="13" t="s">
        <v>3584</v>
      </c>
      <c r="F961" s="16" t="s">
        <v>3585</v>
      </c>
      <c r="G961" s="21">
        <v>10000</v>
      </c>
      <c r="H961" s="15">
        <v>44952</v>
      </c>
      <c r="I961" s="15">
        <v>45001</v>
      </c>
    </row>
    <row r="962" spans="1:9" s="13" customFormat="1" x14ac:dyDescent="0.2">
      <c r="A962" s="14">
        <f t="shared" si="14"/>
        <v>955</v>
      </c>
      <c r="B962" s="14" t="s">
        <v>3586</v>
      </c>
      <c r="C962" s="13" t="s">
        <v>3587</v>
      </c>
      <c r="D962" s="15">
        <v>44951</v>
      </c>
      <c r="E962" s="13" t="s">
        <v>3588</v>
      </c>
      <c r="F962" s="16" t="s">
        <v>3589</v>
      </c>
      <c r="G962" s="21">
        <v>3200</v>
      </c>
      <c r="H962" s="15">
        <v>44952</v>
      </c>
      <c r="I962" s="15">
        <v>45001</v>
      </c>
    </row>
    <row r="963" spans="1:9" s="13" customFormat="1" x14ac:dyDescent="0.2">
      <c r="A963" s="14">
        <f t="shared" si="14"/>
        <v>956</v>
      </c>
      <c r="B963" s="14" t="s">
        <v>3590</v>
      </c>
      <c r="C963" s="13" t="s">
        <v>3591</v>
      </c>
      <c r="D963" s="15">
        <v>44951</v>
      </c>
      <c r="E963" s="13" t="s">
        <v>3588</v>
      </c>
      <c r="F963" s="16" t="s">
        <v>3592</v>
      </c>
      <c r="G963" s="21">
        <v>3200</v>
      </c>
      <c r="H963" s="15">
        <v>44952</v>
      </c>
      <c r="I963" s="15">
        <v>45001</v>
      </c>
    </row>
    <row r="964" spans="1:9" s="13" customFormat="1" x14ac:dyDescent="0.2">
      <c r="A964" s="14">
        <f t="shared" si="14"/>
        <v>957</v>
      </c>
      <c r="B964" s="14" t="s">
        <v>3593</v>
      </c>
      <c r="C964" s="13" t="s">
        <v>3594</v>
      </c>
      <c r="D964" s="15">
        <v>44951</v>
      </c>
      <c r="E964" s="13" t="s">
        <v>3595</v>
      </c>
      <c r="F964" s="16" t="s">
        <v>3596</v>
      </c>
      <c r="G964" s="21">
        <v>7000</v>
      </c>
      <c r="H964" s="15">
        <v>44952</v>
      </c>
      <c r="I964" s="15">
        <v>45001</v>
      </c>
    </row>
    <row r="965" spans="1:9" s="13" customFormat="1" x14ac:dyDescent="0.2">
      <c r="A965" s="14">
        <f t="shared" si="14"/>
        <v>958</v>
      </c>
      <c r="B965" s="14" t="s">
        <v>3597</v>
      </c>
      <c r="C965" s="13" t="s">
        <v>3598</v>
      </c>
      <c r="D965" s="15">
        <v>44951</v>
      </c>
      <c r="E965" s="13" t="s">
        <v>3599</v>
      </c>
      <c r="F965" s="16" t="s">
        <v>3600</v>
      </c>
      <c r="G965" s="21">
        <v>6000</v>
      </c>
      <c r="H965" s="15">
        <v>44952</v>
      </c>
      <c r="I965" s="15">
        <v>45001</v>
      </c>
    </row>
    <row r="966" spans="1:9" s="13" customFormat="1" x14ac:dyDescent="0.2">
      <c r="A966" s="14">
        <f t="shared" si="14"/>
        <v>959</v>
      </c>
      <c r="B966" s="14" t="s">
        <v>3601</v>
      </c>
      <c r="C966" s="13" t="s">
        <v>3602</v>
      </c>
      <c r="D966" s="15">
        <v>44951</v>
      </c>
      <c r="E966" s="13" t="s">
        <v>3603</v>
      </c>
      <c r="F966" s="16" t="s">
        <v>3604</v>
      </c>
      <c r="G966" s="21">
        <v>2500</v>
      </c>
      <c r="H966" s="15">
        <v>44952</v>
      </c>
      <c r="I966" s="15">
        <v>44976</v>
      </c>
    </row>
    <row r="967" spans="1:9" s="13" customFormat="1" x14ac:dyDescent="0.2">
      <c r="A967" s="14">
        <f t="shared" si="14"/>
        <v>960</v>
      </c>
      <c r="B967" s="14" t="s">
        <v>3605</v>
      </c>
      <c r="C967" s="13" t="s">
        <v>3606</v>
      </c>
      <c r="D967" s="15">
        <v>44951</v>
      </c>
      <c r="E967" s="13" t="s">
        <v>3607</v>
      </c>
      <c r="F967" s="16" t="s">
        <v>3608</v>
      </c>
      <c r="G967" s="21">
        <v>4000</v>
      </c>
      <c r="H967" s="15">
        <v>44952</v>
      </c>
      <c r="I967" s="15">
        <v>45001</v>
      </c>
    </row>
    <row r="968" spans="1:9" s="13" customFormat="1" x14ac:dyDescent="0.2">
      <c r="A968" s="14">
        <f t="shared" si="14"/>
        <v>961</v>
      </c>
      <c r="B968" s="14" t="s">
        <v>3609</v>
      </c>
      <c r="C968" s="13" t="s">
        <v>3610</v>
      </c>
      <c r="D968" s="15">
        <v>44951</v>
      </c>
      <c r="E968" s="13" t="s">
        <v>3611</v>
      </c>
      <c r="F968" s="16" t="s">
        <v>3612</v>
      </c>
      <c r="G968" s="21">
        <v>8000</v>
      </c>
      <c r="H968" s="15">
        <v>44952</v>
      </c>
      <c r="I968" s="15">
        <v>44976</v>
      </c>
    </row>
    <row r="969" spans="1:9" s="13" customFormat="1" x14ac:dyDescent="0.2">
      <c r="A969" s="14">
        <f t="shared" si="14"/>
        <v>962</v>
      </c>
      <c r="B969" s="14" t="s">
        <v>3613</v>
      </c>
      <c r="C969" s="13" t="s">
        <v>3614</v>
      </c>
      <c r="D969" s="15">
        <v>44951</v>
      </c>
      <c r="E969" s="13" t="s">
        <v>3615</v>
      </c>
      <c r="F969" s="16" t="s">
        <v>3616</v>
      </c>
      <c r="G969" s="21">
        <v>4400</v>
      </c>
      <c r="H969" s="15">
        <v>44952</v>
      </c>
      <c r="I969" s="15">
        <v>45001</v>
      </c>
    </row>
    <row r="970" spans="1:9" s="13" customFormat="1" x14ac:dyDescent="0.2">
      <c r="A970" s="14">
        <f t="shared" ref="A970:A1033" si="15">+A969+1</f>
        <v>963</v>
      </c>
      <c r="B970" s="14" t="s">
        <v>3617</v>
      </c>
      <c r="C970" s="13" t="s">
        <v>3618</v>
      </c>
      <c r="D970" s="15">
        <v>44951</v>
      </c>
      <c r="E970" s="13" t="s">
        <v>3619</v>
      </c>
      <c r="F970" s="16" t="s">
        <v>3620</v>
      </c>
      <c r="G970" s="21">
        <v>6000</v>
      </c>
      <c r="H970" s="15">
        <v>44952</v>
      </c>
      <c r="I970" s="15">
        <v>45001</v>
      </c>
    </row>
    <row r="971" spans="1:9" s="13" customFormat="1" x14ac:dyDescent="0.2">
      <c r="A971" s="14">
        <f t="shared" si="15"/>
        <v>964</v>
      </c>
      <c r="B971" s="14" t="s">
        <v>3621</v>
      </c>
      <c r="C971" s="13" t="s">
        <v>3622</v>
      </c>
      <c r="D971" s="15">
        <v>44951</v>
      </c>
      <c r="E971" s="13" t="s">
        <v>3623</v>
      </c>
      <c r="F971" s="16" t="s">
        <v>3624</v>
      </c>
      <c r="G971" s="21">
        <v>3400</v>
      </c>
      <c r="H971" s="15">
        <v>44951</v>
      </c>
      <c r="I971" s="15">
        <v>45000</v>
      </c>
    </row>
    <row r="972" spans="1:9" s="13" customFormat="1" x14ac:dyDescent="0.2">
      <c r="A972" s="14">
        <f t="shared" si="15"/>
        <v>965</v>
      </c>
      <c r="B972" s="14" t="s">
        <v>3625</v>
      </c>
      <c r="C972" s="13" t="s">
        <v>3626</v>
      </c>
      <c r="D972" s="15">
        <v>44951</v>
      </c>
      <c r="E972" s="13" t="s">
        <v>3627</v>
      </c>
      <c r="F972" s="16" t="s">
        <v>3628</v>
      </c>
      <c r="G972" s="21">
        <v>27000</v>
      </c>
      <c r="H972" s="15">
        <v>44951</v>
      </c>
      <c r="I972" s="15">
        <v>45035</v>
      </c>
    </row>
    <row r="973" spans="1:9" s="13" customFormat="1" x14ac:dyDescent="0.2">
      <c r="A973" s="14">
        <f t="shared" si="15"/>
        <v>966</v>
      </c>
      <c r="B973" s="14" t="s">
        <v>3629</v>
      </c>
      <c r="C973" s="13" t="s">
        <v>3630</v>
      </c>
      <c r="D973" s="15">
        <v>44951</v>
      </c>
      <c r="E973" s="13" t="s">
        <v>3631</v>
      </c>
      <c r="F973" s="16" t="s">
        <v>3632</v>
      </c>
      <c r="G973" s="21">
        <v>24000</v>
      </c>
      <c r="H973" s="15">
        <v>44951</v>
      </c>
      <c r="I973" s="15">
        <v>45020</v>
      </c>
    </row>
    <row r="974" spans="1:9" s="13" customFormat="1" x14ac:dyDescent="0.2">
      <c r="A974" s="14">
        <f t="shared" si="15"/>
        <v>967</v>
      </c>
      <c r="B974" s="14" t="s">
        <v>3633</v>
      </c>
      <c r="C974" s="13" t="s">
        <v>3634</v>
      </c>
      <c r="D974" s="15">
        <v>44951</v>
      </c>
      <c r="E974" s="13" t="s">
        <v>3635</v>
      </c>
      <c r="F974" s="16" t="s">
        <v>3636</v>
      </c>
      <c r="G974" s="21">
        <v>12000</v>
      </c>
      <c r="H974" s="15">
        <v>44951</v>
      </c>
      <c r="I974" s="15">
        <v>45023</v>
      </c>
    </row>
    <row r="975" spans="1:9" s="13" customFormat="1" x14ac:dyDescent="0.2">
      <c r="A975" s="14">
        <f t="shared" si="15"/>
        <v>968</v>
      </c>
      <c r="B975" s="14" t="s">
        <v>3637</v>
      </c>
      <c r="C975" s="13" t="s">
        <v>3638</v>
      </c>
      <c r="D975" s="15">
        <v>44951</v>
      </c>
      <c r="E975" s="13" t="s">
        <v>3639</v>
      </c>
      <c r="F975" s="16" t="s">
        <v>3640</v>
      </c>
      <c r="G975" s="21">
        <v>12000</v>
      </c>
      <c r="H975" s="15">
        <v>44951</v>
      </c>
      <c r="I975" s="15">
        <v>45023</v>
      </c>
    </row>
    <row r="976" spans="1:9" s="13" customFormat="1" x14ac:dyDescent="0.2">
      <c r="A976" s="14">
        <f t="shared" si="15"/>
        <v>969</v>
      </c>
      <c r="B976" s="14" t="s">
        <v>3641</v>
      </c>
      <c r="C976" s="13" t="s">
        <v>3642</v>
      </c>
      <c r="D976" s="15">
        <v>44951</v>
      </c>
      <c r="E976" s="13" t="s">
        <v>3643</v>
      </c>
      <c r="F976" s="16" t="s">
        <v>3644</v>
      </c>
      <c r="G976" s="21">
        <v>15000</v>
      </c>
      <c r="H976" s="15">
        <v>44951</v>
      </c>
      <c r="I976" s="15">
        <v>45023</v>
      </c>
    </row>
    <row r="977" spans="1:9" s="13" customFormat="1" x14ac:dyDescent="0.2">
      <c r="A977" s="14">
        <f t="shared" si="15"/>
        <v>970</v>
      </c>
      <c r="B977" s="14" t="s">
        <v>3645</v>
      </c>
      <c r="C977" s="13" t="s">
        <v>3646</v>
      </c>
      <c r="D977" s="15">
        <v>44951</v>
      </c>
      <c r="E977" s="13" t="s">
        <v>3647</v>
      </c>
      <c r="F977" s="16" t="s">
        <v>3648</v>
      </c>
      <c r="G977" s="21">
        <v>2500</v>
      </c>
      <c r="H977" s="15">
        <v>44951</v>
      </c>
      <c r="I977" s="15">
        <v>44965</v>
      </c>
    </row>
    <row r="978" spans="1:9" s="13" customFormat="1" x14ac:dyDescent="0.2">
      <c r="A978" s="14">
        <f t="shared" si="15"/>
        <v>971</v>
      </c>
      <c r="B978" s="14" t="s">
        <v>3649</v>
      </c>
      <c r="C978" s="13" t="s">
        <v>3650</v>
      </c>
      <c r="D978" s="15">
        <v>44951</v>
      </c>
      <c r="E978" s="13" t="s">
        <v>3651</v>
      </c>
      <c r="F978" s="16" t="s">
        <v>3652</v>
      </c>
      <c r="G978" s="21">
        <v>27000</v>
      </c>
      <c r="H978" s="15">
        <v>44951</v>
      </c>
      <c r="I978" s="15">
        <v>45023</v>
      </c>
    </row>
    <row r="979" spans="1:9" s="13" customFormat="1" x14ac:dyDescent="0.2">
      <c r="A979" s="14">
        <f t="shared" si="15"/>
        <v>972</v>
      </c>
      <c r="B979" s="14" t="s">
        <v>3653</v>
      </c>
      <c r="C979" s="13" t="s">
        <v>3654</v>
      </c>
      <c r="D979" s="15">
        <v>44951</v>
      </c>
      <c r="E979" s="13" t="s">
        <v>3655</v>
      </c>
      <c r="F979" s="16" t="s">
        <v>3656</v>
      </c>
      <c r="G979" s="21">
        <v>12000</v>
      </c>
      <c r="H979" s="15">
        <v>44951</v>
      </c>
      <c r="I979" s="15">
        <v>45023</v>
      </c>
    </row>
    <row r="980" spans="1:9" s="13" customFormat="1" x14ac:dyDescent="0.2">
      <c r="A980" s="14">
        <f t="shared" si="15"/>
        <v>973</v>
      </c>
      <c r="B980" s="14" t="s">
        <v>3657</v>
      </c>
      <c r="C980" s="13" t="s">
        <v>3658</v>
      </c>
      <c r="D980" s="15">
        <v>44951</v>
      </c>
      <c r="E980" s="13" t="s">
        <v>3659</v>
      </c>
      <c r="F980" s="16" t="s">
        <v>3660</v>
      </c>
      <c r="G980" s="21">
        <v>12000</v>
      </c>
      <c r="H980" s="15">
        <v>44951</v>
      </c>
      <c r="I980" s="15">
        <v>45023</v>
      </c>
    </row>
    <row r="981" spans="1:9" s="13" customFormat="1" x14ac:dyDescent="0.2">
      <c r="A981" s="14">
        <f t="shared" si="15"/>
        <v>974</v>
      </c>
      <c r="B981" s="14" t="s">
        <v>3661</v>
      </c>
      <c r="C981" s="13" t="s">
        <v>3662</v>
      </c>
      <c r="D981" s="15">
        <v>44951</v>
      </c>
      <c r="E981" s="13" t="s">
        <v>3663</v>
      </c>
      <c r="F981" s="16" t="s">
        <v>3664</v>
      </c>
      <c r="G981" s="21">
        <v>6000</v>
      </c>
      <c r="H981" s="15">
        <v>44952</v>
      </c>
      <c r="I981" s="15">
        <v>45001</v>
      </c>
    </row>
    <row r="982" spans="1:9" s="13" customFormat="1" x14ac:dyDescent="0.2">
      <c r="A982" s="14">
        <f t="shared" si="15"/>
        <v>975</v>
      </c>
      <c r="B982" s="14" t="s">
        <v>3665</v>
      </c>
      <c r="C982" s="13" t="s">
        <v>3666</v>
      </c>
      <c r="D982" s="15">
        <v>44952</v>
      </c>
      <c r="E982" s="13" t="s">
        <v>288</v>
      </c>
      <c r="F982" s="16" t="s">
        <v>3667</v>
      </c>
      <c r="G982" s="21">
        <v>5000</v>
      </c>
      <c r="H982" s="15">
        <v>44953</v>
      </c>
      <c r="I982" s="15">
        <v>45012</v>
      </c>
    </row>
    <row r="983" spans="1:9" s="13" customFormat="1" x14ac:dyDescent="0.2">
      <c r="A983" s="14">
        <f t="shared" si="15"/>
        <v>976</v>
      </c>
      <c r="B983" s="14" t="s">
        <v>3668</v>
      </c>
      <c r="C983" s="13" t="s">
        <v>3669</v>
      </c>
      <c r="D983" s="15">
        <v>44952</v>
      </c>
      <c r="E983" s="13" t="s">
        <v>3670</v>
      </c>
      <c r="F983" s="16" t="s">
        <v>3671</v>
      </c>
      <c r="G983" s="21">
        <v>7500</v>
      </c>
      <c r="H983" s="15">
        <v>44953</v>
      </c>
      <c r="I983" s="15">
        <v>45042</v>
      </c>
    </row>
    <row r="984" spans="1:9" s="13" customFormat="1" x14ac:dyDescent="0.2">
      <c r="A984" s="14">
        <f t="shared" si="15"/>
        <v>977</v>
      </c>
      <c r="B984" s="14" t="s">
        <v>3672</v>
      </c>
      <c r="C984" s="13" t="s">
        <v>3673</v>
      </c>
      <c r="D984" s="15">
        <v>44952</v>
      </c>
      <c r="E984" s="13" t="s">
        <v>288</v>
      </c>
      <c r="F984" s="16" t="s">
        <v>3674</v>
      </c>
      <c r="G984" s="21">
        <v>5000</v>
      </c>
      <c r="H984" s="15">
        <v>44953</v>
      </c>
      <c r="I984" s="15">
        <v>45012</v>
      </c>
    </row>
    <row r="985" spans="1:9" s="13" customFormat="1" x14ac:dyDescent="0.2">
      <c r="A985" s="14">
        <f t="shared" si="15"/>
        <v>978</v>
      </c>
      <c r="B985" s="14" t="s">
        <v>3675</v>
      </c>
      <c r="C985" s="13" t="s">
        <v>3676</v>
      </c>
      <c r="D985" s="15">
        <v>44952</v>
      </c>
      <c r="E985" s="13" t="s">
        <v>3677</v>
      </c>
      <c r="F985" s="16" t="s">
        <v>3678</v>
      </c>
      <c r="G985" s="21">
        <v>21000</v>
      </c>
      <c r="H985" s="15">
        <v>44952</v>
      </c>
      <c r="I985" s="15">
        <v>45041</v>
      </c>
    </row>
    <row r="986" spans="1:9" s="13" customFormat="1" x14ac:dyDescent="0.2">
      <c r="A986" s="14">
        <f t="shared" si="15"/>
        <v>979</v>
      </c>
      <c r="B986" s="14" t="s">
        <v>3679</v>
      </c>
      <c r="C986" s="13" t="s">
        <v>3680</v>
      </c>
      <c r="D986" s="15">
        <v>44952</v>
      </c>
      <c r="E986" s="13" t="s">
        <v>288</v>
      </c>
      <c r="F986" s="16" t="s">
        <v>3681</v>
      </c>
      <c r="G986" s="21">
        <v>5000</v>
      </c>
      <c r="H986" s="15">
        <v>44953</v>
      </c>
      <c r="I986" s="15">
        <v>45012</v>
      </c>
    </row>
    <row r="987" spans="1:9" s="13" customFormat="1" x14ac:dyDescent="0.2">
      <c r="A987" s="14">
        <f t="shared" si="15"/>
        <v>980</v>
      </c>
      <c r="B987" s="14" t="s">
        <v>3682</v>
      </c>
      <c r="C987" s="13" t="s">
        <v>3437</v>
      </c>
      <c r="D987" s="15">
        <v>44952</v>
      </c>
      <c r="E987" s="13" t="s">
        <v>288</v>
      </c>
      <c r="F987" s="16" t="s">
        <v>3683</v>
      </c>
      <c r="G987" s="21">
        <v>5000</v>
      </c>
      <c r="H987" s="15">
        <v>44953</v>
      </c>
      <c r="I987" s="15">
        <v>45012</v>
      </c>
    </row>
    <row r="988" spans="1:9" s="13" customFormat="1" x14ac:dyDescent="0.2">
      <c r="A988" s="14">
        <f t="shared" si="15"/>
        <v>981</v>
      </c>
      <c r="B988" s="14" t="s">
        <v>3684</v>
      </c>
      <c r="C988" s="13" t="s">
        <v>3685</v>
      </c>
      <c r="D988" s="15">
        <v>44952</v>
      </c>
      <c r="E988" s="13" t="s">
        <v>3686</v>
      </c>
      <c r="F988" s="16" t="s">
        <v>3687</v>
      </c>
      <c r="G988" s="21">
        <v>14000</v>
      </c>
      <c r="H988" s="15">
        <v>44953</v>
      </c>
      <c r="I988" s="15">
        <v>45012</v>
      </c>
    </row>
    <row r="989" spans="1:9" s="13" customFormat="1" x14ac:dyDescent="0.2">
      <c r="A989" s="14">
        <f t="shared" si="15"/>
        <v>982</v>
      </c>
      <c r="B989" s="14" t="s">
        <v>3688</v>
      </c>
      <c r="C989" s="13" t="s">
        <v>3689</v>
      </c>
      <c r="D989" s="15">
        <v>44952</v>
      </c>
      <c r="E989" s="13" t="s">
        <v>3690</v>
      </c>
      <c r="F989" s="16" t="s">
        <v>3691</v>
      </c>
      <c r="G989" s="21">
        <v>3400</v>
      </c>
      <c r="H989" s="15">
        <v>44953</v>
      </c>
      <c r="I989" s="15">
        <v>45002</v>
      </c>
    </row>
    <row r="990" spans="1:9" s="13" customFormat="1" x14ac:dyDescent="0.2">
      <c r="A990" s="14">
        <f t="shared" si="15"/>
        <v>983</v>
      </c>
      <c r="B990" s="14" t="s">
        <v>3692</v>
      </c>
      <c r="C990" s="13" t="s">
        <v>3693</v>
      </c>
      <c r="D990" s="15">
        <v>44952</v>
      </c>
      <c r="E990" s="13" t="s">
        <v>3694</v>
      </c>
      <c r="F990" s="16" t="s">
        <v>3695</v>
      </c>
      <c r="G990" s="21">
        <v>12000</v>
      </c>
      <c r="H990" s="15">
        <v>44952</v>
      </c>
      <c r="I990" s="15">
        <v>45021</v>
      </c>
    </row>
    <row r="991" spans="1:9" s="13" customFormat="1" x14ac:dyDescent="0.2">
      <c r="A991" s="14">
        <f t="shared" si="15"/>
        <v>984</v>
      </c>
      <c r="B991" s="14" t="s">
        <v>3696</v>
      </c>
      <c r="C991" s="13" t="s">
        <v>3697</v>
      </c>
      <c r="D991" s="15">
        <v>44952</v>
      </c>
      <c r="E991" s="13" t="s">
        <v>3698</v>
      </c>
      <c r="F991" s="16" t="s">
        <v>3699</v>
      </c>
      <c r="G991" s="21">
        <v>27000</v>
      </c>
      <c r="H991" s="15">
        <v>44952</v>
      </c>
      <c r="I991" s="15">
        <v>45021</v>
      </c>
    </row>
    <row r="992" spans="1:9" s="13" customFormat="1" x14ac:dyDescent="0.2">
      <c r="A992" s="14">
        <f t="shared" si="15"/>
        <v>985</v>
      </c>
      <c r="B992" s="14" t="s">
        <v>3700</v>
      </c>
      <c r="C992" s="13" t="s">
        <v>3701</v>
      </c>
      <c r="D992" s="15">
        <v>44952</v>
      </c>
      <c r="E992" s="13" t="s">
        <v>3702</v>
      </c>
      <c r="F992" s="16" t="s">
        <v>3703</v>
      </c>
      <c r="G992" s="21">
        <v>22500</v>
      </c>
      <c r="H992" s="15">
        <v>44952</v>
      </c>
      <c r="I992" s="15">
        <v>45021</v>
      </c>
    </row>
    <row r="993" spans="1:9" s="13" customFormat="1" x14ac:dyDescent="0.2">
      <c r="A993" s="14">
        <f t="shared" si="15"/>
        <v>986</v>
      </c>
      <c r="B993" s="14" t="s">
        <v>3704</v>
      </c>
      <c r="C993" s="13" t="s">
        <v>3705</v>
      </c>
      <c r="D993" s="15">
        <v>44952</v>
      </c>
      <c r="E993" s="13" t="s">
        <v>3706</v>
      </c>
      <c r="F993" s="16" t="s">
        <v>3707</v>
      </c>
      <c r="G993" s="21">
        <v>22500</v>
      </c>
      <c r="H993" s="15">
        <v>44952</v>
      </c>
      <c r="I993" s="15">
        <v>45021</v>
      </c>
    </row>
    <row r="994" spans="1:9" s="13" customFormat="1" x14ac:dyDescent="0.2">
      <c r="A994" s="14">
        <f t="shared" si="15"/>
        <v>987</v>
      </c>
      <c r="B994" s="14" t="s">
        <v>3708</v>
      </c>
      <c r="C994" s="13" t="s">
        <v>3709</v>
      </c>
      <c r="D994" s="15">
        <v>44952</v>
      </c>
      <c r="E994" s="13" t="s">
        <v>3710</v>
      </c>
      <c r="F994" s="16" t="s">
        <v>3711</v>
      </c>
      <c r="G994" s="21">
        <v>21000</v>
      </c>
      <c r="H994" s="15">
        <v>44952</v>
      </c>
      <c r="I994" s="15">
        <v>45026</v>
      </c>
    </row>
    <row r="995" spans="1:9" s="13" customFormat="1" x14ac:dyDescent="0.2">
      <c r="A995" s="14">
        <f t="shared" si="15"/>
        <v>988</v>
      </c>
      <c r="B995" s="14" t="s">
        <v>3712</v>
      </c>
      <c r="C995" s="13" t="s">
        <v>3713</v>
      </c>
      <c r="D995" s="15">
        <v>44952</v>
      </c>
      <c r="E995" s="13" t="s">
        <v>3714</v>
      </c>
      <c r="F995" s="16" t="s">
        <v>3715</v>
      </c>
      <c r="G995" s="21">
        <v>21000</v>
      </c>
      <c r="H995" s="15">
        <v>44952</v>
      </c>
      <c r="I995" s="15">
        <v>45026</v>
      </c>
    </row>
    <row r="996" spans="1:9" s="13" customFormat="1" x14ac:dyDescent="0.2">
      <c r="A996" s="14">
        <f t="shared" si="15"/>
        <v>989</v>
      </c>
      <c r="B996" s="14" t="s">
        <v>3716</v>
      </c>
      <c r="C996" s="13" t="s">
        <v>3717</v>
      </c>
      <c r="D996" s="15">
        <v>44952</v>
      </c>
      <c r="E996" s="13" t="s">
        <v>3718</v>
      </c>
      <c r="F996" s="16" t="s">
        <v>3719</v>
      </c>
      <c r="G996" s="21">
        <v>21000</v>
      </c>
      <c r="H996" s="15">
        <v>44952</v>
      </c>
      <c r="I996" s="15">
        <v>45026</v>
      </c>
    </row>
    <row r="997" spans="1:9" s="13" customFormat="1" x14ac:dyDescent="0.2">
      <c r="A997" s="14">
        <f t="shared" si="15"/>
        <v>990</v>
      </c>
      <c r="B997" s="14" t="s">
        <v>3720</v>
      </c>
      <c r="C997" s="13" t="s">
        <v>3721</v>
      </c>
      <c r="D997" s="15">
        <v>44952</v>
      </c>
      <c r="E997" s="13" t="s">
        <v>3722</v>
      </c>
      <c r="F997" s="16" t="s">
        <v>3723</v>
      </c>
      <c r="G997" s="21">
        <v>27000</v>
      </c>
      <c r="H997" s="15">
        <v>44952</v>
      </c>
      <c r="I997" s="15">
        <v>45021</v>
      </c>
    </row>
    <row r="998" spans="1:9" s="13" customFormat="1" x14ac:dyDescent="0.2">
      <c r="A998" s="14">
        <f t="shared" si="15"/>
        <v>991</v>
      </c>
      <c r="B998" s="14" t="s">
        <v>3724</v>
      </c>
      <c r="C998" s="13" t="s">
        <v>3725</v>
      </c>
      <c r="D998" s="15">
        <v>44952</v>
      </c>
      <c r="E998" s="13" t="s">
        <v>3726</v>
      </c>
      <c r="F998" s="16" t="s">
        <v>3727</v>
      </c>
      <c r="G998" s="21">
        <v>25500</v>
      </c>
      <c r="H998" s="15">
        <v>44952</v>
      </c>
      <c r="I998" s="15">
        <v>45026</v>
      </c>
    </row>
    <row r="999" spans="1:9" s="13" customFormat="1" x14ac:dyDescent="0.2">
      <c r="A999" s="14">
        <f t="shared" si="15"/>
        <v>992</v>
      </c>
      <c r="B999" s="14" t="s">
        <v>3728</v>
      </c>
      <c r="C999" s="13" t="s">
        <v>3729</v>
      </c>
      <c r="D999" s="15">
        <v>44952</v>
      </c>
      <c r="E999" s="13" t="s">
        <v>3730</v>
      </c>
      <c r="F999" s="16" t="s">
        <v>3731</v>
      </c>
      <c r="G999" s="21">
        <v>7500</v>
      </c>
      <c r="H999" s="15">
        <v>44952</v>
      </c>
      <c r="I999" s="15">
        <v>45021</v>
      </c>
    </row>
    <row r="1000" spans="1:9" s="13" customFormat="1" x14ac:dyDescent="0.2">
      <c r="A1000" s="14">
        <f t="shared" si="15"/>
        <v>993</v>
      </c>
      <c r="B1000" s="14" t="s">
        <v>3732</v>
      </c>
      <c r="C1000" s="13" t="s">
        <v>3733</v>
      </c>
      <c r="D1000" s="15">
        <v>44952</v>
      </c>
      <c r="E1000" s="13" t="s">
        <v>3734</v>
      </c>
      <c r="F1000" s="16" t="s">
        <v>3735</v>
      </c>
      <c r="G1000" s="21">
        <v>24000</v>
      </c>
      <c r="H1000" s="15">
        <v>44952</v>
      </c>
      <c r="I1000" s="15">
        <v>45021</v>
      </c>
    </row>
    <row r="1001" spans="1:9" s="13" customFormat="1" x14ac:dyDescent="0.2">
      <c r="A1001" s="14">
        <f t="shared" si="15"/>
        <v>994</v>
      </c>
      <c r="B1001" s="14" t="s">
        <v>3736</v>
      </c>
      <c r="C1001" s="13" t="s">
        <v>3737</v>
      </c>
      <c r="D1001" s="15">
        <v>44952</v>
      </c>
      <c r="E1001" s="13" t="s">
        <v>3738</v>
      </c>
      <c r="F1001" s="16" t="s">
        <v>3739</v>
      </c>
      <c r="G1001" s="21">
        <v>16500</v>
      </c>
      <c r="H1001" s="15">
        <v>44952</v>
      </c>
      <c r="I1001" s="15">
        <v>45021</v>
      </c>
    </row>
    <row r="1002" spans="1:9" s="13" customFormat="1" x14ac:dyDescent="0.2">
      <c r="A1002" s="14">
        <f t="shared" si="15"/>
        <v>995</v>
      </c>
      <c r="B1002" s="14" t="s">
        <v>3740</v>
      </c>
      <c r="C1002" s="13" t="s">
        <v>3741</v>
      </c>
      <c r="D1002" s="15">
        <v>44952</v>
      </c>
      <c r="E1002" s="13" t="s">
        <v>3742</v>
      </c>
      <c r="F1002" s="16" t="s">
        <v>3707</v>
      </c>
      <c r="G1002" s="21">
        <v>16500</v>
      </c>
      <c r="H1002" s="15">
        <v>44952</v>
      </c>
      <c r="I1002" s="15">
        <v>45021</v>
      </c>
    </row>
    <row r="1003" spans="1:9" s="13" customFormat="1" x14ac:dyDescent="0.2">
      <c r="A1003" s="14">
        <f t="shared" si="15"/>
        <v>996</v>
      </c>
      <c r="B1003" s="14" t="s">
        <v>3743</v>
      </c>
      <c r="C1003" s="13" t="s">
        <v>3744</v>
      </c>
      <c r="D1003" s="15">
        <v>44952</v>
      </c>
      <c r="E1003" s="13" t="s">
        <v>3745</v>
      </c>
      <c r="F1003" s="16" t="s">
        <v>3746</v>
      </c>
      <c r="G1003" s="21">
        <v>7500</v>
      </c>
      <c r="H1003" s="15">
        <v>44952</v>
      </c>
      <c r="I1003" s="15">
        <v>45021</v>
      </c>
    </row>
    <row r="1004" spans="1:9" s="13" customFormat="1" x14ac:dyDescent="0.2">
      <c r="A1004" s="14">
        <f t="shared" si="15"/>
        <v>997</v>
      </c>
      <c r="B1004" s="14" t="s">
        <v>3747</v>
      </c>
      <c r="C1004" s="13" t="s">
        <v>3748</v>
      </c>
      <c r="D1004" s="15">
        <v>44952</v>
      </c>
      <c r="E1004" s="13" t="s">
        <v>3749</v>
      </c>
      <c r="F1004" s="16" t="s">
        <v>3750</v>
      </c>
      <c r="G1004" s="21">
        <v>7500</v>
      </c>
      <c r="H1004" s="15">
        <v>44952</v>
      </c>
      <c r="I1004" s="15">
        <v>45021</v>
      </c>
    </row>
    <row r="1005" spans="1:9" s="13" customFormat="1" x14ac:dyDescent="0.2">
      <c r="A1005" s="14">
        <f t="shared" si="15"/>
        <v>998</v>
      </c>
      <c r="B1005" s="14" t="s">
        <v>3751</v>
      </c>
      <c r="C1005" s="13" t="s">
        <v>3752</v>
      </c>
      <c r="D1005" s="15">
        <v>44952</v>
      </c>
      <c r="E1005" s="13" t="s">
        <v>3753</v>
      </c>
      <c r="F1005" s="16" t="s">
        <v>3754</v>
      </c>
      <c r="G1005" s="21">
        <v>7500</v>
      </c>
      <c r="H1005" s="15">
        <v>44952</v>
      </c>
      <c r="I1005" s="15">
        <v>45021</v>
      </c>
    </row>
    <row r="1006" spans="1:9" s="13" customFormat="1" x14ac:dyDescent="0.2">
      <c r="A1006" s="14">
        <f t="shared" si="15"/>
        <v>999</v>
      </c>
      <c r="B1006" s="14" t="s">
        <v>3755</v>
      </c>
      <c r="C1006" s="13" t="s">
        <v>3756</v>
      </c>
      <c r="D1006" s="15">
        <v>44952</v>
      </c>
      <c r="E1006" s="13" t="s">
        <v>3757</v>
      </c>
      <c r="F1006" s="16" t="s">
        <v>3758</v>
      </c>
      <c r="G1006" s="21">
        <v>7500</v>
      </c>
      <c r="H1006" s="15">
        <v>44952</v>
      </c>
      <c r="I1006" s="15">
        <v>45021</v>
      </c>
    </row>
    <row r="1007" spans="1:9" s="13" customFormat="1" x14ac:dyDescent="0.2">
      <c r="A1007" s="14">
        <f t="shared" si="15"/>
        <v>1000</v>
      </c>
      <c r="B1007" s="14" t="s">
        <v>3759</v>
      </c>
      <c r="C1007" s="13" t="s">
        <v>3760</v>
      </c>
      <c r="D1007" s="15">
        <v>44952</v>
      </c>
      <c r="E1007" s="13" t="s">
        <v>3761</v>
      </c>
      <c r="F1007" s="16" t="s">
        <v>3762</v>
      </c>
      <c r="G1007" s="21">
        <v>21000</v>
      </c>
      <c r="H1007" s="15">
        <v>44952</v>
      </c>
      <c r="I1007" s="15">
        <v>45021</v>
      </c>
    </row>
    <row r="1008" spans="1:9" s="13" customFormat="1" x14ac:dyDescent="0.2">
      <c r="A1008" s="14">
        <f t="shared" si="15"/>
        <v>1001</v>
      </c>
      <c r="B1008" s="14" t="s">
        <v>3763</v>
      </c>
      <c r="C1008" s="13" t="s">
        <v>3764</v>
      </c>
      <c r="D1008" s="15">
        <v>44952</v>
      </c>
      <c r="E1008" s="13" t="s">
        <v>3765</v>
      </c>
      <c r="F1008" s="16" t="s">
        <v>3766</v>
      </c>
      <c r="G1008" s="21">
        <v>13200</v>
      </c>
      <c r="H1008" s="15">
        <v>44952</v>
      </c>
      <c r="I1008" s="15">
        <v>45021</v>
      </c>
    </row>
    <row r="1009" spans="1:9" s="13" customFormat="1" x14ac:dyDescent="0.2">
      <c r="A1009" s="14">
        <f t="shared" si="15"/>
        <v>1002</v>
      </c>
      <c r="B1009" s="14" t="s">
        <v>3767</v>
      </c>
      <c r="C1009" s="13" t="s">
        <v>3768</v>
      </c>
      <c r="D1009" s="15">
        <v>44952</v>
      </c>
      <c r="E1009" s="13" t="s">
        <v>3769</v>
      </c>
      <c r="F1009" s="16" t="s">
        <v>3770</v>
      </c>
      <c r="G1009" s="21">
        <v>12900</v>
      </c>
      <c r="H1009" s="15">
        <v>44952</v>
      </c>
      <c r="I1009" s="15">
        <v>45021</v>
      </c>
    </row>
    <row r="1010" spans="1:9" s="13" customFormat="1" x14ac:dyDescent="0.2">
      <c r="A1010" s="14">
        <f t="shared" si="15"/>
        <v>1003</v>
      </c>
      <c r="B1010" s="14" t="s">
        <v>3771</v>
      </c>
      <c r="C1010" s="13" t="s">
        <v>3772</v>
      </c>
      <c r="D1010" s="15">
        <v>44952</v>
      </c>
      <c r="E1010" s="13" t="s">
        <v>3773</v>
      </c>
      <c r="F1010" s="16" t="s">
        <v>3774</v>
      </c>
      <c r="G1010" s="21">
        <v>21000</v>
      </c>
      <c r="H1010" s="15">
        <v>44952</v>
      </c>
      <c r="I1010" s="15">
        <v>45021</v>
      </c>
    </row>
    <row r="1011" spans="1:9" s="13" customFormat="1" x14ac:dyDescent="0.2">
      <c r="A1011" s="14">
        <f t="shared" si="15"/>
        <v>1004</v>
      </c>
      <c r="B1011" s="14" t="s">
        <v>3775</v>
      </c>
      <c r="C1011" s="13" t="s">
        <v>3776</v>
      </c>
      <c r="D1011" s="15">
        <v>44952</v>
      </c>
      <c r="E1011" s="13" t="s">
        <v>3777</v>
      </c>
      <c r="F1011" s="16" t="s">
        <v>3778</v>
      </c>
      <c r="G1011" s="21">
        <v>10500</v>
      </c>
      <c r="H1011" s="15">
        <v>44952</v>
      </c>
      <c r="I1011" s="15">
        <v>45026</v>
      </c>
    </row>
    <row r="1012" spans="1:9" s="13" customFormat="1" x14ac:dyDescent="0.2">
      <c r="A1012" s="14">
        <f t="shared" si="15"/>
        <v>1005</v>
      </c>
      <c r="B1012" s="14" t="s">
        <v>3779</v>
      </c>
      <c r="C1012" s="13" t="s">
        <v>3780</v>
      </c>
      <c r="D1012" s="15">
        <v>44952</v>
      </c>
      <c r="E1012" s="13" t="s">
        <v>3781</v>
      </c>
      <c r="F1012" s="16" t="s">
        <v>3782</v>
      </c>
      <c r="G1012" s="21">
        <v>27000</v>
      </c>
      <c r="H1012" s="15">
        <v>44952</v>
      </c>
      <c r="I1012" s="15">
        <v>45021</v>
      </c>
    </row>
    <row r="1013" spans="1:9" s="13" customFormat="1" x14ac:dyDescent="0.2">
      <c r="A1013" s="14">
        <f t="shared" si="15"/>
        <v>1006</v>
      </c>
      <c r="B1013" s="14" t="s">
        <v>3783</v>
      </c>
      <c r="C1013" s="13" t="s">
        <v>3784</v>
      </c>
      <c r="D1013" s="15">
        <v>44952</v>
      </c>
      <c r="E1013" s="13" t="s">
        <v>3785</v>
      </c>
      <c r="F1013" s="16" t="s">
        <v>3786</v>
      </c>
      <c r="G1013" s="21">
        <v>25500</v>
      </c>
      <c r="H1013" s="15">
        <v>44952</v>
      </c>
      <c r="I1013" s="15">
        <v>45021</v>
      </c>
    </row>
    <row r="1014" spans="1:9" s="13" customFormat="1" x14ac:dyDescent="0.2">
      <c r="A1014" s="14">
        <f t="shared" si="15"/>
        <v>1007</v>
      </c>
      <c r="B1014" s="14" t="s">
        <v>3787</v>
      </c>
      <c r="C1014" s="13" t="s">
        <v>3788</v>
      </c>
      <c r="D1014" s="15">
        <v>44952</v>
      </c>
      <c r="E1014" s="13" t="s">
        <v>3789</v>
      </c>
      <c r="F1014" s="16" t="s">
        <v>3790</v>
      </c>
      <c r="G1014" s="21">
        <v>22500</v>
      </c>
      <c r="H1014" s="15">
        <v>44952</v>
      </c>
      <c r="I1014" s="15">
        <v>45021</v>
      </c>
    </row>
    <row r="1015" spans="1:9" s="13" customFormat="1" x14ac:dyDescent="0.2">
      <c r="A1015" s="14">
        <f t="shared" si="15"/>
        <v>1008</v>
      </c>
      <c r="B1015" s="14" t="s">
        <v>3791</v>
      </c>
      <c r="C1015" s="13" t="s">
        <v>3792</v>
      </c>
      <c r="D1015" s="15">
        <v>44952</v>
      </c>
      <c r="E1015" s="13" t="s">
        <v>3793</v>
      </c>
      <c r="F1015" s="16" t="s">
        <v>3794</v>
      </c>
      <c r="G1015" s="21">
        <v>7500</v>
      </c>
      <c r="H1015" s="15">
        <v>44952</v>
      </c>
      <c r="I1015" s="15">
        <v>45021</v>
      </c>
    </row>
    <row r="1016" spans="1:9" s="13" customFormat="1" x14ac:dyDescent="0.2">
      <c r="A1016" s="14">
        <f t="shared" si="15"/>
        <v>1009</v>
      </c>
      <c r="B1016" s="14" t="s">
        <v>3795</v>
      </c>
      <c r="C1016" s="13" t="s">
        <v>3796</v>
      </c>
      <c r="D1016" s="15">
        <v>44952</v>
      </c>
      <c r="E1016" s="13" t="s">
        <v>3797</v>
      </c>
      <c r="F1016" s="16" t="s">
        <v>3798</v>
      </c>
      <c r="G1016" s="21">
        <v>22500</v>
      </c>
      <c r="H1016" s="15">
        <v>44952</v>
      </c>
      <c r="I1016" s="15">
        <v>45021</v>
      </c>
    </row>
    <row r="1017" spans="1:9" s="13" customFormat="1" x14ac:dyDescent="0.2">
      <c r="A1017" s="14">
        <f t="shared" si="15"/>
        <v>1010</v>
      </c>
      <c r="B1017" s="14" t="s">
        <v>3799</v>
      </c>
      <c r="C1017" s="13" t="s">
        <v>3800</v>
      </c>
      <c r="D1017" s="15">
        <v>44952</v>
      </c>
      <c r="E1017" s="13" t="s">
        <v>3801</v>
      </c>
      <c r="F1017" s="16" t="s">
        <v>3802</v>
      </c>
      <c r="G1017" s="21">
        <v>27000</v>
      </c>
      <c r="H1017" s="15">
        <v>44952</v>
      </c>
      <c r="I1017" s="15">
        <v>45021</v>
      </c>
    </row>
    <row r="1018" spans="1:9" s="13" customFormat="1" x14ac:dyDescent="0.2">
      <c r="A1018" s="14">
        <f t="shared" si="15"/>
        <v>1011</v>
      </c>
      <c r="B1018" s="14" t="s">
        <v>3803</v>
      </c>
      <c r="C1018" s="13" t="s">
        <v>3804</v>
      </c>
      <c r="D1018" s="15">
        <v>44952</v>
      </c>
      <c r="E1018" s="13" t="s">
        <v>3805</v>
      </c>
      <c r="F1018" s="16" t="s">
        <v>3806</v>
      </c>
      <c r="G1018" s="21">
        <v>21000</v>
      </c>
      <c r="H1018" s="15">
        <v>44952</v>
      </c>
      <c r="I1018" s="15">
        <v>45021</v>
      </c>
    </row>
    <row r="1019" spans="1:9" s="13" customFormat="1" x14ac:dyDescent="0.2">
      <c r="A1019" s="14">
        <f t="shared" si="15"/>
        <v>1012</v>
      </c>
      <c r="B1019" s="14" t="s">
        <v>3807</v>
      </c>
      <c r="C1019" s="13" t="s">
        <v>3808</v>
      </c>
      <c r="D1019" s="15">
        <v>44952</v>
      </c>
      <c r="E1019" s="13" t="s">
        <v>3809</v>
      </c>
      <c r="F1019" s="16" t="s">
        <v>3810</v>
      </c>
      <c r="G1019" s="21">
        <v>21000</v>
      </c>
      <c r="H1019" s="15">
        <v>44952</v>
      </c>
      <c r="I1019" s="15">
        <v>45026</v>
      </c>
    </row>
    <row r="1020" spans="1:9" s="13" customFormat="1" x14ac:dyDescent="0.2">
      <c r="A1020" s="14">
        <f t="shared" si="15"/>
        <v>1013</v>
      </c>
      <c r="B1020" s="14" t="s">
        <v>3811</v>
      </c>
      <c r="C1020" s="13" t="s">
        <v>3812</v>
      </c>
      <c r="D1020" s="15">
        <v>44952</v>
      </c>
      <c r="E1020" s="13" t="s">
        <v>3813</v>
      </c>
      <c r="F1020" s="16" t="s">
        <v>3814</v>
      </c>
      <c r="G1020" s="21">
        <v>21000</v>
      </c>
      <c r="H1020" s="15">
        <v>44952</v>
      </c>
      <c r="I1020" s="15">
        <v>45026</v>
      </c>
    </row>
    <row r="1021" spans="1:9" s="13" customFormat="1" x14ac:dyDescent="0.2">
      <c r="A1021" s="14">
        <f t="shared" si="15"/>
        <v>1014</v>
      </c>
      <c r="B1021" s="14" t="s">
        <v>3815</v>
      </c>
      <c r="C1021" s="13" t="s">
        <v>3816</v>
      </c>
      <c r="D1021" s="15">
        <v>44952</v>
      </c>
      <c r="E1021" s="13" t="s">
        <v>3817</v>
      </c>
      <c r="F1021" s="16" t="s">
        <v>3818</v>
      </c>
      <c r="G1021" s="21">
        <v>25500</v>
      </c>
      <c r="H1021" s="15">
        <v>44952</v>
      </c>
      <c r="I1021" s="15">
        <v>45021</v>
      </c>
    </row>
    <row r="1022" spans="1:9" s="13" customFormat="1" x14ac:dyDescent="0.2">
      <c r="A1022" s="14">
        <f t="shared" si="15"/>
        <v>1015</v>
      </c>
      <c r="B1022" s="14" t="s">
        <v>3819</v>
      </c>
      <c r="C1022" s="13" t="s">
        <v>3820</v>
      </c>
      <c r="D1022" s="15">
        <v>44952</v>
      </c>
      <c r="E1022" s="13" t="s">
        <v>3821</v>
      </c>
      <c r="F1022" s="16" t="s">
        <v>3822</v>
      </c>
      <c r="G1022" s="21">
        <v>21000</v>
      </c>
      <c r="H1022" s="15">
        <v>44952</v>
      </c>
      <c r="I1022" s="15">
        <v>45021</v>
      </c>
    </row>
    <row r="1023" spans="1:9" s="13" customFormat="1" x14ac:dyDescent="0.2">
      <c r="A1023" s="14">
        <f t="shared" si="15"/>
        <v>1016</v>
      </c>
      <c r="B1023" s="14" t="s">
        <v>3823</v>
      </c>
      <c r="C1023" s="13" t="s">
        <v>3824</v>
      </c>
      <c r="D1023" s="15">
        <v>44952</v>
      </c>
      <c r="E1023" s="13" t="s">
        <v>3825</v>
      </c>
      <c r="F1023" s="16" t="s">
        <v>3826</v>
      </c>
      <c r="G1023" s="21">
        <v>27000</v>
      </c>
      <c r="H1023" s="15">
        <v>44952</v>
      </c>
      <c r="I1023" s="15">
        <v>45021</v>
      </c>
    </row>
    <row r="1024" spans="1:9" s="13" customFormat="1" x14ac:dyDescent="0.2">
      <c r="A1024" s="14">
        <f t="shared" si="15"/>
        <v>1017</v>
      </c>
      <c r="B1024" s="14" t="s">
        <v>3827</v>
      </c>
      <c r="C1024" s="13" t="s">
        <v>3828</v>
      </c>
      <c r="D1024" s="15">
        <v>44952</v>
      </c>
      <c r="E1024" s="13" t="s">
        <v>3829</v>
      </c>
      <c r="F1024" s="16" t="s">
        <v>3830</v>
      </c>
      <c r="G1024" s="21">
        <v>8000</v>
      </c>
      <c r="H1024" s="15">
        <v>44952</v>
      </c>
      <c r="I1024" s="15">
        <v>44972</v>
      </c>
    </row>
    <row r="1025" spans="1:9" s="13" customFormat="1" x14ac:dyDescent="0.2">
      <c r="A1025" s="14">
        <f t="shared" si="15"/>
        <v>1018</v>
      </c>
      <c r="B1025" s="14" t="s">
        <v>3831</v>
      </c>
      <c r="C1025" s="13" t="s">
        <v>3832</v>
      </c>
      <c r="D1025" s="15">
        <v>44952</v>
      </c>
      <c r="E1025" s="13" t="s">
        <v>3833</v>
      </c>
      <c r="F1025" s="16" t="s">
        <v>3834</v>
      </c>
      <c r="G1025" s="21">
        <v>15000</v>
      </c>
      <c r="H1025" s="15">
        <v>44952</v>
      </c>
      <c r="I1025" s="15">
        <v>45021</v>
      </c>
    </row>
    <row r="1026" spans="1:9" s="13" customFormat="1" x14ac:dyDescent="0.2">
      <c r="A1026" s="14">
        <f t="shared" si="15"/>
        <v>1019</v>
      </c>
      <c r="B1026" s="14" t="s">
        <v>3835</v>
      </c>
      <c r="C1026" s="13" t="s">
        <v>3836</v>
      </c>
      <c r="D1026" s="15">
        <v>44952</v>
      </c>
      <c r="E1026" s="13" t="s">
        <v>3837</v>
      </c>
      <c r="F1026" s="16" t="s">
        <v>3838</v>
      </c>
      <c r="G1026" s="21">
        <v>27000</v>
      </c>
      <c r="H1026" s="15">
        <v>44952</v>
      </c>
      <c r="I1026" s="15">
        <v>45021</v>
      </c>
    </row>
    <row r="1027" spans="1:9" s="13" customFormat="1" x14ac:dyDescent="0.2">
      <c r="A1027" s="14">
        <f t="shared" si="15"/>
        <v>1020</v>
      </c>
      <c r="B1027" s="14" t="s">
        <v>3839</v>
      </c>
      <c r="C1027" s="13" t="s">
        <v>3840</v>
      </c>
      <c r="D1027" s="15">
        <v>44952</v>
      </c>
      <c r="E1027" s="13" t="s">
        <v>3841</v>
      </c>
      <c r="F1027" s="16" t="s">
        <v>3842</v>
      </c>
      <c r="G1027" s="21">
        <v>13200</v>
      </c>
      <c r="H1027" s="15">
        <v>44952</v>
      </c>
      <c r="I1027" s="15">
        <v>45021</v>
      </c>
    </row>
    <row r="1028" spans="1:9" s="13" customFormat="1" x14ac:dyDescent="0.2">
      <c r="A1028" s="14">
        <f t="shared" si="15"/>
        <v>1021</v>
      </c>
      <c r="B1028" s="14" t="s">
        <v>3843</v>
      </c>
      <c r="C1028" s="13" t="s">
        <v>3844</v>
      </c>
      <c r="D1028" s="15">
        <v>44952</v>
      </c>
      <c r="E1028" s="13" t="s">
        <v>3845</v>
      </c>
      <c r="F1028" s="16" t="s">
        <v>3846</v>
      </c>
      <c r="G1028" s="21">
        <v>13200</v>
      </c>
      <c r="H1028" s="15">
        <v>44952</v>
      </c>
      <c r="I1028" s="15">
        <v>45021</v>
      </c>
    </row>
    <row r="1029" spans="1:9" s="13" customFormat="1" x14ac:dyDescent="0.2">
      <c r="A1029" s="14">
        <f t="shared" si="15"/>
        <v>1022</v>
      </c>
      <c r="B1029" s="14" t="s">
        <v>3847</v>
      </c>
      <c r="C1029" s="13" t="s">
        <v>3848</v>
      </c>
      <c r="D1029" s="15">
        <v>44952</v>
      </c>
      <c r="E1029" s="13" t="s">
        <v>3849</v>
      </c>
      <c r="F1029" s="16" t="s">
        <v>3850</v>
      </c>
      <c r="G1029" s="21">
        <v>15000</v>
      </c>
      <c r="H1029" s="15">
        <v>44952</v>
      </c>
      <c r="I1029" s="15">
        <v>45021</v>
      </c>
    </row>
    <row r="1030" spans="1:9" s="13" customFormat="1" x14ac:dyDescent="0.2">
      <c r="A1030" s="14">
        <f t="shared" si="15"/>
        <v>1023</v>
      </c>
      <c r="B1030" s="14" t="s">
        <v>3851</v>
      </c>
      <c r="C1030" s="13" t="s">
        <v>3852</v>
      </c>
      <c r="D1030" s="15">
        <v>44952</v>
      </c>
      <c r="E1030" s="13" t="s">
        <v>3853</v>
      </c>
      <c r="F1030" s="16" t="s">
        <v>3854</v>
      </c>
      <c r="G1030" s="21">
        <v>24000</v>
      </c>
      <c r="H1030" s="15">
        <v>44952</v>
      </c>
      <c r="I1030" s="15">
        <v>45026</v>
      </c>
    </row>
    <row r="1031" spans="1:9" s="13" customFormat="1" x14ac:dyDescent="0.2">
      <c r="A1031" s="14">
        <f t="shared" si="15"/>
        <v>1024</v>
      </c>
      <c r="B1031" s="14" t="s">
        <v>3855</v>
      </c>
      <c r="C1031" s="13" t="s">
        <v>3856</v>
      </c>
      <c r="D1031" s="15">
        <v>44952</v>
      </c>
      <c r="E1031" s="13" t="s">
        <v>3857</v>
      </c>
      <c r="F1031" s="16" t="s">
        <v>3858</v>
      </c>
      <c r="G1031" s="21">
        <v>21000</v>
      </c>
      <c r="H1031" s="15">
        <v>44952</v>
      </c>
      <c r="I1031" s="15">
        <v>45026</v>
      </c>
    </row>
    <row r="1032" spans="1:9" s="13" customFormat="1" x14ac:dyDescent="0.2">
      <c r="A1032" s="14">
        <f t="shared" si="15"/>
        <v>1025</v>
      </c>
      <c r="B1032" s="14" t="s">
        <v>3859</v>
      </c>
      <c r="C1032" s="13" t="s">
        <v>3860</v>
      </c>
      <c r="D1032" s="15">
        <v>44952</v>
      </c>
      <c r="E1032" s="13" t="s">
        <v>3861</v>
      </c>
      <c r="F1032" s="16" t="s">
        <v>3862</v>
      </c>
      <c r="G1032" s="21">
        <v>27000</v>
      </c>
      <c r="H1032" s="15">
        <v>44952</v>
      </c>
      <c r="I1032" s="15">
        <v>45021</v>
      </c>
    </row>
    <row r="1033" spans="1:9" s="13" customFormat="1" x14ac:dyDescent="0.2">
      <c r="A1033" s="14">
        <f t="shared" si="15"/>
        <v>1026</v>
      </c>
      <c r="B1033" s="14" t="s">
        <v>3863</v>
      </c>
      <c r="C1033" s="13" t="s">
        <v>3864</v>
      </c>
      <c r="D1033" s="15">
        <v>44952</v>
      </c>
      <c r="E1033" s="13" t="s">
        <v>3865</v>
      </c>
      <c r="F1033" s="16" t="s">
        <v>3866</v>
      </c>
      <c r="G1033" s="21">
        <v>13200</v>
      </c>
      <c r="H1033" s="15">
        <v>44952</v>
      </c>
      <c r="I1033" s="15">
        <v>45021</v>
      </c>
    </row>
    <row r="1034" spans="1:9" s="13" customFormat="1" x14ac:dyDescent="0.2">
      <c r="A1034" s="14">
        <f t="shared" ref="A1034:A1097" si="16">+A1033+1</f>
        <v>1027</v>
      </c>
      <c r="B1034" s="14" t="s">
        <v>3867</v>
      </c>
      <c r="C1034" s="13" t="s">
        <v>3868</v>
      </c>
      <c r="D1034" s="15">
        <v>44952</v>
      </c>
      <c r="E1034" s="13" t="s">
        <v>3789</v>
      </c>
      <c r="F1034" s="16" t="s">
        <v>3869</v>
      </c>
      <c r="G1034" s="21">
        <v>22500</v>
      </c>
      <c r="H1034" s="15">
        <v>44952</v>
      </c>
      <c r="I1034" s="15">
        <v>45021</v>
      </c>
    </row>
    <row r="1035" spans="1:9" s="13" customFormat="1" x14ac:dyDescent="0.2">
      <c r="A1035" s="14">
        <f t="shared" si="16"/>
        <v>1028</v>
      </c>
      <c r="B1035" s="14" t="s">
        <v>3870</v>
      </c>
      <c r="C1035" s="13" t="s">
        <v>3871</v>
      </c>
      <c r="D1035" s="15">
        <v>44952</v>
      </c>
      <c r="E1035" s="13" t="s">
        <v>3872</v>
      </c>
      <c r="F1035" s="16" t="s">
        <v>3873</v>
      </c>
      <c r="G1035" s="21">
        <v>21000</v>
      </c>
      <c r="H1035" s="15">
        <v>44952</v>
      </c>
      <c r="I1035" s="15">
        <v>45021</v>
      </c>
    </row>
    <row r="1036" spans="1:9" s="13" customFormat="1" x14ac:dyDescent="0.2">
      <c r="A1036" s="14">
        <f t="shared" si="16"/>
        <v>1029</v>
      </c>
      <c r="B1036" s="14" t="s">
        <v>3874</v>
      </c>
      <c r="C1036" s="13" t="s">
        <v>3875</v>
      </c>
      <c r="D1036" s="15">
        <v>44952</v>
      </c>
      <c r="E1036" s="13" t="s">
        <v>3876</v>
      </c>
      <c r="F1036" s="16" t="s">
        <v>3877</v>
      </c>
      <c r="G1036" s="21">
        <v>21000</v>
      </c>
      <c r="H1036" s="15">
        <v>44952</v>
      </c>
      <c r="I1036" s="15">
        <v>45021</v>
      </c>
    </row>
    <row r="1037" spans="1:9" s="13" customFormat="1" x14ac:dyDescent="0.2">
      <c r="A1037" s="14">
        <f t="shared" si="16"/>
        <v>1030</v>
      </c>
      <c r="B1037" s="14" t="s">
        <v>3878</v>
      </c>
      <c r="C1037" s="13" t="s">
        <v>3879</v>
      </c>
      <c r="D1037" s="15">
        <v>44952</v>
      </c>
      <c r="E1037" s="13" t="s">
        <v>3880</v>
      </c>
      <c r="F1037" s="16" t="s">
        <v>3881</v>
      </c>
      <c r="G1037" s="21">
        <v>27000</v>
      </c>
      <c r="H1037" s="15">
        <v>44952</v>
      </c>
      <c r="I1037" s="15">
        <v>45021</v>
      </c>
    </row>
    <row r="1038" spans="1:9" s="13" customFormat="1" x14ac:dyDescent="0.2">
      <c r="A1038" s="14">
        <f t="shared" si="16"/>
        <v>1031</v>
      </c>
      <c r="B1038" s="14" t="s">
        <v>3882</v>
      </c>
      <c r="C1038" s="13" t="s">
        <v>3883</v>
      </c>
      <c r="D1038" s="15">
        <v>44952</v>
      </c>
      <c r="E1038" s="13" t="s">
        <v>3884</v>
      </c>
      <c r="F1038" s="16" t="s">
        <v>3885</v>
      </c>
      <c r="G1038" s="21">
        <v>27000</v>
      </c>
      <c r="H1038" s="15">
        <v>44952</v>
      </c>
      <c r="I1038" s="15">
        <v>45021</v>
      </c>
    </row>
    <row r="1039" spans="1:9" s="13" customFormat="1" x14ac:dyDescent="0.2">
      <c r="A1039" s="14">
        <f t="shared" si="16"/>
        <v>1032</v>
      </c>
      <c r="B1039" s="14" t="s">
        <v>3886</v>
      </c>
      <c r="C1039" s="13" t="s">
        <v>3887</v>
      </c>
      <c r="D1039" s="15">
        <v>44952</v>
      </c>
      <c r="E1039" s="13" t="s">
        <v>3888</v>
      </c>
      <c r="F1039" s="16" t="s">
        <v>3889</v>
      </c>
      <c r="G1039" s="21">
        <v>25500</v>
      </c>
      <c r="H1039" s="15">
        <v>44952</v>
      </c>
      <c r="I1039" s="15">
        <v>45021</v>
      </c>
    </row>
    <row r="1040" spans="1:9" s="13" customFormat="1" x14ac:dyDescent="0.2">
      <c r="A1040" s="14">
        <f t="shared" si="16"/>
        <v>1033</v>
      </c>
      <c r="B1040" s="14" t="s">
        <v>3890</v>
      </c>
      <c r="C1040" s="13" t="s">
        <v>3891</v>
      </c>
      <c r="D1040" s="15">
        <v>44952</v>
      </c>
      <c r="E1040" s="13" t="s">
        <v>3892</v>
      </c>
      <c r="F1040" s="16" t="s">
        <v>3893</v>
      </c>
      <c r="G1040" s="21">
        <v>25500</v>
      </c>
      <c r="H1040" s="15">
        <v>44952</v>
      </c>
      <c r="I1040" s="15">
        <v>45021</v>
      </c>
    </row>
    <row r="1041" spans="1:9" s="13" customFormat="1" x14ac:dyDescent="0.2">
      <c r="A1041" s="14">
        <f t="shared" si="16"/>
        <v>1034</v>
      </c>
      <c r="B1041" s="14" t="s">
        <v>3894</v>
      </c>
      <c r="C1041" s="13" t="s">
        <v>3895</v>
      </c>
      <c r="D1041" s="15">
        <v>44952</v>
      </c>
      <c r="E1041" s="13" t="s">
        <v>3896</v>
      </c>
      <c r="F1041" s="16" t="s">
        <v>3897</v>
      </c>
      <c r="G1041" s="21">
        <v>22500</v>
      </c>
      <c r="H1041" s="15">
        <v>44952</v>
      </c>
      <c r="I1041" s="15">
        <v>45021</v>
      </c>
    </row>
    <row r="1042" spans="1:9" s="13" customFormat="1" x14ac:dyDescent="0.2">
      <c r="A1042" s="14">
        <f t="shared" si="16"/>
        <v>1035</v>
      </c>
      <c r="B1042" s="14" t="s">
        <v>3898</v>
      </c>
      <c r="C1042" s="13" t="s">
        <v>3899</v>
      </c>
      <c r="D1042" s="15">
        <v>44952</v>
      </c>
      <c r="E1042" s="13" t="s">
        <v>3900</v>
      </c>
      <c r="F1042" s="16" t="s">
        <v>3901</v>
      </c>
      <c r="G1042" s="21">
        <v>24000</v>
      </c>
      <c r="H1042" s="15">
        <v>44952</v>
      </c>
      <c r="I1042" s="15">
        <v>45021</v>
      </c>
    </row>
    <row r="1043" spans="1:9" s="13" customFormat="1" x14ac:dyDescent="0.2">
      <c r="A1043" s="14">
        <f t="shared" si="16"/>
        <v>1036</v>
      </c>
      <c r="B1043" s="14" t="s">
        <v>3902</v>
      </c>
      <c r="C1043" s="13" t="s">
        <v>3903</v>
      </c>
      <c r="D1043" s="15">
        <v>44952</v>
      </c>
      <c r="E1043" s="13" t="s">
        <v>3904</v>
      </c>
      <c r="F1043" s="16" t="s">
        <v>3905</v>
      </c>
      <c r="G1043" s="21">
        <v>22500</v>
      </c>
      <c r="H1043" s="15">
        <v>44952</v>
      </c>
      <c r="I1043" s="15">
        <v>45021</v>
      </c>
    </row>
    <row r="1044" spans="1:9" s="13" customFormat="1" x14ac:dyDescent="0.2">
      <c r="A1044" s="14">
        <f t="shared" si="16"/>
        <v>1037</v>
      </c>
      <c r="B1044" s="14" t="s">
        <v>3906</v>
      </c>
      <c r="C1044" s="13" t="s">
        <v>3907</v>
      </c>
      <c r="D1044" s="15">
        <v>44952</v>
      </c>
      <c r="E1044" s="13" t="s">
        <v>3908</v>
      </c>
      <c r="F1044" s="16" t="s">
        <v>3909</v>
      </c>
      <c r="G1044" s="21">
        <v>7000</v>
      </c>
      <c r="H1044" s="15">
        <v>44952</v>
      </c>
      <c r="I1044" s="15">
        <v>45346</v>
      </c>
    </row>
    <row r="1045" spans="1:9" s="13" customFormat="1" x14ac:dyDescent="0.2">
      <c r="A1045" s="14">
        <f t="shared" si="16"/>
        <v>1038</v>
      </c>
      <c r="B1045" s="14" t="s">
        <v>3910</v>
      </c>
      <c r="C1045" s="13" t="s">
        <v>3911</v>
      </c>
      <c r="D1045" s="15">
        <v>44952</v>
      </c>
      <c r="E1045" s="13" t="s">
        <v>3912</v>
      </c>
      <c r="F1045" s="16" t="s">
        <v>3913</v>
      </c>
      <c r="G1045" s="21">
        <v>12000</v>
      </c>
      <c r="H1045" s="15">
        <v>44952</v>
      </c>
      <c r="I1045" s="15">
        <v>45021</v>
      </c>
    </row>
    <row r="1046" spans="1:9" s="13" customFormat="1" x14ac:dyDescent="0.2">
      <c r="A1046" s="14">
        <f t="shared" si="16"/>
        <v>1039</v>
      </c>
      <c r="B1046" s="14" t="s">
        <v>3914</v>
      </c>
      <c r="C1046" s="13" t="s">
        <v>3915</v>
      </c>
      <c r="D1046" s="15">
        <v>44952</v>
      </c>
      <c r="E1046" s="13" t="s">
        <v>3916</v>
      </c>
      <c r="F1046" s="16" t="s">
        <v>3917</v>
      </c>
      <c r="G1046" s="21">
        <v>12000</v>
      </c>
      <c r="H1046" s="15">
        <v>44952</v>
      </c>
      <c r="I1046" s="15">
        <v>45021</v>
      </c>
    </row>
    <row r="1047" spans="1:9" s="13" customFormat="1" x14ac:dyDescent="0.2">
      <c r="A1047" s="14">
        <f t="shared" si="16"/>
        <v>1040</v>
      </c>
      <c r="B1047" s="14" t="s">
        <v>3918</v>
      </c>
      <c r="C1047" s="13" t="s">
        <v>3919</v>
      </c>
      <c r="D1047" s="15">
        <v>44952</v>
      </c>
      <c r="E1047" s="13" t="s">
        <v>3920</v>
      </c>
      <c r="F1047" s="16" t="s">
        <v>3921</v>
      </c>
      <c r="G1047" s="21">
        <v>13200</v>
      </c>
      <c r="H1047" s="15">
        <v>44952</v>
      </c>
      <c r="I1047" s="15">
        <v>45021</v>
      </c>
    </row>
    <row r="1048" spans="1:9" s="13" customFormat="1" x14ac:dyDescent="0.2">
      <c r="A1048" s="14">
        <f t="shared" si="16"/>
        <v>1041</v>
      </c>
      <c r="B1048" s="14" t="s">
        <v>3922</v>
      </c>
      <c r="C1048" s="13" t="s">
        <v>3923</v>
      </c>
      <c r="D1048" s="15">
        <v>44952</v>
      </c>
      <c r="E1048" s="13" t="s">
        <v>3924</v>
      </c>
      <c r="F1048" s="16" t="s">
        <v>3925</v>
      </c>
      <c r="G1048" s="21">
        <v>6000</v>
      </c>
      <c r="H1048" s="15">
        <v>44952</v>
      </c>
      <c r="I1048" s="15">
        <v>45021</v>
      </c>
    </row>
    <row r="1049" spans="1:9" s="13" customFormat="1" x14ac:dyDescent="0.2">
      <c r="A1049" s="14">
        <f t="shared" si="16"/>
        <v>1042</v>
      </c>
      <c r="B1049" s="14" t="s">
        <v>3926</v>
      </c>
      <c r="C1049" s="13" t="s">
        <v>3927</v>
      </c>
      <c r="D1049" s="15">
        <v>44952</v>
      </c>
      <c r="E1049" s="13" t="s">
        <v>3928</v>
      </c>
      <c r="F1049" s="16" t="s">
        <v>3929</v>
      </c>
      <c r="G1049" s="21">
        <v>21000</v>
      </c>
      <c r="H1049" s="15">
        <v>44952</v>
      </c>
      <c r="I1049" s="15">
        <v>45021</v>
      </c>
    </row>
    <row r="1050" spans="1:9" s="13" customFormat="1" x14ac:dyDescent="0.2">
      <c r="A1050" s="14">
        <f t="shared" si="16"/>
        <v>1043</v>
      </c>
      <c r="B1050" s="14" t="s">
        <v>3930</v>
      </c>
      <c r="C1050" s="13" t="s">
        <v>3931</v>
      </c>
      <c r="D1050" s="15">
        <v>44952</v>
      </c>
      <c r="E1050" s="13" t="s">
        <v>3932</v>
      </c>
      <c r="F1050" s="16" t="s">
        <v>3933</v>
      </c>
      <c r="G1050" s="21">
        <v>21000</v>
      </c>
      <c r="H1050" s="15">
        <v>44952</v>
      </c>
      <c r="I1050" s="15">
        <v>45021</v>
      </c>
    </row>
    <row r="1051" spans="1:9" s="13" customFormat="1" x14ac:dyDescent="0.2">
      <c r="A1051" s="14">
        <f t="shared" si="16"/>
        <v>1044</v>
      </c>
      <c r="B1051" s="14" t="s">
        <v>3934</v>
      </c>
      <c r="C1051" s="13" t="s">
        <v>3935</v>
      </c>
      <c r="D1051" s="15">
        <v>44952</v>
      </c>
      <c r="E1051" s="13" t="s">
        <v>3936</v>
      </c>
      <c r="F1051" s="16" t="s">
        <v>3937</v>
      </c>
      <c r="G1051" s="21">
        <v>22500</v>
      </c>
      <c r="H1051" s="15">
        <v>44952</v>
      </c>
      <c r="I1051" s="15">
        <v>45041</v>
      </c>
    </row>
    <row r="1052" spans="1:9" s="13" customFormat="1" x14ac:dyDescent="0.2">
      <c r="A1052" s="14">
        <f t="shared" si="16"/>
        <v>1045</v>
      </c>
      <c r="B1052" s="14" t="s">
        <v>3938</v>
      </c>
      <c r="C1052" s="13" t="s">
        <v>3939</v>
      </c>
      <c r="D1052" s="15">
        <v>44952</v>
      </c>
      <c r="E1052" s="13" t="s">
        <v>3940</v>
      </c>
      <c r="F1052" s="16" t="s">
        <v>3941</v>
      </c>
      <c r="G1052" s="21">
        <v>21000</v>
      </c>
      <c r="H1052" s="15">
        <v>44952</v>
      </c>
      <c r="I1052" s="15">
        <v>45041</v>
      </c>
    </row>
    <row r="1053" spans="1:9" s="13" customFormat="1" x14ac:dyDescent="0.2">
      <c r="A1053" s="14">
        <f t="shared" si="16"/>
        <v>1046</v>
      </c>
      <c r="B1053" s="14" t="s">
        <v>3942</v>
      </c>
      <c r="C1053" s="13" t="s">
        <v>3943</v>
      </c>
      <c r="D1053" s="15">
        <v>44952</v>
      </c>
      <c r="E1053" s="13" t="s">
        <v>3944</v>
      </c>
      <c r="F1053" s="16" t="s">
        <v>3945</v>
      </c>
      <c r="G1053" s="21">
        <v>18000</v>
      </c>
      <c r="H1053" s="15">
        <v>44952</v>
      </c>
      <c r="I1053" s="15">
        <v>45041</v>
      </c>
    </row>
    <row r="1054" spans="1:9" s="13" customFormat="1" x14ac:dyDescent="0.2">
      <c r="A1054" s="14">
        <f t="shared" si="16"/>
        <v>1047</v>
      </c>
      <c r="B1054" s="14" t="s">
        <v>3946</v>
      </c>
      <c r="C1054" s="13" t="s">
        <v>3947</v>
      </c>
      <c r="D1054" s="15">
        <v>44952</v>
      </c>
      <c r="E1054" s="13" t="s">
        <v>3948</v>
      </c>
      <c r="F1054" s="16" t="s">
        <v>3949</v>
      </c>
      <c r="G1054" s="21">
        <v>6900</v>
      </c>
      <c r="H1054" s="15">
        <v>44952</v>
      </c>
      <c r="I1054" s="15">
        <v>45041</v>
      </c>
    </row>
    <row r="1055" spans="1:9" s="13" customFormat="1" x14ac:dyDescent="0.2">
      <c r="A1055" s="14">
        <f t="shared" si="16"/>
        <v>1048</v>
      </c>
      <c r="B1055" s="14" t="s">
        <v>3950</v>
      </c>
      <c r="C1055" s="13" t="s">
        <v>3951</v>
      </c>
      <c r="D1055" s="15">
        <v>44952</v>
      </c>
      <c r="E1055" s="13" t="s">
        <v>3952</v>
      </c>
      <c r="F1055" s="16" t="s">
        <v>3953</v>
      </c>
      <c r="G1055" s="21">
        <v>27000</v>
      </c>
      <c r="H1055" s="15">
        <v>44952</v>
      </c>
      <c r="I1055" s="15">
        <v>45041</v>
      </c>
    </row>
    <row r="1056" spans="1:9" s="13" customFormat="1" x14ac:dyDescent="0.2">
      <c r="A1056" s="14">
        <f t="shared" si="16"/>
        <v>1049</v>
      </c>
      <c r="B1056" s="14" t="s">
        <v>3954</v>
      </c>
      <c r="C1056" s="13" t="s">
        <v>3955</v>
      </c>
      <c r="D1056" s="15">
        <v>44952</v>
      </c>
      <c r="E1056" s="13" t="s">
        <v>3956</v>
      </c>
      <c r="F1056" s="16" t="s">
        <v>3957</v>
      </c>
      <c r="G1056" s="21">
        <v>6000</v>
      </c>
      <c r="H1056" s="15">
        <v>44952</v>
      </c>
      <c r="I1056" s="15">
        <v>45031</v>
      </c>
    </row>
    <row r="1057" spans="1:9" s="13" customFormat="1" x14ac:dyDescent="0.2">
      <c r="A1057" s="14">
        <f t="shared" si="16"/>
        <v>1050</v>
      </c>
      <c r="B1057" s="14" t="s">
        <v>3958</v>
      </c>
      <c r="C1057" s="13" t="s">
        <v>3959</v>
      </c>
      <c r="D1057" s="15">
        <v>44953</v>
      </c>
      <c r="E1057" s="13" t="s">
        <v>3960</v>
      </c>
      <c r="F1057" s="16" t="s">
        <v>3961</v>
      </c>
      <c r="G1057" s="21">
        <v>16000</v>
      </c>
      <c r="H1057" s="15">
        <v>44953</v>
      </c>
      <c r="I1057" s="15">
        <v>45012</v>
      </c>
    </row>
    <row r="1058" spans="1:9" s="13" customFormat="1" x14ac:dyDescent="0.2">
      <c r="A1058" s="14">
        <f t="shared" si="16"/>
        <v>1051</v>
      </c>
      <c r="B1058" s="14" t="s">
        <v>3962</v>
      </c>
      <c r="C1058" s="13" t="s">
        <v>3963</v>
      </c>
      <c r="D1058" s="15">
        <v>44953</v>
      </c>
      <c r="E1058" s="13" t="s">
        <v>3615</v>
      </c>
      <c r="F1058" s="16" t="s">
        <v>3964</v>
      </c>
      <c r="G1058" s="21">
        <v>3400</v>
      </c>
      <c r="H1058" s="15">
        <v>44953</v>
      </c>
      <c r="I1058" s="15">
        <v>45002</v>
      </c>
    </row>
    <row r="1059" spans="1:9" s="13" customFormat="1" x14ac:dyDescent="0.2">
      <c r="A1059" s="14">
        <f t="shared" si="16"/>
        <v>1052</v>
      </c>
      <c r="B1059" s="14" t="s">
        <v>3965</v>
      </c>
      <c r="C1059" s="13" t="s">
        <v>3966</v>
      </c>
      <c r="D1059" s="15">
        <v>44953</v>
      </c>
      <c r="E1059" s="13" t="s">
        <v>3541</v>
      </c>
      <c r="F1059" s="16" t="s">
        <v>3967</v>
      </c>
      <c r="G1059" s="21">
        <v>4400</v>
      </c>
      <c r="H1059" s="15">
        <v>44953</v>
      </c>
      <c r="I1059" s="15">
        <v>45002</v>
      </c>
    </row>
    <row r="1060" spans="1:9" s="13" customFormat="1" x14ac:dyDescent="0.2">
      <c r="A1060" s="14">
        <f t="shared" si="16"/>
        <v>1053</v>
      </c>
      <c r="B1060" s="14" t="s">
        <v>3968</v>
      </c>
      <c r="C1060" s="13" t="s">
        <v>3969</v>
      </c>
      <c r="D1060" s="15">
        <v>44953</v>
      </c>
      <c r="E1060" s="13" t="s">
        <v>3970</v>
      </c>
      <c r="F1060" s="16" t="s">
        <v>3971</v>
      </c>
      <c r="G1060" s="21">
        <v>3000</v>
      </c>
      <c r="H1060" s="15">
        <v>44953</v>
      </c>
      <c r="I1060" s="15">
        <v>45002</v>
      </c>
    </row>
    <row r="1061" spans="1:9" s="13" customFormat="1" x14ac:dyDescent="0.2">
      <c r="A1061" s="14">
        <f t="shared" si="16"/>
        <v>1054</v>
      </c>
      <c r="B1061" s="14" t="s">
        <v>3972</v>
      </c>
      <c r="C1061" s="13" t="s">
        <v>3973</v>
      </c>
      <c r="D1061" s="15">
        <v>44953</v>
      </c>
      <c r="E1061" s="13" t="s">
        <v>3974</v>
      </c>
      <c r="F1061" s="16" t="s">
        <v>3975</v>
      </c>
      <c r="G1061" s="21">
        <v>3400</v>
      </c>
      <c r="H1061" s="15">
        <v>44953</v>
      </c>
      <c r="I1061" s="15">
        <v>45002</v>
      </c>
    </row>
    <row r="1062" spans="1:9" s="13" customFormat="1" x14ac:dyDescent="0.2">
      <c r="A1062" s="14">
        <f t="shared" si="16"/>
        <v>1055</v>
      </c>
      <c r="B1062" s="14" t="s">
        <v>3976</v>
      </c>
      <c r="C1062" s="13" t="s">
        <v>3977</v>
      </c>
      <c r="D1062" s="15">
        <v>44953</v>
      </c>
      <c r="E1062" s="13" t="s">
        <v>3541</v>
      </c>
      <c r="F1062" s="16" t="s">
        <v>3978</v>
      </c>
      <c r="G1062" s="21">
        <v>5500</v>
      </c>
      <c r="H1062" s="15">
        <v>44953</v>
      </c>
      <c r="I1062" s="15">
        <v>45002</v>
      </c>
    </row>
    <row r="1063" spans="1:9" s="13" customFormat="1" x14ac:dyDescent="0.2">
      <c r="A1063" s="14">
        <f t="shared" si="16"/>
        <v>1056</v>
      </c>
      <c r="B1063" s="14" t="s">
        <v>3979</v>
      </c>
      <c r="C1063" s="13" t="s">
        <v>3980</v>
      </c>
      <c r="D1063" s="15">
        <v>44953</v>
      </c>
      <c r="E1063" s="13" t="s">
        <v>3981</v>
      </c>
      <c r="F1063" s="16" t="s">
        <v>3982</v>
      </c>
      <c r="G1063" s="21">
        <v>4500</v>
      </c>
      <c r="H1063" s="15">
        <v>44953</v>
      </c>
      <c r="I1063" s="15">
        <v>45002</v>
      </c>
    </row>
    <row r="1064" spans="1:9" s="13" customFormat="1" x14ac:dyDescent="0.2">
      <c r="A1064" s="14">
        <f t="shared" si="16"/>
        <v>1057</v>
      </c>
      <c r="B1064" s="14" t="s">
        <v>3983</v>
      </c>
      <c r="C1064" s="13" t="s">
        <v>3984</v>
      </c>
      <c r="D1064" s="15">
        <v>44953</v>
      </c>
      <c r="E1064" s="13" t="s">
        <v>3985</v>
      </c>
      <c r="F1064" s="16" t="s">
        <v>3986</v>
      </c>
      <c r="G1064" s="21">
        <v>4500</v>
      </c>
      <c r="H1064" s="15">
        <v>44953</v>
      </c>
      <c r="I1064" s="15">
        <v>45002</v>
      </c>
    </row>
    <row r="1065" spans="1:9" s="13" customFormat="1" x14ac:dyDescent="0.2">
      <c r="A1065" s="14">
        <f t="shared" si="16"/>
        <v>1058</v>
      </c>
      <c r="B1065" s="14" t="s">
        <v>3987</v>
      </c>
      <c r="C1065" s="13" t="s">
        <v>3988</v>
      </c>
      <c r="D1065" s="15">
        <v>44953</v>
      </c>
      <c r="E1065" s="13" t="s">
        <v>3989</v>
      </c>
      <c r="F1065" s="16" t="s">
        <v>3990</v>
      </c>
      <c r="G1065" s="21">
        <v>3400</v>
      </c>
      <c r="H1065" s="15">
        <v>44953</v>
      </c>
      <c r="I1065" s="15">
        <v>45002</v>
      </c>
    </row>
    <row r="1066" spans="1:9" s="13" customFormat="1" x14ac:dyDescent="0.2">
      <c r="A1066" s="14">
        <f t="shared" si="16"/>
        <v>1059</v>
      </c>
      <c r="B1066" s="14" t="s">
        <v>3991</v>
      </c>
      <c r="C1066" s="13" t="s">
        <v>3992</v>
      </c>
      <c r="D1066" s="15">
        <v>44953</v>
      </c>
      <c r="E1066" s="13" t="s">
        <v>3993</v>
      </c>
      <c r="F1066" s="16" t="s">
        <v>3994</v>
      </c>
      <c r="G1066" s="21">
        <v>3400</v>
      </c>
      <c r="H1066" s="15">
        <v>44953</v>
      </c>
      <c r="I1066" s="15">
        <v>45002</v>
      </c>
    </row>
    <row r="1067" spans="1:9" s="13" customFormat="1" x14ac:dyDescent="0.2">
      <c r="A1067" s="14">
        <f t="shared" si="16"/>
        <v>1060</v>
      </c>
      <c r="B1067" s="14" t="s">
        <v>3995</v>
      </c>
      <c r="C1067" s="13" t="s">
        <v>3996</v>
      </c>
      <c r="D1067" s="15">
        <v>44953</v>
      </c>
      <c r="E1067" s="13" t="s">
        <v>3997</v>
      </c>
      <c r="F1067" s="16" t="s">
        <v>3998</v>
      </c>
      <c r="G1067" s="21">
        <v>3400</v>
      </c>
      <c r="H1067" s="15">
        <v>44953</v>
      </c>
      <c r="I1067" s="15">
        <v>45002</v>
      </c>
    </row>
    <row r="1068" spans="1:9" s="13" customFormat="1" x14ac:dyDescent="0.2">
      <c r="A1068" s="14">
        <f t="shared" si="16"/>
        <v>1061</v>
      </c>
      <c r="B1068" s="14" t="s">
        <v>3999</v>
      </c>
      <c r="C1068" s="13" t="s">
        <v>4000</v>
      </c>
      <c r="D1068" s="15">
        <v>44953</v>
      </c>
      <c r="E1068" s="13" t="s">
        <v>4001</v>
      </c>
      <c r="F1068" s="16" t="s">
        <v>4002</v>
      </c>
      <c r="G1068" s="21">
        <v>3400</v>
      </c>
      <c r="H1068" s="15">
        <v>44953</v>
      </c>
      <c r="I1068" s="15">
        <v>45002</v>
      </c>
    </row>
    <row r="1069" spans="1:9" s="13" customFormat="1" x14ac:dyDescent="0.2">
      <c r="A1069" s="14">
        <f t="shared" si="16"/>
        <v>1062</v>
      </c>
      <c r="B1069" s="14" t="s">
        <v>4003</v>
      </c>
      <c r="C1069" s="13" t="s">
        <v>4004</v>
      </c>
      <c r="D1069" s="15">
        <v>44953</v>
      </c>
      <c r="E1069" s="13" t="s">
        <v>3997</v>
      </c>
      <c r="F1069" s="16" t="s">
        <v>4005</v>
      </c>
      <c r="G1069" s="21">
        <v>3400</v>
      </c>
      <c r="H1069" s="15">
        <v>44953</v>
      </c>
      <c r="I1069" s="15">
        <v>45002</v>
      </c>
    </row>
    <row r="1070" spans="1:9" s="13" customFormat="1" x14ac:dyDescent="0.2">
      <c r="A1070" s="14">
        <f t="shared" si="16"/>
        <v>1063</v>
      </c>
      <c r="B1070" s="14" t="s">
        <v>4006</v>
      </c>
      <c r="C1070" s="13" t="s">
        <v>4007</v>
      </c>
      <c r="D1070" s="15">
        <v>44953</v>
      </c>
      <c r="E1070" s="13" t="s">
        <v>4008</v>
      </c>
      <c r="F1070" s="16" t="s">
        <v>4009</v>
      </c>
      <c r="G1070" s="21">
        <v>3400</v>
      </c>
      <c r="H1070" s="15">
        <v>44953</v>
      </c>
      <c r="I1070" s="15">
        <v>45002</v>
      </c>
    </row>
    <row r="1071" spans="1:9" s="13" customFormat="1" x14ac:dyDescent="0.2">
      <c r="A1071" s="14">
        <f t="shared" si="16"/>
        <v>1064</v>
      </c>
      <c r="B1071" s="14" t="s">
        <v>4010</v>
      </c>
      <c r="C1071" s="13" t="s">
        <v>4011</v>
      </c>
      <c r="D1071" s="15">
        <v>44953</v>
      </c>
      <c r="E1071" s="13" t="s">
        <v>4012</v>
      </c>
      <c r="F1071" s="16" t="s">
        <v>4013</v>
      </c>
      <c r="G1071" s="21">
        <v>24000</v>
      </c>
      <c r="H1071" s="15">
        <v>44953</v>
      </c>
      <c r="I1071" s="15">
        <v>45022</v>
      </c>
    </row>
    <row r="1072" spans="1:9" s="13" customFormat="1" x14ac:dyDescent="0.2">
      <c r="A1072" s="14">
        <f t="shared" si="16"/>
        <v>1065</v>
      </c>
      <c r="B1072" s="14" t="s">
        <v>4014</v>
      </c>
      <c r="C1072" s="13" t="s">
        <v>4015</v>
      </c>
      <c r="D1072" s="15">
        <v>44953</v>
      </c>
      <c r="E1072" s="13" t="s">
        <v>3194</v>
      </c>
      <c r="F1072" s="16" t="s">
        <v>4016</v>
      </c>
      <c r="G1072" s="21">
        <v>21000</v>
      </c>
      <c r="H1072" s="15">
        <v>44953</v>
      </c>
      <c r="I1072" s="15">
        <v>45022</v>
      </c>
    </row>
    <row r="1073" spans="1:9" s="13" customFormat="1" x14ac:dyDescent="0.2">
      <c r="A1073" s="14">
        <f t="shared" si="16"/>
        <v>1066</v>
      </c>
      <c r="B1073" s="14" t="s">
        <v>4017</v>
      </c>
      <c r="C1073" s="13" t="s">
        <v>4018</v>
      </c>
      <c r="D1073" s="15">
        <v>44953</v>
      </c>
      <c r="E1073" s="13" t="s">
        <v>4019</v>
      </c>
      <c r="F1073" s="16" t="s">
        <v>4020</v>
      </c>
      <c r="G1073" s="21">
        <v>12000</v>
      </c>
      <c r="H1073" s="15">
        <v>44953</v>
      </c>
      <c r="I1073" s="15">
        <v>45025</v>
      </c>
    </row>
    <row r="1074" spans="1:9" s="13" customFormat="1" x14ac:dyDescent="0.2">
      <c r="A1074" s="14">
        <f t="shared" si="16"/>
        <v>1067</v>
      </c>
      <c r="B1074" s="14" t="s">
        <v>4021</v>
      </c>
      <c r="C1074" s="13" t="s">
        <v>4022</v>
      </c>
      <c r="D1074" s="15">
        <v>44953</v>
      </c>
      <c r="E1074" s="13" t="s">
        <v>4023</v>
      </c>
      <c r="F1074" s="16" t="s">
        <v>4024</v>
      </c>
      <c r="G1074" s="21">
        <v>12000</v>
      </c>
      <c r="H1074" s="15">
        <v>44953</v>
      </c>
      <c r="I1074" s="15">
        <v>45022</v>
      </c>
    </row>
    <row r="1075" spans="1:9" s="13" customFormat="1" x14ac:dyDescent="0.2">
      <c r="A1075" s="14">
        <f t="shared" si="16"/>
        <v>1068</v>
      </c>
      <c r="B1075" s="14" t="s">
        <v>4025</v>
      </c>
      <c r="C1075" s="13" t="s">
        <v>4026</v>
      </c>
      <c r="D1075" s="15">
        <v>44953</v>
      </c>
      <c r="E1075" s="13" t="s">
        <v>4027</v>
      </c>
      <c r="F1075" s="16" t="s">
        <v>4028</v>
      </c>
      <c r="G1075" s="21">
        <v>18250</v>
      </c>
      <c r="H1075" s="15">
        <v>44953</v>
      </c>
      <c r="I1075" s="15">
        <v>45022</v>
      </c>
    </row>
    <row r="1076" spans="1:9" s="13" customFormat="1" x14ac:dyDescent="0.2">
      <c r="A1076" s="14">
        <f t="shared" si="16"/>
        <v>1069</v>
      </c>
      <c r="B1076" s="14" t="s">
        <v>4029</v>
      </c>
      <c r="C1076" s="13" t="s">
        <v>4030</v>
      </c>
      <c r="D1076" s="15">
        <v>44953</v>
      </c>
      <c r="E1076" s="13" t="s">
        <v>4031</v>
      </c>
      <c r="F1076" s="16" t="s">
        <v>4032</v>
      </c>
      <c r="G1076" s="21">
        <v>7500</v>
      </c>
      <c r="H1076" s="15">
        <v>44953</v>
      </c>
      <c r="I1076" s="15">
        <v>44972</v>
      </c>
    </row>
    <row r="1077" spans="1:9" s="13" customFormat="1" x14ac:dyDescent="0.2">
      <c r="A1077" s="14">
        <f t="shared" si="16"/>
        <v>1070</v>
      </c>
      <c r="B1077" s="14" t="s">
        <v>4033</v>
      </c>
      <c r="C1077" s="13" t="s">
        <v>4034</v>
      </c>
      <c r="D1077" s="15">
        <v>44953</v>
      </c>
      <c r="E1077" s="13" t="s">
        <v>4012</v>
      </c>
      <c r="F1077" s="16" t="s">
        <v>4035</v>
      </c>
      <c r="G1077" s="21">
        <v>18000</v>
      </c>
      <c r="H1077" s="15">
        <v>44953</v>
      </c>
      <c r="I1077" s="15">
        <v>45022</v>
      </c>
    </row>
    <row r="1078" spans="1:9" s="13" customFormat="1" x14ac:dyDescent="0.2">
      <c r="A1078" s="14">
        <f t="shared" si="16"/>
        <v>1071</v>
      </c>
      <c r="B1078" s="14" t="s">
        <v>4036</v>
      </c>
      <c r="C1078" s="13" t="s">
        <v>4037</v>
      </c>
      <c r="D1078" s="15">
        <v>44953</v>
      </c>
      <c r="E1078" s="13" t="s">
        <v>4027</v>
      </c>
      <c r="F1078" s="16" t="s">
        <v>4038</v>
      </c>
      <c r="G1078" s="21">
        <v>21000</v>
      </c>
      <c r="H1078" s="15">
        <v>44953</v>
      </c>
      <c r="I1078" s="15">
        <v>45022</v>
      </c>
    </row>
    <row r="1079" spans="1:9" s="13" customFormat="1" x14ac:dyDescent="0.2">
      <c r="A1079" s="14">
        <f t="shared" si="16"/>
        <v>1072</v>
      </c>
      <c r="B1079" s="14" t="s">
        <v>4039</v>
      </c>
      <c r="C1079" s="13" t="s">
        <v>4040</v>
      </c>
      <c r="D1079" s="15">
        <v>44953</v>
      </c>
      <c r="E1079" s="13" t="s">
        <v>4041</v>
      </c>
      <c r="F1079" s="16" t="s">
        <v>4042</v>
      </c>
      <c r="G1079" s="21">
        <v>21000</v>
      </c>
      <c r="H1079" s="15">
        <v>44953</v>
      </c>
      <c r="I1079" s="15">
        <v>45022</v>
      </c>
    </row>
    <row r="1080" spans="1:9" s="13" customFormat="1" x14ac:dyDescent="0.2">
      <c r="A1080" s="14">
        <f t="shared" si="16"/>
        <v>1073</v>
      </c>
      <c r="B1080" s="14" t="s">
        <v>4043</v>
      </c>
      <c r="C1080" s="13" t="s">
        <v>4044</v>
      </c>
      <c r="D1080" s="15">
        <v>44953</v>
      </c>
      <c r="E1080" s="13" t="s">
        <v>4045</v>
      </c>
      <c r="F1080" s="16" t="s">
        <v>4046</v>
      </c>
      <c r="G1080" s="21">
        <v>16500</v>
      </c>
      <c r="H1080" s="15">
        <v>44953</v>
      </c>
      <c r="I1080" s="15">
        <v>45022</v>
      </c>
    </row>
    <row r="1081" spans="1:9" s="13" customFormat="1" x14ac:dyDescent="0.2">
      <c r="A1081" s="14">
        <f t="shared" si="16"/>
        <v>1074</v>
      </c>
      <c r="B1081" s="14" t="s">
        <v>4047</v>
      </c>
      <c r="C1081" s="13" t="s">
        <v>4048</v>
      </c>
      <c r="D1081" s="15">
        <v>44953</v>
      </c>
      <c r="E1081" s="13" t="s">
        <v>4049</v>
      </c>
      <c r="F1081" s="16" t="s">
        <v>4050</v>
      </c>
      <c r="G1081" s="21">
        <v>9000</v>
      </c>
      <c r="H1081" s="15">
        <v>44953</v>
      </c>
      <c r="I1081" s="15">
        <v>44972</v>
      </c>
    </row>
    <row r="1082" spans="1:9" s="13" customFormat="1" x14ac:dyDescent="0.2">
      <c r="A1082" s="14">
        <f t="shared" si="16"/>
        <v>1075</v>
      </c>
      <c r="B1082" s="14" t="s">
        <v>4051</v>
      </c>
      <c r="C1082" s="13" t="s">
        <v>4052</v>
      </c>
      <c r="D1082" s="15">
        <v>44953</v>
      </c>
      <c r="E1082" s="13" t="s">
        <v>4053</v>
      </c>
      <c r="F1082" s="16" t="s">
        <v>4054</v>
      </c>
      <c r="G1082" s="21">
        <v>10000</v>
      </c>
      <c r="H1082" s="15">
        <v>44956</v>
      </c>
      <c r="I1082" s="15">
        <v>44995</v>
      </c>
    </row>
    <row r="1083" spans="1:9" s="13" customFormat="1" x14ac:dyDescent="0.2">
      <c r="A1083" s="14">
        <f t="shared" si="16"/>
        <v>1076</v>
      </c>
      <c r="B1083" s="14" t="s">
        <v>4055</v>
      </c>
      <c r="C1083" s="13" t="s">
        <v>4056</v>
      </c>
      <c r="D1083" s="15">
        <v>44953</v>
      </c>
      <c r="E1083" s="13" t="s">
        <v>4057</v>
      </c>
      <c r="F1083" s="16" t="s">
        <v>4058</v>
      </c>
      <c r="G1083" s="21">
        <v>10000</v>
      </c>
      <c r="H1083" s="15">
        <v>44956</v>
      </c>
      <c r="I1083" s="15">
        <v>44995</v>
      </c>
    </row>
    <row r="1084" spans="1:9" s="13" customFormat="1" x14ac:dyDescent="0.2">
      <c r="A1084" s="14">
        <f t="shared" si="16"/>
        <v>1077</v>
      </c>
      <c r="B1084" s="14" t="s">
        <v>4059</v>
      </c>
      <c r="C1084" s="13" t="s">
        <v>4060</v>
      </c>
      <c r="D1084" s="15">
        <v>44953</v>
      </c>
      <c r="E1084" s="13" t="s">
        <v>4061</v>
      </c>
      <c r="F1084" s="16" t="s">
        <v>4062</v>
      </c>
      <c r="G1084" s="21">
        <v>10000</v>
      </c>
      <c r="H1084" s="15">
        <v>44956</v>
      </c>
      <c r="I1084" s="15">
        <v>44995</v>
      </c>
    </row>
    <row r="1085" spans="1:9" s="13" customFormat="1" x14ac:dyDescent="0.2">
      <c r="A1085" s="14">
        <f t="shared" si="16"/>
        <v>1078</v>
      </c>
      <c r="B1085" s="14" t="s">
        <v>4063</v>
      </c>
      <c r="C1085" s="13" t="s">
        <v>4064</v>
      </c>
      <c r="D1085" s="15">
        <v>44953</v>
      </c>
      <c r="E1085" s="13" t="s">
        <v>4065</v>
      </c>
      <c r="F1085" s="16" t="s">
        <v>4066</v>
      </c>
      <c r="G1085" s="21">
        <v>12000</v>
      </c>
      <c r="H1085" s="15">
        <v>44956</v>
      </c>
      <c r="I1085" s="15">
        <v>44995</v>
      </c>
    </row>
    <row r="1086" spans="1:9" s="13" customFormat="1" x14ac:dyDescent="0.2">
      <c r="A1086" s="14">
        <f t="shared" si="16"/>
        <v>1079</v>
      </c>
      <c r="B1086" s="14" t="s">
        <v>4067</v>
      </c>
      <c r="C1086" s="13" t="s">
        <v>4068</v>
      </c>
      <c r="D1086" s="15">
        <v>44953</v>
      </c>
      <c r="E1086" s="13" t="s">
        <v>4069</v>
      </c>
      <c r="F1086" s="16" t="s">
        <v>4070</v>
      </c>
      <c r="G1086" s="21">
        <v>8000</v>
      </c>
      <c r="H1086" s="15">
        <v>44956</v>
      </c>
      <c r="I1086" s="15">
        <v>44995</v>
      </c>
    </row>
    <row r="1087" spans="1:9" s="13" customFormat="1" x14ac:dyDescent="0.2">
      <c r="A1087" s="14">
        <f t="shared" si="16"/>
        <v>1080</v>
      </c>
      <c r="B1087" s="14" t="s">
        <v>4071</v>
      </c>
      <c r="C1087" s="13" t="s">
        <v>4072</v>
      </c>
      <c r="D1087" s="15">
        <v>44953</v>
      </c>
      <c r="E1087" s="13" t="s">
        <v>4073</v>
      </c>
      <c r="F1087" s="16" t="s">
        <v>4074</v>
      </c>
      <c r="G1087" s="21">
        <v>10000</v>
      </c>
      <c r="H1087" s="15">
        <v>44956</v>
      </c>
      <c r="I1087" s="15">
        <v>44995</v>
      </c>
    </row>
    <row r="1088" spans="1:9" s="13" customFormat="1" x14ac:dyDescent="0.2">
      <c r="A1088" s="14">
        <f t="shared" si="16"/>
        <v>1081</v>
      </c>
      <c r="B1088" s="14" t="s">
        <v>4075</v>
      </c>
      <c r="C1088" s="13" t="s">
        <v>4076</v>
      </c>
      <c r="D1088" s="15">
        <v>44953</v>
      </c>
      <c r="E1088" s="13" t="s">
        <v>4077</v>
      </c>
      <c r="F1088" s="16" t="s">
        <v>4078</v>
      </c>
      <c r="G1088" s="21">
        <v>7600</v>
      </c>
      <c r="H1088" s="15">
        <v>44956</v>
      </c>
      <c r="I1088" s="15">
        <v>44995</v>
      </c>
    </row>
    <row r="1089" spans="1:9" s="13" customFormat="1" x14ac:dyDescent="0.2">
      <c r="A1089" s="14">
        <f t="shared" si="16"/>
        <v>1082</v>
      </c>
      <c r="B1089" s="14" t="s">
        <v>4079</v>
      </c>
      <c r="C1089" s="13" t="s">
        <v>4080</v>
      </c>
      <c r="D1089" s="15">
        <v>44953</v>
      </c>
      <c r="E1089" s="13" t="s">
        <v>4081</v>
      </c>
      <c r="F1089" s="16" t="s">
        <v>4082</v>
      </c>
      <c r="G1089" s="21">
        <v>7600</v>
      </c>
      <c r="H1089" s="15">
        <v>44956</v>
      </c>
      <c r="I1089" s="15">
        <v>44995</v>
      </c>
    </row>
    <row r="1090" spans="1:9" s="13" customFormat="1" x14ac:dyDescent="0.2">
      <c r="A1090" s="14">
        <f t="shared" si="16"/>
        <v>1083</v>
      </c>
      <c r="B1090" s="14" t="s">
        <v>4083</v>
      </c>
      <c r="C1090" s="13" t="s">
        <v>4084</v>
      </c>
      <c r="D1090" s="15">
        <v>44953</v>
      </c>
      <c r="E1090" s="13" t="s">
        <v>4085</v>
      </c>
      <c r="F1090" s="16" t="s">
        <v>4086</v>
      </c>
      <c r="G1090" s="21">
        <v>18000</v>
      </c>
      <c r="H1090" s="15">
        <v>44953</v>
      </c>
      <c r="I1090" s="15">
        <v>45022</v>
      </c>
    </row>
    <row r="1091" spans="1:9" s="13" customFormat="1" x14ac:dyDescent="0.2">
      <c r="A1091" s="14">
        <f t="shared" si="16"/>
        <v>1084</v>
      </c>
      <c r="B1091" s="14" t="s">
        <v>4087</v>
      </c>
      <c r="C1091" s="13" t="s">
        <v>4088</v>
      </c>
      <c r="D1091" s="15">
        <v>44953</v>
      </c>
      <c r="E1091" s="13" t="s">
        <v>4089</v>
      </c>
      <c r="F1091" s="16" t="s">
        <v>4090</v>
      </c>
      <c r="G1091" s="21">
        <v>7000</v>
      </c>
      <c r="H1091" s="15">
        <v>44953</v>
      </c>
      <c r="I1091" s="15">
        <v>44972</v>
      </c>
    </row>
    <row r="1092" spans="1:9" s="13" customFormat="1" x14ac:dyDescent="0.2">
      <c r="A1092" s="14">
        <f t="shared" si="16"/>
        <v>1085</v>
      </c>
      <c r="B1092" s="14" t="s">
        <v>4091</v>
      </c>
      <c r="C1092" s="13" t="s">
        <v>4092</v>
      </c>
      <c r="D1092" s="15">
        <v>44953</v>
      </c>
      <c r="E1092" s="13" t="s">
        <v>4093</v>
      </c>
      <c r="F1092" s="16" t="s">
        <v>4094</v>
      </c>
      <c r="G1092" s="21">
        <v>27000</v>
      </c>
      <c r="H1092" s="15">
        <v>44953</v>
      </c>
      <c r="I1092" s="15">
        <v>45022</v>
      </c>
    </row>
    <row r="1093" spans="1:9" s="13" customFormat="1" x14ac:dyDescent="0.2">
      <c r="A1093" s="14">
        <f t="shared" si="16"/>
        <v>1086</v>
      </c>
      <c r="B1093" s="14" t="s">
        <v>4095</v>
      </c>
      <c r="C1093" s="13" t="s">
        <v>4096</v>
      </c>
      <c r="D1093" s="15">
        <v>44953</v>
      </c>
      <c r="E1093" s="13" t="s">
        <v>4097</v>
      </c>
      <c r="F1093" s="16" t="s">
        <v>4098</v>
      </c>
      <c r="G1093" s="21">
        <v>10000</v>
      </c>
      <c r="H1093" s="15">
        <v>44956</v>
      </c>
      <c r="I1093" s="15">
        <v>44995</v>
      </c>
    </row>
    <row r="1094" spans="1:9" s="13" customFormat="1" x14ac:dyDescent="0.2">
      <c r="A1094" s="14">
        <f t="shared" si="16"/>
        <v>1087</v>
      </c>
      <c r="B1094" s="14" t="s">
        <v>4099</v>
      </c>
      <c r="C1094" s="13" t="s">
        <v>4100</v>
      </c>
      <c r="D1094" s="15">
        <v>44953</v>
      </c>
      <c r="E1094" s="13" t="s">
        <v>4101</v>
      </c>
      <c r="F1094" s="16" t="s">
        <v>4102</v>
      </c>
      <c r="G1094" s="21">
        <v>8000</v>
      </c>
      <c r="H1094" s="15">
        <v>44956</v>
      </c>
      <c r="I1094" s="15">
        <v>44995</v>
      </c>
    </row>
    <row r="1095" spans="1:9" s="13" customFormat="1" x14ac:dyDescent="0.2">
      <c r="A1095" s="14">
        <f t="shared" si="16"/>
        <v>1088</v>
      </c>
      <c r="B1095" s="14" t="s">
        <v>4103</v>
      </c>
      <c r="C1095" s="13" t="s">
        <v>4104</v>
      </c>
      <c r="D1095" s="15">
        <v>44953</v>
      </c>
      <c r="E1095" s="13" t="s">
        <v>4105</v>
      </c>
      <c r="F1095" s="16" t="s">
        <v>4106</v>
      </c>
      <c r="G1095" s="21">
        <v>13000</v>
      </c>
      <c r="H1095" s="15">
        <v>44956</v>
      </c>
      <c r="I1095" s="15">
        <v>44995</v>
      </c>
    </row>
    <row r="1096" spans="1:9" s="13" customFormat="1" x14ac:dyDescent="0.2">
      <c r="A1096" s="14">
        <f t="shared" si="16"/>
        <v>1089</v>
      </c>
      <c r="B1096" s="14" t="s">
        <v>4107</v>
      </c>
      <c r="C1096" s="13" t="s">
        <v>4108</v>
      </c>
      <c r="D1096" s="15">
        <v>44953</v>
      </c>
      <c r="E1096" s="13" t="s">
        <v>4109</v>
      </c>
      <c r="F1096" s="16" t="s">
        <v>4110</v>
      </c>
      <c r="G1096" s="21">
        <v>22500</v>
      </c>
      <c r="H1096" s="15">
        <v>44953</v>
      </c>
      <c r="I1096" s="15">
        <v>45022</v>
      </c>
    </row>
    <row r="1097" spans="1:9" s="13" customFormat="1" x14ac:dyDescent="0.2">
      <c r="A1097" s="14">
        <f t="shared" si="16"/>
        <v>1090</v>
      </c>
      <c r="B1097" s="14" t="s">
        <v>4111</v>
      </c>
      <c r="C1097" s="13" t="s">
        <v>4112</v>
      </c>
      <c r="D1097" s="15">
        <v>44953</v>
      </c>
      <c r="E1097" s="13" t="s">
        <v>4113</v>
      </c>
      <c r="F1097" s="16" t="s">
        <v>4114</v>
      </c>
      <c r="G1097" s="21">
        <v>7600</v>
      </c>
      <c r="H1097" s="15">
        <v>44956</v>
      </c>
      <c r="I1097" s="15">
        <v>44995</v>
      </c>
    </row>
    <row r="1098" spans="1:9" s="13" customFormat="1" x14ac:dyDescent="0.2">
      <c r="A1098" s="14">
        <f t="shared" ref="A1098:A1161" si="17">+A1097+1</f>
        <v>1091</v>
      </c>
      <c r="B1098" s="14" t="s">
        <v>4115</v>
      </c>
      <c r="C1098" s="13" t="s">
        <v>4116</v>
      </c>
      <c r="D1098" s="15">
        <v>44953</v>
      </c>
      <c r="E1098" s="13" t="s">
        <v>4117</v>
      </c>
      <c r="F1098" s="16" t="s">
        <v>4118</v>
      </c>
      <c r="G1098" s="21">
        <v>10000</v>
      </c>
      <c r="H1098" s="15">
        <v>44956</v>
      </c>
      <c r="I1098" s="15">
        <v>44995</v>
      </c>
    </row>
    <row r="1099" spans="1:9" s="13" customFormat="1" x14ac:dyDescent="0.2">
      <c r="A1099" s="14">
        <f t="shared" si="17"/>
        <v>1092</v>
      </c>
      <c r="B1099" s="14" t="s">
        <v>4119</v>
      </c>
      <c r="C1099" s="13" t="s">
        <v>4120</v>
      </c>
      <c r="D1099" s="15">
        <v>44953</v>
      </c>
      <c r="E1099" s="13" t="s">
        <v>4121</v>
      </c>
      <c r="F1099" s="16" t="s">
        <v>4122</v>
      </c>
      <c r="G1099" s="21">
        <v>7000</v>
      </c>
      <c r="H1099" s="15">
        <v>44953</v>
      </c>
      <c r="I1099" s="15">
        <v>44972</v>
      </c>
    </row>
    <row r="1100" spans="1:9" s="13" customFormat="1" x14ac:dyDescent="0.2">
      <c r="A1100" s="14">
        <f t="shared" si="17"/>
        <v>1093</v>
      </c>
      <c r="B1100" s="14" t="s">
        <v>4123</v>
      </c>
      <c r="C1100" s="13" t="s">
        <v>4124</v>
      </c>
      <c r="D1100" s="15">
        <v>44953</v>
      </c>
      <c r="E1100" s="13" t="s">
        <v>4125</v>
      </c>
      <c r="F1100" s="16" t="s">
        <v>4126</v>
      </c>
      <c r="G1100" s="21">
        <v>11000</v>
      </c>
      <c r="H1100" s="15">
        <v>44953</v>
      </c>
      <c r="I1100" s="15">
        <v>45022</v>
      </c>
    </row>
    <row r="1101" spans="1:9" s="13" customFormat="1" x14ac:dyDescent="0.2">
      <c r="A1101" s="14">
        <f t="shared" si="17"/>
        <v>1094</v>
      </c>
      <c r="B1101" s="14" t="s">
        <v>4127</v>
      </c>
      <c r="C1101" s="13" t="s">
        <v>4128</v>
      </c>
      <c r="D1101" s="15">
        <v>44953</v>
      </c>
      <c r="E1101" s="13" t="s">
        <v>4129</v>
      </c>
      <c r="F1101" s="16" t="s">
        <v>4130</v>
      </c>
      <c r="G1101" s="21">
        <v>6500</v>
      </c>
      <c r="H1101" s="15">
        <v>44953</v>
      </c>
      <c r="I1101" s="15">
        <v>45022</v>
      </c>
    </row>
    <row r="1102" spans="1:9" s="13" customFormat="1" x14ac:dyDescent="0.2">
      <c r="A1102" s="14">
        <f t="shared" si="17"/>
        <v>1095</v>
      </c>
      <c r="B1102" s="14" t="s">
        <v>4131</v>
      </c>
      <c r="C1102" s="13" t="s">
        <v>4132</v>
      </c>
      <c r="D1102" s="15">
        <v>44953</v>
      </c>
      <c r="E1102" s="13" t="s">
        <v>3702</v>
      </c>
      <c r="F1102" s="16" t="s">
        <v>4133</v>
      </c>
      <c r="G1102" s="21">
        <v>13500</v>
      </c>
      <c r="H1102" s="15">
        <v>44953</v>
      </c>
      <c r="I1102" s="15">
        <v>45022</v>
      </c>
    </row>
    <row r="1103" spans="1:9" s="13" customFormat="1" x14ac:dyDescent="0.2">
      <c r="A1103" s="14">
        <f t="shared" si="17"/>
        <v>1096</v>
      </c>
      <c r="B1103" s="14" t="s">
        <v>4134</v>
      </c>
      <c r="C1103" s="13" t="s">
        <v>4135</v>
      </c>
      <c r="D1103" s="15">
        <v>44953</v>
      </c>
      <c r="E1103" s="13" t="s">
        <v>4136</v>
      </c>
      <c r="F1103" s="16" t="s">
        <v>4137</v>
      </c>
      <c r="G1103" s="21">
        <v>7500</v>
      </c>
      <c r="H1103" s="15">
        <v>44953</v>
      </c>
      <c r="I1103" s="15">
        <v>44972</v>
      </c>
    </row>
    <row r="1104" spans="1:9" s="13" customFormat="1" x14ac:dyDescent="0.2">
      <c r="A1104" s="14">
        <f t="shared" si="17"/>
        <v>1097</v>
      </c>
      <c r="B1104" s="14" t="s">
        <v>4138</v>
      </c>
      <c r="C1104" s="13" t="s">
        <v>4139</v>
      </c>
      <c r="D1104" s="15">
        <v>44953</v>
      </c>
      <c r="E1104" s="13" t="s">
        <v>4140</v>
      </c>
      <c r="F1104" s="16" t="s">
        <v>4141</v>
      </c>
      <c r="G1104" s="21">
        <v>5000</v>
      </c>
      <c r="H1104" s="15">
        <v>44953</v>
      </c>
      <c r="I1104" s="15">
        <v>45022</v>
      </c>
    </row>
    <row r="1105" spans="1:9" s="13" customFormat="1" x14ac:dyDescent="0.2">
      <c r="A1105" s="14">
        <f t="shared" si="17"/>
        <v>1098</v>
      </c>
      <c r="B1105" s="14" t="s">
        <v>4142</v>
      </c>
      <c r="C1105" s="13" t="s">
        <v>4143</v>
      </c>
      <c r="D1105" s="15">
        <v>44953</v>
      </c>
      <c r="E1105" s="13" t="s">
        <v>4144</v>
      </c>
      <c r="F1105" s="16" t="s">
        <v>4145</v>
      </c>
      <c r="G1105" s="21">
        <v>6000</v>
      </c>
      <c r="H1105" s="15">
        <v>44953</v>
      </c>
      <c r="I1105" s="15">
        <v>44972</v>
      </c>
    </row>
    <row r="1106" spans="1:9" s="13" customFormat="1" x14ac:dyDescent="0.2">
      <c r="A1106" s="14">
        <f t="shared" si="17"/>
        <v>1099</v>
      </c>
      <c r="B1106" s="14" t="s">
        <v>4146</v>
      </c>
      <c r="C1106" s="13" t="s">
        <v>4147</v>
      </c>
      <c r="D1106" s="15">
        <v>44953</v>
      </c>
      <c r="E1106" s="13" t="s">
        <v>4148</v>
      </c>
      <c r="F1106" s="16" t="s">
        <v>4149</v>
      </c>
      <c r="G1106" s="21">
        <v>8000</v>
      </c>
      <c r="H1106" s="15">
        <v>44953</v>
      </c>
      <c r="I1106" s="15">
        <v>44972</v>
      </c>
    </row>
    <row r="1107" spans="1:9" s="13" customFormat="1" x14ac:dyDescent="0.2">
      <c r="A1107" s="14">
        <f t="shared" si="17"/>
        <v>1100</v>
      </c>
      <c r="B1107" s="14" t="s">
        <v>4150</v>
      </c>
      <c r="C1107" s="13" t="s">
        <v>4151</v>
      </c>
      <c r="D1107" s="15">
        <v>44953</v>
      </c>
      <c r="E1107" s="13" t="s">
        <v>4152</v>
      </c>
      <c r="F1107" s="16" t="s">
        <v>4153</v>
      </c>
      <c r="G1107" s="21">
        <v>16500</v>
      </c>
      <c r="H1107" s="15">
        <v>44953</v>
      </c>
      <c r="I1107" s="15">
        <v>45042</v>
      </c>
    </row>
    <row r="1108" spans="1:9" s="13" customFormat="1" x14ac:dyDescent="0.2">
      <c r="A1108" s="14">
        <f t="shared" si="17"/>
        <v>1101</v>
      </c>
      <c r="B1108" s="14" t="s">
        <v>4154</v>
      </c>
      <c r="C1108" s="13" t="s">
        <v>4155</v>
      </c>
      <c r="D1108" s="15">
        <v>44953</v>
      </c>
      <c r="E1108" s="13" t="s">
        <v>4156</v>
      </c>
      <c r="F1108" s="16" t="s">
        <v>4157</v>
      </c>
      <c r="G1108" s="21">
        <v>22500</v>
      </c>
      <c r="H1108" s="15">
        <v>44953</v>
      </c>
      <c r="I1108" s="15">
        <v>45022</v>
      </c>
    </row>
    <row r="1109" spans="1:9" s="13" customFormat="1" x14ac:dyDescent="0.2">
      <c r="A1109" s="14">
        <f t="shared" si="17"/>
        <v>1102</v>
      </c>
      <c r="B1109" s="14" t="s">
        <v>4158</v>
      </c>
      <c r="C1109" s="13" t="s">
        <v>4159</v>
      </c>
      <c r="D1109" s="15">
        <v>44953</v>
      </c>
      <c r="E1109" s="13" t="s">
        <v>4160</v>
      </c>
      <c r="F1109" s="16" t="s">
        <v>4161</v>
      </c>
      <c r="G1109" s="21">
        <v>6000</v>
      </c>
      <c r="H1109" s="15">
        <v>44953</v>
      </c>
      <c r="I1109" s="15">
        <v>44972</v>
      </c>
    </row>
    <row r="1110" spans="1:9" s="13" customFormat="1" x14ac:dyDescent="0.2">
      <c r="A1110" s="14">
        <f t="shared" si="17"/>
        <v>1103</v>
      </c>
      <c r="B1110" s="14" t="s">
        <v>4162</v>
      </c>
      <c r="C1110" s="13" t="s">
        <v>4163</v>
      </c>
      <c r="D1110" s="15">
        <v>44953</v>
      </c>
      <c r="E1110" s="13" t="s">
        <v>4164</v>
      </c>
      <c r="F1110" s="16" t="s">
        <v>4165</v>
      </c>
      <c r="G1110" s="21">
        <v>7000</v>
      </c>
      <c r="H1110" s="15">
        <v>44953</v>
      </c>
      <c r="I1110" s="15">
        <v>44972</v>
      </c>
    </row>
    <row r="1111" spans="1:9" s="13" customFormat="1" x14ac:dyDescent="0.2">
      <c r="A1111" s="14">
        <f t="shared" si="17"/>
        <v>1104</v>
      </c>
      <c r="B1111" s="14" t="s">
        <v>4166</v>
      </c>
      <c r="C1111" s="13" t="s">
        <v>4167</v>
      </c>
      <c r="D1111" s="15">
        <v>44953</v>
      </c>
      <c r="E1111" s="13" t="s">
        <v>4168</v>
      </c>
      <c r="F1111" s="16" t="s">
        <v>4169</v>
      </c>
      <c r="G1111" s="21">
        <v>9000</v>
      </c>
      <c r="H1111" s="15">
        <v>44953</v>
      </c>
      <c r="I1111" s="15">
        <v>44972</v>
      </c>
    </row>
    <row r="1112" spans="1:9" s="13" customFormat="1" x14ac:dyDescent="0.2">
      <c r="A1112" s="14">
        <f t="shared" si="17"/>
        <v>1105</v>
      </c>
      <c r="B1112" s="14" t="s">
        <v>4170</v>
      </c>
      <c r="C1112" s="13" t="s">
        <v>4171</v>
      </c>
      <c r="D1112" s="15">
        <v>44953</v>
      </c>
      <c r="E1112" s="13" t="s">
        <v>101</v>
      </c>
      <c r="F1112" s="16" t="s">
        <v>4172</v>
      </c>
      <c r="G1112" s="21">
        <v>14000</v>
      </c>
      <c r="H1112" s="15">
        <v>44956</v>
      </c>
      <c r="I1112" s="15">
        <v>45015</v>
      </c>
    </row>
    <row r="1113" spans="1:9" s="13" customFormat="1" x14ac:dyDescent="0.2">
      <c r="A1113" s="14">
        <f t="shared" si="17"/>
        <v>1106</v>
      </c>
      <c r="B1113" s="14" t="s">
        <v>4173</v>
      </c>
      <c r="C1113" s="13" t="s">
        <v>4174</v>
      </c>
      <c r="D1113" s="15">
        <v>44953</v>
      </c>
      <c r="E1113" s="13" t="s">
        <v>4175</v>
      </c>
      <c r="F1113" s="16" t="s">
        <v>4176</v>
      </c>
      <c r="G1113" s="21">
        <v>4000</v>
      </c>
      <c r="H1113" s="15">
        <v>44953</v>
      </c>
      <c r="I1113" s="15">
        <v>44972</v>
      </c>
    </row>
    <row r="1114" spans="1:9" s="13" customFormat="1" x14ac:dyDescent="0.2">
      <c r="A1114" s="14">
        <f t="shared" si="17"/>
        <v>1107</v>
      </c>
      <c r="B1114" s="14" t="s">
        <v>4177</v>
      </c>
      <c r="C1114" s="13" t="s">
        <v>4178</v>
      </c>
      <c r="D1114" s="15">
        <v>44953</v>
      </c>
      <c r="E1114" s="13" t="s">
        <v>4179</v>
      </c>
      <c r="F1114" s="16" t="s">
        <v>4180</v>
      </c>
      <c r="G1114" s="21">
        <v>15000</v>
      </c>
      <c r="H1114" s="15">
        <v>44953</v>
      </c>
      <c r="I1114" s="15">
        <v>45022</v>
      </c>
    </row>
    <row r="1115" spans="1:9" s="13" customFormat="1" x14ac:dyDescent="0.2">
      <c r="A1115" s="14">
        <f t="shared" si="17"/>
        <v>1108</v>
      </c>
      <c r="B1115" s="14" t="s">
        <v>4181</v>
      </c>
      <c r="C1115" s="13" t="s">
        <v>4182</v>
      </c>
      <c r="D1115" s="15">
        <v>44953</v>
      </c>
      <c r="E1115" s="13" t="s">
        <v>4183</v>
      </c>
      <c r="F1115" s="16" t="s">
        <v>4184</v>
      </c>
      <c r="G1115" s="21">
        <v>12000</v>
      </c>
      <c r="H1115" s="15">
        <v>44953</v>
      </c>
      <c r="I1115" s="15">
        <v>45022</v>
      </c>
    </row>
    <row r="1116" spans="1:9" s="13" customFormat="1" x14ac:dyDescent="0.2">
      <c r="A1116" s="14">
        <f t="shared" si="17"/>
        <v>1109</v>
      </c>
      <c r="B1116" s="14" t="s">
        <v>4185</v>
      </c>
      <c r="C1116" s="13" t="s">
        <v>4186</v>
      </c>
      <c r="D1116" s="15">
        <v>44953</v>
      </c>
      <c r="E1116" s="13" t="s">
        <v>4187</v>
      </c>
      <c r="F1116" s="16" t="s">
        <v>4188</v>
      </c>
      <c r="G1116" s="21">
        <v>3000</v>
      </c>
      <c r="H1116" s="15">
        <v>44953</v>
      </c>
      <c r="I1116" s="15">
        <v>45022</v>
      </c>
    </row>
    <row r="1117" spans="1:9" s="13" customFormat="1" x14ac:dyDescent="0.2">
      <c r="A1117" s="14">
        <f t="shared" si="17"/>
        <v>1110</v>
      </c>
      <c r="B1117" s="14" t="s">
        <v>4189</v>
      </c>
      <c r="C1117" s="13" t="s">
        <v>4190</v>
      </c>
      <c r="D1117" s="15">
        <v>44953</v>
      </c>
      <c r="E1117" s="13" t="s">
        <v>4191</v>
      </c>
      <c r="F1117" s="16" t="s">
        <v>4192</v>
      </c>
      <c r="G1117" s="21">
        <v>10500</v>
      </c>
      <c r="H1117" s="15">
        <v>44953</v>
      </c>
      <c r="I1117" s="15">
        <v>45022</v>
      </c>
    </row>
    <row r="1118" spans="1:9" s="13" customFormat="1" x14ac:dyDescent="0.2">
      <c r="A1118" s="14">
        <f t="shared" si="17"/>
        <v>1111</v>
      </c>
      <c r="B1118" s="14" t="s">
        <v>4193</v>
      </c>
      <c r="C1118" s="13" t="s">
        <v>4194</v>
      </c>
      <c r="D1118" s="15">
        <v>44953</v>
      </c>
      <c r="E1118" s="13" t="s">
        <v>4195</v>
      </c>
      <c r="F1118" s="16" t="s">
        <v>4196</v>
      </c>
      <c r="G1118" s="21">
        <v>7500</v>
      </c>
      <c r="H1118" s="15">
        <v>44953</v>
      </c>
      <c r="I1118" s="15">
        <v>45022</v>
      </c>
    </row>
    <row r="1119" spans="1:9" s="13" customFormat="1" x14ac:dyDescent="0.2">
      <c r="A1119" s="14">
        <f t="shared" si="17"/>
        <v>1112</v>
      </c>
      <c r="B1119" s="14" t="s">
        <v>4197</v>
      </c>
      <c r="C1119" s="13" t="s">
        <v>4198</v>
      </c>
      <c r="D1119" s="15">
        <v>44953</v>
      </c>
      <c r="E1119" s="13" t="s">
        <v>4199</v>
      </c>
      <c r="F1119" s="16" t="s">
        <v>4200</v>
      </c>
      <c r="G1119" s="21">
        <v>8500</v>
      </c>
      <c r="H1119" s="15">
        <v>44953</v>
      </c>
      <c r="I1119" s="15">
        <v>45022</v>
      </c>
    </row>
    <row r="1120" spans="1:9" s="13" customFormat="1" x14ac:dyDescent="0.2">
      <c r="A1120" s="14">
        <f t="shared" si="17"/>
        <v>1113</v>
      </c>
      <c r="B1120" s="14" t="s">
        <v>4201</v>
      </c>
      <c r="C1120" s="13" t="s">
        <v>4202</v>
      </c>
      <c r="D1120" s="15">
        <v>44953</v>
      </c>
      <c r="E1120" s="13" t="s">
        <v>4203</v>
      </c>
      <c r="F1120" s="16" t="s">
        <v>4204</v>
      </c>
      <c r="G1120" s="21">
        <v>24000</v>
      </c>
      <c r="H1120" s="15">
        <v>44953</v>
      </c>
      <c r="I1120" s="15">
        <v>45022</v>
      </c>
    </row>
    <row r="1121" spans="1:9" s="13" customFormat="1" x14ac:dyDescent="0.2">
      <c r="A1121" s="14">
        <f t="shared" si="17"/>
        <v>1114</v>
      </c>
      <c r="B1121" s="14" t="s">
        <v>4205</v>
      </c>
      <c r="C1121" s="13" t="s">
        <v>4206</v>
      </c>
      <c r="D1121" s="15">
        <v>44953</v>
      </c>
      <c r="E1121" s="13" t="s">
        <v>4207</v>
      </c>
      <c r="F1121" s="16" t="s">
        <v>4208</v>
      </c>
      <c r="G1121" s="21">
        <v>10500</v>
      </c>
      <c r="H1121" s="15">
        <v>44953</v>
      </c>
      <c r="I1121" s="15">
        <v>45022</v>
      </c>
    </row>
    <row r="1122" spans="1:9" s="13" customFormat="1" x14ac:dyDescent="0.2">
      <c r="A1122" s="14">
        <f t="shared" si="17"/>
        <v>1115</v>
      </c>
      <c r="B1122" s="14" t="s">
        <v>4209</v>
      </c>
      <c r="C1122" s="13" t="s">
        <v>4210</v>
      </c>
      <c r="D1122" s="15">
        <v>44953</v>
      </c>
      <c r="E1122" s="13" t="s">
        <v>4211</v>
      </c>
      <c r="F1122" s="16" t="s">
        <v>4212</v>
      </c>
      <c r="G1122" s="21">
        <v>14000</v>
      </c>
      <c r="H1122" s="15">
        <v>44953</v>
      </c>
      <c r="I1122" s="15">
        <v>45022</v>
      </c>
    </row>
    <row r="1123" spans="1:9" s="13" customFormat="1" x14ac:dyDescent="0.2">
      <c r="A1123" s="14">
        <f t="shared" si="17"/>
        <v>1116</v>
      </c>
      <c r="B1123" s="14" t="s">
        <v>4213</v>
      </c>
      <c r="C1123" s="13" t="s">
        <v>4214</v>
      </c>
      <c r="D1123" s="15">
        <v>44953</v>
      </c>
      <c r="E1123" s="13" t="s">
        <v>4215</v>
      </c>
      <c r="F1123" s="16" t="s">
        <v>4216</v>
      </c>
      <c r="G1123" s="21">
        <v>18000</v>
      </c>
      <c r="H1123" s="15">
        <v>44953</v>
      </c>
      <c r="I1123" s="15">
        <v>45022</v>
      </c>
    </row>
    <row r="1124" spans="1:9" s="13" customFormat="1" x14ac:dyDescent="0.2">
      <c r="A1124" s="14">
        <f t="shared" si="17"/>
        <v>1117</v>
      </c>
      <c r="B1124" s="14" t="s">
        <v>4217</v>
      </c>
      <c r="C1124" s="13" t="s">
        <v>4218</v>
      </c>
      <c r="D1124" s="15">
        <v>44953</v>
      </c>
      <c r="E1124" s="13" t="s">
        <v>3194</v>
      </c>
      <c r="F1124" s="16" t="s">
        <v>4219</v>
      </c>
      <c r="G1124" s="21">
        <v>14000</v>
      </c>
      <c r="H1124" s="15">
        <v>44953</v>
      </c>
      <c r="I1124" s="15">
        <v>45022</v>
      </c>
    </row>
    <row r="1125" spans="1:9" s="13" customFormat="1" x14ac:dyDescent="0.2">
      <c r="A1125" s="14">
        <f t="shared" si="17"/>
        <v>1118</v>
      </c>
      <c r="B1125" s="14" t="s">
        <v>4220</v>
      </c>
      <c r="C1125" s="13" t="s">
        <v>4221</v>
      </c>
      <c r="D1125" s="15">
        <v>44953</v>
      </c>
      <c r="E1125" s="13" t="s">
        <v>4222</v>
      </c>
      <c r="F1125" s="16" t="s">
        <v>4223</v>
      </c>
      <c r="G1125" s="21">
        <v>7000</v>
      </c>
      <c r="H1125" s="15">
        <v>44953</v>
      </c>
      <c r="I1125" s="15">
        <v>44972</v>
      </c>
    </row>
    <row r="1126" spans="1:9" s="13" customFormat="1" x14ac:dyDescent="0.2">
      <c r="A1126" s="14">
        <f t="shared" si="17"/>
        <v>1119</v>
      </c>
      <c r="B1126" s="14" t="s">
        <v>4224</v>
      </c>
      <c r="C1126" s="13" t="s">
        <v>4225</v>
      </c>
      <c r="D1126" s="15">
        <v>44953</v>
      </c>
      <c r="E1126" s="13" t="s">
        <v>4168</v>
      </c>
      <c r="F1126" s="16" t="s">
        <v>4226</v>
      </c>
      <c r="G1126" s="21">
        <v>24000</v>
      </c>
      <c r="H1126" s="15">
        <v>44953</v>
      </c>
      <c r="I1126" s="15">
        <v>45022</v>
      </c>
    </row>
    <row r="1127" spans="1:9" s="13" customFormat="1" x14ac:dyDescent="0.2">
      <c r="A1127" s="14">
        <f t="shared" si="17"/>
        <v>1120</v>
      </c>
      <c r="B1127" s="14" t="s">
        <v>4227</v>
      </c>
      <c r="C1127" s="13" t="s">
        <v>4228</v>
      </c>
      <c r="D1127" s="15">
        <v>44953</v>
      </c>
      <c r="E1127" s="13" t="s">
        <v>4229</v>
      </c>
      <c r="F1127" s="16" t="s">
        <v>4230</v>
      </c>
      <c r="G1127" s="21">
        <v>27000</v>
      </c>
      <c r="H1127" s="15">
        <v>44953</v>
      </c>
      <c r="I1127" s="15">
        <v>45025</v>
      </c>
    </row>
    <row r="1128" spans="1:9" s="13" customFormat="1" x14ac:dyDescent="0.2">
      <c r="A1128" s="14">
        <f t="shared" si="17"/>
        <v>1121</v>
      </c>
      <c r="B1128" s="14" t="s">
        <v>4231</v>
      </c>
      <c r="C1128" s="13" t="s">
        <v>4232</v>
      </c>
      <c r="D1128" s="15">
        <v>44953</v>
      </c>
      <c r="E1128" s="13" t="s">
        <v>4233</v>
      </c>
      <c r="F1128" s="16" t="s">
        <v>4234</v>
      </c>
      <c r="G1128" s="21">
        <v>7000</v>
      </c>
      <c r="H1128" s="15">
        <v>44953</v>
      </c>
      <c r="I1128" s="15">
        <v>44972</v>
      </c>
    </row>
    <row r="1129" spans="1:9" s="13" customFormat="1" x14ac:dyDescent="0.2">
      <c r="A1129" s="14">
        <f t="shared" si="17"/>
        <v>1122</v>
      </c>
      <c r="B1129" s="14" t="s">
        <v>4235</v>
      </c>
      <c r="C1129" s="13" t="s">
        <v>4236</v>
      </c>
      <c r="D1129" s="15">
        <v>44953</v>
      </c>
      <c r="E1129" s="13" t="s">
        <v>4168</v>
      </c>
      <c r="F1129" s="16" t="s">
        <v>4237</v>
      </c>
      <c r="G1129" s="21">
        <v>27000</v>
      </c>
      <c r="H1129" s="15">
        <v>44953</v>
      </c>
      <c r="I1129" s="15">
        <v>45022</v>
      </c>
    </row>
    <row r="1130" spans="1:9" s="13" customFormat="1" x14ac:dyDescent="0.2">
      <c r="A1130" s="14">
        <f t="shared" si="17"/>
        <v>1123</v>
      </c>
      <c r="B1130" s="14" t="s">
        <v>4238</v>
      </c>
      <c r="C1130" s="13" t="s">
        <v>4239</v>
      </c>
      <c r="D1130" s="15">
        <v>44953</v>
      </c>
      <c r="E1130" s="13" t="s">
        <v>4222</v>
      </c>
      <c r="F1130" s="16" t="s">
        <v>4240</v>
      </c>
      <c r="G1130" s="21">
        <v>7500</v>
      </c>
      <c r="H1130" s="15">
        <v>44953</v>
      </c>
      <c r="I1130" s="15">
        <v>44972</v>
      </c>
    </row>
    <row r="1131" spans="1:9" s="13" customFormat="1" x14ac:dyDescent="0.2">
      <c r="A1131" s="14">
        <f t="shared" si="17"/>
        <v>1124</v>
      </c>
      <c r="B1131" s="14" t="s">
        <v>4241</v>
      </c>
      <c r="C1131" s="13" t="s">
        <v>4242</v>
      </c>
      <c r="D1131" s="15">
        <v>44953</v>
      </c>
      <c r="E1131" s="13" t="s">
        <v>4243</v>
      </c>
      <c r="F1131" s="16" t="s">
        <v>4244</v>
      </c>
      <c r="G1131" s="21">
        <v>21000</v>
      </c>
      <c r="H1131" s="15">
        <v>44953</v>
      </c>
      <c r="I1131" s="15">
        <v>45022</v>
      </c>
    </row>
    <row r="1132" spans="1:9" s="13" customFormat="1" x14ac:dyDescent="0.2">
      <c r="A1132" s="14">
        <f t="shared" si="17"/>
        <v>1125</v>
      </c>
      <c r="B1132" s="14" t="s">
        <v>4245</v>
      </c>
      <c r="C1132" s="13" t="s">
        <v>4246</v>
      </c>
      <c r="D1132" s="15">
        <v>44953</v>
      </c>
      <c r="E1132" s="13" t="s">
        <v>4211</v>
      </c>
      <c r="F1132" s="16" t="s">
        <v>4247</v>
      </c>
      <c r="G1132" s="21">
        <v>7000</v>
      </c>
      <c r="H1132" s="15">
        <v>44953</v>
      </c>
      <c r="I1132" s="15">
        <v>44972</v>
      </c>
    </row>
    <row r="1133" spans="1:9" s="13" customFormat="1" x14ac:dyDescent="0.2">
      <c r="A1133" s="14">
        <f t="shared" si="17"/>
        <v>1126</v>
      </c>
      <c r="B1133" s="14" t="s">
        <v>4248</v>
      </c>
      <c r="C1133" s="13" t="s">
        <v>4249</v>
      </c>
      <c r="D1133" s="15">
        <v>44953</v>
      </c>
      <c r="E1133" s="13" t="s">
        <v>4250</v>
      </c>
      <c r="F1133" s="16" t="s">
        <v>4251</v>
      </c>
      <c r="G1133" s="21">
        <v>21000</v>
      </c>
      <c r="H1133" s="15">
        <v>44953</v>
      </c>
      <c r="I1133" s="15">
        <v>45022</v>
      </c>
    </row>
    <row r="1134" spans="1:9" s="13" customFormat="1" x14ac:dyDescent="0.2">
      <c r="A1134" s="14">
        <f t="shared" si="17"/>
        <v>1127</v>
      </c>
      <c r="B1134" s="14" t="s">
        <v>4252</v>
      </c>
      <c r="C1134" s="13" t="s">
        <v>4253</v>
      </c>
      <c r="D1134" s="15">
        <v>44953</v>
      </c>
      <c r="E1134" s="13" t="s">
        <v>4254</v>
      </c>
      <c r="F1134" s="16" t="s">
        <v>4255</v>
      </c>
      <c r="G1134" s="21">
        <v>7000</v>
      </c>
      <c r="H1134" s="15">
        <v>44953</v>
      </c>
      <c r="I1134" s="15">
        <v>44972</v>
      </c>
    </row>
    <row r="1135" spans="1:9" s="13" customFormat="1" x14ac:dyDescent="0.2">
      <c r="A1135" s="14">
        <f t="shared" si="17"/>
        <v>1128</v>
      </c>
      <c r="B1135" s="14" t="s">
        <v>4256</v>
      </c>
      <c r="C1135" s="13" t="s">
        <v>4257</v>
      </c>
      <c r="D1135" s="15">
        <v>44953</v>
      </c>
      <c r="E1135" s="13" t="s">
        <v>4258</v>
      </c>
      <c r="F1135" s="16" t="s">
        <v>4259</v>
      </c>
      <c r="G1135" s="21">
        <v>18000</v>
      </c>
      <c r="H1135" s="15">
        <v>44953</v>
      </c>
      <c r="I1135" s="15">
        <v>45022</v>
      </c>
    </row>
    <row r="1136" spans="1:9" s="13" customFormat="1" x14ac:dyDescent="0.2">
      <c r="A1136" s="14">
        <f t="shared" si="17"/>
        <v>1129</v>
      </c>
      <c r="B1136" s="14" t="s">
        <v>4260</v>
      </c>
      <c r="C1136" s="13" t="s">
        <v>4261</v>
      </c>
      <c r="D1136" s="15">
        <v>44953</v>
      </c>
      <c r="E1136" s="13" t="s">
        <v>4262</v>
      </c>
      <c r="F1136" s="16" t="s">
        <v>4263</v>
      </c>
      <c r="G1136" s="21">
        <v>6000</v>
      </c>
      <c r="H1136" s="15">
        <v>44953</v>
      </c>
      <c r="I1136" s="15">
        <v>44972</v>
      </c>
    </row>
    <row r="1137" spans="1:9" s="13" customFormat="1" x14ac:dyDescent="0.2">
      <c r="A1137" s="14">
        <f t="shared" si="17"/>
        <v>1130</v>
      </c>
      <c r="B1137" s="14" t="s">
        <v>4264</v>
      </c>
      <c r="C1137" s="13" t="s">
        <v>4265</v>
      </c>
      <c r="D1137" s="15">
        <v>44953</v>
      </c>
      <c r="E1137" s="13" t="s">
        <v>4266</v>
      </c>
      <c r="F1137" s="16" t="s">
        <v>4267</v>
      </c>
      <c r="G1137" s="21">
        <v>27000</v>
      </c>
      <c r="H1137" s="15">
        <v>44953</v>
      </c>
      <c r="I1137" s="15">
        <v>45022</v>
      </c>
    </row>
    <row r="1138" spans="1:9" s="13" customFormat="1" x14ac:dyDescent="0.2">
      <c r="A1138" s="14">
        <f t="shared" si="17"/>
        <v>1131</v>
      </c>
      <c r="B1138" s="14" t="s">
        <v>4268</v>
      </c>
      <c r="C1138" s="13" t="s">
        <v>4269</v>
      </c>
      <c r="D1138" s="15">
        <v>44953</v>
      </c>
      <c r="E1138" s="13" t="s">
        <v>4270</v>
      </c>
      <c r="F1138" s="16" t="s">
        <v>4271</v>
      </c>
      <c r="G1138" s="21">
        <v>16500</v>
      </c>
      <c r="H1138" s="15">
        <v>44953</v>
      </c>
      <c r="I1138" s="15">
        <v>45022</v>
      </c>
    </row>
    <row r="1139" spans="1:9" s="13" customFormat="1" x14ac:dyDescent="0.2">
      <c r="A1139" s="14">
        <f t="shared" si="17"/>
        <v>1132</v>
      </c>
      <c r="B1139" s="14" t="s">
        <v>4272</v>
      </c>
      <c r="C1139" s="13" t="s">
        <v>4273</v>
      </c>
      <c r="D1139" s="15">
        <v>44953</v>
      </c>
      <c r="E1139" s="13" t="s">
        <v>4274</v>
      </c>
      <c r="F1139" s="16" t="s">
        <v>4275</v>
      </c>
      <c r="G1139" s="21">
        <v>24000</v>
      </c>
      <c r="H1139" s="15">
        <v>44953</v>
      </c>
      <c r="I1139" s="15">
        <v>45022</v>
      </c>
    </row>
    <row r="1140" spans="1:9" s="13" customFormat="1" x14ac:dyDescent="0.2">
      <c r="A1140" s="14">
        <f t="shared" si="17"/>
        <v>1133</v>
      </c>
      <c r="B1140" s="14" t="s">
        <v>4276</v>
      </c>
      <c r="C1140" s="13" t="s">
        <v>4277</v>
      </c>
      <c r="D1140" s="15">
        <v>44953</v>
      </c>
      <c r="E1140" s="13" t="s">
        <v>4278</v>
      </c>
      <c r="F1140" s="16" t="s">
        <v>4279</v>
      </c>
      <c r="G1140" s="21">
        <v>16000</v>
      </c>
      <c r="H1140" s="15">
        <v>44953</v>
      </c>
      <c r="I1140" s="15">
        <v>45022</v>
      </c>
    </row>
    <row r="1141" spans="1:9" s="13" customFormat="1" x14ac:dyDescent="0.2">
      <c r="A1141" s="14">
        <f t="shared" si="17"/>
        <v>1134</v>
      </c>
      <c r="B1141" s="14" t="s">
        <v>4280</v>
      </c>
      <c r="C1141" s="13" t="s">
        <v>4281</v>
      </c>
      <c r="D1141" s="15">
        <v>44953</v>
      </c>
      <c r="E1141" s="13" t="s">
        <v>4282</v>
      </c>
      <c r="F1141" s="16" t="s">
        <v>4283</v>
      </c>
      <c r="G1141" s="21">
        <v>15000</v>
      </c>
      <c r="H1141" s="15">
        <v>44953</v>
      </c>
      <c r="I1141" s="15">
        <v>45027</v>
      </c>
    </row>
    <row r="1142" spans="1:9" s="13" customFormat="1" x14ac:dyDescent="0.2">
      <c r="A1142" s="14">
        <f t="shared" si="17"/>
        <v>1135</v>
      </c>
      <c r="B1142" s="14" t="s">
        <v>4284</v>
      </c>
      <c r="C1142" s="13" t="s">
        <v>4285</v>
      </c>
      <c r="D1142" s="15">
        <v>44953</v>
      </c>
      <c r="E1142" s="13" t="s">
        <v>4286</v>
      </c>
      <c r="F1142" s="16" t="s">
        <v>4287</v>
      </c>
      <c r="G1142" s="21">
        <v>15000</v>
      </c>
      <c r="H1142" s="15">
        <v>44953</v>
      </c>
      <c r="I1142" s="15">
        <v>45027</v>
      </c>
    </row>
    <row r="1143" spans="1:9" s="13" customFormat="1" x14ac:dyDescent="0.2">
      <c r="A1143" s="14">
        <f t="shared" si="17"/>
        <v>1136</v>
      </c>
      <c r="B1143" s="14" t="s">
        <v>4288</v>
      </c>
      <c r="C1143" s="13" t="s">
        <v>4289</v>
      </c>
      <c r="D1143" s="15">
        <v>44953</v>
      </c>
      <c r="E1143" s="13" t="s">
        <v>4290</v>
      </c>
      <c r="F1143" s="16" t="s">
        <v>4291</v>
      </c>
      <c r="G1143" s="21">
        <v>12000</v>
      </c>
      <c r="H1143" s="15">
        <v>44953</v>
      </c>
      <c r="I1143" s="15">
        <v>45022</v>
      </c>
    </row>
    <row r="1144" spans="1:9" s="13" customFormat="1" x14ac:dyDescent="0.2">
      <c r="A1144" s="14">
        <f t="shared" si="17"/>
        <v>1137</v>
      </c>
      <c r="B1144" s="14" t="s">
        <v>4292</v>
      </c>
      <c r="C1144" s="13" t="s">
        <v>4293</v>
      </c>
      <c r="D1144" s="15">
        <v>44953</v>
      </c>
      <c r="E1144" s="13" t="s">
        <v>4294</v>
      </c>
      <c r="F1144" s="16" t="s">
        <v>4295</v>
      </c>
      <c r="G1144" s="21">
        <v>22500</v>
      </c>
      <c r="H1144" s="15">
        <v>44953</v>
      </c>
      <c r="I1144" s="15">
        <v>45022</v>
      </c>
    </row>
    <row r="1145" spans="1:9" s="13" customFormat="1" x14ac:dyDescent="0.2">
      <c r="A1145" s="14">
        <f t="shared" si="17"/>
        <v>1138</v>
      </c>
      <c r="B1145" s="14" t="s">
        <v>4296</v>
      </c>
      <c r="C1145" s="13" t="s">
        <v>4297</v>
      </c>
      <c r="D1145" s="15">
        <v>44953</v>
      </c>
      <c r="E1145" s="13" t="s">
        <v>4298</v>
      </c>
      <c r="F1145" s="16" t="s">
        <v>4299</v>
      </c>
      <c r="G1145" s="21">
        <v>27000</v>
      </c>
      <c r="H1145" s="15">
        <v>44929</v>
      </c>
      <c r="I1145" s="15">
        <v>44998</v>
      </c>
    </row>
    <row r="1146" spans="1:9" s="13" customFormat="1" x14ac:dyDescent="0.2">
      <c r="A1146" s="14">
        <f t="shared" si="17"/>
        <v>1139</v>
      </c>
      <c r="B1146" s="14" t="s">
        <v>4300</v>
      </c>
      <c r="C1146" s="13" t="s">
        <v>4301</v>
      </c>
      <c r="D1146" s="15">
        <v>44953</v>
      </c>
      <c r="E1146" s="13" t="s">
        <v>4302</v>
      </c>
      <c r="F1146" s="16" t="s">
        <v>4303</v>
      </c>
      <c r="G1146" s="21">
        <v>18000</v>
      </c>
      <c r="H1146" s="15">
        <v>44953</v>
      </c>
      <c r="I1146" s="15">
        <v>45042</v>
      </c>
    </row>
    <row r="1147" spans="1:9" s="13" customFormat="1" x14ac:dyDescent="0.2">
      <c r="A1147" s="14">
        <f t="shared" si="17"/>
        <v>1140</v>
      </c>
      <c r="B1147" s="14" t="s">
        <v>4304</v>
      </c>
      <c r="C1147" s="13" t="s">
        <v>4305</v>
      </c>
      <c r="D1147" s="15">
        <v>44953</v>
      </c>
      <c r="E1147" s="13" t="s">
        <v>4306</v>
      </c>
      <c r="F1147" s="16" t="s">
        <v>4307</v>
      </c>
      <c r="G1147" s="21">
        <v>18000</v>
      </c>
      <c r="H1147" s="15">
        <v>44953</v>
      </c>
      <c r="I1147" s="15">
        <v>45042</v>
      </c>
    </row>
    <row r="1148" spans="1:9" s="13" customFormat="1" x14ac:dyDescent="0.2">
      <c r="A1148" s="14">
        <f t="shared" si="17"/>
        <v>1141</v>
      </c>
      <c r="B1148" s="14" t="s">
        <v>4308</v>
      </c>
      <c r="C1148" s="13" t="s">
        <v>4309</v>
      </c>
      <c r="D1148" s="15">
        <v>44953</v>
      </c>
      <c r="E1148" s="13" t="s">
        <v>4310</v>
      </c>
      <c r="F1148" s="16" t="s">
        <v>4311</v>
      </c>
      <c r="G1148" s="21">
        <v>25500</v>
      </c>
      <c r="H1148" s="15">
        <v>44953</v>
      </c>
      <c r="I1148" s="15">
        <v>45042</v>
      </c>
    </row>
    <row r="1149" spans="1:9" s="13" customFormat="1" x14ac:dyDescent="0.2">
      <c r="A1149" s="14">
        <f t="shared" si="17"/>
        <v>1142</v>
      </c>
      <c r="B1149" s="14" t="s">
        <v>4312</v>
      </c>
      <c r="C1149" s="13" t="s">
        <v>4313</v>
      </c>
      <c r="D1149" s="15">
        <v>44953</v>
      </c>
      <c r="E1149" s="13" t="s">
        <v>4314</v>
      </c>
      <c r="F1149" s="16" t="s">
        <v>4315</v>
      </c>
      <c r="G1149" s="21">
        <v>5500</v>
      </c>
      <c r="H1149" s="15">
        <v>44953</v>
      </c>
      <c r="I1149" s="15">
        <v>44982</v>
      </c>
    </row>
    <row r="1150" spans="1:9" s="13" customFormat="1" x14ac:dyDescent="0.2">
      <c r="A1150" s="14">
        <f t="shared" si="17"/>
        <v>1143</v>
      </c>
      <c r="B1150" s="14" t="s">
        <v>4316</v>
      </c>
      <c r="C1150" s="13" t="s">
        <v>4317</v>
      </c>
      <c r="D1150" s="15">
        <v>44953</v>
      </c>
      <c r="E1150" s="13" t="s">
        <v>4318</v>
      </c>
      <c r="F1150" s="16" t="s">
        <v>4319</v>
      </c>
      <c r="G1150" s="21">
        <v>9000</v>
      </c>
      <c r="H1150" s="15">
        <v>44953</v>
      </c>
      <c r="I1150" s="15">
        <v>45022</v>
      </c>
    </row>
    <row r="1151" spans="1:9" s="13" customFormat="1" x14ac:dyDescent="0.2">
      <c r="A1151" s="14">
        <f t="shared" si="17"/>
        <v>1144</v>
      </c>
      <c r="B1151" s="14" t="s">
        <v>4320</v>
      </c>
      <c r="C1151" s="13" t="s">
        <v>4321</v>
      </c>
      <c r="D1151" s="15">
        <v>44953</v>
      </c>
      <c r="E1151" s="13" t="s">
        <v>4322</v>
      </c>
      <c r="F1151" s="16" t="s">
        <v>4323</v>
      </c>
      <c r="G1151" s="21">
        <v>21750</v>
      </c>
      <c r="H1151" s="15">
        <v>44953</v>
      </c>
      <c r="I1151" s="15">
        <v>45027</v>
      </c>
    </row>
    <row r="1152" spans="1:9" s="13" customFormat="1" x14ac:dyDescent="0.2">
      <c r="A1152" s="14">
        <f t="shared" si="17"/>
        <v>1145</v>
      </c>
      <c r="B1152" s="14" t="s">
        <v>4324</v>
      </c>
      <c r="C1152" s="13" t="s">
        <v>4325</v>
      </c>
      <c r="D1152" s="15">
        <v>44953</v>
      </c>
      <c r="E1152" s="13" t="s">
        <v>4326</v>
      </c>
      <c r="F1152" s="16" t="s">
        <v>4327</v>
      </c>
      <c r="G1152" s="21">
        <v>18000</v>
      </c>
      <c r="H1152" s="15">
        <v>44953</v>
      </c>
      <c r="I1152" s="15">
        <v>45027</v>
      </c>
    </row>
    <row r="1153" spans="1:9" s="13" customFormat="1" x14ac:dyDescent="0.2">
      <c r="A1153" s="14">
        <f t="shared" si="17"/>
        <v>1146</v>
      </c>
      <c r="B1153" s="14" t="s">
        <v>4328</v>
      </c>
      <c r="C1153" s="13" t="s">
        <v>4329</v>
      </c>
      <c r="D1153" s="15">
        <v>44953</v>
      </c>
      <c r="E1153" s="13" t="s">
        <v>4330</v>
      </c>
      <c r="F1153" s="16" t="s">
        <v>4331</v>
      </c>
      <c r="G1153" s="21">
        <v>15750</v>
      </c>
      <c r="H1153" s="15">
        <v>44953</v>
      </c>
      <c r="I1153" s="15">
        <v>45027</v>
      </c>
    </row>
    <row r="1154" spans="1:9" s="13" customFormat="1" x14ac:dyDescent="0.2">
      <c r="A1154" s="14">
        <f t="shared" si="17"/>
        <v>1147</v>
      </c>
      <c r="B1154" s="14" t="s">
        <v>4332</v>
      </c>
      <c r="C1154" s="13" t="s">
        <v>4333</v>
      </c>
      <c r="D1154" s="15">
        <v>44953</v>
      </c>
      <c r="E1154" s="13" t="s">
        <v>4330</v>
      </c>
      <c r="F1154" s="16" t="s">
        <v>4334</v>
      </c>
      <c r="G1154" s="21">
        <v>12300</v>
      </c>
      <c r="H1154" s="15">
        <v>44953</v>
      </c>
      <c r="I1154" s="15">
        <v>45027</v>
      </c>
    </row>
    <row r="1155" spans="1:9" s="13" customFormat="1" x14ac:dyDescent="0.2">
      <c r="A1155" s="14">
        <f t="shared" si="17"/>
        <v>1148</v>
      </c>
      <c r="B1155" s="14" t="s">
        <v>4335</v>
      </c>
      <c r="C1155" s="13" t="s">
        <v>4336</v>
      </c>
      <c r="D1155" s="15">
        <v>44953</v>
      </c>
      <c r="E1155" s="13" t="s">
        <v>4337</v>
      </c>
      <c r="F1155" s="16" t="s">
        <v>4338</v>
      </c>
      <c r="G1155" s="21">
        <v>9000</v>
      </c>
      <c r="H1155" s="15">
        <v>44953</v>
      </c>
      <c r="I1155" s="15">
        <v>45022</v>
      </c>
    </row>
    <row r="1156" spans="1:9" s="13" customFormat="1" x14ac:dyDescent="0.2">
      <c r="A1156" s="14">
        <f t="shared" si="17"/>
        <v>1149</v>
      </c>
      <c r="B1156" s="14" t="s">
        <v>4339</v>
      </c>
      <c r="C1156" s="13" t="s">
        <v>4340</v>
      </c>
      <c r="D1156" s="15">
        <v>44953</v>
      </c>
      <c r="E1156" s="13" t="s">
        <v>4341</v>
      </c>
      <c r="F1156" s="16" t="s">
        <v>4342</v>
      </c>
      <c r="G1156" s="21">
        <v>10500</v>
      </c>
      <c r="H1156" s="15">
        <v>44953</v>
      </c>
      <c r="I1156" s="15">
        <v>45027</v>
      </c>
    </row>
    <row r="1157" spans="1:9" s="13" customFormat="1" x14ac:dyDescent="0.2">
      <c r="A1157" s="14">
        <f t="shared" si="17"/>
        <v>1150</v>
      </c>
      <c r="B1157" s="14" t="s">
        <v>4343</v>
      </c>
      <c r="C1157" s="13" t="s">
        <v>4344</v>
      </c>
      <c r="D1157" s="15">
        <v>44953</v>
      </c>
      <c r="E1157" s="13" t="s">
        <v>4345</v>
      </c>
      <c r="F1157" s="16" t="s">
        <v>4346</v>
      </c>
      <c r="G1157" s="21">
        <v>24150</v>
      </c>
      <c r="H1157" s="15">
        <v>44953</v>
      </c>
      <c r="I1157" s="15">
        <v>45027</v>
      </c>
    </row>
    <row r="1158" spans="1:9" s="13" customFormat="1" x14ac:dyDescent="0.2">
      <c r="A1158" s="14">
        <f t="shared" si="17"/>
        <v>1151</v>
      </c>
      <c r="B1158" s="14" t="s">
        <v>4347</v>
      </c>
      <c r="C1158" s="13" t="s">
        <v>4348</v>
      </c>
      <c r="D1158" s="15">
        <v>44953</v>
      </c>
      <c r="E1158" s="13" t="s">
        <v>4349</v>
      </c>
      <c r="F1158" s="16" t="s">
        <v>4350</v>
      </c>
      <c r="G1158" s="21">
        <v>12300</v>
      </c>
      <c r="H1158" s="15">
        <v>44953</v>
      </c>
      <c r="I1158" s="15">
        <v>45027</v>
      </c>
    </row>
    <row r="1159" spans="1:9" s="13" customFormat="1" x14ac:dyDescent="0.2">
      <c r="A1159" s="14">
        <f t="shared" si="17"/>
        <v>1152</v>
      </c>
      <c r="B1159" s="14" t="s">
        <v>4351</v>
      </c>
      <c r="C1159" s="13" t="s">
        <v>4352</v>
      </c>
      <c r="D1159" s="15">
        <v>44953</v>
      </c>
      <c r="E1159" s="13" t="s">
        <v>4353</v>
      </c>
      <c r="F1159" s="16" t="s">
        <v>4354</v>
      </c>
      <c r="G1159" s="21">
        <v>24750</v>
      </c>
      <c r="H1159" s="15">
        <v>44953</v>
      </c>
      <c r="I1159" s="15">
        <v>45027</v>
      </c>
    </row>
    <row r="1160" spans="1:9" s="13" customFormat="1" x14ac:dyDescent="0.2">
      <c r="A1160" s="14">
        <f t="shared" si="17"/>
        <v>1153</v>
      </c>
      <c r="B1160" s="14" t="s">
        <v>4355</v>
      </c>
      <c r="C1160" s="13" t="s">
        <v>4356</v>
      </c>
      <c r="D1160" s="15">
        <v>44953</v>
      </c>
      <c r="E1160" s="13" t="s">
        <v>4357</v>
      </c>
      <c r="F1160" s="16" t="s">
        <v>4358</v>
      </c>
      <c r="G1160" s="21">
        <v>4000</v>
      </c>
      <c r="H1160" s="15">
        <v>44953</v>
      </c>
      <c r="I1160" s="15">
        <v>45022</v>
      </c>
    </row>
    <row r="1161" spans="1:9" s="13" customFormat="1" x14ac:dyDescent="0.2">
      <c r="A1161" s="14">
        <f t="shared" si="17"/>
        <v>1154</v>
      </c>
      <c r="B1161" s="14" t="s">
        <v>4359</v>
      </c>
      <c r="C1161" s="13" t="s">
        <v>4360</v>
      </c>
      <c r="D1161" s="15">
        <v>44953</v>
      </c>
      <c r="E1161" s="13" t="s">
        <v>4361</v>
      </c>
      <c r="F1161" s="16" t="s">
        <v>4362</v>
      </c>
      <c r="G1161" s="21">
        <v>26700</v>
      </c>
      <c r="H1161" s="15">
        <v>44953</v>
      </c>
      <c r="I1161" s="15">
        <v>45027</v>
      </c>
    </row>
    <row r="1162" spans="1:9" s="13" customFormat="1" x14ac:dyDescent="0.2">
      <c r="A1162" s="14">
        <f t="shared" ref="A1162:A1225" si="18">+A1161+1</f>
        <v>1155</v>
      </c>
      <c r="B1162" s="14" t="s">
        <v>4363</v>
      </c>
      <c r="C1162" s="13" t="s">
        <v>4364</v>
      </c>
      <c r="D1162" s="15">
        <v>44953</v>
      </c>
      <c r="E1162" s="13" t="s">
        <v>4365</v>
      </c>
      <c r="F1162" s="16" t="s">
        <v>4366</v>
      </c>
      <c r="G1162" s="21">
        <v>21000</v>
      </c>
      <c r="H1162" s="15">
        <v>44953</v>
      </c>
      <c r="I1162" s="15">
        <v>45027</v>
      </c>
    </row>
    <row r="1163" spans="1:9" s="13" customFormat="1" x14ac:dyDescent="0.2">
      <c r="A1163" s="14">
        <f t="shared" si="18"/>
        <v>1156</v>
      </c>
      <c r="B1163" s="14" t="s">
        <v>4367</v>
      </c>
      <c r="C1163" s="13" t="s">
        <v>4368</v>
      </c>
      <c r="D1163" s="15">
        <v>44953</v>
      </c>
      <c r="E1163" s="13" t="s">
        <v>4294</v>
      </c>
      <c r="F1163" s="16" t="s">
        <v>4369</v>
      </c>
      <c r="G1163" s="21">
        <v>7000</v>
      </c>
      <c r="H1163" s="15">
        <v>44953</v>
      </c>
      <c r="I1163" s="15">
        <v>45022</v>
      </c>
    </row>
    <row r="1164" spans="1:9" s="13" customFormat="1" x14ac:dyDescent="0.2">
      <c r="A1164" s="14">
        <f t="shared" si="18"/>
        <v>1157</v>
      </c>
      <c r="B1164" s="14" t="s">
        <v>4370</v>
      </c>
      <c r="C1164" s="13" t="s">
        <v>4371</v>
      </c>
      <c r="D1164" s="15">
        <v>44953</v>
      </c>
      <c r="E1164" s="13" t="s">
        <v>4372</v>
      </c>
      <c r="F1164" s="16" t="s">
        <v>4373</v>
      </c>
      <c r="G1164" s="21">
        <v>24150</v>
      </c>
      <c r="H1164" s="15">
        <v>44953</v>
      </c>
      <c r="I1164" s="15">
        <v>45027</v>
      </c>
    </row>
    <row r="1165" spans="1:9" s="13" customFormat="1" x14ac:dyDescent="0.2">
      <c r="A1165" s="14">
        <f t="shared" si="18"/>
        <v>1158</v>
      </c>
      <c r="B1165" s="14" t="s">
        <v>4374</v>
      </c>
      <c r="C1165" s="13" t="s">
        <v>4375</v>
      </c>
      <c r="D1165" s="15">
        <v>44953</v>
      </c>
      <c r="E1165" s="13" t="s">
        <v>4376</v>
      </c>
      <c r="F1165" s="16" t="s">
        <v>4377</v>
      </c>
      <c r="G1165" s="21">
        <v>24150</v>
      </c>
      <c r="H1165" s="15">
        <v>44953</v>
      </c>
      <c r="I1165" s="15">
        <v>45027</v>
      </c>
    </row>
    <row r="1166" spans="1:9" s="13" customFormat="1" x14ac:dyDescent="0.2">
      <c r="A1166" s="14">
        <f t="shared" si="18"/>
        <v>1159</v>
      </c>
      <c r="B1166" s="14" t="s">
        <v>4378</v>
      </c>
      <c r="C1166" s="13" t="s">
        <v>4379</v>
      </c>
      <c r="D1166" s="15">
        <v>44953</v>
      </c>
      <c r="E1166" s="13" t="s">
        <v>4380</v>
      </c>
      <c r="F1166" s="16" t="s">
        <v>4381</v>
      </c>
      <c r="G1166" s="21">
        <v>27000</v>
      </c>
      <c r="H1166" s="15">
        <v>44953</v>
      </c>
      <c r="I1166" s="15">
        <v>45027</v>
      </c>
    </row>
    <row r="1167" spans="1:9" s="13" customFormat="1" x14ac:dyDescent="0.2">
      <c r="A1167" s="14">
        <f t="shared" si="18"/>
        <v>1160</v>
      </c>
      <c r="B1167" s="14" t="s">
        <v>4382</v>
      </c>
      <c r="C1167" s="13" t="s">
        <v>4383</v>
      </c>
      <c r="D1167" s="15">
        <v>44953</v>
      </c>
      <c r="E1167" s="13" t="s">
        <v>4384</v>
      </c>
      <c r="F1167" s="16" t="s">
        <v>4385</v>
      </c>
      <c r="G1167" s="21">
        <v>4000</v>
      </c>
      <c r="H1167" s="15">
        <v>44953</v>
      </c>
      <c r="I1167" s="15">
        <v>45027</v>
      </c>
    </row>
    <row r="1168" spans="1:9" s="13" customFormat="1" x14ac:dyDescent="0.2">
      <c r="A1168" s="14">
        <f t="shared" si="18"/>
        <v>1161</v>
      </c>
      <c r="B1168" s="14" t="s">
        <v>4386</v>
      </c>
      <c r="C1168" s="13" t="s">
        <v>4387</v>
      </c>
      <c r="D1168" s="15">
        <v>44953</v>
      </c>
      <c r="E1168" s="13" t="s">
        <v>4388</v>
      </c>
      <c r="F1168" s="16" t="s">
        <v>4389</v>
      </c>
      <c r="G1168" s="21">
        <v>3500</v>
      </c>
      <c r="H1168" s="15">
        <v>44958</v>
      </c>
      <c r="I1168" s="15">
        <v>44977</v>
      </c>
    </row>
    <row r="1169" spans="1:9" s="13" customFormat="1" x14ac:dyDescent="0.2">
      <c r="A1169" s="14">
        <f t="shared" si="18"/>
        <v>1162</v>
      </c>
      <c r="B1169" s="14" t="s">
        <v>4390</v>
      </c>
      <c r="C1169" s="13" t="s">
        <v>4391</v>
      </c>
      <c r="D1169" s="15">
        <v>44953</v>
      </c>
      <c r="E1169" s="13" t="s">
        <v>4392</v>
      </c>
      <c r="F1169" s="16" t="s">
        <v>4393</v>
      </c>
      <c r="G1169" s="21">
        <v>3000</v>
      </c>
      <c r="H1169" s="15">
        <v>44953</v>
      </c>
      <c r="I1169" s="15">
        <v>45002</v>
      </c>
    </row>
    <row r="1170" spans="1:9" s="13" customFormat="1" x14ac:dyDescent="0.2">
      <c r="A1170" s="14">
        <f t="shared" si="18"/>
        <v>1163</v>
      </c>
      <c r="B1170" s="14" t="s">
        <v>4394</v>
      </c>
      <c r="C1170" s="13" t="s">
        <v>4395</v>
      </c>
      <c r="D1170" s="15">
        <v>44953</v>
      </c>
      <c r="E1170" s="13" t="s">
        <v>4396</v>
      </c>
      <c r="F1170" s="16" t="s">
        <v>4397</v>
      </c>
      <c r="G1170" s="21">
        <v>3000</v>
      </c>
      <c r="H1170" s="15">
        <v>44953</v>
      </c>
      <c r="I1170" s="15">
        <v>45002</v>
      </c>
    </row>
    <row r="1171" spans="1:9" s="13" customFormat="1" x14ac:dyDescent="0.2">
      <c r="A1171" s="14">
        <f t="shared" si="18"/>
        <v>1164</v>
      </c>
      <c r="B1171" s="14" t="s">
        <v>4398</v>
      </c>
      <c r="C1171" s="13" t="s">
        <v>4399</v>
      </c>
      <c r="D1171" s="15">
        <v>44953</v>
      </c>
      <c r="E1171" s="13" t="s">
        <v>4400</v>
      </c>
      <c r="F1171" s="16" t="s">
        <v>4401</v>
      </c>
      <c r="G1171" s="21">
        <v>3400</v>
      </c>
      <c r="H1171" s="15">
        <v>44953</v>
      </c>
      <c r="I1171" s="15">
        <v>45002</v>
      </c>
    </row>
    <row r="1172" spans="1:9" s="13" customFormat="1" x14ac:dyDescent="0.2">
      <c r="A1172" s="14">
        <f t="shared" si="18"/>
        <v>1165</v>
      </c>
      <c r="B1172" s="14" t="s">
        <v>4402</v>
      </c>
      <c r="C1172" s="13" t="s">
        <v>4403</v>
      </c>
      <c r="D1172" s="15">
        <v>44953</v>
      </c>
      <c r="E1172" s="13" t="s">
        <v>4400</v>
      </c>
      <c r="F1172" s="16" t="s">
        <v>4404</v>
      </c>
      <c r="G1172" s="21">
        <v>3400</v>
      </c>
      <c r="H1172" s="15">
        <v>44953</v>
      </c>
      <c r="I1172" s="15">
        <v>45002</v>
      </c>
    </row>
    <row r="1173" spans="1:9" s="13" customFormat="1" x14ac:dyDescent="0.2">
      <c r="A1173" s="14">
        <f t="shared" si="18"/>
        <v>1166</v>
      </c>
      <c r="B1173" s="14" t="s">
        <v>4405</v>
      </c>
      <c r="C1173" s="13" t="s">
        <v>4406</v>
      </c>
      <c r="D1173" s="15">
        <v>44953</v>
      </c>
      <c r="E1173" s="13" t="s">
        <v>4407</v>
      </c>
      <c r="F1173" s="16" t="s">
        <v>4408</v>
      </c>
      <c r="G1173" s="21">
        <v>2400</v>
      </c>
      <c r="H1173" s="15">
        <v>44953</v>
      </c>
      <c r="I1173" s="15">
        <v>45002</v>
      </c>
    </row>
    <row r="1174" spans="1:9" s="13" customFormat="1" x14ac:dyDescent="0.2">
      <c r="A1174" s="14">
        <f t="shared" si="18"/>
        <v>1167</v>
      </c>
      <c r="B1174" s="14" t="s">
        <v>4409</v>
      </c>
      <c r="C1174" s="13" t="s">
        <v>4410</v>
      </c>
      <c r="D1174" s="15">
        <v>44953</v>
      </c>
      <c r="E1174" s="13" t="s">
        <v>4411</v>
      </c>
      <c r="F1174" s="16" t="s">
        <v>4412</v>
      </c>
      <c r="G1174" s="21">
        <v>5000</v>
      </c>
      <c r="H1174" s="15">
        <v>44953</v>
      </c>
      <c r="I1174" s="15">
        <v>45002</v>
      </c>
    </row>
    <row r="1175" spans="1:9" s="13" customFormat="1" x14ac:dyDescent="0.2">
      <c r="A1175" s="14">
        <f t="shared" si="18"/>
        <v>1168</v>
      </c>
      <c r="B1175" s="14" t="s">
        <v>4413</v>
      </c>
      <c r="C1175" s="13" t="s">
        <v>4414</v>
      </c>
      <c r="D1175" s="15">
        <v>44953</v>
      </c>
      <c r="E1175" s="13" t="s">
        <v>4415</v>
      </c>
      <c r="F1175" s="16" t="s">
        <v>4416</v>
      </c>
      <c r="G1175" s="21">
        <v>7500</v>
      </c>
      <c r="H1175" s="15">
        <v>44953</v>
      </c>
      <c r="I1175" s="15">
        <v>44972</v>
      </c>
    </row>
    <row r="1176" spans="1:9" s="13" customFormat="1" x14ac:dyDescent="0.2">
      <c r="A1176" s="14">
        <f t="shared" si="18"/>
        <v>1169</v>
      </c>
      <c r="B1176" s="14" t="s">
        <v>4417</v>
      </c>
      <c r="C1176" s="13" t="s">
        <v>4418</v>
      </c>
      <c r="D1176" s="15">
        <v>44953</v>
      </c>
      <c r="E1176" s="13" t="s">
        <v>4419</v>
      </c>
      <c r="F1176" s="16" t="s">
        <v>4420</v>
      </c>
      <c r="G1176" s="21">
        <v>5000</v>
      </c>
      <c r="H1176" s="15">
        <v>44953</v>
      </c>
      <c r="I1176" s="15">
        <v>44974</v>
      </c>
    </row>
    <row r="1177" spans="1:9" s="13" customFormat="1" x14ac:dyDescent="0.2">
      <c r="A1177" s="14">
        <f t="shared" si="18"/>
        <v>1170</v>
      </c>
      <c r="B1177" s="14" t="s">
        <v>4421</v>
      </c>
      <c r="C1177" s="13" t="s">
        <v>4422</v>
      </c>
      <c r="D1177" s="15">
        <v>44953</v>
      </c>
      <c r="E1177" s="13" t="s">
        <v>4423</v>
      </c>
      <c r="F1177" s="16" t="s">
        <v>4424</v>
      </c>
      <c r="G1177" s="21">
        <v>2500</v>
      </c>
      <c r="H1177" s="15">
        <v>44953</v>
      </c>
      <c r="I1177" s="15">
        <v>44972</v>
      </c>
    </row>
    <row r="1178" spans="1:9" s="13" customFormat="1" x14ac:dyDescent="0.2">
      <c r="A1178" s="14">
        <f t="shared" si="18"/>
        <v>1171</v>
      </c>
      <c r="B1178" s="14" t="s">
        <v>4425</v>
      </c>
      <c r="C1178" s="13" t="s">
        <v>4426</v>
      </c>
      <c r="D1178" s="15">
        <v>44954</v>
      </c>
      <c r="E1178" s="13" t="s">
        <v>4427</v>
      </c>
      <c r="F1178" s="16" t="s">
        <v>4428</v>
      </c>
      <c r="G1178" s="21">
        <v>25500</v>
      </c>
      <c r="H1178" s="15">
        <v>44956</v>
      </c>
      <c r="I1178" s="15">
        <v>45045</v>
      </c>
    </row>
    <row r="1179" spans="1:9" s="13" customFormat="1" x14ac:dyDescent="0.2">
      <c r="A1179" s="14">
        <f t="shared" si="18"/>
        <v>1172</v>
      </c>
      <c r="B1179" s="14" t="s">
        <v>4429</v>
      </c>
      <c r="C1179" s="13" t="s">
        <v>4430</v>
      </c>
      <c r="D1179" s="15">
        <v>44954</v>
      </c>
      <c r="E1179" s="13" t="s">
        <v>4431</v>
      </c>
      <c r="F1179" s="16" t="s">
        <v>4432</v>
      </c>
      <c r="G1179" s="21">
        <v>25500</v>
      </c>
      <c r="H1179" s="15">
        <v>44956</v>
      </c>
      <c r="I1179" s="15">
        <v>45045</v>
      </c>
    </row>
    <row r="1180" spans="1:9" s="13" customFormat="1" x14ac:dyDescent="0.2">
      <c r="A1180" s="14">
        <f t="shared" si="18"/>
        <v>1173</v>
      </c>
      <c r="B1180" s="14" t="s">
        <v>4433</v>
      </c>
      <c r="C1180" s="13" t="s">
        <v>4434</v>
      </c>
      <c r="D1180" s="15">
        <v>44954</v>
      </c>
      <c r="E1180" s="13" t="s">
        <v>4435</v>
      </c>
      <c r="F1180" s="16" t="s">
        <v>4436</v>
      </c>
      <c r="G1180" s="21">
        <v>27000</v>
      </c>
      <c r="H1180" s="15">
        <v>44956</v>
      </c>
      <c r="I1180" s="15">
        <v>45045</v>
      </c>
    </row>
    <row r="1181" spans="1:9" s="13" customFormat="1" x14ac:dyDescent="0.2">
      <c r="A1181" s="14">
        <f t="shared" si="18"/>
        <v>1174</v>
      </c>
      <c r="B1181" s="14" t="s">
        <v>4437</v>
      </c>
      <c r="C1181" s="13" t="s">
        <v>4438</v>
      </c>
      <c r="D1181" s="15">
        <v>44954</v>
      </c>
      <c r="E1181" s="13" t="s">
        <v>4439</v>
      </c>
      <c r="F1181" s="16" t="s">
        <v>4440</v>
      </c>
      <c r="G1181" s="21">
        <v>27000</v>
      </c>
      <c r="H1181" s="15">
        <v>44956</v>
      </c>
      <c r="I1181" s="15">
        <v>45045</v>
      </c>
    </row>
    <row r="1182" spans="1:9" s="13" customFormat="1" x14ac:dyDescent="0.2">
      <c r="A1182" s="14">
        <f t="shared" si="18"/>
        <v>1175</v>
      </c>
      <c r="B1182" s="14" t="s">
        <v>4441</v>
      </c>
      <c r="C1182" s="13" t="s">
        <v>4442</v>
      </c>
      <c r="D1182" s="15">
        <v>44954</v>
      </c>
      <c r="E1182" s="13" t="s">
        <v>4443</v>
      </c>
      <c r="F1182" s="16" t="s">
        <v>4444</v>
      </c>
      <c r="G1182" s="21">
        <v>9000</v>
      </c>
      <c r="H1182" s="15">
        <v>44956</v>
      </c>
      <c r="I1182" s="15">
        <v>45045</v>
      </c>
    </row>
    <row r="1183" spans="1:9" s="13" customFormat="1" x14ac:dyDescent="0.2">
      <c r="A1183" s="14">
        <f t="shared" si="18"/>
        <v>1176</v>
      </c>
      <c r="B1183" s="14" t="s">
        <v>4445</v>
      </c>
      <c r="C1183" s="13" t="s">
        <v>4446</v>
      </c>
      <c r="D1183" s="15">
        <v>44954</v>
      </c>
      <c r="E1183" s="13" t="s">
        <v>4447</v>
      </c>
      <c r="F1183" s="16" t="s">
        <v>4448</v>
      </c>
      <c r="G1183" s="21">
        <v>6900</v>
      </c>
      <c r="H1183" s="15">
        <v>44956</v>
      </c>
      <c r="I1183" s="15">
        <v>45045</v>
      </c>
    </row>
    <row r="1184" spans="1:9" s="13" customFormat="1" x14ac:dyDescent="0.2">
      <c r="A1184" s="14">
        <f t="shared" si="18"/>
        <v>1177</v>
      </c>
      <c r="B1184" s="14" t="s">
        <v>4449</v>
      </c>
      <c r="C1184" s="13" t="s">
        <v>4450</v>
      </c>
      <c r="D1184" s="15">
        <v>44954</v>
      </c>
      <c r="E1184" s="13" t="s">
        <v>4451</v>
      </c>
      <c r="F1184" s="16" t="s">
        <v>4452</v>
      </c>
      <c r="G1184" s="21">
        <v>27000</v>
      </c>
      <c r="H1184" s="15">
        <v>44956</v>
      </c>
      <c r="I1184" s="15">
        <v>45045</v>
      </c>
    </row>
    <row r="1185" spans="1:9" s="13" customFormat="1" x14ac:dyDescent="0.2">
      <c r="A1185" s="14">
        <f t="shared" si="18"/>
        <v>1178</v>
      </c>
      <c r="B1185" s="14" t="s">
        <v>4453</v>
      </c>
      <c r="C1185" s="13" t="s">
        <v>4454</v>
      </c>
      <c r="D1185" s="15">
        <v>44954</v>
      </c>
      <c r="E1185" s="13" t="s">
        <v>4455</v>
      </c>
      <c r="F1185" s="16" t="s">
        <v>4456</v>
      </c>
      <c r="G1185" s="21">
        <v>25500</v>
      </c>
      <c r="H1185" s="15">
        <v>44956</v>
      </c>
      <c r="I1185" s="15">
        <v>45045</v>
      </c>
    </row>
    <row r="1186" spans="1:9" s="13" customFormat="1" x14ac:dyDescent="0.2">
      <c r="A1186" s="14">
        <f t="shared" si="18"/>
        <v>1179</v>
      </c>
      <c r="B1186" s="14" t="s">
        <v>4457</v>
      </c>
      <c r="C1186" s="13" t="s">
        <v>4458</v>
      </c>
      <c r="D1186" s="15">
        <v>44954</v>
      </c>
      <c r="E1186" s="13" t="s">
        <v>4459</v>
      </c>
      <c r="F1186" s="16" t="s">
        <v>4460</v>
      </c>
      <c r="G1186" s="21">
        <v>27000</v>
      </c>
      <c r="H1186" s="15">
        <v>44956</v>
      </c>
      <c r="I1186" s="15">
        <v>45025</v>
      </c>
    </row>
    <row r="1187" spans="1:9" s="13" customFormat="1" x14ac:dyDescent="0.2">
      <c r="A1187" s="14">
        <f t="shared" si="18"/>
        <v>1180</v>
      </c>
      <c r="B1187" s="14" t="s">
        <v>4461</v>
      </c>
      <c r="C1187" s="13" t="s">
        <v>4462</v>
      </c>
      <c r="D1187" s="15">
        <v>44954</v>
      </c>
      <c r="E1187" s="13" t="s">
        <v>4463</v>
      </c>
      <c r="F1187" s="16" t="s">
        <v>4464</v>
      </c>
      <c r="G1187" s="21">
        <v>22500</v>
      </c>
      <c r="H1187" s="15">
        <v>44956</v>
      </c>
      <c r="I1187" s="15">
        <v>45025</v>
      </c>
    </row>
    <row r="1188" spans="1:9" s="13" customFormat="1" x14ac:dyDescent="0.2">
      <c r="A1188" s="14">
        <f t="shared" si="18"/>
        <v>1181</v>
      </c>
      <c r="B1188" s="14" t="s">
        <v>4465</v>
      </c>
      <c r="C1188" s="13" t="s">
        <v>4466</v>
      </c>
      <c r="D1188" s="15">
        <v>44954</v>
      </c>
      <c r="E1188" s="13" t="s">
        <v>4467</v>
      </c>
      <c r="F1188" s="16" t="s">
        <v>4468</v>
      </c>
      <c r="G1188" s="21">
        <v>7000</v>
      </c>
      <c r="H1188" s="15">
        <v>44956</v>
      </c>
      <c r="I1188" s="15">
        <v>45025</v>
      </c>
    </row>
    <row r="1189" spans="1:9" s="13" customFormat="1" x14ac:dyDescent="0.2">
      <c r="A1189" s="14">
        <f t="shared" si="18"/>
        <v>1182</v>
      </c>
      <c r="B1189" s="14" t="s">
        <v>4469</v>
      </c>
      <c r="C1189" s="13" t="s">
        <v>4470</v>
      </c>
      <c r="D1189" s="15">
        <v>44954</v>
      </c>
      <c r="E1189" s="13" t="s">
        <v>4471</v>
      </c>
      <c r="F1189" s="16" t="s">
        <v>4472</v>
      </c>
      <c r="G1189" s="21">
        <v>10500</v>
      </c>
      <c r="H1189" s="15">
        <v>44956</v>
      </c>
      <c r="I1189" s="15">
        <v>45030</v>
      </c>
    </row>
    <row r="1190" spans="1:9" s="13" customFormat="1" x14ac:dyDescent="0.2">
      <c r="A1190" s="14">
        <f t="shared" si="18"/>
        <v>1183</v>
      </c>
      <c r="B1190" s="14" t="s">
        <v>4473</v>
      </c>
      <c r="C1190" s="13" t="s">
        <v>4474</v>
      </c>
      <c r="D1190" s="15">
        <v>44954</v>
      </c>
      <c r="E1190" s="13" t="s">
        <v>4475</v>
      </c>
      <c r="F1190" s="16" t="s">
        <v>4476</v>
      </c>
      <c r="G1190" s="21">
        <v>18000</v>
      </c>
      <c r="H1190" s="15">
        <v>44956</v>
      </c>
      <c r="I1190" s="15">
        <v>45030</v>
      </c>
    </row>
    <row r="1191" spans="1:9" s="13" customFormat="1" x14ac:dyDescent="0.2">
      <c r="A1191" s="14">
        <f t="shared" si="18"/>
        <v>1184</v>
      </c>
      <c r="B1191" s="14" t="s">
        <v>4477</v>
      </c>
      <c r="C1191" s="13" t="s">
        <v>4478</v>
      </c>
      <c r="D1191" s="15">
        <v>44954</v>
      </c>
      <c r="E1191" s="13" t="s">
        <v>4479</v>
      </c>
      <c r="F1191" s="16" t="s">
        <v>4480</v>
      </c>
      <c r="G1191" s="21">
        <v>21000</v>
      </c>
      <c r="H1191" s="15">
        <v>44956</v>
      </c>
      <c r="I1191" s="15">
        <v>45030</v>
      </c>
    </row>
    <row r="1192" spans="1:9" s="13" customFormat="1" x14ac:dyDescent="0.2">
      <c r="A1192" s="14">
        <f t="shared" si="18"/>
        <v>1185</v>
      </c>
      <c r="B1192" s="14" t="s">
        <v>4481</v>
      </c>
      <c r="C1192" s="13" t="s">
        <v>4482</v>
      </c>
      <c r="D1192" s="15">
        <v>44954</v>
      </c>
      <c r="E1192" s="13" t="s">
        <v>4483</v>
      </c>
      <c r="F1192" s="16" t="s">
        <v>4484</v>
      </c>
      <c r="G1192" s="21">
        <v>4500</v>
      </c>
      <c r="H1192" s="15">
        <v>44956</v>
      </c>
      <c r="I1192" s="15">
        <v>45030</v>
      </c>
    </row>
    <row r="1193" spans="1:9" s="13" customFormat="1" x14ac:dyDescent="0.2">
      <c r="A1193" s="14">
        <f t="shared" si="18"/>
        <v>1186</v>
      </c>
      <c r="B1193" s="14" t="s">
        <v>4485</v>
      </c>
      <c r="C1193" s="13" t="s">
        <v>4486</v>
      </c>
      <c r="D1193" s="15">
        <v>44954</v>
      </c>
      <c r="E1193" s="13" t="s">
        <v>4483</v>
      </c>
      <c r="F1193" s="16" t="s">
        <v>4487</v>
      </c>
      <c r="G1193" s="21">
        <v>4500</v>
      </c>
      <c r="H1193" s="15">
        <v>44956</v>
      </c>
      <c r="I1193" s="15">
        <v>45030</v>
      </c>
    </row>
    <row r="1194" spans="1:9" s="13" customFormat="1" x14ac:dyDescent="0.2">
      <c r="A1194" s="14">
        <f t="shared" si="18"/>
        <v>1187</v>
      </c>
      <c r="B1194" s="14" t="s">
        <v>4488</v>
      </c>
      <c r="C1194" s="13" t="s">
        <v>4489</v>
      </c>
      <c r="D1194" s="15">
        <v>44954</v>
      </c>
      <c r="E1194" s="13" t="s">
        <v>4483</v>
      </c>
      <c r="F1194" s="16" t="s">
        <v>4490</v>
      </c>
      <c r="G1194" s="21">
        <v>4500</v>
      </c>
      <c r="H1194" s="15">
        <v>44956</v>
      </c>
      <c r="I1194" s="15">
        <v>45030</v>
      </c>
    </row>
    <row r="1195" spans="1:9" s="13" customFormat="1" x14ac:dyDescent="0.2">
      <c r="A1195" s="14">
        <f t="shared" si="18"/>
        <v>1188</v>
      </c>
      <c r="B1195" s="14" t="s">
        <v>4491</v>
      </c>
      <c r="C1195" s="13" t="s">
        <v>4492</v>
      </c>
      <c r="D1195" s="15">
        <v>44954</v>
      </c>
      <c r="E1195" s="13" t="s">
        <v>4483</v>
      </c>
      <c r="F1195" s="16" t="s">
        <v>4493</v>
      </c>
      <c r="G1195" s="21">
        <v>4500</v>
      </c>
      <c r="H1195" s="15">
        <v>44956</v>
      </c>
      <c r="I1195" s="15">
        <v>45030</v>
      </c>
    </row>
    <row r="1196" spans="1:9" s="13" customFormat="1" x14ac:dyDescent="0.2">
      <c r="A1196" s="14">
        <f t="shared" si="18"/>
        <v>1189</v>
      </c>
      <c r="B1196" s="14" t="s">
        <v>4494</v>
      </c>
      <c r="C1196" s="13" t="s">
        <v>4495</v>
      </c>
      <c r="D1196" s="15">
        <v>44954</v>
      </c>
      <c r="E1196" s="13" t="s">
        <v>4496</v>
      </c>
      <c r="F1196" s="16" t="s">
        <v>4497</v>
      </c>
      <c r="G1196" s="21">
        <v>6000</v>
      </c>
      <c r="H1196" s="15">
        <v>44956</v>
      </c>
      <c r="I1196" s="15">
        <v>45030</v>
      </c>
    </row>
    <row r="1197" spans="1:9" s="13" customFormat="1" x14ac:dyDescent="0.2">
      <c r="A1197" s="14">
        <f t="shared" si="18"/>
        <v>1190</v>
      </c>
      <c r="B1197" s="14" t="s">
        <v>4498</v>
      </c>
      <c r="C1197" s="13" t="s">
        <v>4499</v>
      </c>
      <c r="D1197" s="15">
        <v>44954</v>
      </c>
      <c r="E1197" s="13" t="s">
        <v>4500</v>
      </c>
      <c r="F1197" s="16" t="s">
        <v>4501</v>
      </c>
      <c r="G1197" s="21">
        <v>6500</v>
      </c>
      <c r="H1197" s="15">
        <v>44956</v>
      </c>
      <c r="I1197" s="15">
        <v>44975</v>
      </c>
    </row>
    <row r="1198" spans="1:9" s="13" customFormat="1" x14ac:dyDescent="0.2">
      <c r="A1198" s="14">
        <f t="shared" si="18"/>
        <v>1191</v>
      </c>
      <c r="B1198" s="14" t="s">
        <v>4502</v>
      </c>
      <c r="C1198" s="13" t="s">
        <v>4503</v>
      </c>
      <c r="D1198" s="15">
        <v>44954</v>
      </c>
      <c r="E1198" s="13" t="s">
        <v>4504</v>
      </c>
      <c r="F1198" s="16" t="s">
        <v>4505</v>
      </c>
      <c r="G1198" s="21">
        <v>7000</v>
      </c>
      <c r="H1198" s="15">
        <v>44956</v>
      </c>
      <c r="I1198" s="15">
        <v>44975</v>
      </c>
    </row>
    <row r="1199" spans="1:9" s="13" customFormat="1" x14ac:dyDescent="0.2">
      <c r="A1199" s="14">
        <f t="shared" si="18"/>
        <v>1192</v>
      </c>
      <c r="B1199" s="14" t="s">
        <v>4506</v>
      </c>
      <c r="C1199" s="13" t="s">
        <v>4507</v>
      </c>
      <c r="D1199" s="15">
        <v>44954</v>
      </c>
      <c r="E1199" s="13" t="s">
        <v>4508</v>
      </c>
      <c r="F1199" s="16" t="s">
        <v>4509</v>
      </c>
      <c r="G1199" s="21">
        <v>8000</v>
      </c>
      <c r="H1199" s="15">
        <v>44956</v>
      </c>
      <c r="I1199" s="15">
        <v>44975</v>
      </c>
    </row>
    <row r="1200" spans="1:9" s="13" customFormat="1" x14ac:dyDescent="0.2">
      <c r="A1200" s="14">
        <f t="shared" si="18"/>
        <v>1193</v>
      </c>
      <c r="B1200" s="14" t="s">
        <v>4510</v>
      </c>
      <c r="C1200" s="13" t="s">
        <v>4511</v>
      </c>
      <c r="D1200" s="15">
        <v>44954</v>
      </c>
      <c r="E1200" s="13" t="s">
        <v>4512</v>
      </c>
      <c r="F1200" s="16" t="s">
        <v>4513</v>
      </c>
      <c r="G1200" s="21">
        <v>3500</v>
      </c>
      <c r="H1200" s="15">
        <v>44956</v>
      </c>
      <c r="I1200" s="15">
        <v>44975</v>
      </c>
    </row>
    <row r="1201" spans="1:9" s="13" customFormat="1" x14ac:dyDescent="0.2">
      <c r="A1201" s="14">
        <f t="shared" si="18"/>
        <v>1194</v>
      </c>
      <c r="B1201" s="14" t="s">
        <v>4514</v>
      </c>
      <c r="C1201" s="13" t="s">
        <v>4515</v>
      </c>
      <c r="D1201" s="15">
        <v>44954</v>
      </c>
      <c r="E1201" s="13" t="s">
        <v>4516</v>
      </c>
      <c r="F1201" s="16" t="s">
        <v>4517</v>
      </c>
      <c r="G1201" s="21">
        <v>7500</v>
      </c>
      <c r="H1201" s="15">
        <v>44956</v>
      </c>
      <c r="I1201" s="15">
        <v>45045</v>
      </c>
    </row>
    <row r="1202" spans="1:9" s="13" customFormat="1" x14ac:dyDescent="0.2">
      <c r="A1202" s="14">
        <f t="shared" si="18"/>
        <v>1195</v>
      </c>
      <c r="B1202" s="14" t="s">
        <v>4518</v>
      </c>
      <c r="C1202" s="13" t="s">
        <v>4519</v>
      </c>
      <c r="D1202" s="15">
        <v>44954</v>
      </c>
      <c r="E1202" s="13" t="s">
        <v>4520</v>
      </c>
      <c r="F1202" s="16" t="s">
        <v>4521</v>
      </c>
      <c r="G1202" s="21">
        <v>16500</v>
      </c>
      <c r="H1202" s="15">
        <v>44956</v>
      </c>
      <c r="I1202" s="15">
        <v>45045</v>
      </c>
    </row>
    <row r="1203" spans="1:9" s="13" customFormat="1" x14ac:dyDescent="0.2">
      <c r="A1203" s="14">
        <f t="shared" si="18"/>
        <v>1196</v>
      </c>
      <c r="B1203" s="14" t="s">
        <v>4522</v>
      </c>
      <c r="C1203" s="13" t="s">
        <v>4523</v>
      </c>
      <c r="D1203" s="15">
        <v>44954</v>
      </c>
      <c r="E1203" s="13" t="s">
        <v>4524</v>
      </c>
      <c r="F1203" s="16" t="s">
        <v>4525</v>
      </c>
      <c r="G1203" s="21">
        <v>8000</v>
      </c>
      <c r="H1203" s="15">
        <v>44956</v>
      </c>
      <c r="I1203" s="15">
        <v>45015</v>
      </c>
    </row>
    <row r="1204" spans="1:9" s="13" customFormat="1" x14ac:dyDescent="0.2">
      <c r="A1204" s="14">
        <f t="shared" si="18"/>
        <v>1197</v>
      </c>
      <c r="B1204" s="14" t="s">
        <v>4526</v>
      </c>
      <c r="C1204" s="13" t="s">
        <v>4527</v>
      </c>
      <c r="D1204" s="15">
        <v>44954</v>
      </c>
      <c r="E1204" s="13" t="s">
        <v>4306</v>
      </c>
      <c r="F1204" s="16" t="s">
        <v>4528</v>
      </c>
      <c r="G1204" s="21">
        <v>18000</v>
      </c>
      <c r="H1204" s="15">
        <v>44956</v>
      </c>
      <c r="I1204" s="15">
        <v>45045</v>
      </c>
    </row>
    <row r="1205" spans="1:9" s="13" customFormat="1" x14ac:dyDescent="0.2">
      <c r="A1205" s="14">
        <f t="shared" si="18"/>
        <v>1198</v>
      </c>
      <c r="B1205" s="14" t="s">
        <v>4529</v>
      </c>
      <c r="C1205" s="13" t="s">
        <v>4530</v>
      </c>
      <c r="D1205" s="15">
        <v>44954</v>
      </c>
      <c r="E1205" s="13" t="s">
        <v>4531</v>
      </c>
      <c r="F1205" s="16" t="s">
        <v>4532</v>
      </c>
      <c r="G1205" s="21">
        <v>10500</v>
      </c>
      <c r="H1205" s="15">
        <v>44956</v>
      </c>
      <c r="I1205" s="15">
        <v>45045</v>
      </c>
    </row>
    <row r="1206" spans="1:9" s="13" customFormat="1" x14ac:dyDescent="0.2">
      <c r="A1206" s="14">
        <f t="shared" si="18"/>
        <v>1199</v>
      </c>
      <c r="B1206" s="14" t="s">
        <v>4533</v>
      </c>
      <c r="C1206" s="13" t="s">
        <v>4534</v>
      </c>
      <c r="D1206" s="15">
        <v>44954</v>
      </c>
      <c r="E1206" s="13" t="s">
        <v>4535</v>
      </c>
      <c r="F1206" s="16" t="s">
        <v>4536</v>
      </c>
      <c r="G1206" s="21">
        <v>9000</v>
      </c>
      <c r="H1206" s="15">
        <v>44956</v>
      </c>
      <c r="I1206" s="15">
        <v>45045</v>
      </c>
    </row>
    <row r="1207" spans="1:9" s="13" customFormat="1" x14ac:dyDescent="0.2">
      <c r="A1207" s="14">
        <f t="shared" si="18"/>
        <v>1200</v>
      </c>
      <c r="B1207" s="14" t="s">
        <v>4537</v>
      </c>
      <c r="C1207" s="13" t="s">
        <v>4538</v>
      </c>
      <c r="D1207" s="15">
        <v>44954</v>
      </c>
      <c r="E1207" s="13" t="s">
        <v>4306</v>
      </c>
      <c r="F1207" s="16" t="s">
        <v>4539</v>
      </c>
      <c r="G1207" s="21">
        <v>18000</v>
      </c>
      <c r="H1207" s="15">
        <v>44956</v>
      </c>
      <c r="I1207" s="15">
        <v>45045</v>
      </c>
    </row>
    <row r="1208" spans="1:9" s="13" customFormat="1" x14ac:dyDescent="0.2">
      <c r="A1208" s="14">
        <f t="shared" si="18"/>
        <v>1201</v>
      </c>
      <c r="B1208" s="14" t="s">
        <v>4540</v>
      </c>
      <c r="C1208" s="13" t="s">
        <v>4541</v>
      </c>
      <c r="D1208" s="15">
        <v>44954</v>
      </c>
      <c r="E1208" s="13" t="s">
        <v>4542</v>
      </c>
      <c r="F1208" s="16" t="s">
        <v>4543</v>
      </c>
      <c r="G1208" s="21">
        <v>18000</v>
      </c>
      <c r="H1208" s="15">
        <v>44956</v>
      </c>
      <c r="I1208" s="15">
        <v>45045</v>
      </c>
    </row>
    <row r="1209" spans="1:9" s="13" customFormat="1" x14ac:dyDescent="0.2">
      <c r="A1209" s="14">
        <f t="shared" si="18"/>
        <v>1202</v>
      </c>
      <c r="B1209" s="14" t="s">
        <v>4544</v>
      </c>
      <c r="C1209" s="13" t="s">
        <v>4545</v>
      </c>
      <c r="D1209" s="15">
        <v>44954</v>
      </c>
      <c r="E1209" s="13" t="s">
        <v>4546</v>
      </c>
      <c r="F1209" s="16" t="s">
        <v>4547</v>
      </c>
      <c r="G1209" s="21">
        <v>7500</v>
      </c>
      <c r="H1209" s="15">
        <v>44956</v>
      </c>
      <c r="I1209" s="15">
        <v>45045</v>
      </c>
    </row>
    <row r="1210" spans="1:9" s="13" customFormat="1" x14ac:dyDescent="0.2">
      <c r="A1210" s="14">
        <f t="shared" si="18"/>
        <v>1203</v>
      </c>
      <c r="B1210" s="14" t="s">
        <v>4548</v>
      </c>
      <c r="C1210" s="13" t="s">
        <v>4549</v>
      </c>
      <c r="D1210" s="15">
        <v>44954</v>
      </c>
      <c r="E1210" s="13" t="s">
        <v>4550</v>
      </c>
      <c r="F1210" s="16" t="s">
        <v>4551</v>
      </c>
      <c r="G1210" s="21">
        <v>16500</v>
      </c>
      <c r="H1210" s="15">
        <v>44956</v>
      </c>
      <c r="I1210" s="15">
        <v>45045</v>
      </c>
    </row>
    <row r="1211" spans="1:9" s="13" customFormat="1" x14ac:dyDescent="0.2">
      <c r="A1211" s="14">
        <f t="shared" si="18"/>
        <v>1204</v>
      </c>
      <c r="B1211" s="14" t="s">
        <v>4552</v>
      </c>
      <c r="C1211" s="13" t="s">
        <v>4553</v>
      </c>
      <c r="D1211" s="15">
        <v>44954</v>
      </c>
      <c r="E1211" s="13" t="s">
        <v>4554</v>
      </c>
      <c r="F1211" s="16" t="s">
        <v>4555</v>
      </c>
      <c r="G1211" s="21">
        <v>13500</v>
      </c>
      <c r="H1211" s="15">
        <v>44956</v>
      </c>
      <c r="I1211" s="15">
        <v>45045</v>
      </c>
    </row>
    <row r="1212" spans="1:9" s="13" customFormat="1" x14ac:dyDescent="0.2">
      <c r="A1212" s="14">
        <f t="shared" si="18"/>
        <v>1205</v>
      </c>
      <c r="B1212" s="14" t="s">
        <v>4556</v>
      </c>
      <c r="C1212" s="13" t="s">
        <v>4557</v>
      </c>
      <c r="D1212" s="15">
        <v>44954</v>
      </c>
      <c r="E1212" s="13" t="s">
        <v>4558</v>
      </c>
      <c r="F1212" s="16" t="s">
        <v>4559</v>
      </c>
      <c r="G1212" s="21">
        <v>13500</v>
      </c>
      <c r="H1212" s="15">
        <v>44956</v>
      </c>
      <c r="I1212" s="15">
        <v>45045</v>
      </c>
    </row>
    <row r="1213" spans="1:9" s="13" customFormat="1" x14ac:dyDescent="0.2">
      <c r="A1213" s="14">
        <f t="shared" si="18"/>
        <v>1206</v>
      </c>
      <c r="B1213" s="14" t="s">
        <v>4560</v>
      </c>
      <c r="C1213" s="13" t="s">
        <v>4561</v>
      </c>
      <c r="D1213" s="15">
        <v>44954</v>
      </c>
      <c r="E1213" s="13" t="s">
        <v>4306</v>
      </c>
      <c r="F1213" s="16" t="s">
        <v>4562</v>
      </c>
      <c r="G1213" s="21">
        <v>18000</v>
      </c>
      <c r="H1213" s="15">
        <v>44956</v>
      </c>
      <c r="I1213" s="15">
        <v>45045</v>
      </c>
    </row>
    <row r="1214" spans="1:9" s="13" customFormat="1" x14ac:dyDescent="0.2">
      <c r="A1214" s="14">
        <f t="shared" si="18"/>
        <v>1207</v>
      </c>
      <c r="B1214" s="14" t="s">
        <v>4563</v>
      </c>
      <c r="C1214" s="13" t="s">
        <v>4564</v>
      </c>
      <c r="D1214" s="15">
        <v>44954</v>
      </c>
      <c r="E1214" s="13" t="s">
        <v>4565</v>
      </c>
      <c r="F1214" s="16" t="s">
        <v>4566</v>
      </c>
      <c r="G1214" s="21">
        <v>13500</v>
      </c>
      <c r="H1214" s="15">
        <v>44956</v>
      </c>
      <c r="I1214" s="15">
        <v>45045</v>
      </c>
    </row>
    <row r="1215" spans="1:9" s="13" customFormat="1" x14ac:dyDescent="0.2">
      <c r="A1215" s="14">
        <f t="shared" si="18"/>
        <v>1208</v>
      </c>
      <c r="B1215" s="14" t="s">
        <v>4567</v>
      </c>
      <c r="C1215" s="13" t="s">
        <v>4568</v>
      </c>
      <c r="D1215" s="15">
        <v>44954</v>
      </c>
      <c r="E1215" s="13" t="s">
        <v>4569</v>
      </c>
      <c r="F1215" s="16" t="s">
        <v>4570</v>
      </c>
      <c r="G1215" s="21">
        <v>16500</v>
      </c>
      <c r="H1215" s="15">
        <v>44956</v>
      </c>
      <c r="I1215" s="15">
        <v>45045</v>
      </c>
    </row>
    <row r="1216" spans="1:9" s="13" customFormat="1" x14ac:dyDescent="0.2">
      <c r="A1216" s="14">
        <f t="shared" si="18"/>
        <v>1209</v>
      </c>
      <c r="B1216" s="14" t="s">
        <v>4571</v>
      </c>
      <c r="C1216" s="13" t="s">
        <v>4572</v>
      </c>
      <c r="D1216" s="15">
        <v>44954</v>
      </c>
      <c r="E1216" s="13" t="s">
        <v>4573</v>
      </c>
      <c r="F1216" s="16" t="s">
        <v>4574</v>
      </c>
      <c r="G1216" s="21">
        <v>9300</v>
      </c>
      <c r="H1216" s="15">
        <v>44956</v>
      </c>
      <c r="I1216" s="15">
        <v>45030</v>
      </c>
    </row>
    <row r="1217" spans="1:9" s="13" customFormat="1" x14ac:dyDescent="0.2">
      <c r="A1217" s="14">
        <f t="shared" si="18"/>
        <v>1210</v>
      </c>
      <c r="B1217" s="14" t="s">
        <v>4575</v>
      </c>
      <c r="C1217" s="13" t="s">
        <v>4576</v>
      </c>
      <c r="D1217" s="15">
        <v>44954</v>
      </c>
      <c r="E1217" s="13" t="s">
        <v>4577</v>
      </c>
      <c r="F1217" s="16" t="s">
        <v>4578</v>
      </c>
      <c r="G1217" s="21">
        <v>9600</v>
      </c>
      <c r="H1217" s="15">
        <v>44956</v>
      </c>
      <c r="I1217" s="15">
        <v>45045</v>
      </c>
    </row>
    <row r="1218" spans="1:9" s="13" customFormat="1" x14ac:dyDescent="0.2">
      <c r="A1218" s="14">
        <f t="shared" si="18"/>
        <v>1211</v>
      </c>
      <c r="B1218" s="14" t="s">
        <v>4579</v>
      </c>
      <c r="C1218" s="13" t="s">
        <v>4580</v>
      </c>
      <c r="D1218" s="15">
        <v>44954</v>
      </c>
      <c r="E1218" s="13" t="s">
        <v>4531</v>
      </c>
      <c r="F1218" s="16" t="s">
        <v>4581</v>
      </c>
      <c r="G1218" s="21">
        <v>9000</v>
      </c>
      <c r="H1218" s="15">
        <v>44956</v>
      </c>
      <c r="I1218" s="15">
        <v>45045</v>
      </c>
    </row>
    <row r="1219" spans="1:9" s="13" customFormat="1" x14ac:dyDescent="0.2">
      <c r="A1219" s="14">
        <f t="shared" si="18"/>
        <v>1212</v>
      </c>
      <c r="B1219" s="14" t="s">
        <v>4582</v>
      </c>
      <c r="C1219" s="13" t="s">
        <v>4583</v>
      </c>
      <c r="D1219" s="15">
        <v>44954</v>
      </c>
      <c r="E1219" s="13" t="s">
        <v>4584</v>
      </c>
      <c r="F1219" s="16" t="s">
        <v>4585</v>
      </c>
      <c r="G1219" s="21">
        <v>18600</v>
      </c>
      <c r="H1219" s="15">
        <v>44956</v>
      </c>
      <c r="I1219" s="15">
        <v>45045</v>
      </c>
    </row>
    <row r="1220" spans="1:9" s="13" customFormat="1" x14ac:dyDescent="0.2">
      <c r="A1220" s="14">
        <f t="shared" si="18"/>
        <v>1213</v>
      </c>
      <c r="B1220" s="14" t="s">
        <v>4586</v>
      </c>
      <c r="C1220" s="13" t="s">
        <v>4587</v>
      </c>
      <c r="D1220" s="15">
        <v>44954</v>
      </c>
      <c r="E1220" s="13" t="s">
        <v>4588</v>
      </c>
      <c r="F1220" s="16" t="s">
        <v>4589</v>
      </c>
      <c r="G1220" s="21">
        <v>12000</v>
      </c>
      <c r="H1220" s="15">
        <v>44956</v>
      </c>
      <c r="I1220" s="15">
        <v>45045</v>
      </c>
    </row>
    <row r="1221" spans="1:9" s="13" customFormat="1" x14ac:dyDescent="0.2">
      <c r="A1221" s="14">
        <f t="shared" si="18"/>
        <v>1214</v>
      </c>
      <c r="B1221" s="14" t="s">
        <v>4590</v>
      </c>
      <c r="C1221" s="13" t="s">
        <v>4591</v>
      </c>
      <c r="D1221" s="15">
        <v>44954</v>
      </c>
      <c r="E1221" s="13" t="s">
        <v>4592</v>
      </c>
      <c r="F1221" s="16" t="s">
        <v>4593</v>
      </c>
      <c r="G1221" s="21">
        <v>7500</v>
      </c>
      <c r="H1221" s="15">
        <v>44956</v>
      </c>
      <c r="I1221" s="15">
        <v>45045</v>
      </c>
    </row>
    <row r="1222" spans="1:9" s="13" customFormat="1" x14ac:dyDescent="0.2">
      <c r="A1222" s="14">
        <f t="shared" si="18"/>
        <v>1215</v>
      </c>
      <c r="B1222" s="14" t="s">
        <v>4594</v>
      </c>
      <c r="C1222" s="13" t="s">
        <v>4595</v>
      </c>
      <c r="D1222" s="15">
        <v>44956</v>
      </c>
      <c r="E1222" s="13" t="s">
        <v>4596</v>
      </c>
      <c r="F1222" s="16" t="s">
        <v>4597</v>
      </c>
      <c r="G1222" s="21">
        <v>14000</v>
      </c>
      <c r="H1222" s="15">
        <v>44591</v>
      </c>
      <c r="I1222" s="15">
        <v>45004</v>
      </c>
    </row>
    <row r="1223" spans="1:9" s="13" customFormat="1" x14ac:dyDescent="0.2">
      <c r="A1223" s="14">
        <f t="shared" si="18"/>
        <v>1216</v>
      </c>
      <c r="B1223" s="14" t="s">
        <v>4598</v>
      </c>
      <c r="C1223" s="13" t="s">
        <v>4599</v>
      </c>
      <c r="D1223" s="15">
        <v>44956</v>
      </c>
      <c r="E1223" s="13" t="s">
        <v>4600</v>
      </c>
      <c r="F1223" s="16" t="s">
        <v>4601</v>
      </c>
      <c r="G1223" s="21">
        <v>7000</v>
      </c>
      <c r="H1223" s="15">
        <v>44956</v>
      </c>
      <c r="I1223" s="15">
        <v>45025</v>
      </c>
    </row>
    <row r="1224" spans="1:9" s="13" customFormat="1" x14ac:dyDescent="0.2">
      <c r="A1224" s="14">
        <f t="shared" si="18"/>
        <v>1217</v>
      </c>
      <c r="B1224" s="14" t="s">
        <v>4602</v>
      </c>
      <c r="C1224" s="13" t="s">
        <v>4603</v>
      </c>
      <c r="D1224" s="15">
        <v>44956</v>
      </c>
      <c r="E1224" s="13" t="s">
        <v>4604</v>
      </c>
      <c r="F1224" s="16" t="s">
        <v>4605</v>
      </c>
      <c r="G1224" s="21">
        <v>6500</v>
      </c>
      <c r="H1224" s="15">
        <v>44956</v>
      </c>
      <c r="I1224" s="15">
        <v>44975</v>
      </c>
    </row>
    <row r="1225" spans="1:9" s="13" customFormat="1" x14ac:dyDescent="0.2">
      <c r="A1225" s="14">
        <f t="shared" si="18"/>
        <v>1218</v>
      </c>
      <c r="B1225" s="14" t="s">
        <v>4606</v>
      </c>
      <c r="C1225" s="13" t="s">
        <v>4607</v>
      </c>
      <c r="D1225" s="15">
        <v>44956</v>
      </c>
      <c r="E1225" s="13" t="s">
        <v>4608</v>
      </c>
      <c r="F1225" s="16" t="s">
        <v>4609</v>
      </c>
      <c r="G1225" s="21">
        <v>6000</v>
      </c>
      <c r="H1225" s="15">
        <v>44958</v>
      </c>
      <c r="I1225" s="15">
        <v>45017</v>
      </c>
    </row>
    <row r="1226" spans="1:9" s="13" customFormat="1" x14ac:dyDescent="0.2">
      <c r="A1226" s="14">
        <f t="shared" ref="A1226:A1289" si="19">+A1225+1</f>
        <v>1219</v>
      </c>
      <c r="B1226" s="14" t="s">
        <v>4610</v>
      </c>
      <c r="C1226" s="13" t="s">
        <v>4611</v>
      </c>
      <c r="D1226" s="15">
        <v>44956</v>
      </c>
      <c r="E1226" s="13" t="s">
        <v>4612</v>
      </c>
      <c r="F1226" s="16" t="s">
        <v>4613</v>
      </c>
      <c r="G1226" s="21">
        <v>12000</v>
      </c>
      <c r="H1226" s="15">
        <v>44956</v>
      </c>
      <c r="I1226" s="15">
        <v>45025</v>
      </c>
    </row>
    <row r="1227" spans="1:9" s="13" customFormat="1" x14ac:dyDescent="0.2">
      <c r="A1227" s="14">
        <f t="shared" si="19"/>
        <v>1220</v>
      </c>
      <c r="B1227" s="14" t="s">
        <v>4614</v>
      </c>
      <c r="C1227" s="13" t="s">
        <v>4615</v>
      </c>
      <c r="D1227" s="15">
        <v>44956</v>
      </c>
      <c r="E1227" s="13" t="s">
        <v>4616</v>
      </c>
      <c r="F1227" s="16" t="s">
        <v>4617</v>
      </c>
      <c r="G1227" s="21">
        <v>4000</v>
      </c>
      <c r="H1227" s="15">
        <v>44956</v>
      </c>
      <c r="I1227" s="15">
        <v>45025</v>
      </c>
    </row>
    <row r="1228" spans="1:9" s="13" customFormat="1" x14ac:dyDescent="0.2">
      <c r="A1228" s="14">
        <f t="shared" si="19"/>
        <v>1221</v>
      </c>
      <c r="B1228" s="14" t="s">
        <v>4618</v>
      </c>
      <c r="C1228" s="13" t="s">
        <v>4619</v>
      </c>
      <c r="D1228" s="15">
        <v>44956</v>
      </c>
      <c r="E1228" s="13" t="s">
        <v>4620</v>
      </c>
      <c r="F1228" s="16" t="s">
        <v>4621</v>
      </c>
      <c r="G1228" s="21">
        <v>3400</v>
      </c>
      <c r="H1228" s="15">
        <v>44956</v>
      </c>
      <c r="I1228" s="15">
        <v>45005</v>
      </c>
    </row>
    <row r="1229" spans="1:9" s="13" customFormat="1" x14ac:dyDescent="0.2">
      <c r="A1229" s="14">
        <f t="shared" si="19"/>
        <v>1222</v>
      </c>
      <c r="B1229" s="14" t="s">
        <v>4622</v>
      </c>
      <c r="C1229" s="13" t="s">
        <v>4623</v>
      </c>
      <c r="D1229" s="15">
        <v>44956</v>
      </c>
      <c r="E1229" s="13" t="s">
        <v>4624</v>
      </c>
      <c r="F1229" s="16" t="s">
        <v>4625</v>
      </c>
      <c r="G1229" s="21">
        <v>5500</v>
      </c>
      <c r="H1229" s="15">
        <v>44956</v>
      </c>
      <c r="I1229" s="15">
        <v>44975</v>
      </c>
    </row>
    <row r="1230" spans="1:9" s="13" customFormat="1" x14ac:dyDescent="0.2">
      <c r="A1230" s="14">
        <f t="shared" si="19"/>
        <v>1223</v>
      </c>
      <c r="B1230" s="14" t="s">
        <v>4626</v>
      </c>
      <c r="C1230" s="13" t="s">
        <v>4627</v>
      </c>
      <c r="D1230" s="15">
        <v>44956</v>
      </c>
      <c r="E1230" s="13" t="s">
        <v>4628</v>
      </c>
      <c r="F1230" s="16" t="s">
        <v>4629</v>
      </c>
      <c r="G1230" s="21">
        <v>19500</v>
      </c>
      <c r="H1230" s="15">
        <v>44956</v>
      </c>
      <c r="I1230" s="15">
        <v>45030</v>
      </c>
    </row>
    <row r="1231" spans="1:9" s="13" customFormat="1" x14ac:dyDescent="0.2">
      <c r="A1231" s="14">
        <f t="shared" si="19"/>
        <v>1224</v>
      </c>
      <c r="B1231" s="14" t="s">
        <v>4630</v>
      </c>
      <c r="C1231" s="13" t="s">
        <v>4631</v>
      </c>
      <c r="D1231" s="15">
        <v>44956</v>
      </c>
      <c r="E1231" s="13" t="s">
        <v>4632</v>
      </c>
      <c r="F1231" s="16" t="s">
        <v>4633</v>
      </c>
      <c r="G1231" s="21">
        <v>21000</v>
      </c>
      <c r="H1231" s="15">
        <v>44956</v>
      </c>
      <c r="I1231" s="15">
        <v>45045</v>
      </c>
    </row>
    <row r="1232" spans="1:9" s="13" customFormat="1" x14ac:dyDescent="0.2">
      <c r="A1232" s="14">
        <f t="shared" si="19"/>
        <v>1225</v>
      </c>
      <c r="B1232" s="14" t="s">
        <v>4634</v>
      </c>
      <c r="C1232" s="13" t="s">
        <v>4635</v>
      </c>
      <c r="D1232" s="15">
        <v>44956</v>
      </c>
      <c r="E1232" s="13" t="s">
        <v>4636</v>
      </c>
      <c r="F1232" s="16" t="s">
        <v>4637</v>
      </c>
      <c r="G1232" s="21">
        <v>21000</v>
      </c>
      <c r="H1232" s="15">
        <v>44956</v>
      </c>
      <c r="I1232" s="15">
        <v>45030</v>
      </c>
    </row>
    <row r="1233" spans="1:9" s="13" customFormat="1" x14ac:dyDescent="0.2">
      <c r="A1233" s="14">
        <f t="shared" si="19"/>
        <v>1226</v>
      </c>
      <c r="B1233" s="14" t="s">
        <v>4638</v>
      </c>
      <c r="C1233" s="13" t="s">
        <v>4639</v>
      </c>
      <c r="D1233" s="15">
        <v>44956</v>
      </c>
      <c r="E1233" s="13" t="s">
        <v>4640</v>
      </c>
      <c r="F1233" s="16" t="s">
        <v>4641</v>
      </c>
      <c r="G1233" s="21">
        <v>8000</v>
      </c>
      <c r="H1233" s="15">
        <v>44956</v>
      </c>
      <c r="I1233" s="15">
        <v>45005</v>
      </c>
    </row>
    <row r="1234" spans="1:9" s="13" customFormat="1" x14ac:dyDescent="0.2">
      <c r="A1234" s="14">
        <f t="shared" si="19"/>
        <v>1227</v>
      </c>
      <c r="B1234" s="14" t="s">
        <v>4642</v>
      </c>
      <c r="C1234" s="13" t="s">
        <v>4643</v>
      </c>
      <c r="D1234" s="15">
        <v>44956</v>
      </c>
      <c r="E1234" s="13" t="s">
        <v>4644</v>
      </c>
      <c r="F1234" s="16" t="s">
        <v>4645</v>
      </c>
      <c r="G1234" s="21">
        <v>7500</v>
      </c>
      <c r="H1234" s="15">
        <v>44956</v>
      </c>
      <c r="I1234" s="15">
        <v>45045</v>
      </c>
    </row>
    <row r="1235" spans="1:9" s="13" customFormat="1" x14ac:dyDescent="0.2">
      <c r="A1235" s="14">
        <f t="shared" si="19"/>
        <v>1228</v>
      </c>
      <c r="B1235" s="14" t="s">
        <v>4646</v>
      </c>
      <c r="C1235" s="13" t="s">
        <v>4647</v>
      </c>
      <c r="D1235" s="15">
        <v>44956</v>
      </c>
      <c r="E1235" s="13" t="s">
        <v>4648</v>
      </c>
      <c r="F1235" s="16" t="s">
        <v>4649</v>
      </c>
      <c r="G1235" s="21">
        <v>9000</v>
      </c>
      <c r="H1235" s="15">
        <v>44956</v>
      </c>
      <c r="I1235" s="15">
        <v>45045</v>
      </c>
    </row>
    <row r="1236" spans="1:9" s="13" customFormat="1" x14ac:dyDescent="0.2">
      <c r="A1236" s="14">
        <f t="shared" si="19"/>
        <v>1229</v>
      </c>
      <c r="B1236" s="14" t="s">
        <v>4650</v>
      </c>
      <c r="C1236" s="13" t="s">
        <v>4651</v>
      </c>
      <c r="D1236" s="15">
        <v>44956</v>
      </c>
      <c r="E1236" s="13" t="s">
        <v>4306</v>
      </c>
      <c r="F1236" s="16" t="s">
        <v>4652</v>
      </c>
      <c r="G1236" s="21">
        <v>18000</v>
      </c>
      <c r="H1236" s="15">
        <v>44956</v>
      </c>
      <c r="I1236" s="15">
        <v>45045</v>
      </c>
    </row>
    <row r="1237" spans="1:9" s="13" customFormat="1" x14ac:dyDescent="0.2">
      <c r="A1237" s="14">
        <f t="shared" si="19"/>
        <v>1230</v>
      </c>
      <c r="B1237" s="14" t="s">
        <v>4653</v>
      </c>
      <c r="C1237" s="13" t="s">
        <v>4654</v>
      </c>
      <c r="D1237" s="15">
        <v>44956</v>
      </c>
      <c r="E1237" s="13" t="s">
        <v>4655</v>
      </c>
      <c r="F1237" s="16" t="s">
        <v>4656</v>
      </c>
      <c r="G1237" s="21">
        <v>18000</v>
      </c>
      <c r="H1237" s="15">
        <v>44956</v>
      </c>
      <c r="I1237" s="15">
        <v>45030</v>
      </c>
    </row>
    <row r="1238" spans="1:9" s="13" customFormat="1" x14ac:dyDescent="0.2">
      <c r="A1238" s="14">
        <f t="shared" si="19"/>
        <v>1231</v>
      </c>
      <c r="B1238" s="14" t="s">
        <v>4657</v>
      </c>
      <c r="C1238" s="13" t="s">
        <v>4658</v>
      </c>
      <c r="D1238" s="15">
        <v>44956</v>
      </c>
      <c r="E1238" s="13" t="s">
        <v>4659</v>
      </c>
      <c r="F1238" s="16" t="s">
        <v>4660</v>
      </c>
      <c r="G1238" s="21">
        <v>5500</v>
      </c>
      <c r="H1238" s="15">
        <v>44956</v>
      </c>
      <c r="I1238" s="15">
        <v>44975</v>
      </c>
    </row>
    <row r="1239" spans="1:9" s="13" customFormat="1" x14ac:dyDescent="0.2">
      <c r="A1239" s="14">
        <f t="shared" si="19"/>
        <v>1232</v>
      </c>
      <c r="B1239" s="14" t="s">
        <v>4661</v>
      </c>
      <c r="C1239" s="13" t="s">
        <v>4662</v>
      </c>
      <c r="D1239" s="15">
        <v>44956</v>
      </c>
      <c r="E1239" s="13" t="s">
        <v>4306</v>
      </c>
      <c r="F1239" s="16" t="s">
        <v>4663</v>
      </c>
      <c r="G1239" s="21">
        <v>18000</v>
      </c>
      <c r="H1239" s="15">
        <v>44956</v>
      </c>
      <c r="I1239" s="15">
        <v>45045</v>
      </c>
    </row>
    <row r="1240" spans="1:9" s="13" customFormat="1" x14ac:dyDescent="0.2">
      <c r="A1240" s="14">
        <f t="shared" si="19"/>
        <v>1233</v>
      </c>
      <c r="B1240" s="14" t="s">
        <v>4664</v>
      </c>
      <c r="C1240" s="13" t="s">
        <v>4665</v>
      </c>
      <c r="D1240" s="15">
        <v>44956</v>
      </c>
      <c r="E1240" s="13" t="s">
        <v>4666</v>
      </c>
      <c r="F1240" s="16" t="s">
        <v>4667</v>
      </c>
      <c r="G1240" s="21">
        <v>14400</v>
      </c>
      <c r="H1240" s="15">
        <v>44956</v>
      </c>
      <c r="I1240" s="15">
        <v>45030</v>
      </c>
    </row>
    <row r="1241" spans="1:9" s="13" customFormat="1" x14ac:dyDescent="0.2">
      <c r="A1241" s="14">
        <f t="shared" si="19"/>
        <v>1234</v>
      </c>
      <c r="B1241" s="14" t="s">
        <v>4668</v>
      </c>
      <c r="C1241" s="13" t="s">
        <v>4669</v>
      </c>
      <c r="D1241" s="15">
        <v>44956</v>
      </c>
      <c r="E1241" s="13" t="s">
        <v>4670</v>
      </c>
      <c r="F1241" s="16" t="s">
        <v>4671</v>
      </c>
      <c r="G1241" s="21">
        <v>18000</v>
      </c>
      <c r="H1241" s="15">
        <v>44957</v>
      </c>
      <c r="I1241" s="15">
        <v>45031</v>
      </c>
    </row>
    <row r="1242" spans="1:9" s="13" customFormat="1" x14ac:dyDescent="0.2">
      <c r="A1242" s="14">
        <f t="shared" si="19"/>
        <v>1235</v>
      </c>
      <c r="B1242" s="14" t="s">
        <v>4672</v>
      </c>
      <c r="C1242" s="13" t="s">
        <v>4673</v>
      </c>
      <c r="D1242" s="15">
        <v>44956</v>
      </c>
      <c r="E1242" s="13" t="s">
        <v>4674</v>
      </c>
      <c r="F1242" s="16" t="s">
        <v>4675</v>
      </c>
      <c r="G1242" s="21">
        <v>11400</v>
      </c>
      <c r="H1242" s="15">
        <v>44956</v>
      </c>
      <c r="I1242" s="15">
        <v>45045</v>
      </c>
    </row>
    <row r="1243" spans="1:9" s="13" customFormat="1" x14ac:dyDescent="0.2">
      <c r="A1243" s="14">
        <f t="shared" si="19"/>
        <v>1236</v>
      </c>
      <c r="B1243" s="14" t="s">
        <v>4676</v>
      </c>
      <c r="C1243" s="13" t="s">
        <v>4677</v>
      </c>
      <c r="D1243" s="15">
        <v>44956</v>
      </c>
      <c r="E1243" s="13" t="s">
        <v>4678</v>
      </c>
      <c r="F1243" s="16" t="s">
        <v>4679</v>
      </c>
      <c r="G1243" s="21">
        <v>18000</v>
      </c>
      <c r="H1243" s="15">
        <v>44956</v>
      </c>
      <c r="I1243" s="15">
        <v>45030</v>
      </c>
    </row>
    <row r="1244" spans="1:9" s="13" customFormat="1" x14ac:dyDescent="0.2">
      <c r="A1244" s="14">
        <f t="shared" si="19"/>
        <v>1237</v>
      </c>
      <c r="B1244" s="14" t="s">
        <v>4680</v>
      </c>
      <c r="C1244" s="13" t="s">
        <v>4681</v>
      </c>
      <c r="D1244" s="15">
        <v>44956</v>
      </c>
      <c r="E1244" s="13" t="s">
        <v>4682</v>
      </c>
      <c r="F1244" s="16" t="s">
        <v>4683</v>
      </c>
      <c r="G1244" s="21">
        <v>5500</v>
      </c>
      <c r="H1244" s="15">
        <v>44956</v>
      </c>
      <c r="I1244" s="15">
        <v>44975</v>
      </c>
    </row>
    <row r="1245" spans="1:9" s="13" customFormat="1" x14ac:dyDescent="0.2">
      <c r="A1245" s="14">
        <f t="shared" si="19"/>
        <v>1238</v>
      </c>
      <c r="B1245" s="14" t="s">
        <v>4684</v>
      </c>
      <c r="C1245" s="13" t="s">
        <v>4685</v>
      </c>
      <c r="D1245" s="15">
        <v>44956</v>
      </c>
      <c r="E1245" s="13" t="s">
        <v>4686</v>
      </c>
      <c r="F1245" s="16" t="s">
        <v>4687</v>
      </c>
      <c r="G1245" s="21">
        <v>7500</v>
      </c>
      <c r="H1245" s="15">
        <v>44956</v>
      </c>
      <c r="I1245" s="15">
        <v>45030</v>
      </c>
    </row>
    <row r="1246" spans="1:9" s="13" customFormat="1" x14ac:dyDescent="0.2">
      <c r="A1246" s="14">
        <f t="shared" si="19"/>
        <v>1239</v>
      </c>
      <c r="B1246" s="14" t="s">
        <v>4688</v>
      </c>
      <c r="C1246" s="13" t="s">
        <v>4689</v>
      </c>
      <c r="D1246" s="15">
        <v>44956</v>
      </c>
      <c r="E1246" s="13" t="s">
        <v>4690</v>
      </c>
      <c r="F1246" s="16" t="s">
        <v>4691</v>
      </c>
      <c r="G1246" s="21">
        <v>12000</v>
      </c>
      <c r="H1246" s="15">
        <v>44956</v>
      </c>
      <c r="I1246" s="15">
        <v>45025</v>
      </c>
    </row>
    <row r="1247" spans="1:9" s="13" customFormat="1" x14ac:dyDescent="0.2">
      <c r="A1247" s="14">
        <f t="shared" si="19"/>
        <v>1240</v>
      </c>
      <c r="B1247" s="14" t="s">
        <v>4692</v>
      </c>
      <c r="C1247" s="13" t="s">
        <v>4693</v>
      </c>
      <c r="D1247" s="15">
        <v>44956</v>
      </c>
      <c r="E1247" s="13" t="s">
        <v>4694</v>
      </c>
      <c r="F1247" s="16" t="s">
        <v>4695</v>
      </c>
      <c r="G1247" s="21">
        <v>12000</v>
      </c>
      <c r="H1247" s="15">
        <v>44956</v>
      </c>
      <c r="I1247" s="15">
        <v>45025</v>
      </c>
    </row>
    <row r="1248" spans="1:9" s="13" customFormat="1" x14ac:dyDescent="0.2">
      <c r="A1248" s="14">
        <f t="shared" si="19"/>
        <v>1241</v>
      </c>
      <c r="B1248" s="14" t="s">
        <v>4696</v>
      </c>
      <c r="C1248" s="13" t="s">
        <v>4697</v>
      </c>
      <c r="D1248" s="15">
        <v>44956</v>
      </c>
      <c r="E1248" s="13" t="s">
        <v>4698</v>
      </c>
      <c r="F1248" s="16" t="s">
        <v>4699</v>
      </c>
      <c r="G1248" s="21">
        <v>27000</v>
      </c>
      <c r="H1248" s="15">
        <v>44956</v>
      </c>
      <c r="I1248" s="15">
        <v>45040</v>
      </c>
    </row>
    <row r="1249" spans="1:9" s="13" customFormat="1" x14ac:dyDescent="0.2">
      <c r="A1249" s="14">
        <f t="shared" si="19"/>
        <v>1242</v>
      </c>
      <c r="B1249" s="14" t="s">
        <v>4700</v>
      </c>
      <c r="C1249" s="13" t="s">
        <v>4701</v>
      </c>
      <c r="D1249" s="15">
        <v>44956</v>
      </c>
      <c r="E1249" s="13" t="s">
        <v>4702</v>
      </c>
      <c r="F1249" s="16" t="s">
        <v>4703</v>
      </c>
      <c r="G1249" s="21">
        <v>21000</v>
      </c>
      <c r="H1249" s="15">
        <v>44956</v>
      </c>
      <c r="I1249" s="15">
        <v>45025</v>
      </c>
    </row>
    <row r="1250" spans="1:9" s="13" customFormat="1" x14ac:dyDescent="0.2">
      <c r="A1250" s="14">
        <f t="shared" si="19"/>
        <v>1243</v>
      </c>
      <c r="B1250" s="14" t="s">
        <v>4704</v>
      </c>
      <c r="C1250" s="13" t="s">
        <v>4705</v>
      </c>
      <c r="D1250" s="15">
        <v>44956</v>
      </c>
      <c r="E1250" s="13" t="s">
        <v>4706</v>
      </c>
      <c r="F1250" s="16" t="s">
        <v>4707</v>
      </c>
      <c r="G1250" s="21">
        <v>27000</v>
      </c>
      <c r="H1250" s="15">
        <v>44956</v>
      </c>
      <c r="I1250" s="15">
        <v>45040</v>
      </c>
    </row>
    <row r="1251" spans="1:9" s="13" customFormat="1" x14ac:dyDescent="0.2">
      <c r="A1251" s="14">
        <f t="shared" si="19"/>
        <v>1244</v>
      </c>
      <c r="B1251" s="14" t="s">
        <v>4708</v>
      </c>
      <c r="C1251" s="13" t="s">
        <v>4709</v>
      </c>
      <c r="D1251" s="15">
        <v>44956</v>
      </c>
      <c r="E1251" s="13" t="s">
        <v>4710</v>
      </c>
      <c r="F1251" s="16" t="s">
        <v>4711</v>
      </c>
      <c r="G1251" s="21">
        <v>12000</v>
      </c>
      <c r="H1251" s="15">
        <v>44956</v>
      </c>
      <c r="I1251" s="15">
        <v>45025</v>
      </c>
    </row>
    <row r="1252" spans="1:9" s="13" customFormat="1" x14ac:dyDescent="0.2">
      <c r="A1252" s="14">
        <f t="shared" si="19"/>
        <v>1245</v>
      </c>
      <c r="B1252" s="14" t="s">
        <v>4712</v>
      </c>
      <c r="C1252" s="13" t="s">
        <v>4713</v>
      </c>
      <c r="D1252" s="15">
        <v>44956</v>
      </c>
      <c r="E1252" s="13" t="s">
        <v>4714</v>
      </c>
      <c r="F1252" s="16" t="s">
        <v>4715</v>
      </c>
      <c r="G1252" s="21">
        <v>24000</v>
      </c>
      <c r="H1252" s="15">
        <v>44956</v>
      </c>
      <c r="I1252" s="15">
        <v>45040</v>
      </c>
    </row>
    <row r="1253" spans="1:9" s="13" customFormat="1" x14ac:dyDescent="0.2">
      <c r="A1253" s="14">
        <f t="shared" si="19"/>
        <v>1246</v>
      </c>
      <c r="B1253" s="14" t="s">
        <v>4716</v>
      </c>
      <c r="C1253" s="13" t="s">
        <v>4717</v>
      </c>
      <c r="D1253" s="15">
        <v>44956</v>
      </c>
      <c r="E1253" s="13" t="s">
        <v>4718</v>
      </c>
      <c r="F1253" s="16" t="s">
        <v>4719</v>
      </c>
      <c r="G1253" s="21">
        <v>13500</v>
      </c>
      <c r="H1253" s="15">
        <v>44956</v>
      </c>
      <c r="I1253" s="15">
        <v>45040</v>
      </c>
    </row>
    <row r="1254" spans="1:9" s="13" customFormat="1" x14ac:dyDescent="0.2">
      <c r="A1254" s="14">
        <f t="shared" si="19"/>
        <v>1247</v>
      </c>
      <c r="B1254" s="14" t="s">
        <v>4720</v>
      </c>
      <c r="C1254" s="13" t="s">
        <v>4721</v>
      </c>
      <c r="D1254" s="15">
        <v>44956</v>
      </c>
      <c r="E1254" s="13" t="s">
        <v>4722</v>
      </c>
      <c r="F1254" s="16" t="s">
        <v>4723</v>
      </c>
      <c r="G1254" s="21">
        <v>27000</v>
      </c>
      <c r="H1254" s="15">
        <v>44956</v>
      </c>
      <c r="I1254" s="15">
        <v>45040</v>
      </c>
    </row>
    <row r="1255" spans="1:9" s="13" customFormat="1" x14ac:dyDescent="0.2">
      <c r="A1255" s="14">
        <f t="shared" si="19"/>
        <v>1248</v>
      </c>
      <c r="B1255" s="14" t="s">
        <v>4724</v>
      </c>
      <c r="C1255" s="13" t="s">
        <v>4725</v>
      </c>
      <c r="D1255" s="15">
        <v>44956</v>
      </c>
      <c r="E1255" s="13" t="s">
        <v>4726</v>
      </c>
      <c r="F1255" s="16" t="s">
        <v>4727</v>
      </c>
      <c r="G1255" s="21">
        <v>18000</v>
      </c>
      <c r="H1255" s="15">
        <v>44956</v>
      </c>
      <c r="I1255" s="15">
        <v>45030</v>
      </c>
    </row>
    <row r="1256" spans="1:9" s="13" customFormat="1" x14ac:dyDescent="0.2">
      <c r="A1256" s="14">
        <f t="shared" si="19"/>
        <v>1249</v>
      </c>
      <c r="B1256" s="14" t="s">
        <v>4728</v>
      </c>
      <c r="C1256" s="13" t="s">
        <v>4729</v>
      </c>
      <c r="D1256" s="15">
        <v>44956</v>
      </c>
      <c r="E1256" s="13" t="s">
        <v>4670</v>
      </c>
      <c r="F1256" s="16" t="s">
        <v>4730</v>
      </c>
      <c r="G1256" s="21">
        <v>18000</v>
      </c>
      <c r="H1256" s="15">
        <v>44956</v>
      </c>
      <c r="I1256" s="15">
        <v>45030</v>
      </c>
    </row>
    <row r="1257" spans="1:9" s="13" customFormat="1" x14ac:dyDescent="0.2">
      <c r="A1257" s="14">
        <f t="shared" si="19"/>
        <v>1250</v>
      </c>
      <c r="B1257" s="14" t="s">
        <v>4731</v>
      </c>
      <c r="C1257" s="13" t="s">
        <v>4732</v>
      </c>
      <c r="D1257" s="15">
        <v>44956</v>
      </c>
      <c r="E1257" s="13" t="s">
        <v>4733</v>
      </c>
      <c r="F1257" s="16" t="s">
        <v>4734</v>
      </c>
      <c r="G1257" s="21">
        <v>22500</v>
      </c>
      <c r="H1257" s="15">
        <v>44956</v>
      </c>
      <c r="I1257" s="15">
        <v>45030</v>
      </c>
    </row>
    <row r="1258" spans="1:9" s="13" customFormat="1" x14ac:dyDescent="0.2">
      <c r="A1258" s="14">
        <f t="shared" si="19"/>
        <v>1251</v>
      </c>
      <c r="B1258" s="14" t="s">
        <v>4735</v>
      </c>
      <c r="C1258" s="13" t="s">
        <v>4736</v>
      </c>
      <c r="D1258" s="15">
        <v>44956</v>
      </c>
      <c r="E1258" s="13" t="s">
        <v>4737</v>
      </c>
      <c r="F1258" s="16" t="s">
        <v>4738</v>
      </c>
      <c r="G1258" s="21">
        <v>19500</v>
      </c>
      <c r="H1258" s="15">
        <v>44956</v>
      </c>
      <c r="I1258" s="15">
        <v>45030</v>
      </c>
    </row>
    <row r="1259" spans="1:9" s="13" customFormat="1" x14ac:dyDescent="0.2">
      <c r="A1259" s="14">
        <f t="shared" si="19"/>
        <v>1252</v>
      </c>
      <c r="B1259" s="14" t="s">
        <v>4739</v>
      </c>
      <c r="C1259" s="13" t="s">
        <v>4740</v>
      </c>
      <c r="D1259" s="15">
        <v>44956</v>
      </c>
      <c r="E1259" s="13" t="s">
        <v>4741</v>
      </c>
      <c r="F1259" s="16" t="s">
        <v>4742</v>
      </c>
      <c r="G1259" s="21">
        <v>15000</v>
      </c>
      <c r="H1259" s="15">
        <v>44956</v>
      </c>
      <c r="I1259" s="15">
        <v>45030</v>
      </c>
    </row>
    <row r="1260" spans="1:9" s="13" customFormat="1" x14ac:dyDescent="0.2">
      <c r="A1260" s="14">
        <f t="shared" si="19"/>
        <v>1253</v>
      </c>
      <c r="B1260" s="14" t="s">
        <v>4743</v>
      </c>
      <c r="C1260" s="13" t="s">
        <v>4744</v>
      </c>
      <c r="D1260" s="15">
        <v>44956</v>
      </c>
      <c r="E1260" s="13" t="s">
        <v>4745</v>
      </c>
      <c r="F1260" s="16" t="s">
        <v>4746</v>
      </c>
      <c r="G1260" s="21">
        <v>15000</v>
      </c>
      <c r="H1260" s="15">
        <v>44956</v>
      </c>
      <c r="I1260" s="15">
        <v>45045</v>
      </c>
    </row>
    <row r="1261" spans="1:9" s="13" customFormat="1" x14ac:dyDescent="0.2">
      <c r="A1261" s="14">
        <f t="shared" si="19"/>
        <v>1254</v>
      </c>
      <c r="B1261" s="14" t="s">
        <v>4747</v>
      </c>
      <c r="C1261" s="13" t="s">
        <v>4748</v>
      </c>
      <c r="D1261" s="15">
        <v>44956</v>
      </c>
      <c r="E1261" s="13" t="s">
        <v>4749</v>
      </c>
      <c r="F1261" s="16" t="s">
        <v>4750</v>
      </c>
      <c r="G1261" s="21">
        <v>30000</v>
      </c>
      <c r="H1261" s="15">
        <v>44956</v>
      </c>
      <c r="I1261" s="15">
        <v>45035</v>
      </c>
    </row>
    <row r="1262" spans="1:9" s="13" customFormat="1" x14ac:dyDescent="0.2">
      <c r="A1262" s="14">
        <f t="shared" si="19"/>
        <v>1255</v>
      </c>
      <c r="B1262" s="14" t="s">
        <v>4751</v>
      </c>
      <c r="C1262" s="13" t="s">
        <v>4752</v>
      </c>
      <c r="D1262" s="15">
        <v>44956</v>
      </c>
      <c r="E1262" s="13" t="s">
        <v>4753</v>
      </c>
      <c r="F1262" s="16" t="s">
        <v>4754</v>
      </c>
      <c r="G1262" s="21">
        <v>27000</v>
      </c>
      <c r="H1262" s="15">
        <v>44956</v>
      </c>
      <c r="I1262" s="15">
        <v>45040</v>
      </c>
    </row>
    <row r="1263" spans="1:9" s="13" customFormat="1" x14ac:dyDescent="0.2">
      <c r="A1263" s="14">
        <f t="shared" si="19"/>
        <v>1256</v>
      </c>
      <c r="B1263" s="14" t="s">
        <v>4755</v>
      </c>
      <c r="C1263" s="13" t="s">
        <v>4756</v>
      </c>
      <c r="D1263" s="15">
        <v>44956</v>
      </c>
      <c r="E1263" s="13" t="s">
        <v>4757</v>
      </c>
      <c r="F1263" s="16" t="s">
        <v>4758</v>
      </c>
      <c r="G1263" s="21">
        <v>27000</v>
      </c>
      <c r="H1263" s="15">
        <v>44956</v>
      </c>
      <c r="I1263" s="15">
        <v>45040</v>
      </c>
    </row>
    <row r="1264" spans="1:9" s="13" customFormat="1" x14ac:dyDescent="0.2">
      <c r="A1264" s="14">
        <f t="shared" si="19"/>
        <v>1257</v>
      </c>
      <c r="B1264" s="14" t="s">
        <v>4759</v>
      </c>
      <c r="C1264" s="13" t="s">
        <v>4760</v>
      </c>
      <c r="D1264" s="15">
        <v>44956</v>
      </c>
      <c r="E1264" s="13" t="s">
        <v>4761</v>
      </c>
      <c r="F1264" s="16" t="s">
        <v>4762</v>
      </c>
      <c r="G1264" s="21">
        <v>7500</v>
      </c>
      <c r="H1264" s="15">
        <v>44956</v>
      </c>
      <c r="I1264" s="15">
        <v>44985</v>
      </c>
    </row>
    <row r="1265" spans="1:9" s="13" customFormat="1" x14ac:dyDescent="0.2">
      <c r="A1265" s="14">
        <f t="shared" si="19"/>
        <v>1258</v>
      </c>
      <c r="B1265" s="14" t="s">
        <v>4763</v>
      </c>
      <c r="C1265" s="13" t="s">
        <v>4764</v>
      </c>
      <c r="D1265" s="15">
        <v>44956</v>
      </c>
      <c r="E1265" s="13" t="s">
        <v>4765</v>
      </c>
      <c r="F1265" s="16" t="s">
        <v>4766</v>
      </c>
      <c r="G1265" s="21">
        <v>5000</v>
      </c>
      <c r="H1265" s="15">
        <v>44956</v>
      </c>
      <c r="I1265" s="15">
        <v>45015</v>
      </c>
    </row>
    <row r="1266" spans="1:9" s="13" customFormat="1" x14ac:dyDescent="0.2">
      <c r="A1266" s="14">
        <f t="shared" si="19"/>
        <v>1259</v>
      </c>
      <c r="B1266" s="14" t="s">
        <v>4767</v>
      </c>
      <c r="C1266" s="13" t="s">
        <v>4768</v>
      </c>
      <c r="D1266" s="15">
        <v>44956</v>
      </c>
      <c r="E1266" s="13" t="s">
        <v>4769</v>
      </c>
      <c r="F1266" s="16" t="s">
        <v>4770</v>
      </c>
      <c r="G1266" s="21">
        <v>5500</v>
      </c>
      <c r="H1266" s="15">
        <v>44956</v>
      </c>
      <c r="I1266" s="15">
        <v>44975</v>
      </c>
    </row>
    <row r="1267" spans="1:9" s="13" customFormat="1" x14ac:dyDescent="0.2">
      <c r="A1267" s="14">
        <f t="shared" si="19"/>
        <v>1260</v>
      </c>
      <c r="B1267" s="14" t="s">
        <v>4771</v>
      </c>
      <c r="C1267" s="13" t="s">
        <v>4772</v>
      </c>
      <c r="D1267" s="15">
        <v>44956</v>
      </c>
      <c r="E1267" s="13" t="s">
        <v>4773</v>
      </c>
      <c r="F1267" s="16" t="s">
        <v>4774</v>
      </c>
      <c r="G1267" s="21">
        <v>5500</v>
      </c>
      <c r="H1267" s="15">
        <v>44956</v>
      </c>
      <c r="I1267" s="15">
        <v>44975</v>
      </c>
    </row>
    <row r="1268" spans="1:9" s="13" customFormat="1" x14ac:dyDescent="0.2">
      <c r="A1268" s="14">
        <f t="shared" si="19"/>
        <v>1261</v>
      </c>
      <c r="B1268" s="14" t="s">
        <v>4775</v>
      </c>
      <c r="C1268" s="13" t="s">
        <v>4776</v>
      </c>
      <c r="D1268" s="15">
        <v>44956</v>
      </c>
      <c r="E1268" s="13" t="s">
        <v>4777</v>
      </c>
      <c r="F1268" s="16" t="s">
        <v>4778</v>
      </c>
      <c r="G1268" s="21">
        <v>10500</v>
      </c>
      <c r="H1268" s="15">
        <v>44957</v>
      </c>
      <c r="I1268" s="15">
        <v>44986</v>
      </c>
    </row>
    <row r="1269" spans="1:9" s="13" customFormat="1" x14ac:dyDescent="0.2">
      <c r="A1269" s="14">
        <f t="shared" si="19"/>
        <v>1262</v>
      </c>
      <c r="B1269" s="14" t="s">
        <v>4779</v>
      </c>
      <c r="C1269" s="13" t="s">
        <v>4780</v>
      </c>
      <c r="D1269" s="15">
        <v>44956</v>
      </c>
      <c r="E1269" s="13" t="s">
        <v>4781</v>
      </c>
      <c r="F1269" s="16" t="s">
        <v>4782</v>
      </c>
      <c r="G1269" s="21">
        <v>9800</v>
      </c>
      <c r="H1269" s="15">
        <v>44957</v>
      </c>
      <c r="I1269" s="15">
        <v>44986</v>
      </c>
    </row>
    <row r="1270" spans="1:9" s="13" customFormat="1" x14ac:dyDescent="0.2">
      <c r="A1270" s="14">
        <f t="shared" si="19"/>
        <v>1263</v>
      </c>
      <c r="B1270" s="14" t="s">
        <v>4783</v>
      </c>
      <c r="C1270" s="13" t="s">
        <v>4784</v>
      </c>
      <c r="D1270" s="15">
        <v>44956</v>
      </c>
      <c r="E1270" s="13" t="s">
        <v>4785</v>
      </c>
      <c r="F1270" s="16" t="s">
        <v>4786</v>
      </c>
      <c r="G1270" s="21">
        <v>8017</v>
      </c>
      <c r="H1270" s="15">
        <v>44957</v>
      </c>
      <c r="I1270" s="15">
        <v>44986</v>
      </c>
    </row>
    <row r="1271" spans="1:9" s="13" customFormat="1" x14ac:dyDescent="0.2">
      <c r="A1271" s="14">
        <f t="shared" si="19"/>
        <v>1264</v>
      </c>
      <c r="B1271" s="14" t="s">
        <v>4787</v>
      </c>
      <c r="C1271" s="13" t="s">
        <v>4788</v>
      </c>
      <c r="D1271" s="15">
        <v>44956</v>
      </c>
      <c r="E1271" s="13" t="s">
        <v>4789</v>
      </c>
      <c r="F1271" s="16" t="s">
        <v>4790</v>
      </c>
      <c r="G1271" s="21">
        <v>7000</v>
      </c>
      <c r="H1271" s="15">
        <v>44956</v>
      </c>
      <c r="I1271" s="15">
        <v>44975</v>
      </c>
    </row>
    <row r="1272" spans="1:9" s="13" customFormat="1" x14ac:dyDescent="0.2">
      <c r="A1272" s="14">
        <f t="shared" si="19"/>
        <v>1265</v>
      </c>
      <c r="B1272" s="14" t="s">
        <v>4791</v>
      </c>
      <c r="C1272" s="13" t="s">
        <v>4792</v>
      </c>
      <c r="D1272" s="15">
        <v>44956</v>
      </c>
      <c r="E1272" s="13" t="s">
        <v>4793</v>
      </c>
      <c r="F1272" s="16" t="s">
        <v>4794</v>
      </c>
      <c r="G1272" s="21">
        <v>11200</v>
      </c>
      <c r="H1272" s="15">
        <v>44957</v>
      </c>
      <c r="I1272" s="15">
        <v>44986</v>
      </c>
    </row>
    <row r="1273" spans="1:9" s="13" customFormat="1" x14ac:dyDescent="0.2">
      <c r="A1273" s="14">
        <f t="shared" si="19"/>
        <v>1266</v>
      </c>
      <c r="B1273" s="14" t="s">
        <v>4795</v>
      </c>
      <c r="C1273" s="13" t="s">
        <v>4796</v>
      </c>
      <c r="D1273" s="15">
        <v>44956</v>
      </c>
      <c r="E1273" s="13" t="s">
        <v>4797</v>
      </c>
      <c r="F1273" s="16" t="s">
        <v>4798</v>
      </c>
      <c r="G1273" s="21">
        <v>8400</v>
      </c>
      <c r="H1273" s="15">
        <v>44957</v>
      </c>
      <c r="I1273" s="15">
        <v>44986</v>
      </c>
    </row>
    <row r="1274" spans="1:9" s="13" customFormat="1" x14ac:dyDescent="0.2">
      <c r="A1274" s="14">
        <f t="shared" si="19"/>
        <v>1267</v>
      </c>
      <c r="B1274" s="14" t="s">
        <v>4799</v>
      </c>
      <c r="C1274" s="13" t="s">
        <v>4800</v>
      </c>
      <c r="D1274" s="15">
        <v>44956</v>
      </c>
      <c r="E1274" s="13" t="s">
        <v>4801</v>
      </c>
      <c r="F1274" s="16" t="s">
        <v>4802</v>
      </c>
      <c r="G1274" s="21">
        <v>11200</v>
      </c>
      <c r="H1274" s="15">
        <v>44957</v>
      </c>
      <c r="I1274" s="15">
        <v>44986</v>
      </c>
    </row>
    <row r="1275" spans="1:9" s="13" customFormat="1" x14ac:dyDescent="0.2">
      <c r="A1275" s="14">
        <f t="shared" si="19"/>
        <v>1268</v>
      </c>
      <c r="B1275" s="14" t="s">
        <v>4803</v>
      </c>
      <c r="C1275" s="13" t="s">
        <v>4804</v>
      </c>
      <c r="D1275" s="15">
        <v>44956</v>
      </c>
      <c r="E1275" s="13" t="s">
        <v>4805</v>
      </c>
      <c r="F1275" s="16" t="s">
        <v>4806</v>
      </c>
      <c r="G1275" s="21">
        <v>6500</v>
      </c>
      <c r="H1275" s="15">
        <v>44956</v>
      </c>
      <c r="I1275" s="15">
        <v>44975</v>
      </c>
    </row>
    <row r="1276" spans="1:9" s="13" customFormat="1" x14ac:dyDescent="0.2">
      <c r="A1276" s="14">
        <f t="shared" si="19"/>
        <v>1269</v>
      </c>
      <c r="B1276" s="14" t="s">
        <v>4807</v>
      </c>
      <c r="C1276" s="13" t="s">
        <v>4808</v>
      </c>
      <c r="D1276" s="15">
        <v>44956</v>
      </c>
      <c r="E1276" s="13" t="s">
        <v>4793</v>
      </c>
      <c r="F1276" s="16" t="s">
        <v>4809</v>
      </c>
      <c r="G1276" s="21">
        <v>9800</v>
      </c>
      <c r="H1276" s="15">
        <v>44957</v>
      </c>
      <c r="I1276" s="15">
        <v>44986</v>
      </c>
    </row>
    <row r="1277" spans="1:9" s="13" customFormat="1" x14ac:dyDescent="0.2">
      <c r="A1277" s="14">
        <f t="shared" si="19"/>
        <v>1270</v>
      </c>
      <c r="B1277" s="14" t="s">
        <v>4810</v>
      </c>
      <c r="C1277" s="13" t="s">
        <v>4811</v>
      </c>
      <c r="D1277" s="15">
        <v>44956</v>
      </c>
      <c r="E1277" s="13" t="s">
        <v>4812</v>
      </c>
      <c r="F1277" s="16" t="s">
        <v>4813</v>
      </c>
      <c r="G1277" s="21">
        <v>8400</v>
      </c>
      <c r="H1277" s="15">
        <v>44957</v>
      </c>
      <c r="I1277" s="15">
        <v>44986</v>
      </c>
    </row>
    <row r="1278" spans="1:9" s="13" customFormat="1" x14ac:dyDescent="0.2">
      <c r="A1278" s="14">
        <f t="shared" si="19"/>
        <v>1271</v>
      </c>
      <c r="B1278" s="14" t="s">
        <v>4814</v>
      </c>
      <c r="C1278" s="13" t="s">
        <v>4815</v>
      </c>
      <c r="D1278" s="15">
        <v>44956</v>
      </c>
      <c r="E1278" s="13" t="s">
        <v>4816</v>
      </c>
      <c r="F1278" s="16" t="s">
        <v>4817</v>
      </c>
      <c r="G1278" s="21">
        <v>15200</v>
      </c>
      <c r="H1278" s="15">
        <v>44957</v>
      </c>
      <c r="I1278" s="15">
        <v>44986</v>
      </c>
    </row>
    <row r="1279" spans="1:9" s="13" customFormat="1" x14ac:dyDescent="0.2">
      <c r="A1279" s="14">
        <f t="shared" si="19"/>
        <v>1272</v>
      </c>
      <c r="B1279" s="14" t="s">
        <v>4818</v>
      </c>
      <c r="C1279" s="13" t="s">
        <v>4819</v>
      </c>
      <c r="D1279" s="15">
        <v>44956</v>
      </c>
      <c r="E1279" s="13" t="s">
        <v>4820</v>
      </c>
      <c r="F1279" s="16" t="s">
        <v>4821</v>
      </c>
      <c r="G1279" s="21">
        <v>8400</v>
      </c>
      <c r="H1279" s="15">
        <v>44957</v>
      </c>
      <c r="I1279" s="15">
        <v>44986</v>
      </c>
    </row>
    <row r="1280" spans="1:9" s="13" customFormat="1" x14ac:dyDescent="0.2">
      <c r="A1280" s="14">
        <f t="shared" si="19"/>
        <v>1273</v>
      </c>
      <c r="B1280" s="14" t="s">
        <v>4822</v>
      </c>
      <c r="C1280" s="13" t="s">
        <v>4823</v>
      </c>
      <c r="D1280" s="15">
        <v>44956</v>
      </c>
      <c r="E1280" s="13" t="s">
        <v>4824</v>
      </c>
      <c r="F1280" s="16" t="s">
        <v>4825</v>
      </c>
      <c r="G1280" s="21">
        <v>21000</v>
      </c>
      <c r="H1280" s="15">
        <v>44956</v>
      </c>
      <c r="I1280" s="15">
        <v>45025</v>
      </c>
    </row>
    <row r="1281" spans="1:9" s="13" customFormat="1" x14ac:dyDescent="0.2">
      <c r="A1281" s="14">
        <f t="shared" si="19"/>
        <v>1274</v>
      </c>
      <c r="B1281" s="14" t="s">
        <v>4826</v>
      </c>
      <c r="C1281" s="13" t="s">
        <v>4827</v>
      </c>
      <c r="D1281" s="15">
        <v>44956</v>
      </c>
      <c r="E1281" s="13" t="s">
        <v>4828</v>
      </c>
      <c r="F1281" s="16" t="s">
        <v>4829</v>
      </c>
      <c r="G1281" s="21">
        <v>5500</v>
      </c>
      <c r="H1281" s="15">
        <v>44956</v>
      </c>
      <c r="I1281" s="15">
        <v>44975</v>
      </c>
    </row>
    <row r="1282" spans="1:9" s="13" customFormat="1" x14ac:dyDescent="0.2">
      <c r="A1282" s="14">
        <f t="shared" si="19"/>
        <v>1275</v>
      </c>
      <c r="B1282" s="14" t="s">
        <v>4830</v>
      </c>
      <c r="C1282" s="13" t="s">
        <v>4831</v>
      </c>
      <c r="D1282" s="15">
        <v>44956</v>
      </c>
      <c r="E1282" s="13" t="s">
        <v>4801</v>
      </c>
      <c r="F1282" s="16" t="s">
        <v>4832</v>
      </c>
      <c r="G1282" s="21">
        <v>11200</v>
      </c>
      <c r="H1282" s="15">
        <v>44956</v>
      </c>
      <c r="I1282" s="15">
        <v>44985</v>
      </c>
    </row>
    <row r="1283" spans="1:9" s="13" customFormat="1" x14ac:dyDescent="0.2">
      <c r="A1283" s="14">
        <f t="shared" si="19"/>
        <v>1276</v>
      </c>
      <c r="B1283" s="14" t="s">
        <v>4833</v>
      </c>
      <c r="C1283" s="13" t="s">
        <v>4834</v>
      </c>
      <c r="D1283" s="15">
        <v>44956</v>
      </c>
      <c r="E1283" s="13" t="s">
        <v>4835</v>
      </c>
      <c r="F1283" s="16" t="s">
        <v>4836</v>
      </c>
      <c r="G1283" s="21">
        <v>22500</v>
      </c>
      <c r="H1283" s="15">
        <v>44956</v>
      </c>
      <c r="I1283" s="15">
        <v>45045</v>
      </c>
    </row>
    <row r="1284" spans="1:9" s="13" customFormat="1" x14ac:dyDescent="0.2">
      <c r="A1284" s="14">
        <f t="shared" si="19"/>
        <v>1277</v>
      </c>
      <c r="B1284" s="14" t="s">
        <v>4837</v>
      </c>
      <c r="C1284" s="13" t="s">
        <v>4838</v>
      </c>
      <c r="D1284" s="15">
        <v>44956</v>
      </c>
      <c r="E1284" s="13" t="s">
        <v>4839</v>
      </c>
      <c r="F1284" s="16" t="s">
        <v>4840</v>
      </c>
      <c r="G1284" s="21">
        <v>9100</v>
      </c>
      <c r="H1284" s="15">
        <v>44956</v>
      </c>
      <c r="I1284" s="15">
        <v>44985</v>
      </c>
    </row>
    <row r="1285" spans="1:9" s="13" customFormat="1" x14ac:dyDescent="0.2">
      <c r="A1285" s="14">
        <f t="shared" si="19"/>
        <v>1278</v>
      </c>
      <c r="B1285" s="14" t="s">
        <v>4841</v>
      </c>
      <c r="C1285" s="13" t="s">
        <v>4842</v>
      </c>
      <c r="D1285" s="15">
        <v>44956</v>
      </c>
      <c r="E1285" s="13" t="s">
        <v>4843</v>
      </c>
      <c r="F1285" s="16" t="s">
        <v>4844</v>
      </c>
      <c r="G1285" s="21">
        <v>24000</v>
      </c>
      <c r="H1285" s="15">
        <v>44956</v>
      </c>
      <c r="I1285" s="15">
        <v>45035</v>
      </c>
    </row>
    <row r="1286" spans="1:9" s="13" customFormat="1" x14ac:dyDescent="0.2">
      <c r="A1286" s="14">
        <f t="shared" si="19"/>
        <v>1279</v>
      </c>
      <c r="B1286" s="14" t="s">
        <v>4845</v>
      </c>
      <c r="C1286" s="13" t="s">
        <v>4846</v>
      </c>
      <c r="D1286" s="15">
        <v>44956</v>
      </c>
      <c r="E1286" s="13" t="s">
        <v>4847</v>
      </c>
      <c r="F1286" s="16" t="s">
        <v>4848</v>
      </c>
      <c r="G1286" s="21">
        <v>9800</v>
      </c>
      <c r="H1286" s="15">
        <v>44956</v>
      </c>
      <c r="I1286" s="15">
        <v>44985</v>
      </c>
    </row>
    <row r="1287" spans="1:9" s="13" customFormat="1" x14ac:dyDescent="0.2">
      <c r="A1287" s="14">
        <f t="shared" si="19"/>
        <v>1280</v>
      </c>
      <c r="B1287" s="14" t="s">
        <v>4849</v>
      </c>
      <c r="C1287" s="13" t="s">
        <v>4850</v>
      </c>
      <c r="D1287" s="15">
        <v>44956</v>
      </c>
      <c r="E1287" s="13" t="s">
        <v>4851</v>
      </c>
      <c r="F1287" s="16" t="s">
        <v>4852</v>
      </c>
      <c r="G1287" s="21">
        <v>11200</v>
      </c>
      <c r="H1287" s="15">
        <v>44956</v>
      </c>
      <c r="I1287" s="15">
        <v>44985</v>
      </c>
    </row>
    <row r="1288" spans="1:9" s="13" customFormat="1" x14ac:dyDescent="0.2">
      <c r="A1288" s="14">
        <f t="shared" si="19"/>
        <v>1281</v>
      </c>
      <c r="B1288" s="14" t="s">
        <v>4853</v>
      </c>
      <c r="C1288" s="13" t="s">
        <v>4854</v>
      </c>
      <c r="D1288" s="15">
        <v>44956</v>
      </c>
      <c r="E1288" s="13" t="s">
        <v>4855</v>
      </c>
      <c r="F1288" s="16" t="s">
        <v>4856</v>
      </c>
      <c r="G1288" s="21">
        <v>21000</v>
      </c>
      <c r="H1288" s="15">
        <v>44956</v>
      </c>
      <c r="I1288" s="15">
        <v>45045</v>
      </c>
    </row>
    <row r="1289" spans="1:9" s="13" customFormat="1" x14ac:dyDescent="0.2">
      <c r="A1289" s="14">
        <f t="shared" si="19"/>
        <v>1282</v>
      </c>
      <c r="B1289" s="14" t="s">
        <v>4857</v>
      </c>
      <c r="C1289" s="13" t="s">
        <v>4858</v>
      </c>
      <c r="D1289" s="15">
        <v>44956</v>
      </c>
      <c r="E1289" s="13" t="s">
        <v>4859</v>
      </c>
      <c r="F1289" s="16" t="s">
        <v>4860</v>
      </c>
      <c r="G1289" s="21">
        <v>22500</v>
      </c>
      <c r="H1289" s="15">
        <v>44956</v>
      </c>
      <c r="I1289" s="15">
        <v>45045</v>
      </c>
    </row>
    <row r="1290" spans="1:9" s="13" customFormat="1" x14ac:dyDescent="0.2">
      <c r="A1290" s="14">
        <f t="shared" ref="A1290:A1353" si="20">+A1289+1</f>
        <v>1283</v>
      </c>
      <c r="B1290" s="14" t="s">
        <v>4861</v>
      </c>
      <c r="C1290" s="13" t="s">
        <v>4862</v>
      </c>
      <c r="D1290" s="15">
        <v>44956</v>
      </c>
      <c r="E1290" s="13" t="s">
        <v>4863</v>
      </c>
      <c r="F1290" s="16" t="s">
        <v>4864</v>
      </c>
      <c r="G1290" s="21">
        <v>11200</v>
      </c>
      <c r="H1290" s="15">
        <v>44956</v>
      </c>
      <c r="I1290" s="15">
        <v>44985</v>
      </c>
    </row>
    <row r="1291" spans="1:9" s="13" customFormat="1" x14ac:dyDescent="0.2">
      <c r="A1291" s="14">
        <f t="shared" si="20"/>
        <v>1284</v>
      </c>
      <c r="B1291" s="14" t="s">
        <v>4865</v>
      </c>
      <c r="C1291" s="13" t="s">
        <v>4866</v>
      </c>
      <c r="D1291" s="15">
        <v>44956</v>
      </c>
      <c r="E1291" s="13" t="s">
        <v>4867</v>
      </c>
      <c r="F1291" s="16" t="s">
        <v>4868</v>
      </c>
      <c r="G1291" s="21">
        <v>7000</v>
      </c>
      <c r="H1291" s="15">
        <v>44956</v>
      </c>
      <c r="I1291" s="15">
        <v>44975</v>
      </c>
    </row>
    <row r="1292" spans="1:9" s="13" customFormat="1" x14ac:dyDescent="0.2">
      <c r="A1292" s="14">
        <f t="shared" si="20"/>
        <v>1285</v>
      </c>
      <c r="B1292" s="14" t="s">
        <v>4869</v>
      </c>
      <c r="C1292" s="13" t="s">
        <v>4870</v>
      </c>
      <c r="D1292" s="15">
        <v>44956</v>
      </c>
      <c r="E1292" s="13" t="s">
        <v>4871</v>
      </c>
      <c r="F1292" s="16" t="s">
        <v>4872</v>
      </c>
      <c r="G1292" s="21">
        <v>16500</v>
      </c>
      <c r="H1292" s="15">
        <v>44956</v>
      </c>
      <c r="I1292" s="15">
        <v>45045</v>
      </c>
    </row>
    <row r="1293" spans="1:9" s="13" customFormat="1" x14ac:dyDescent="0.2">
      <c r="A1293" s="14">
        <f t="shared" si="20"/>
        <v>1286</v>
      </c>
      <c r="B1293" s="14" t="s">
        <v>4873</v>
      </c>
      <c r="C1293" s="13" t="s">
        <v>4874</v>
      </c>
      <c r="D1293" s="15">
        <v>44956</v>
      </c>
      <c r="E1293" s="13" t="s">
        <v>4875</v>
      </c>
      <c r="F1293" s="16" t="s">
        <v>4876</v>
      </c>
      <c r="G1293" s="21">
        <v>19500</v>
      </c>
      <c r="H1293" s="15">
        <v>44956</v>
      </c>
      <c r="I1293" s="15">
        <v>45025</v>
      </c>
    </row>
    <row r="1294" spans="1:9" s="13" customFormat="1" x14ac:dyDescent="0.2">
      <c r="A1294" s="14">
        <f t="shared" si="20"/>
        <v>1287</v>
      </c>
      <c r="B1294" s="14" t="s">
        <v>4877</v>
      </c>
      <c r="C1294" s="13" t="s">
        <v>4878</v>
      </c>
      <c r="D1294" s="15">
        <v>44956</v>
      </c>
      <c r="E1294" s="13" t="s">
        <v>4879</v>
      </c>
      <c r="F1294" s="16" t="s">
        <v>4880</v>
      </c>
      <c r="G1294" s="21">
        <v>4200</v>
      </c>
      <c r="H1294" s="15">
        <v>44956</v>
      </c>
      <c r="I1294" s="15">
        <v>44985</v>
      </c>
    </row>
    <row r="1295" spans="1:9" s="13" customFormat="1" x14ac:dyDescent="0.2">
      <c r="A1295" s="14">
        <f t="shared" si="20"/>
        <v>1288</v>
      </c>
      <c r="B1295" s="14" t="s">
        <v>4881</v>
      </c>
      <c r="C1295" s="13" t="s">
        <v>4882</v>
      </c>
      <c r="D1295" s="15">
        <v>44956</v>
      </c>
      <c r="E1295" s="13" t="s">
        <v>4883</v>
      </c>
      <c r="F1295" s="16" t="s">
        <v>4884</v>
      </c>
      <c r="G1295" s="21">
        <v>18000</v>
      </c>
      <c r="H1295" s="15">
        <v>44956</v>
      </c>
      <c r="I1295" s="15">
        <v>45040</v>
      </c>
    </row>
    <row r="1296" spans="1:9" s="13" customFormat="1" x14ac:dyDescent="0.2">
      <c r="A1296" s="14">
        <f t="shared" si="20"/>
        <v>1289</v>
      </c>
      <c r="B1296" s="14" t="s">
        <v>4885</v>
      </c>
      <c r="C1296" s="13" t="s">
        <v>4886</v>
      </c>
      <c r="D1296" s="15">
        <v>44956</v>
      </c>
      <c r="E1296" s="13" t="s">
        <v>4887</v>
      </c>
      <c r="F1296" s="16" t="s">
        <v>4888</v>
      </c>
      <c r="G1296" s="21">
        <v>19500</v>
      </c>
      <c r="H1296" s="15">
        <v>44956</v>
      </c>
      <c r="I1296" s="15">
        <v>45040</v>
      </c>
    </row>
    <row r="1297" spans="1:9" s="13" customFormat="1" x14ac:dyDescent="0.2">
      <c r="A1297" s="14">
        <f t="shared" si="20"/>
        <v>1290</v>
      </c>
      <c r="B1297" s="14" t="s">
        <v>4889</v>
      </c>
      <c r="C1297" s="13" t="s">
        <v>4890</v>
      </c>
      <c r="D1297" s="15">
        <v>44956</v>
      </c>
      <c r="E1297" s="13" t="s">
        <v>4891</v>
      </c>
      <c r="F1297" s="16" t="s">
        <v>4892</v>
      </c>
      <c r="G1297" s="21">
        <v>15000</v>
      </c>
      <c r="H1297" s="15">
        <v>44956</v>
      </c>
      <c r="I1297" s="15">
        <v>45045</v>
      </c>
    </row>
    <row r="1298" spans="1:9" s="13" customFormat="1" x14ac:dyDescent="0.2">
      <c r="A1298" s="14">
        <f t="shared" si="20"/>
        <v>1291</v>
      </c>
      <c r="B1298" s="14" t="s">
        <v>4893</v>
      </c>
      <c r="C1298" s="13" t="s">
        <v>4894</v>
      </c>
      <c r="D1298" s="15">
        <v>44956</v>
      </c>
      <c r="E1298" s="13" t="s">
        <v>4895</v>
      </c>
      <c r="F1298" s="16" t="s">
        <v>4896</v>
      </c>
      <c r="G1298" s="21">
        <v>21000</v>
      </c>
      <c r="H1298" s="15">
        <v>44956</v>
      </c>
      <c r="I1298" s="15">
        <v>45036</v>
      </c>
    </row>
    <row r="1299" spans="1:9" s="13" customFormat="1" x14ac:dyDescent="0.2">
      <c r="A1299" s="14">
        <f t="shared" si="20"/>
        <v>1292</v>
      </c>
      <c r="B1299" s="14" t="s">
        <v>4897</v>
      </c>
      <c r="C1299" s="13" t="s">
        <v>4898</v>
      </c>
      <c r="D1299" s="15">
        <v>44956</v>
      </c>
      <c r="E1299" s="13" t="s">
        <v>4899</v>
      </c>
      <c r="F1299" s="16" t="s">
        <v>4900</v>
      </c>
      <c r="G1299" s="21">
        <v>10500</v>
      </c>
      <c r="H1299" s="15">
        <v>44956</v>
      </c>
      <c r="I1299" s="15">
        <v>44985</v>
      </c>
    </row>
    <row r="1300" spans="1:9" s="13" customFormat="1" x14ac:dyDescent="0.2">
      <c r="A1300" s="14">
        <f t="shared" si="20"/>
        <v>1293</v>
      </c>
      <c r="B1300" s="14" t="s">
        <v>4901</v>
      </c>
      <c r="C1300" s="13" t="s">
        <v>4902</v>
      </c>
      <c r="D1300" s="15">
        <v>44956</v>
      </c>
      <c r="E1300" s="13" t="s">
        <v>4903</v>
      </c>
      <c r="F1300" s="16" t="s">
        <v>4904</v>
      </c>
      <c r="G1300" s="21">
        <v>9600</v>
      </c>
      <c r="H1300" s="15">
        <v>44956</v>
      </c>
      <c r="I1300" s="15">
        <v>44985</v>
      </c>
    </row>
    <row r="1301" spans="1:9" s="13" customFormat="1" x14ac:dyDescent="0.2">
      <c r="A1301" s="14">
        <f t="shared" si="20"/>
        <v>1294</v>
      </c>
      <c r="B1301" s="14" t="s">
        <v>4905</v>
      </c>
      <c r="C1301" s="13" t="s">
        <v>4906</v>
      </c>
      <c r="D1301" s="15">
        <v>44956</v>
      </c>
      <c r="E1301" s="13" t="s">
        <v>4907</v>
      </c>
      <c r="F1301" s="16" t="s">
        <v>4908</v>
      </c>
      <c r="G1301" s="21">
        <v>6000</v>
      </c>
      <c r="H1301" s="15">
        <v>44956</v>
      </c>
      <c r="I1301" s="15">
        <v>45040</v>
      </c>
    </row>
    <row r="1302" spans="1:9" s="13" customFormat="1" x14ac:dyDescent="0.2">
      <c r="A1302" s="14">
        <f t="shared" si="20"/>
        <v>1295</v>
      </c>
      <c r="B1302" s="14" t="s">
        <v>4909</v>
      </c>
      <c r="C1302" s="13" t="s">
        <v>4910</v>
      </c>
      <c r="D1302" s="15">
        <v>44956</v>
      </c>
      <c r="E1302" s="13" t="s">
        <v>4911</v>
      </c>
      <c r="F1302" s="16" t="s">
        <v>4912</v>
      </c>
      <c r="G1302" s="21">
        <v>14934</v>
      </c>
      <c r="H1302" s="15">
        <v>44956</v>
      </c>
      <c r="I1302" s="15">
        <v>44985</v>
      </c>
    </row>
    <row r="1303" spans="1:9" s="13" customFormat="1" x14ac:dyDescent="0.2">
      <c r="A1303" s="14">
        <f t="shared" si="20"/>
        <v>1296</v>
      </c>
      <c r="B1303" s="14" t="s">
        <v>4913</v>
      </c>
      <c r="C1303" s="13" t="s">
        <v>4914</v>
      </c>
      <c r="D1303" s="15">
        <v>44956</v>
      </c>
      <c r="E1303" s="13" t="s">
        <v>4915</v>
      </c>
      <c r="F1303" s="16" t="s">
        <v>4916</v>
      </c>
      <c r="G1303" s="21">
        <v>15000</v>
      </c>
      <c r="H1303" s="15">
        <v>44956</v>
      </c>
      <c r="I1303" s="15">
        <v>45045</v>
      </c>
    </row>
    <row r="1304" spans="1:9" s="13" customFormat="1" x14ac:dyDescent="0.2">
      <c r="A1304" s="14">
        <f t="shared" si="20"/>
        <v>1297</v>
      </c>
      <c r="B1304" s="14" t="s">
        <v>4917</v>
      </c>
      <c r="C1304" s="13" t="s">
        <v>4918</v>
      </c>
      <c r="D1304" s="15">
        <v>44956</v>
      </c>
      <c r="E1304" s="13" t="s">
        <v>4919</v>
      </c>
      <c r="F1304" s="16" t="s">
        <v>4920</v>
      </c>
      <c r="G1304" s="21">
        <v>30000</v>
      </c>
      <c r="H1304" s="15">
        <v>44956</v>
      </c>
      <c r="I1304" s="15">
        <v>45040</v>
      </c>
    </row>
    <row r="1305" spans="1:9" s="13" customFormat="1" x14ac:dyDescent="0.2">
      <c r="A1305" s="14">
        <f t="shared" si="20"/>
        <v>1298</v>
      </c>
      <c r="B1305" s="14" t="s">
        <v>4921</v>
      </c>
      <c r="C1305" s="13" t="s">
        <v>4922</v>
      </c>
      <c r="D1305" s="15">
        <v>44956</v>
      </c>
      <c r="E1305" s="13" t="s">
        <v>4923</v>
      </c>
      <c r="F1305" s="16" t="s">
        <v>4924</v>
      </c>
      <c r="G1305" s="21">
        <v>27000</v>
      </c>
      <c r="H1305" s="15">
        <v>44956</v>
      </c>
      <c r="I1305" s="15">
        <v>45040</v>
      </c>
    </row>
    <row r="1306" spans="1:9" s="13" customFormat="1" x14ac:dyDescent="0.2">
      <c r="A1306" s="14">
        <f t="shared" si="20"/>
        <v>1299</v>
      </c>
      <c r="B1306" s="14" t="s">
        <v>4925</v>
      </c>
      <c r="C1306" s="13" t="s">
        <v>4926</v>
      </c>
      <c r="D1306" s="15">
        <v>44956</v>
      </c>
      <c r="E1306" s="13" t="s">
        <v>4927</v>
      </c>
      <c r="F1306" s="16" t="s">
        <v>4928</v>
      </c>
      <c r="G1306" s="21">
        <v>4900</v>
      </c>
      <c r="H1306" s="15">
        <v>44956</v>
      </c>
      <c r="I1306" s="15">
        <v>44985</v>
      </c>
    </row>
    <row r="1307" spans="1:9" s="13" customFormat="1" x14ac:dyDescent="0.2">
      <c r="A1307" s="14">
        <f t="shared" si="20"/>
        <v>1300</v>
      </c>
      <c r="B1307" s="14" t="s">
        <v>4929</v>
      </c>
      <c r="C1307" s="13" t="s">
        <v>4930</v>
      </c>
      <c r="D1307" s="15">
        <v>44956</v>
      </c>
      <c r="E1307" s="13" t="s">
        <v>4931</v>
      </c>
      <c r="F1307" s="16" t="s">
        <v>4932</v>
      </c>
      <c r="G1307" s="21">
        <v>27000</v>
      </c>
      <c r="H1307" s="15">
        <v>44956</v>
      </c>
      <c r="I1307" s="15">
        <v>45040</v>
      </c>
    </row>
    <row r="1308" spans="1:9" s="13" customFormat="1" x14ac:dyDescent="0.2">
      <c r="A1308" s="14">
        <f t="shared" si="20"/>
        <v>1301</v>
      </c>
      <c r="B1308" s="14" t="s">
        <v>4933</v>
      </c>
      <c r="C1308" s="13" t="s">
        <v>4934</v>
      </c>
      <c r="D1308" s="15">
        <v>44956</v>
      </c>
      <c r="E1308" s="13" t="s">
        <v>4935</v>
      </c>
      <c r="F1308" s="16" t="s">
        <v>4936</v>
      </c>
      <c r="G1308" s="21">
        <v>18000</v>
      </c>
      <c r="H1308" s="15">
        <v>44956</v>
      </c>
      <c r="I1308" s="15">
        <v>45040</v>
      </c>
    </row>
    <row r="1309" spans="1:9" s="13" customFormat="1" x14ac:dyDescent="0.2">
      <c r="A1309" s="14">
        <f t="shared" si="20"/>
        <v>1302</v>
      </c>
      <c r="B1309" s="14" t="s">
        <v>4937</v>
      </c>
      <c r="C1309" s="13" t="s">
        <v>4938</v>
      </c>
      <c r="D1309" s="15">
        <v>44956</v>
      </c>
      <c r="E1309" s="13" t="s">
        <v>4939</v>
      </c>
      <c r="F1309" s="16" t="s">
        <v>4940</v>
      </c>
      <c r="G1309" s="21">
        <v>27000</v>
      </c>
      <c r="H1309" s="15">
        <v>44956</v>
      </c>
      <c r="I1309" s="15">
        <v>45040</v>
      </c>
    </row>
    <row r="1310" spans="1:9" s="13" customFormat="1" x14ac:dyDescent="0.2">
      <c r="A1310" s="14">
        <f t="shared" si="20"/>
        <v>1303</v>
      </c>
      <c r="B1310" s="14" t="s">
        <v>4941</v>
      </c>
      <c r="C1310" s="13" t="s">
        <v>4942</v>
      </c>
      <c r="D1310" s="15">
        <v>44956</v>
      </c>
      <c r="E1310" s="13" t="s">
        <v>4943</v>
      </c>
      <c r="F1310" s="16" t="s">
        <v>4944</v>
      </c>
      <c r="G1310" s="21">
        <v>27000</v>
      </c>
      <c r="H1310" s="15">
        <v>44956</v>
      </c>
      <c r="I1310" s="15">
        <v>45040</v>
      </c>
    </row>
    <row r="1311" spans="1:9" s="13" customFormat="1" x14ac:dyDescent="0.2">
      <c r="A1311" s="14">
        <f t="shared" si="20"/>
        <v>1304</v>
      </c>
      <c r="B1311" s="14" t="s">
        <v>4945</v>
      </c>
      <c r="C1311" s="13" t="s">
        <v>4946</v>
      </c>
      <c r="D1311" s="15">
        <v>44956</v>
      </c>
      <c r="E1311" s="13" t="s">
        <v>4947</v>
      </c>
      <c r="F1311" s="16" t="s">
        <v>4948</v>
      </c>
      <c r="G1311" s="21">
        <v>27000</v>
      </c>
      <c r="H1311" s="15">
        <v>44956</v>
      </c>
      <c r="I1311" s="15">
        <v>45040</v>
      </c>
    </row>
    <row r="1312" spans="1:9" s="13" customFormat="1" x14ac:dyDescent="0.2">
      <c r="A1312" s="14">
        <f t="shared" si="20"/>
        <v>1305</v>
      </c>
      <c r="B1312" s="14" t="s">
        <v>4949</v>
      </c>
      <c r="C1312" s="13" t="s">
        <v>4950</v>
      </c>
      <c r="D1312" s="15">
        <v>44956</v>
      </c>
      <c r="E1312" s="13" t="s">
        <v>4951</v>
      </c>
      <c r="F1312" s="16" t="s">
        <v>4952</v>
      </c>
      <c r="G1312" s="21">
        <v>27000</v>
      </c>
      <c r="H1312" s="15">
        <v>44956</v>
      </c>
      <c r="I1312" s="15">
        <v>45040</v>
      </c>
    </row>
    <row r="1313" spans="1:9" s="13" customFormat="1" x14ac:dyDescent="0.2">
      <c r="A1313" s="14">
        <f t="shared" si="20"/>
        <v>1306</v>
      </c>
      <c r="B1313" s="14" t="s">
        <v>4953</v>
      </c>
      <c r="C1313" s="13" t="s">
        <v>4954</v>
      </c>
      <c r="D1313" s="15">
        <v>44956</v>
      </c>
      <c r="E1313" s="13" t="s">
        <v>4955</v>
      </c>
      <c r="F1313" s="16" t="s">
        <v>4956</v>
      </c>
      <c r="G1313" s="21">
        <v>25500</v>
      </c>
      <c r="H1313" s="15">
        <v>44956</v>
      </c>
      <c r="I1313" s="15">
        <v>45040</v>
      </c>
    </row>
    <row r="1314" spans="1:9" s="13" customFormat="1" x14ac:dyDescent="0.2">
      <c r="A1314" s="14">
        <f t="shared" si="20"/>
        <v>1307</v>
      </c>
      <c r="B1314" s="14" t="s">
        <v>4957</v>
      </c>
      <c r="C1314" s="13" t="s">
        <v>4958</v>
      </c>
      <c r="D1314" s="15">
        <v>44957</v>
      </c>
      <c r="E1314" s="13" t="s">
        <v>4959</v>
      </c>
      <c r="F1314" s="16" t="s">
        <v>4960</v>
      </c>
      <c r="G1314" s="21">
        <v>12800</v>
      </c>
      <c r="H1314" s="15">
        <v>44957</v>
      </c>
      <c r="I1314" s="15">
        <v>44986</v>
      </c>
    </row>
    <row r="1315" spans="1:9" s="13" customFormat="1" x14ac:dyDescent="0.2">
      <c r="A1315" s="14">
        <f t="shared" si="20"/>
        <v>1308</v>
      </c>
      <c r="B1315" s="14" t="s">
        <v>4961</v>
      </c>
      <c r="C1315" s="13" t="s">
        <v>4962</v>
      </c>
      <c r="D1315" s="15">
        <v>44957</v>
      </c>
      <c r="E1315" s="13" t="s">
        <v>4963</v>
      </c>
      <c r="F1315" s="16" t="s">
        <v>4964</v>
      </c>
      <c r="G1315" s="21">
        <v>9100</v>
      </c>
      <c r="H1315" s="15">
        <v>44957</v>
      </c>
      <c r="I1315" s="15">
        <v>44986</v>
      </c>
    </row>
    <row r="1316" spans="1:9" s="13" customFormat="1" x14ac:dyDescent="0.2">
      <c r="A1316" s="14">
        <f t="shared" si="20"/>
        <v>1309</v>
      </c>
      <c r="B1316" s="14" t="s">
        <v>4965</v>
      </c>
      <c r="C1316" s="13" t="s">
        <v>4966</v>
      </c>
      <c r="D1316" s="15">
        <v>44957</v>
      </c>
      <c r="E1316" s="13" t="s">
        <v>4967</v>
      </c>
      <c r="F1316" s="16" t="s">
        <v>4968</v>
      </c>
      <c r="G1316" s="21">
        <v>6000</v>
      </c>
      <c r="H1316" s="15">
        <v>44956</v>
      </c>
      <c r="I1316" s="15">
        <v>45045</v>
      </c>
    </row>
    <row r="1317" spans="1:9" s="13" customFormat="1" x14ac:dyDescent="0.2">
      <c r="A1317" s="14">
        <f t="shared" si="20"/>
        <v>1310</v>
      </c>
      <c r="B1317" s="14" t="s">
        <v>4969</v>
      </c>
      <c r="C1317" s="13" t="s">
        <v>4970</v>
      </c>
      <c r="D1317" s="15">
        <v>44957</v>
      </c>
      <c r="E1317" s="13" t="s">
        <v>4971</v>
      </c>
      <c r="F1317" s="16" t="s">
        <v>4972</v>
      </c>
      <c r="G1317" s="21">
        <v>4200</v>
      </c>
      <c r="H1317" s="15">
        <v>44957</v>
      </c>
      <c r="I1317" s="15">
        <v>44986</v>
      </c>
    </row>
    <row r="1318" spans="1:9" s="13" customFormat="1" x14ac:dyDescent="0.2">
      <c r="A1318" s="14">
        <f t="shared" si="20"/>
        <v>1311</v>
      </c>
      <c r="B1318" s="14" t="s">
        <v>4973</v>
      </c>
      <c r="C1318" s="13" t="s">
        <v>4974</v>
      </c>
      <c r="D1318" s="15">
        <v>44957</v>
      </c>
      <c r="E1318" s="13" t="s">
        <v>4975</v>
      </c>
      <c r="F1318" s="16" t="s">
        <v>4976</v>
      </c>
      <c r="G1318" s="21">
        <v>11200</v>
      </c>
      <c r="H1318" s="15">
        <v>44957</v>
      </c>
      <c r="I1318" s="15">
        <v>44986</v>
      </c>
    </row>
    <row r="1319" spans="1:9" s="13" customFormat="1" x14ac:dyDescent="0.2">
      <c r="A1319" s="14">
        <f t="shared" si="20"/>
        <v>1312</v>
      </c>
      <c r="B1319" s="14" t="s">
        <v>4977</v>
      </c>
      <c r="C1319" s="13" t="s">
        <v>4978</v>
      </c>
      <c r="D1319" s="15">
        <v>44957</v>
      </c>
      <c r="E1319" s="13" t="s">
        <v>4979</v>
      </c>
      <c r="F1319" s="16" t="s">
        <v>4980</v>
      </c>
      <c r="G1319" s="21">
        <v>30000</v>
      </c>
      <c r="H1319" s="15">
        <v>44956</v>
      </c>
      <c r="I1319" s="15">
        <v>45035</v>
      </c>
    </row>
    <row r="1320" spans="1:9" s="13" customFormat="1" x14ac:dyDescent="0.2">
      <c r="A1320" s="14">
        <f t="shared" si="20"/>
        <v>1313</v>
      </c>
      <c r="B1320" s="14" t="s">
        <v>4981</v>
      </c>
      <c r="C1320" s="13" t="s">
        <v>4982</v>
      </c>
      <c r="D1320" s="15">
        <v>44957</v>
      </c>
      <c r="E1320" s="13" t="s">
        <v>4983</v>
      </c>
      <c r="F1320" s="16" t="s">
        <v>4984</v>
      </c>
      <c r="G1320" s="21">
        <v>27000</v>
      </c>
      <c r="H1320" s="15">
        <v>44956</v>
      </c>
      <c r="I1320" s="15">
        <v>45040</v>
      </c>
    </row>
    <row r="1321" spans="1:9" s="13" customFormat="1" x14ac:dyDescent="0.2">
      <c r="A1321" s="14">
        <f t="shared" si="20"/>
        <v>1314</v>
      </c>
      <c r="B1321" s="14" t="s">
        <v>4985</v>
      </c>
      <c r="C1321" s="13" t="s">
        <v>4986</v>
      </c>
      <c r="D1321" s="15">
        <v>44957</v>
      </c>
      <c r="E1321" s="13" t="s">
        <v>4987</v>
      </c>
      <c r="F1321" s="16" t="s">
        <v>4988</v>
      </c>
      <c r="G1321" s="21">
        <v>27000</v>
      </c>
      <c r="H1321" s="15">
        <v>44956</v>
      </c>
      <c r="I1321" s="15">
        <v>45040</v>
      </c>
    </row>
    <row r="1322" spans="1:9" s="13" customFormat="1" x14ac:dyDescent="0.2">
      <c r="A1322" s="14">
        <f t="shared" si="20"/>
        <v>1315</v>
      </c>
      <c r="B1322" s="14" t="s">
        <v>4989</v>
      </c>
      <c r="C1322" s="13" t="s">
        <v>4990</v>
      </c>
      <c r="D1322" s="15">
        <v>44957</v>
      </c>
      <c r="E1322" s="13" t="s">
        <v>4991</v>
      </c>
      <c r="F1322" s="16" t="s">
        <v>4992</v>
      </c>
      <c r="G1322" s="21">
        <v>24000</v>
      </c>
      <c r="H1322" s="15">
        <v>44956</v>
      </c>
      <c r="I1322" s="15">
        <v>45040</v>
      </c>
    </row>
    <row r="1323" spans="1:9" s="13" customFormat="1" x14ac:dyDescent="0.2">
      <c r="A1323" s="14">
        <f t="shared" si="20"/>
        <v>1316</v>
      </c>
      <c r="B1323" s="14" t="s">
        <v>4993</v>
      </c>
      <c r="C1323" s="13" t="s">
        <v>4994</v>
      </c>
      <c r="D1323" s="15">
        <v>44957</v>
      </c>
      <c r="E1323" s="13" t="s">
        <v>4995</v>
      </c>
      <c r="F1323" s="16" t="s">
        <v>4996</v>
      </c>
      <c r="G1323" s="21">
        <v>27000</v>
      </c>
      <c r="H1323" s="15">
        <v>44956</v>
      </c>
      <c r="I1323" s="15">
        <v>45040</v>
      </c>
    </row>
    <row r="1324" spans="1:9" s="13" customFormat="1" x14ac:dyDescent="0.2">
      <c r="A1324" s="14">
        <f t="shared" si="20"/>
        <v>1317</v>
      </c>
      <c r="B1324" s="14" t="s">
        <v>4997</v>
      </c>
      <c r="C1324" s="13" t="s">
        <v>4998</v>
      </c>
      <c r="D1324" s="15">
        <v>44957</v>
      </c>
      <c r="E1324" s="13" t="s">
        <v>4999</v>
      </c>
      <c r="F1324" s="16" t="s">
        <v>5000</v>
      </c>
      <c r="G1324" s="21">
        <v>27000</v>
      </c>
      <c r="H1324" s="15">
        <v>44956</v>
      </c>
      <c r="I1324" s="15">
        <v>45040</v>
      </c>
    </row>
    <row r="1325" spans="1:9" s="13" customFormat="1" x14ac:dyDescent="0.2">
      <c r="A1325" s="14">
        <f t="shared" si="20"/>
        <v>1318</v>
      </c>
      <c r="B1325" s="14" t="s">
        <v>5001</v>
      </c>
      <c r="C1325" s="13" t="s">
        <v>5002</v>
      </c>
      <c r="D1325" s="15">
        <v>44957</v>
      </c>
      <c r="E1325" s="13" t="s">
        <v>5003</v>
      </c>
      <c r="F1325" s="16" t="s">
        <v>5004</v>
      </c>
      <c r="G1325" s="21">
        <v>24000</v>
      </c>
      <c r="H1325" s="15">
        <v>44956</v>
      </c>
      <c r="I1325" s="15">
        <v>45045</v>
      </c>
    </row>
    <row r="1326" spans="1:9" s="13" customFormat="1" x14ac:dyDescent="0.2">
      <c r="A1326" s="14">
        <f t="shared" si="20"/>
        <v>1319</v>
      </c>
      <c r="B1326" s="14" t="s">
        <v>5005</v>
      </c>
      <c r="C1326" s="13" t="s">
        <v>5006</v>
      </c>
      <c r="D1326" s="15">
        <v>44957</v>
      </c>
      <c r="E1326" s="13" t="s">
        <v>5007</v>
      </c>
      <c r="F1326" s="16" t="s">
        <v>5008</v>
      </c>
      <c r="G1326" s="21">
        <v>27000</v>
      </c>
      <c r="H1326" s="15">
        <v>44956</v>
      </c>
      <c r="I1326" s="15">
        <v>45040</v>
      </c>
    </row>
    <row r="1327" spans="1:9" s="13" customFormat="1" x14ac:dyDescent="0.2">
      <c r="A1327" s="14">
        <f t="shared" si="20"/>
        <v>1320</v>
      </c>
      <c r="B1327" s="14" t="s">
        <v>5009</v>
      </c>
      <c r="C1327" s="13" t="s">
        <v>5010</v>
      </c>
      <c r="D1327" s="15">
        <v>44957</v>
      </c>
      <c r="E1327" s="13" t="s">
        <v>5011</v>
      </c>
      <c r="F1327" s="16" t="s">
        <v>5012</v>
      </c>
      <c r="G1327" s="21">
        <v>24000</v>
      </c>
      <c r="H1327" s="15">
        <v>44957</v>
      </c>
      <c r="I1327" s="15">
        <v>45026</v>
      </c>
    </row>
    <row r="1328" spans="1:9" s="13" customFormat="1" x14ac:dyDescent="0.2">
      <c r="A1328" s="14">
        <f t="shared" si="20"/>
        <v>1321</v>
      </c>
      <c r="B1328" s="14" t="s">
        <v>5013</v>
      </c>
      <c r="C1328" s="13" t="s">
        <v>5014</v>
      </c>
      <c r="D1328" s="15">
        <v>44957</v>
      </c>
      <c r="E1328" s="13" t="s">
        <v>5015</v>
      </c>
      <c r="F1328" s="16" t="s">
        <v>5016</v>
      </c>
      <c r="G1328" s="21">
        <v>2500</v>
      </c>
      <c r="H1328" s="15">
        <v>44957</v>
      </c>
      <c r="I1328" s="15">
        <v>44976</v>
      </c>
    </row>
    <row r="1329" spans="1:9" s="13" customFormat="1" x14ac:dyDescent="0.2">
      <c r="A1329" s="14">
        <f t="shared" si="20"/>
        <v>1322</v>
      </c>
      <c r="B1329" s="14" t="s">
        <v>5017</v>
      </c>
      <c r="C1329" s="13" t="s">
        <v>5018</v>
      </c>
      <c r="D1329" s="15">
        <v>44957</v>
      </c>
      <c r="E1329" s="13" t="s">
        <v>5019</v>
      </c>
      <c r="F1329" s="16" t="s">
        <v>5020</v>
      </c>
      <c r="G1329" s="21">
        <v>15000</v>
      </c>
      <c r="H1329" s="15">
        <v>44957</v>
      </c>
      <c r="I1329" s="15">
        <v>45026</v>
      </c>
    </row>
    <row r="1330" spans="1:9" s="13" customFormat="1" x14ac:dyDescent="0.2">
      <c r="A1330" s="14">
        <f t="shared" si="20"/>
        <v>1323</v>
      </c>
      <c r="B1330" s="14" t="s">
        <v>5021</v>
      </c>
      <c r="C1330" s="13" t="s">
        <v>5022</v>
      </c>
      <c r="D1330" s="15">
        <v>44957</v>
      </c>
      <c r="E1330" s="13" t="s">
        <v>5023</v>
      </c>
      <c r="F1330" s="16" t="s">
        <v>5024</v>
      </c>
      <c r="G1330" s="21">
        <v>7500</v>
      </c>
      <c r="H1330" s="15">
        <v>44957</v>
      </c>
      <c r="I1330" s="15">
        <v>45026</v>
      </c>
    </row>
    <row r="1331" spans="1:9" s="13" customFormat="1" x14ac:dyDescent="0.2">
      <c r="A1331" s="14">
        <f t="shared" si="20"/>
        <v>1324</v>
      </c>
      <c r="B1331" s="14" t="s">
        <v>5025</v>
      </c>
      <c r="C1331" s="13" t="s">
        <v>5026</v>
      </c>
      <c r="D1331" s="15">
        <v>44957</v>
      </c>
      <c r="E1331" s="13" t="s">
        <v>5027</v>
      </c>
      <c r="F1331" s="16" t="s">
        <v>5028</v>
      </c>
      <c r="G1331" s="21">
        <v>3500</v>
      </c>
      <c r="H1331" s="15">
        <v>44957</v>
      </c>
      <c r="I1331" s="15">
        <v>44976</v>
      </c>
    </row>
    <row r="1332" spans="1:9" s="13" customFormat="1" x14ac:dyDescent="0.2">
      <c r="A1332" s="14">
        <f t="shared" si="20"/>
        <v>1325</v>
      </c>
      <c r="B1332" s="14" t="s">
        <v>5029</v>
      </c>
      <c r="C1332" s="13" t="s">
        <v>5030</v>
      </c>
      <c r="D1332" s="15">
        <v>44957</v>
      </c>
      <c r="E1332" s="13" t="s">
        <v>5031</v>
      </c>
      <c r="F1332" s="16" t="s">
        <v>5032</v>
      </c>
      <c r="G1332" s="21">
        <v>11200</v>
      </c>
      <c r="H1332" s="15">
        <v>44957</v>
      </c>
      <c r="I1332" s="15">
        <v>44986</v>
      </c>
    </row>
    <row r="1333" spans="1:9" s="13" customFormat="1" x14ac:dyDescent="0.2">
      <c r="A1333" s="14">
        <f t="shared" si="20"/>
        <v>1326</v>
      </c>
      <c r="B1333" s="14" t="s">
        <v>5033</v>
      </c>
      <c r="C1333" s="13" t="s">
        <v>5034</v>
      </c>
      <c r="D1333" s="15">
        <v>44957</v>
      </c>
      <c r="E1333" s="13" t="s">
        <v>5035</v>
      </c>
      <c r="F1333" s="16" t="s">
        <v>5036</v>
      </c>
      <c r="G1333" s="21">
        <v>5000</v>
      </c>
      <c r="H1333" s="15">
        <v>44957</v>
      </c>
      <c r="I1333" s="15">
        <v>44976</v>
      </c>
    </row>
    <row r="1334" spans="1:9" s="13" customFormat="1" x14ac:dyDescent="0.2">
      <c r="A1334" s="14">
        <f t="shared" si="20"/>
        <v>1327</v>
      </c>
      <c r="B1334" s="14" t="s">
        <v>5037</v>
      </c>
      <c r="C1334" s="13" t="s">
        <v>5038</v>
      </c>
      <c r="D1334" s="15">
        <v>44957</v>
      </c>
      <c r="E1334" s="13" t="s">
        <v>5039</v>
      </c>
      <c r="F1334" s="16" t="s">
        <v>5040</v>
      </c>
      <c r="G1334" s="21">
        <v>6500</v>
      </c>
      <c r="H1334" s="15">
        <v>44957</v>
      </c>
      <c r="I1334" s="15">
        <v>44986</v>
      </c>
    </row>
    <row r="1335" spans="1:9" s="13" customFormat="1" x14ac:dyDescent="0.2">
      <c r="A1335" s="14">
        <f t="shared" si="20"/>
        <v>1328</v>
      </c>
      <c r="B1335" s="14" t="s">
        <v>5041</v>
      </c>
      <c r="C1335" s="13" t="s">
        <v>5042</v>
      </c>
      <c r="D1335" s="15">
        <v>44957</v>
      </c>
      <c r="E1335" s="13" t="s">
        <v>5043</v>
      </c>
      <c r="F1335" s="16" t="s">
        <v>5044</v>
      </c>
      <c r="G1335" s="21">
        <v>3500</v>
      </c>
      <c r="H1335" s="15">
        <v>44957</v>
      </c>
      <c r="I1335" s="15">
        <v>44976</v>
      </c>
    </row>
    <row r="1336" spans="1:9" s="13" customFormat="1" x14ac:dyDescent="0.2">
      <c r="A1336" s="14">
        <f t="shared" si="20"/>
        <v>1329</v>
      </c>
      <c r="B1336" s="14" t="s">
        <v>5045</v>
      </c>
      <c r="C1336" s="13" t="s">
        <v>5046</v>
      </c>
      <c r="D1336" s="15">
        <v>44957</v>
      </c>
      <c r="E1336" s="13" t="s">
        <v>5047</v>
      </c>
      <c r="F1336" s="16" t="s">
        <v>5048</v>
      </c>
      <c r="G1336" s="21">
        <v>4500</v>
      </c>
      <c r="H1336" s="15">
        <v>44957</v>
      </c>
      <c r="I1336" s="15">
        <v>44976</v>
      </c>
    </row>
    <row r="1337" spans="1:9" s="13" customFormat="1" x14ac:dyDescent="0.2">
      <c r="A1337" s="14">
        <f t="shared" si="20"/>
        <v>1330</v>
      </c>
      <c r="B1337" s="14" t="s">
        <v>5049</v>
      </c>
      <c r="C1337" s="13" t="s">
        <v>5050</v>
      </c>
      <c r="D1337" s="15">
        <v>44957</v>
      </c>
      <c r="E1337" s="13" t="s">
        <v>5051</v>
      </c>
      <c r="F1337" s="16" t="s">
        <v>5052</v>
      </c>
      <c r="G1337" s="21">
        <v>13500</v>
      </c>
      <c r="H1337" s="15">
        <v>44957</v>
      </c>
      <c r="I1337" s="15">
        <v>45031</v>
      </c>
    </row>
    <row r="1338" spans="1:9" s="13" customFormat="1" x14ac:dyDescent="0.2">
      <c r="A1338" s="14">
        <f t="shared" si="20"/>
        <v>1331</v>
      </c>
      <c r="B1338" s="14" t="s">
        <v>5053</v>
      </c>
      <c r="C1338" s="13" t="s">
        <v>5054</v>
      </c>
      <c r="D1338" s="15">
        <v>44957</v>
      </c>
      <c r="E1338" s="13" t="s">
        <v>5055</v>
      </c>
      <c r="F1338" s="16" t="s">
        <v>5056</v>
      </c>
      <c r="G1338" s="21">
        <v>9000</v>
      </c>
      <c r="H1338" s="15">
        <v>44957</v>
      </c>
      <c r="I1338" s="15">
        <v>45026</v>
      </c>
    </row>
    <row r="1339" spans="1:9" s="13" customFormat="1" x14ac:dyDescent="0.2">
      <c r="A1339" s="14">
        <f t="shared" si="20"/>
        <v>1332</v>
      </c>
      <c r="B1339" s="14" t="s">
        <v>5057</v>
      </c>
      <c r="C1339" s="13" t="s">
        <v>5058</v>
      </c>
      <c r="D1339" s="15">
        <v>44957</v>
      </c>
      <c r="E1339" s="13" t="s">
        <v>5059</v>
      </c>
      <c r="F1339" s="16" t="s">
        <v>5060</v>
      </c>
      <c r="G1339" s="21">
        <v>3500</v>
      </c>
      <c r="H1339" s="15">
        <v>44957</v>
      </c>
      <c r="I1339" s="15">
        <v>44976</v>
      </c>
    </row>
    <row r="1340" spans="1:9" s="13" customFormat="1" x14ac:dyDescent="0.2">
      <c r="A1340" s="14">
        <f t="shared" si="20"/>
        <v>1333</v>
      </c>
      <c r="B1340" s="14" t="s">
        <v>5061</v>
      </c>
      <c r="C1340" s="13" t="s">
        <v>5062</v>
      </c>
      <c r="D1340" s="15">
        <v>44957</v>
      </c>
      <c r="E1340" s="13" t="s">
        <v>5063</v>
      </c>
      <c r="F1340" s="16" t="s">
        <v>5064</v>
      </c>
      <c r="G1340" s="21">
        <v>7000</v>
      </c>
      <c r="H1340" s="15">
        <v>44957</v>
      </c>
      <c r="I1340" s="15">
        <v>44976</v>
      </c>
    </row>
    <row r="1341" spans="1:9" s="13" customFormat="1" x14ac:dyDescent="0.2">
      <c r="A1341" s="14">
        <f t="shared" si="20"/>
        <v>1334</v>
      </c>
      <c r="B1341" s="14" t="s">
        <v>5065</v>
      </c>
      <c r="C1341" s="13" t="s">
        <v>5066</v>
      </c>
      <c r="D1341" s="15">
        <v>44957</v>
      </c>
      <c r="E1341" s="13" t="s">
        <v>101</v>
      </c>
      <c r="F1341" s="16" t="s">
        <v>5067</v>
      </c>
      <c r="G1341" s="21">
        <v>14000</v>
      </c>
      <c r="H1341" s="15">
        <v>44958</v>
      </c>
      <c r="I1341" s="15">
        <v>45017</v>
      </c>
    </row>
    <row r="1342" spans="1:9" s="13" customFormat="1" x14ac:dyDescent="0.2">
      <c r="A1342" s="14">
        <f t="shared" si="20"/>
        <v>1335</v>
      </c>
      <c r="B1342" s="14" t="s">
        <v>5068</v>
      </c>
      <c r="C1342" s="13" t="s">
        <v>5069</v>
      </c>
      <c r="D1342" s="15">
        <v>44957</v>
      </c>
      <c r="E1342" s="13" t="s">
        <v>5070</v>
      </c>
      <c r="F1342" s="16" t="s">
        <v>5071</v>
      </c>
      <c r="G1342" s="21">
        <v>5000</v>
      </c>
      <c r="H1342" s="15">
        <v>44957</v>
      </c>
      <c r="I1342" s="15">
        <v>44976</v>
      </c>
    </row>
    <row r="1343" spans="1:9" s="13" customFormat="1" x14ac:dyDescent="0.2">
      <c r="A1343" s="14">
        <f t="shared" si="20"/>
        <v>1336</v>
      </c>
      <c r="B1343" s="14" t="s">
        <v>5072</v>
      </c>
      <c r="C1343" s="13" t="s">
        <v>5073</v>
      </c>
      <c r="D1343" s="15">
        <v>44957</v>
      </c>
      <c r="E1343" s="13" t="s">
        <v>5074</v>
      </c>
      <c r="F1343" s="16" t="s">
        <v>5075</v>
      </c>
      <c r="G1343" s="21">
        <v>18000</v>
      </c>
      <c r="H1343" s="15">
        <v>44958</v>
      </c>
      <c r="I1343" s="15">
        <v>45032</v>
      </c>
    </row>
    <row r="1344" spans="1:9" s="13" customFormat="1" x14ac:dyDescent="0.2">
      <c r="A1344" s="14">
        <f t="shared" si="20"/>
        <v>1337</v>
      </c>
      <c r="B1344" s="14" t="s">
        <v>5076</v>
      </c>
      <c r="C1344" s="13" t="s">
        <v>5077</v>
      </c>
      <c r="D1344" s="15">
        <v>44957</v>
      </c>
      <c r="E1344" s="13" t="s">
        <v>5078</v>
      </c>
      <c r="F1344" s="16" t="s">
        <v>5079</v>
      </c>
      <c r="G1344" s="21">
        <v>18000</v>
      </c>
      <c r="H1344" s="15">
        <v>44958</v>
      </c>
      <c r="I1344" s="15">
        <v>45032</v>
      </c>
    </row>
    <row r="1345" spans="1:9" s="13" customFormat="1" x14ac:dyDescent="0.2">
      <c r="A1345" s="14">
        <f t="shared" si="20"/>
        <v>1338</v>
      </c>
      <c r="B1345" s="14" t="s">
        <v>5080</v>
      </c>
      <c r="C1345" s="13" t="s">
        <v>5081</v>
      </c>
      <c r="D1345" s="15">
        <v>44957</v>
      </c>
      <c r="E1345" s="13" t="s">
        <v>5082</v>
      </c>
      <c r="F1345" s="16" t="s">
        <v>5083</v>
      </c>
      <c r="G1345" s="21">
        <v>8000</v>
      </c>
      <c r="H1345" s="15">
        <v>44957</v>
      </c>
      <c r="I1345" s="15">
        <v>44986</v>
      </c>
    </row>
    <row r="1346" spans="1:9" s="13" customFormat="1" x14ac:dyDescent="0.2">
      <c r="A1346" s="14">
        <f t="shared" si="20"/>
        <v>1339</v>
      </c>
      <c r="B1346" s="14" t="s">
        <v>5084</v>
      </c>
      <c r="C1346" s="13" t="s">
        <v>5085</v>
      </c>
      <c r="D1346" s="15">
        <v>44957</v>
      </c>
      <c r="E1346" s="13" t="s">
        <v>5086</v>
      </c>
      <c r="F1346" s="16" t="s">
        <v>5087</v>
      </c>
      <c r="G1346" s="21">
        <v>10950</v>
      </c>
      <c r="H1346" s="15">
        <v>44958</v>
      </c>
      <c r="I1346" s="15">
        <v>45047</v>
      </c>
    </row>
    <row r="1347" spans="1:9" s="13" customFormat="1" x14ac:dyDescent="0.2">
      <c r="A1347" s="14">
        <f t="shared" si="20"/>
        <v>1340</v>
      </c>
      <c r="B1347" s="14" t="s">
        <v>5088</v>
      </c>
      <c r="C1347" s="13" t="s">
        <v>5089</v>
      </c>
      <c r="D1347" s="15">
        <v>44957</v>
      </c>
      <c r="E1347" s="13" t="s">
        <v>5090</v>
      </c>
      <c r="F1347" s="16" t="s">
        <v>5091</v>
      </c>
      <c r="G1347" s="21">
        <v>4000</v>
      </c>
      <c r="H1347" s="15">
        <v>44957</v>
      </c>
      <c r="I1347" s="15">
        <v>44976</v>
      </c>
    </row>
    <row r="1348" spans="1:9" s="13" customFormat="1" x14ac:dyDescent="0.2">
      <c r="A1348" s="14">
        <f t="shared" si="20"/>
        <v>1341</v>
      </c>
      <c r="B1348" s="14" t="s">
        <v>5092</v>
      </c>
      <c r="C1348" s="13" t="s">
        <v>5093</v>
      </c>
      <c r="D1348" s="15">
        <v>44957</v>
      </c>
      <c r="E1348" s="13" t="s">
        <v>5094</v>
      </c>
      <c r="F1348" s="16" t="s">
        <v>5095</v>
      </c>
      <c r="G1348" s="21">
        <v>15000</v>
      </c>
      <c r="H1348" s="15">
        <v>44958</v>
      </c>
      <c r="I1348" s="15">
        <v>45047</v>
      </c>
    </row>
    <row r="1349" spans="1:9" s="13" customFormat="1" x14ac:dyDescent="0.2">
      <c r="A1349" s="14">
        <f t="shared" si="20"/>
        <v>1342</v>
      </c>
      <c r="B1349" s="14" t="s">
        <v>5096</v>
      </c>
      <c r="C1349" s="13" t="s">
        <v>5097</v>
      </c>
      <c r="D1349" s="15">
        <v>44957</v>
      </c>
      <c r="E1349" s="13" t="s">
        <v>5098</v>
      </c>
      <c r="F1349" s="16" t="s">
        <v>5099</v>
      </c>
      <c r="G1349" s="21">
        <v>25500</v>
      </c>
      <c r="H1349" s="15">
        <v>44958</v>
      </c>
      <c r="I1349" s="15">
        <v>45047</v>
      </c>
    </row>
    <row r="1350" spans="1:9" s="13" customFormat="1" x14ac:dyDescent="0.2">
      <c r="A1350" s="14">
        <f t="shared" si="20"/>
        <v>1343</v>
      </c>
      <c r="B1350" s="14" t="s">
        <v>5100</v>
      </c>
      <c r="C1350" s="13" t="s">
        <v>5101</v>
      </c>
      <c r="D1350" s="15">
        <v>44957</v>
      </c>
      <c r="E1350" s="13" t="s">
        <v>5102</v>
      </c>
      <c r="F1350" s="16" t="s">
        <v>5103</v>
      </c>
      <c r="G1350" s="21">
        <v>3000</v>
      </c>
      <c r="H1350" s="15">
        <v>44957</v>
      </c>
      <c r="I1350" s="15">
        <v>44976</v>
      </c>
    </row>
    <row r="1351" spans="1:9" s="13" customFormat="1" x14ac:dyDescent="0.2">
      <c r="A1351" s="14">
        <f t="shared" si="20"/>
        <v>1344</v>
      </c>
      <c r="B1351" s="14" t="s">
        <v>5104</v>
      </c>
      <c r="C1351" s="13" t="s">
        <v>5105</v>
      </c>
      <c r="D1351" s="15">
        <v>44957</v>
      </c>
      <c r="E1351" s="13" t="s">
        <v>5106</v>
      </c>
      <c r="F1351" s="16" t="s">
        <v>5107</v>
      </c>
      <c r="G1351" s="21">
        <v>9000</v>
      </c>
      <c r="H1351" s="15">
        <v>44958</v>
      </c>
      <c r="I1351" s="15">
        <v>45047</v>
      </c>
    </row>
    <row r="1352" spans="1:9" s="13" customFormat="1" x14ac:dyDescent="0.2">
      <c r="A1352" s="14">
        <f t="shared" si="20"/>
        <v>1345</v>
      </c>
      <c r="B1352" s="14" t="s">
        <v>5108</v>
      </c>
      <c r="C1352" s="13" t="s">
        <v>5109</v>
      </c>
      <c r="D1352" s="15">
        <v>44957</v>
      </c>
      <c r="E1352" s="13" t="s">
        <v>5110</v>
      </c>
      <c r="F1352" s="16" t="s">
        <v>5111</v>
      </c>
      <c r="G1352" s="21">
        <v>18000</v>
      </c>
      <c r="H1352" s="15">
        <v>44958</v>
      </c>
      <c r="I1352" s="15">
        <v>45047</v>
      </c>
    </row>
    <row r="1353" spans="1:9" s="13" customFormat="1" x14ac:dyDescent="0.2">
      <c r="A1353" s="14">
        <f t="shared" si="20"/>
        <v>1346</v>
      </c>
      <c r="B1353" s="14" t="s">
        <v>5112</v>
      </c>
      <c r="C1353" s="13" t="s">
        <v>5113</v>
      </c>
      <c r="D1353" s="15">
        <v>44957</v>
      </c>
      <c r="E1353" s="13" t="s">
        <v>5114</v>
      </c>
      <c r="F1353" s="16" t="s">
        <v>5115</v>
      </c>
      <c r="G1353" s="21">
        <v>10500</v>
      </c>
      <c r="H1353" s="15">
        <v>44958</v>
      </c>
      <c r="I1353" s="15">
        <v>45047</v>
      </c>
    </row>
    <row r="1354" spans="1:9" s="13" customFormat="1" x14ac:dyDescent="0.2">
      <c r="A1354" s="14">
        <f t="shared" ref="A1354:A1390" si="21">+A1353+1</f>
        <v>1347</v>
      </c>
      <c r="B1354" s="14" t="s">
        <v>5116</v>
      </c>
      <c r="C1354" s="13" t="s">
        <v>5117</v>
      </c>
      <c r="D1354" s="15">
        <v>44957</v>
      </c>
      <c r="E1354" s="13" t="s">
        <v>5118</v>
      </c>
      <c r="F1354" s="16" t="s">
        <v>5119</v>
      </c>
      <c r="G1354" s="21">
        <v>19500</v>
      </c>
      <c r="H1354" s="15">
        <v>44958</v>
      </c>
      <c r="I1354" s="15">
        <v>45047</v>
      </c>
    </row>
    <row r="1355" spans="1:9" s="13" customFormat="1" x14ac:dyDescent="0.2">
      <c r="A1355" s="14">
        <f t="shared" si="21"/>
        <v>1348</v>
      </c>
      <c r="B1355" s="14" t="s">
        <v>5120</v>
      </c>
      <c r="C1355" s="13" t="s">
        <v>5121</v>
      </c>
      <c r="D1355" s="15">
        <v>44957</v>
      </c>
      <c r="E1355" s="13" t="s">
        <v>5122</v>
      </c>
      <c r="F1355" s="16" t="s">
        <v>5123</v>
      </c>
      <c r="G1355" s="21">
        <v>10500</v>
      </c>
      <c r="H1355" s="15">
        <v>44958</v>
      </c>
      <c r="I1355" s="15">
        <v>45047</v>
      </c>
    </row>
    <row r="1356" spans="1:9" s="13" customFormat="1" x14ac:dyDescent="0.2">
      <c r="A1356" s="14">
        <f t="shared" si="21"/>
        <v>1349</v>
      </c>
      <c r="B1356" s="14" t="s">
        <v>5124</v>
      </c>
      <c r="C1356" s="13" t="s">
        <v>5125</v>
      </c>
      <c r="D1356" s="15">
        <v>44957</v>
      </c>
      <c r="E1356" s="13" t="s">
        <v>5126</v>
      </c>
      <c r="F1356" s="16" t="s">
        <v>5127</v>
      </c>
      <c r="G1356" s="21">
        <v>13500</v>
      </c>
      <c r="H1356" s="15">
        <v>44958</v>
      </c>
      <c r="I1356" s="15">
        <v>45047</v>
      </c>
    </row>
    <row r="1357" spans="1:9" s="13" customFormat="1" x14ac:dyDescent="0.2">
      <c r="A1357" s="14">
        <f t="shared" si="21"/>
        <v>1350</v>
      </c>
      <c r="B1357" s="14" t="s">
        <v>5128</v>
      </c>
      <c r="C1357" s="13" t="s">
        <v>5129</v>
      </c>
      <c r="D1357" s="15">
        <v>44957</v>
      </c>
      <c r="E1357" s="13" t="s">
        <v>5130</v>
      </c>
      <c r="F1357" s="16" t="s">
        <v>5131</v>
      </c>
      <c r="G1357" s="21">
        <v>12000</v>
      </c>
      <c r="H1357" s="15">
        <v>44957</v>
      </c>
      <c r="I1357" s="15">
        <v>45025</v>
      </c>
    </row>
    <row r="1358" spans="1:9" s="13" customFormat="1" x14ac:dyDescent="0.2">
      <c r="A1358" s="14">
        <f t="shared" si="21"/>
        <v>1351</v>
      </c>
      <c r="B1358" s="14" t="s">
        <v>5132</v>
      </c>
      <c r="C1358" s="13" t="s">
        <v>5133</v>
      </c>
      <c r="D1358" s="15">
        <v>44957</v>
      </c>
      <c r="E1358" s="13" t="s">
        <v>4250</v>
      </c>
      <c r="F1358" s="16" t="s">
        <v>5134</v>
      </c>
      <c r="G1358" s="21">
        <v>7000</v>
      </c>
      <c r="H1358" s="15">
        <v>44957</v>
      </c>
      <c r="I1358" s="15">
        <v>44976</v>
      </c>
    </row>
    <row r="1359" spans="1:9" s="13" customFormat="1" x14ac:dyDescent="0.2">
      <c r="A1359" s="14">
        <f t="shared" si="21"/>
        <v>1352</v>
      </c>
      <c r="B1359" s="14" t="s">
        <v>5135</v>
      </c>
      <c r="C1359" s="13" t="s">
        <v>5136</v>
      </c>
      <c r="D1359" s="15">
        <v>44957</v>
      </c>
      <c r="E1359" s="13" t="s">
        <v>5137</v>
      </c>
      <c r="F1359" s="16" t="s">
        <v>5138</v>
      </c>
      <c r="G1359" s="21">
        <v>7500</v>
      </c>
      <c r="H1359" s="15">
        <v>44958</v>
      </c>
      <c r="I1359" s="15">
        <v>45047</v>
      </c>
    </row>
    <row r="1360" spans="1:9" s="13" customFormat="1" x14ac:dyDescent="0.2">
      <c r="A1360" s="14">
        <f t="shared" si="21"/>
        <v>1353</v>
      </c>
      <c r="B1360" s="14" t="s">
        <v>5139</v>
      </c>
      <c r="C1360" s="13" t="s">
        <v>5140</v>
      </c>
      <c r="D1360" s="15">
        <v>44957</v>
      </c>
      <c r="E1360" s="13" t="s">
        <v>5141</v>
      </c>
      <c r="F1360" s="16" t="s">
        <v>5142</v>
      </c>
      <c r="G1360" s="21">
        <v>12000</v>
      </c>
      <c r="H1360" s="15">
        <v>44958</v>
      </c>
      <c r="I1360" s="15">
        <v>45047</v>
      </c>
    </row>
    <row r="1361" spans="1:9" s="13" customFormat="1" x14ac:dyDescent="0.2">
      <c r="A1361" s="14">
        <f t="shared" si="21"/>
        <v>1354</v>
      </c>
      <c r="B1361" s="14" t="s">
        <v>5143</v>
      </c>
      <c r="C1361" s="13" t="s">
        <v>5144</v>
      </c>
      <c r="D1361" s="15">
        <v>44957</v>
      </c>
      <c r="E1361" s="13" t="s">
        <v>5145</v>
      </c>
      <c r="F1361" s="16" t="s">
        <v>5146</v>
      </c>
      <c r="G1361" s="21">
        <v>10950</v>
      </c>
      <c r="H1361" s="15">
        <v>44958</v>
      </c>
      <c r="I1361" s="15">
        <v>45047</v>
      </c>
    </row>
    <row r="1362" spans="1:9" s="13" customFormat="1" x14ac:dyDescent="0.2">
      <c r="A1362" s="14">
        <f t="shared" si="21"/>
        <v>1355</v>
      </c>
      <c r="B1362" s="14" t="s">
        <v>5147</v>
      </c>
      <c r="C1362" s="13" t="s">
        <v>5148</v>
      </c>
      <c r="D1362" s="15">
        <v>44957</v>
      </c>
      <c r="E1362" s="13" t="s">
        <v>4306</v>
      </c>
      <c r="F1362" s="16" t="s">
        <v>5149</v>
      </c>
      <c r="G1362" s="21">
        <v>18000</v>
      </c>
      <c r="H1362" s="15">
        <v>44957</v>
      </c>
      <c r="I1362" s="15">
        <v>45046</v>
      </c>
    </row>
    <row r="1363" spans="1:9" s="13" customFormat="1" x14ac:dyDescent="0.2">
      <c r="A1363" s="14">
        <f t="shared" si="21"/>
        <v>1356</v>
      </c>
      <c r="B1363" s="14" t="s">
        <v>5150</v>
      </c>
      <c r="C1363" s="13" t="s">
        <v>5151</v>
      </c>
      <c r="D1363" s="15">
        <v>44957</v>
      </c>
      <c r="E1363" s="13" t="s">
        <v>5152</v>
      </c>
      <c r="F1363" s="16" t="s">
        <v>5153</v>
      </c>
      <c r="G1363" s="21">
        <v>18600</v>
      </c>
      <c r="H1363" s="15">
        <v>44958</v>
      </c>
      <c r="I1363" s="15">
        <v>45047</v>
      </c>
    </row>
    <row r="1364" spans="1:9" s="13" customFormat="1" x14ac:dyDescent="0.2">
      <c r="A1364" s="14">
        <f t="shared" si="21"/>
        <v>1357</v>
      </c>
      <c r="B1364" s="14" t="s">
        <v>5154</v>
      </c>
      <c r="C1364" s="13" t="s">
        <v>5155</v>
      </c>
      <c r="D1364" s="15">
        <v>44957</v>
      </c>
      <c r="E1364" s="13" t="s">
        <v>5156</v>
      </c>
      <c r="F1364" s="16" t="s">
        <v>5157</v>
      </c>
      <c r="G1364" s="21">
        <v>9100</v>
      </c>
      <c r="H1364" s="15">
        <v>44957</v>
      </c>
      <c r="I1364" s="15">
        <v>44986</v>
      </c>
    </row>
    <row r="1365" spans="1:9" s="13" customFormat="1" x14ac:dyDescent="0.2">
      <c r="A1365" s="14">
        <f t="shared" si="21"/>
        <v>1358</v>
      </c>
      <c r="B1365" s="14" t="s">
        <v>5158</v>
      </c>
      <c r="C1365" s="13" t="s">
        <v>5159</v>
      </c>
      <c r="D1365" s="15">
        <v>44957</v>
      </c>
      <c r="E1365" s="13" t="s">
        <v>5160</v>
      </c>
      <c r="F1365" s="16" t="s">
        <v>5161</v>
      </c>
      <c r="G1365" s="21">
        <v>18000</v>
      </c>
      <c r="H1365" s="15">
        <v>44957</v>
      </c>
      <c r="I1365" s="15">
        <v>45026</v>
      </c>
    </row>
    <row r="1366" spans="1:9" s="13" customFormat="1" x14ac:dyDescent="0.2">
      <c r="A1366" s="14">
        <f t="shared" si="21"/>
        <v>1359</v>
      </c>
      <c r="B1366" s="14" t="s">
        <v>5162</v>
      </c>
      <c r="C1366" s="13" t="s">
        <v>5163</v>
      </c>
      <c r="D1366" s="15">
        <v>44957</v>
      </c>
      <c r="E1366" s="13" t="s">
        <v>5164</v>
      </c>
      <c r="F1366" s="16" t="s">
        <v>5165</v>
      </c>
      <c r="G1366" s="21">
        <v>9000</v>
      </c>
      <c r="H1366" s="15">
        <v>44957</v>
      </c>
      <c r="I1366" s="15">
        <v>45031</v>
      </c>
    </row>
    <row r="1367" spans="1:9" s="13" customFormat="1" x14ac:dyDescent="0.2">
      <c r="A1367" s="14">
        <f t="shared" si="21"/>
        <v>1360</v>
      </c>
      <c r="B1367" s="14" t="s">
        <v>5166</v>
      </c>
      <c r="C1367" s="13" t="s">
        <v>5167</v>
      </c>
      <c r="D1367" s="15">
        <v>44957</v>
      </c>
      <c r="E1367" s="13" t="s">
        <v>5168</v>
      </c>
      <c r="F1367" s="16" t="s">
        <v>5169</v>
      </c>
      <c r="G1367" s="21">
        <v>25000</v>
      </c>
      <c r="H1367" s="15">
        <v>44957</v>
      </c>
      <c r="I1367" s="15">
        <v>45070</v>
      </c>
    </row>
    <row r="1368" spans="1:9" s="13" customFormat="1" x14ac:dyDescent="0.2">
      <c r="A1368" s="14">
        <f t="shared" si="21"/>
        <v>1361</v>
      </c>
      <c r="B1368" s="14" t="s">
        <v>5170</v>
      </c>
      <c r="C1368" s="13" t="s">
        <v>5171</v>
      </c>
      <c r="D1368" s="15">
        <v>44957</v>
      </c>
      <c r="E1368" s="13" t="s">
        <v>5172</v>
      </c>
      <c r="F1368" s="16" t="s">
        <v>5173</v>
      </c>
      <c r="G1368" s="21">
        <v>26452.799999999999</v>
      </c>
      <c r="H1368" s="15">
        <v>44957</v>
      </c>
      <c r="I1368" s="15">
        <v>45164</v>
      </c>
    </row>
    <row r="1369" spans="1:9" s="13" customFormat="1" x14ac:dyDescent="0.2">
      <c r="A1369" s="14">
        <f t="shared" si="21"/>
        <v>1362</v>
      </c>
      <c r="B1369" s="14" t="s">
        <v>5174</v>
      </c>
      <c r="C1369" s="13" t="s">
        <v>5175</v>
      </c>
      <c r="D1369" s="15">
        <v>44957</v>
      </c>
      <c r="E1369" s="13" t="s">
        <v>4187</v>
      </c>
      <c r="F1369" s="16" t="s">
        <v>5176</v>
      </c>
      <c r="G1369" s="21">
        <v>3000</v>
      </c>
      <c r="H1369" s="15">
        <v>44957</v>
      </c>
      <c r="I1369" s="15">
        <v>44976</v>
      </c>
    </row>
    <row r="1370" spans="1:9" s="13" customFormat="1" x14ac:dyDescent="0.2">
      <c r="A1370" s="14">
        <f t="shared" si="21"/>
        <v>1363</v>
      </c>
      <c r="B1370" s="14" t="s">
        <v>5177</v>
      </c>
      <c r="C1370" s="13" t="s">
        <v>5178</v>
      </c>
      <c r="D1370" s="15">
        <v>44957</v>
      </c>
      <c r="E1370" s="13" t="s">
        <v>5179</v>
      </c>
      <c r="F1370" s="16" t="s">
        <v>5180</v>
      </c>
      <c r="G1370" s="21">
        <v>10500</v>
      </c>
      <c r="H1370" s="15">
        <v>44958</v>
      </c>
      <c r="I1370" s="15">
        <v>45047</v>
      </c>
    </row>
    <row r="1371" spans="1:9" s="13" customFormat="1" x14ac:dyDescent="0.2">
      <c r="A1371" s="14">
        <f t="shared" si="21"/>
        <v>1364</v>
      </c>
      <c r="B1371" s="14" t="s">
        <v>5181</v>
      </c>
      <c r="C1371" s="13" t="s">
        <v>5182</v>
      </c>
      <c r="D1371" s="15">
        <v>44957</v>
      </c>
      <c r="E1371" s="13" t="s">
        <v>5183</v>
      </c>
      <c r="F1371" s="16" t="s">
        <v>5184</v>
      </c>
      <c r="G1371" s="21">
        <v>12000</v>
      </c>
      <c r="H1371" s="15">
        <v>44958</v>
      </c>
      <c r="I1371" s="15">
        <v>45047</v>
      </c>
    </row>
    <row r="1372" spans="1:9" s="13" customFormat="1" x14ac:dyDescent="0.2">
      <c r="A1372" s="14">
        <f t="shared" si="21"/>
        <v>1365</v>
      </c>
      <c r="B1372" s="14" t="s">
        <v>5185</v>
      </c>
      <c r="C1372" s="13" t="s">
        <v>5186</v>
      </c>
      <c r="D1372" s="15">
        <v>44957</v>
      </c>
      <c r="E1372" s="13" t="s">
        <v>5187</v>
      </c>
      <c r="F1372" s="16" t="s">
        <v>5188</v>
      </c>
      <c r="G1372" s="21">
        <v>9300</v>
      </c>
      <c r="H1372" s="15">
        <v>44957</v>
      </c>
      <c r="I1372" s="15">
        <v>45031</v>
      </c>
    </row>
    <row r="1373" spans="1:9" s="13" customFormat="1" x14ac:dyDescent="0.2">
      <c r="A1373" s="14">
        <f t="shared" si="21"/>
        <v>1366</v>
      </c>
      <c r="B1373" s="14" t="s">
        <v>5189</v>
      </c>
      <c r="C1373" s="13" t="s">
        <v>5190</v>
      </c>
      <c r="D1373" s="15">
        <v>44957</v>
      </c>
      <c r="E1373" s="13" t="s">
        <v>5191</v>
      </c>
      <c r="F1373" s="16" t="s">
        <v>5192</v>
      </c>
      <c r="G1373" s="21">
        <v>18600</v>
      </c>
      <c r="H1373" s="15">
        <v>44957</v>
      </c>
      <c r="I1373" s="15">
        <v>45046</v>
      </c>
    </row>
    <row r="1374" spans="1:9" s="13" customFormat="1" x14ac:dyDescent="0.2">
      <c r="A1374" s="14">
        <f t="shared" si="21"/>
        <v>1367</v>
      </c>
      <c r="B1374" s="14" t="s">
        <v>5193</v>
      </c>
      <c r="C1374" s="13" t="s">
        <v>5194</v>
      </c>
      <c r="D1374" s="15">
        <v>44957</v>
      </c>
      <c r="E1374" s="13" t="s">
        <v>5195</v>
      </c>
      <c r="F1374" s="16" t="s">
        <v>5196</v>
      </c>
      <c r="G1374" s="21">
        <v>7000</v>
      </c>
      <c r="H1374" s="15">
        <v>44957</v>
      </c>
      <c r="I1374" s="15">
        <v>44991</v>
      </c>
    </row>
    <row r="1375" spans="1:9" s="13" customFormat="1" x14ac:dyDescent="0.2">
      <c r="A1375" s="14">
        <f t="shared" si="21"/>
        <v>1368</v>
      </c>
      <c r="B1375" s="14" t="s">
        <v>5197</v>
      </c>
      <c r="C1375" s="13" t="s">
        <v>5198</v>
      </c>
      <c r="D1375" s="15">
        <v>44957</v>
      </c>
      <c r="E1375" s="13" t="s">
        <v>4306</v>
      </c>
      <c r="F1375" s="16" t="s">
        <v>5199</v>
      </c>
      <c r="G1375" s="21">
        <v>18000</v>
      </c>
      <c r="H1375" s="15">
        <v>44957</v>
      </c>
      <c r="I1375" s="15">
        <v>45046</v>
      </c>
    </row>
    <row r="1376" spans="1:9" s="13" customFormat="1" x14ac:dyDescent="0.2">
      <c r="A1376" s="14">
        <f t="shared" si="21"/>
        <v>1369</v>
      </c>
      <c r="B1376" s="14" t="s">
        <v>5200</v>
      </c>
      <c r="C1376" s="13" t="s">
        <v>5201</v>
      </c>
      <c r="D1376" s="15">
        <v>44957</v>
      </c>
      <c r="E1376" s="13" t="s">
        <v>4211</v>
      </c>
      <c r="F1376" s="16" t="s">
        <v>5202</v>
      </c>
      <c r="G1376" s="21">
        <v>7000</v>
      </c>
      <c r="H1376" s="15">
        <v>44957</v>
      </c>
      <c r="I1376" s="15">
        <v>44991</v>
      </c>
    </row>
    <row r="1377" spans="1:9" s="13" customFormat="1" x14ac:dyDescent="0.2">
      <c r="A1377" s="14">
        <f t="shared" si="21"/>
        <v>1370</v>
      </c>
      <c r="B1377" s="14" t="s">
        <v>5203</v>
      </c>
      <c r="C1377" s="13" t="s">
        <v>5204</v>
      </c>
      <c r="D1377" s="15">
        <v>44957</v>
      </c>
      <c r="E1377" s="13" t="s">
        <v>5205</v>
      </c>
      <c r="F1377" s="16" t="s">
        <v>5206</v>
      </c>
      <c r="G1377" s="21">
        <v>15000</v>
      </c>
      <c r="H1377" s="15">
        <v>44957</v>
      </c>
      <c r="I1377" s="15">
        <v>45046</v>
      </c>
    </row>
    <row r="1378" spans="1:9" s="13" customFormat="1" x14ac:dyDescent="0.2">
      <c r="A1378" s="14">
        <f t="shared" si="21"/>
        <v>1371</v>
      </c>
      <c r="B1378" s="14" t="s">
        <v>5207</v>
      </c>
      <c r="C1378" s="13" t="s">
        <v>5208</v>
      </c>
      <c r="D1378" s="15">
        <v>44957</v>
      </c>
      <c r="E1378" s="13" t="s">
        <v>5209</v>
      </c>
      <c r="F1378" s="16" t="s">
        <v>5210</v>
      </c>
      <c r="G1378" s="21">
        <v>10500</v>
      </c>
      <c r="H1378" s="15">
        <v>44957</v>
      </c>
      <c r="I1378" s="15">
        <v>45046</v>
      </c>
    </row>
    <row r="1379" spans="1:9" s="13" customFormat="1" x14ac:dyDescent="0.2">
      <c r="A1379" s="14">
        <f t="shared" si="21"/>
        <v>1372</v>
      </c>
      <c r="B1379" s="14" t="s">
        <v>5211</v>
      </c>
      <c r="C1379" s="13" t="s">
        <v>5212</v>
      </c>
      <c r="D1379" s="15">
        <v>44957</v>
      </c>
      <c r="E1379" s="13" t="s">
        <v>5213</v>
      </c>
      <c r="F1379" s="16" t="s">
        <v>5214</v>
      </c>
      <c r="G1379" s="21">
        <v>7500</v>
      </c>
      <c r="H1379" s="15">
        <v>44958</v>
      </c>
      <c r="I1379" s="15">
        <v>44987</v>
      </c>
    </row>
    <row r="1380" spans="1:9" s="13" customFormat="1" x14ac:dyDescent="0.2">
      <c r="A1380" s="14">
        <f t="shared" si="21"/>
        <v>1373</v>
      </c>
      <c r="B1380" s="14" t="s">
        <v>5215</v>
      </c>
      <c r="C1380" s="13" t="s">
        <v>5216</v>
      </c>
      <c r="D1380" s="15">
        <v>44957</v>
      </c>
      <c r="E1380" s="13" t="s">
        <v>5217</v>
      </c>
      <c r="F1380" s="16" t="s">
        <v>5218</v>
      </c>
      <c r="G1380" s="21">
        <v>15000</v>
      </c>
      <c r="H1380" s="15">
        <v>44957</v>
      </c>
      <c r="I1380" s="15">
        <v>45026</v>
      </c>
    </row>
    <row r="1381" spans="1:9" s="13" customFormat="1" x14ac:dyDescent="0.2">
      <c r="A1381" s="14">
        <f t="shared" si="21"/>
        <v>1374</v>
      </c>
      <c r="B1381" s="14" t="s">
        <v>5219</v>
      </c>
      <c r="C1381" s="13" t="s">
        <v>5220</v>
      </c>
      <c r="D1381" s="15">
        <v>44957</v>
      </c>
      <c r="E1381" s="13" t="s">
        <v>4875</v>
      </c>
      <c r="F1381" s="16" t="s">
        <v>5221</v>
      </c>
      <c r="G1381" s="21">
        <v>18000</v>
      </c>
      <c r="H1381" s="15">
        <v>44957</v>
      </c>
      <c r="I1381" s="15">
        <v>45026</v>
      </c>
    </row>
    <row r="1382" spans="1:9" s="13" customFormat="1" x14ac:dyDescent="0.2">
      <c r="A1382" s="14">
        <f t="shared" si="21"/>
        <v>1375</v>
      </c>
      <c r="B1382" s="14" t="s">
        <v>5222</v>
      </c>
      <c r="C1382" s="13" t="s">
        <v>5223</v>
      </c>
      <c r="D1382" s="15">
        <v>44957</v>
      </c>
      <c r="E1382" s="13" t="s">
        <v>5224</v>
      </c>
      <c r="F1382" s="16" t="s">
        <v>5225</v>
      </c>
      <c r="G1382" s="21">
        <v>13500</v>
      </c>
      <c r="H1382" s="15">
        <v>44957</v>
      </c>
      <c r="I1382" s="15">
        <v>45026</v>
      </c>
    </row>
    <row r="1383" spans="1:9" s="13" customFormat="1" x14ac:dyDescent="0.2">
      <c r="A1383" s="14">
        <f t="shared" si="21"/>
        <v>1376</v>
      </c>
      <c r="B1383" s="14" t="s">
        <v>5226</v>
      </c>
      <c r="C1383" s="13" t="s">
        <v>5227</v>
      </c>
      <c r="D1383" s="15">
        <v>44957</v>
      </c>
      <c r="E1383" s="13" t="s">
        <v>4828</v>
      </c>
      <c r="F1383" s="16" t="s">
        <v>5228</v>
      </c>
      <c r="G1383" s="21">
        <v>15000</v>
      </c>
      <c r="H1383" s="15">
        <v>44957</v>
      </c>
      <c r="I1383" s="15">
        <v>45026</v>
      </c>
    </row>
    <row r="1384" spans="1:9" s="13" customFormat="1" x14ac:dyDescent="0.2">
      <c r="A1384" s="14">
        <f t="shared" si="21"/>
        <v>1377</v>
      </c>
      <c r="B1384" s="14" t="s">
        <v>5229</v>
      </c>
      <c r="C1384" s="13" t="s">
        <v>5230</v>
      </c>
      <c r="D1384" s="15">
        <v>44957</v>
      </c>
      <c r="E1384" s="13" t="s">
        <v>5231</v>
      </c>
      <c r="F1384" s="16" t="s">
        <v>5232</v>
      </c>
      <c r="G1384" s="21">
        <v>16500</v>
      </c>
      <c r="H1384" s="15">
        <v>44957</v>
      </c>
      <c r="I1384" s="15">
        <v>45026</v>
      </c>
    </row>
    <row r="1385" spans="1:9" s="13" customFormat="1" x14ac:dyDescent="0.2">
      <c r="A1385" s="14">
        <f t="shared" si="21"/>
        <v>1378</v>
      </c>
      <c r="B1385" s="14" t="s">
        <v>5233</v>
      </c>
      <c r="C1385" s="13" t="s">
        <v>5234</v>
      </c>
      <c r="D1385" s="15">
        <v>44957</v>
      </c>
      <c r="E1385" s="13" t="s">
        <v>5235</v>
      </c>
      <c r="F1385" s="16" t="s">
        <v>5236</v>
      </c>
      <c r="G1385" s="21">
        <v>5583</v>
      </c>
      <c r="H1385" s="15">
        <v>44957</v>
      </c>
      <c r="I1385" s="15">
        <v>45026</v>
      </c>
    </row>
    <row r="1386" spans="1:9" s="13" customFormat="1" x14ac:dyDescent="0.2">
      <c r="A1386" s="14">
        <f t="shared" si="21"/>
        <v>1379</v>
      </c>
      <c r="B1386" s="14" t="s">
        <v>5237</v>
      </c>
      <c r="C1386" s="13" t="s">
        <v>5238</v>
      </c>
      <c r="D1386" s="15">
        <v>44957</v>
      </c>
      <c r="E1386" s="13" t="s">
        <v>5239</v>
      </c>
      <c r="F1386" s="16" t="s">
        <v>5240</v>
      </c>
      <c r="G1386" s="21">
        <v>9000</v>
      </c>
      <c r="H1386" s="15">
        <v>44957</v>
      </c>
      <c r="I1386" s="15">
        <v>45026</v>
      </c>
    </row>
    <row r="1387" spans="1:9" s="13" customFormat="1" x14ac:dyDescent="0.2">
      <c r="A1387" s="14">
        <f t="shared" si="21"/>
        <v>1380</v>
      </c>
      <c r="B1387" s="14" t="s">
        <v>5241</v>
      </c>
      <c r="C1387" s="13" t="s">
        <v>5242</v>
      </c>
      <c r="D1387" s="15">
        <v>44957</v>
      </c>
      <c r="E1387" s="13" t="s">
        <v>5243</v>
      </c>
      <c r="F1387" s="16" t="s">
        <v>5244</v>
      </c>
      <c r="G1387" s="21">
        <v>18000</v>
      </c>
      <c r="H1387" s="15">
        <v>44957</v>
      </c>
      <c r="I1387" s="15">
        <v>45031</v>
      </c>
    </row>
    <row r="1388" spans="1:9" s="13" customFormat="1" x14ac:dyDescent="0.2">
      <c r="A1388" s="14">
        <f t="shared" si="21"/>
        <v>1381</v>
      </c>
      <c r="B1388" s="14" t="s">
        <v>5245</v>
      </c>
      <c r="C1388" s="13" t="s">
        <v>5246</v>
      </c>
      <c r="D1388" s="15">
        <v>44957</v>
      </c>
      <c r="E1388" s="13" t="s">
        <v>5247</v>
      </c>
      <c r="F1388" s="16" t="s">
        <v>5248</v>
      </c>
      <c r="G1388" s="21">
        <v>18000</v>
      </c>
      <c r="H1388" s="15">
        <v>44957</v>
      </c>
      <c r="I1388" s="15">
        <v>45031</v>
      </c>
    </row>
    <row r="1389" spans="1:9" s="13" customFormat="1" x14ac:dyDescent="0.2">
      <c r="A1389" s="14">
        <f t="shared" si="21"/>
        <v>1382</v>
      </c>
      <c r="B1389" s="14" t="s">
        <v>5249</v>
      </c>
      <c r="C1389" s="13" t="s">
        <v>5250</v>
      </c>
      <c r="D1389" s="15">
        <v>44957</v>
      </c>
      <c r="E1389" s="13" t="s">
        <v>5251</v>
      </c>
      <c r="F1389" s="16" t="s">
        <v>5252</v>
      </c>
      <c r="G1389" s="21">
        <v>22500</v>
      </c>
      <c r="H1389" s="15">
        <v>44957</v>
      </c>
      <c r="I1389" s="15">
        <v>45031</v>
      </c>
    </row>
    <row r="1390" spans="1:9" s="13" customFormat="1" x14ac:dyDescent="0.2">
      <c r="A1390" s="14">
        <f t="shared" si="21"/>
        <v>1383</v>
      </c>
      <c r="B1390" s="14" t="s">
        <v>5253</v>
      </c>
      <c r="C1390" s="13" t="s">
        <v>5254</v>
      </c>
      <c r="D1390" s="15">
        <v>44957</v>
      </c>
      <c r="E1390" s="13" t="s">
        <v>5255</v>
      </c>
      <c r="F1390" s="16" t="s">
        <v>5256</v>
      </c>
      <c r="G1390" s="21">
        <v>10000</v>
      </c>
      <c r="H1390" s="15">
        <v>44957</v>
      </c>
      <c r="I1390" s="15">
        <v>45016</v>
      </c>
    </row>
    <row r="1391" spans="1:9" x14ac:dyDescent="0.2">
      <c r="A1391" s="13" t="s">
        <v>14</v>
      </c>
    </row>
  </sheetData>
  <mergeCells count="3">
    <mergeCell ref="A3:I3"/>
    <mergeCell ref="A5:B5"/>
    <mergeCell ref="H5:I5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Wilder Marcos Picón</cp:lastModifiedBy>
  <cp:revision>1</cp:revision>
  <dcterms:created xsi:type="dcterms:W3CDTF">2022-12-01T19:44:34Z</dcterms:created>
  <dcterms:modified xsi:type="dcterms:W3CDTF">2023-08-24T13:00:22Z</dcterms:modified>
  <cp:category/>
</cp:coreProperties>
</file>