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 del usuario\Escritorio\INFORMACION DE INTEGRIDAD\TRANSPARENCIA ABRIL 2023\TRANSPARENCIA ABRIL 2023\"/>
    </mc:Choice>
  </mc:AlternateContent>
  <bookViews>
    <workbookView xWindow="0" yWindow="0" windowWidth="24000" windowHeight="9030"/>
  </bookViews>
  <sheets>
    <sheet name="Locación de Servicio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2" i="1" l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<sst xmlns="http://schemas.openxmlformats.org/spreadsheetml/2006/main" count="950" uniqueCount="406">
  <si>
    <t>FORMATO</t>
  </si>
  <si>
    <t>RELACION DE PERSONAS CONTRATADAS POR LOCACION DE SERVICIOS</t>
  </si>
  <si>
    <t>ENTIDAD:</t>
  </si>
  <si>
    <t>ESSALUD</t>
  </si>
  <si>
    <t>ORGANO DESCONCENTRADO:</t>
  </si>
  <si>
    <t xml:space="preserve">Red Asistencial Moquegua 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</si>
  <si>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</si>
  <si>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</si>
  <si>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</si>
  <si>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</si>
  <si>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</si>
  <si>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</si>
  <si>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</si>
  <si>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</si>
  <si>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UMIRE CUTIPA LOURDES YOBANA</t>
  </si>
  <si>
    <t>SERVICIO DE TECNICO EN ENFERMERIA PARA SERVICIO DE GINECO - OBSTETRICIA DEL HOSPITAL II MOQUEGUA DE LA RED ASISTENCIAL MOQUEGUA</t>
  </si>
  <si>
    <t>01.02.2023</t>
  </si>
  <si>
    <t>30.04.2023</t>
  </si>
  <si>
    <t>CALLALLA CUTIPA ELISA</t>
  </si>
  <si>
    <t>CRUZ MANCHEGO LORENA MILAGROS</t>
  </si>
  <si>
    <t>ALVAREZ CCORIMANYA NIEVES</t>
  </si>
  <si>
    <t>01.03.2023</t>
  </si>
  <si>
    <t>31.05.2023</t>
  </si>
  <si>
    <t>PACOMPIA LUQUE EDWARD ALONZO</t>
  </si>
  <si>
    <t>SERVICIO DE MEDICO ESPECIALISTA EN GINECOLOGIA PARA SERVICIO DE GINECO - OBSTETRICIA DEL HOSPITAL II MOQUEGUA DE LA RED ASISTENCIAL MOQUEGUA</t>
  </si>
  <si>
    <t>VERA CHAPARRO EDUARDO</t>
  </si>
  <si>
    <t>ESPINOZA QUISPE ELIAS WILMAN</t>
  </si>
  <si>
    <t>QUISPE MANCILLA JOEL HECTOR</t>
  </si>
  <si>
    <t>CENTENO VILLANUEVA DAISY YANIRA</t>
  </si>
  <si>
    <t>SERVICIO DE LICENCIADA EN OBSTETRICIA PARA SERVICIO DE GINECO - OBSTETRICIA DEL HOSPITAL II MOQUEGUA DE LA RED ASISTENCIAL MOQUEGUA</t>
  </si>
  <si>
    <t>PICKMAN AGUILAR NANNI ENMALINE</t>
  </si>
  <si>
    <t>JUSTO PORTOCARRERO KAREM CLAUDIA</t>
  </si>
  <si>
    <t>ACOSTA ESPINOZA RINA BEATRIZ</t>
  </si>
  <si>
    <t>ANTICONA QUISPE JOHANNA MELIZA</t>
  </si>
  <si>
    <t>CHAYÑA MAMANI ZOIDI LIZBETH</t>
  </si>
  <si>
    <t>SERVICIO DE FARMACEUTICO PARA EL FUNCIONAMIENTO DE LA FARMACIA DE EMERGENCIA DEL HOSPITAL BASE II MOQUEGUA DE LA RED ASISTENCIAL MOQUEGUA</t>
  </si>
  <si>
    <t>CONDORI OROCOLLO DELIA</t>
  </si>
  <si>
    <t>SERVICIO DE QUIMICO FARMACEUTICO PARA PRESTACIONES EN EL SERVICIO DE FARMACIA DE EMERGENCIA Y FARMACIA DE DOSIS UNITARIA DEL HOSPITAL BASE II MOQUEGUA DE LA RED ASISTENCIAL MOQUEGUA</t>
  </si>
  <si>
    <t>SALAMANCA FLORES KELLY VANESSA</t>
  </si>
  <si>
    <t>SERVICIO DE TECNICO EN FARMACIA PARA EL FUNCIONAMIENTO DE LA FARMACIA DE EMERGENCIA DEL HOSPITAL BASE II MOQUEGUA DE LA RED ASISTENCIAL MOQUEGUA</t>
  </si>
  <si>
    <t>QUISPE JIMENEZ YAEL LUZ</t>
  </si>
  <si>
    <t>MAMANI CHAMBILLA CLARA VIRGINIA</t>
  </si>
  <si>
    <t>BALDARRAGO VALDIVIA IRIS JANEIDA</t>
  </si>
  <si>
    <t>SERVICIO DE TECNOLOGO MEDICO PARA EL SERVICIO DE SELECCIÓN DE DONANTES, TAMIZAJE Y TRANSFUSIONES DE SANGRE PARA EL AREA DE BANCO DE SANGRE DE TIPO II DEL HOSPITAL BASE II MOQUEGUA DE LA RED ASISTENCIAL MOQUEGUA</t>
  </si>
  <si>
    <t>JIMENEZ NINA KATTIA EDITH</t>
  </si>
  <si>
    <t>SERVICIO DE AUTOCLAVADO, LAVADO, ESTERILIZADO DEL MATERIAL REUSABLE Y APOYO EN TOMA DE MUESTRAS, DEL SERVICIO DE PATOLOGIA CLINICA DEL HOSPITAL BASE II MOQUEGUA DE LA RED ASISTENCIAL MOQUEGUA</t>
  </si>
  <si>
    <t>MAYTA PINO LUCERO LUZ DE JESUS</t>
  </si>
  <si>
    <t>SERVICIO DE TECNOLOGO MEDICO PARA ATENCION DE PACIENTES SINTOMATICO RESPIRATORIOS DEL HOSPITAL II MOQUEGUA DE LA RED ASISTENCIAL MOQUEGUA</t>
  </si>
  <si>
    <t>SAIRE MALLMA RUDY MINERVA</t>
  </si>
  <si>
    <t>MAMANI GONZALES ELVIS JHONATAN</t>
  </si>
  <si>
    <t>SERVICIO DE MEDICO RADIOLOGO PARA EL SERVICIO DE DIAGNOSTICO POR IMÁGENES DEL HOSPITAL II MOQUEGUA DE LA RED ASISTENCIAL MOQUEGUA</t>
  </si>
  <si>
    <t>RODRIGUEZ GELVIS MISAEL JOSE</t>
  </si>
  <si>
    <t>SERVICIO DE TECNOLOGO MEDICO EN RADIOLOGIA PARA ATENCION A PACIENTES COVID Y NO COVID PARA EL SERVICIO DE DIAGNOSTICO POR IMÁGENES DEL HOSPITAL II MOQUEGUA DE LA RED ASISTENCIAL MOQUEGUA</t>
  </si>
  <si>
    <t>ARHUATA LARICO FLORDELY HAZEL</t>
  </si>
  <si>
    <t>SERVICIO DE NUTRICIONISTA PARA LA UNIDAD PRODUCTORA DEL HOSPITAL II MOQUEGUA DE LA RED ASISTENCIAL MOQUEGUA</t>
  </si>
  <si>
    <t>LOAYZA VILLALTA MARY ANN</t>
  </si>
  <si>
    <t>REVILLA ALEJO GISBHELL CELESTE</t>
  </si>
  <si>
    <t>SERVICIO DE TECNOLOGO MEDICO PARA TERAPIA FISICA DEL SERVICIO DE MEDICINA FISICA Y REHABILITACION DEL HOSPITAL BASE II MOQUEGUA DE LA RED ASISTENCIAL MOQUEGUA</t>
  </si>
  <si>
    <t>CHUQUIMIA ARUQUIPA TEODORI VICTORIANO</t>
  </si>
  <si>
    <t>SERVICIO DE MEDICO ESPECIALISTA EN MEDICINA FISICA Y REHABILITACION PARA EL SERVICIO DE MEDICINA FISICA Y REHABILITACION DEL HOSPITAL II MOQUEGUA DE LA RED ASISTENCIAL MOQUEGUA</t>
  </si>
  <si>
    <t>APARICIO CANO MIGUEL ANGEL</t>
  </si>
  <si>
    <t>SERVICIO DE PSICOLOGO EN TERAPIA DEL LENGUAJE PARA EL SERVICIO DE MEDICINA FISICA Y REHABILITACION DEL HOSPITAL II MOQUEGUA DE LA RED ASISTENCIAL MOQUEGUA</t>
  </si>
  <si>
    <t>LEON SOLARI ALBERTO RODRIGO</t>
  </si>
  <si>
    <t>SERVICIO DE TECNOLOGO MEDICO EN TERAPIA FISICA PARA SERVICIO DE MEDICINA FISICA Y REHABILITACION DEL HOSPITAL II MOQUEGUA DE LA RED ASISTENCIAL MOQUEGUA</t>
  </si>
  <si>
    <t>09.03.2023</t>
  </si>
  <si>
    <t>BARRIOS MONTEAGUDO HAYDEE</t>
  </si>
  <si>
    <t>SERVICIO DE MEDICOS CIRUJANOS, MEDICOS ESPECIALISTAS PARA SERVICIO DE MEDICINA DEL HOSPITAL II MOQUEGUA DE LA RED ASISTENCIAL MOQUEGUA</t>
  </si>
  <si>
    <t>VARGAS VILLEGAS ANDRES</t>
  </si>
  <si>
    <t>ZUBIAUT CAMACHO EDUARDO FRANCISCO</t>
  </si>
  <si>
    <t>TUNI VALDIVIA LEOPOLDO DANTE</t>
  </si>
  <si>
    <t>FRANCO ROMANI MAURICIO ALEJANDRO</t>
  </si>
  <si>
    <t>SERVICIO DE MEDICO ESPECIALISTA EN NEFROLOGIA PARA EL SERVICIO DE MEDICINA DEL HOSPITAL II MOQUEGUA DE LA RED ASISTENCIAL MOQUEGUA</t>
  </si>
  <si>
    <t>06.03.2023</t>
  </si>
  <si>
    <t>SANCHEZ GUERRA HELLEN MICHELLY</t>
  </si>
  <si>
    <t>MENDOZA YANA TALIA ESDENKA</t>
  </si>
  <si>
    <t>SERVICIOS DE MEDICOS CIRUJANOS, MEDICOS ESPECIALISTAS PARA EL SERVICIO DE EMERGENCIA DEL HOSPITAL II MOQUEGUA DE LA RED ASISTENCIAL MOQUEGUA</t>
  </si>
  <si>
    <t>RAMOS MANCHEGO GARY JUAN</t>
  </si>
  <si>
    <t>MACHACA TINTA GABRIELA GANDHI</t>
  </si>
  <si>
    <t>VIRRUETA LOPEZ MARLON LUIS</t>
  </si>
  <si>
    <t>VELASQUEZ APAZA MONICA LUCIA</t>
  </si>
  <si>
    <t>MARCA PALACIOS WILLIAM GUSTAVO</t>
  </si>
  <si>
    <t>MACEDO VIZCARRA GABY VICTORIA</t>
  </si>
  <si>
    <t>GONZALES NEYRA JOSEMARIA RENAN</t>
  </si>
  <si>
    <t>FUENTES URIBE JULIO CESAR</t>
  </si>
  <si>
    <t>PACHECO CACERES LIZBETH MIRIAM</t>
  </si>
  <si>
    <t>CHIRINOS FERNANDEZ PATRICIA GIOVANNA</t>
  </si>
  <si>
    <t xml:space="preserve">JAMBO MENDOZA JUAN ANDRES </t>
  </si>
  <si>
    <t>31.03.2023</t>
  </si>
  <si>
    <t>ZEVALLOS PINTO JHONNY RENATO</t>
  </si>
  <si>
    <t>REVILLA VILLEGAS GABRIELA</t>
  </si>
  <si>
    <t>ARCE MENDOZA MEDALI</t>
  </si>
  <si>
    <t>ORMACHEA SANCHEZ YADIR JESUS</t>
  </si>
  <si>
    <t>DIAZ DEZA CECILIA</t>
  </si>
  <si>
    <t>01.04.2023</t>
  </si>
  <si>
    <t>ESTACA GOMEZ CANDY ROSMERY</t>
  </si>
  <si>
    <t>SERVICIO DE TECNICO EN FARMACIA PARA EL SERVICIO DE MEDICINA COMPLEMENTARIA PARA EL HOSPITAL II MOQUEGUA DE LA RED ASISTENCIAL MOQUEGUA</t>
  </si>
  <si>
    <t>ANCO HUAMANI ERIKA MILAGROS</t>
  </si>
  <si>
    <t>SERVICIO DE LICENCIADA EN ENFERMERIA PARA UNIDAD DE INTELIGENCIA SANITARIA DEL HOSPITAL II MOQUEGUA DE LA RED ASISTENCIAL MOQUEGUA</t>
  </si>
  <si>
    <t>CONDORI HUACHO VERONICA GLADYS</t>
  </si>
  <si>
    <t>SERVICIO DE MEDICO GENERAL PARA LA ATENCION DOMICILIARIA PADOMI DEL HOSPITAL BASE II MOQUEGUA DE LA RED ASISTENCIAL MOQUEGUA</t>
  </si>
  <si>
    <t>VARGAS AVALOS HILDA DANIELA</t>
  </si>
  <si>
    <t>SERVICIO DE LICENCIADA EN ENFERMERIA PARA ATENCION DE PACIENTES DEL SERVICIO PADOMI DEL HOSPITAL II MOQUEGUA DE LA RED ASISTENCIAL MOQUEGUA</t>
  </si>
  <si>
    <t>GARCIA PEREZ ERIKA YESSENIA</t>
  </si>
  <si>
    <t>SERVICIO DE MEDICOS ESPECIALISTAS EN PEDIATRIA PARA EL HOSPITAL II MOQUEGUA DE LA RED ASISTENCIAL MOQUEGUA</t>
  </si>
  <si>
    <t>HERRERA VASQUEZ JAEL JOSE</t>
  </si>
  <si>
    <t>TUPA FERNANDEZ JUAN CARLOS</t>
  </si>
  <si>
    <t>TRUJILLO ZEBALLOS OMAR EMILIO</t>
  </si>
  <si>
    <t>VALDIVIA HUIZA LAURA ELIZABETH</t>
  </si>
  <si>
    <t>SERVICIO DE TECNICO EN ENFERMERIA PARA EL SERVICIO DE INMUNIZACIONES DEL HOSPITAL II MOQUEGUA DE LA RED ASISTENCIAL MOQUEGUA</t>
  </si>
  <si>
    <t>MAMANI MAMANI LOURDES</t>
  </si>
  <si>
    <t>CATARI MANZANERO ELIANA</t>
  </si>
  <si>
    <t>SERVICIO DE TECNICO EN ENFERMERIA PARA EL SERVICIO DE EMERGENCIA DEL HOSPITAL II MOQUEGUA DE LA RED ASISTENCIAL MOQUEGUA</t>
  </si>
  <si>
    <t>NINA NINA CELIA</t>
  </si>
  <si>
    <t>SERVICIO DE TECNICO EN ENFERMERIA PARA EL SERVICIO DE UNIDAD DE VIGILANCIA INTENSIVA DEL HOSPITAL II MOQUEGUA DE LA RED ASISTENCIAL MOQUEGUA</t>
  </si>
  <si>
    <t>CONDORI MAMANI YOVANA MARIBEL</t>
  </si>
  <si>
    <t>ZEBALLOS BEJARANO KARLA ALEJANDRA</t>
  </si>
  <si>
    <t>SERVICIO DE TECNICO EN ENFERMERIA PARA EL SERVICIO DE CONSULTA EXTERNA DEL HOSPITAL II MOQUEGUA DE LA RED ASISTENCIAL MOQUEGUA</t>
  </si>
  <si>
    <t>TICONA GUTIERREZ ROMY MARIELENA</t>
  </si>
  <si>
    <t>SERVICIO DE TECNICO EN ENFERMERIA PARA EL SERVICIO DE HEMODIALISIS DEL HOSPITAL II MOQUEGUA DE LA RED ASISTENCIAL MOQUEGUA</t>
  </si>
  <si>
    <t>20.03.2023</t>
  </si>
  <si>
    <t>16.06.2023</t>
  </si>
  <si>
    <t>MAMANI CCOPA AMANCIA APOLINARIA</t>
  </si>
  <si>
    <t>GUARNIZ GUARNIZ CARMEN ROSA</t>
  </si>
  <si>
    <t>QUISPE CALIZAYA YUDITH SILVIA</t>
  </si>
  <si>
    <t>TOBALA VIZCARRA ROSA EVA</t>
  </si>
  <si>
    <t>07.02.2023</t>
  </si>
  <si>
    <t>MAMANI ARCE JUDITH ROSMERY</t>
  </si>
  <si>
    <t>SERVICIO DE TECNICO EN ENFERMERIA PARA EL SERVICIO DE UVI DEL HOSPITAL II MOQUEGUA DE LA RED ASISTENCIAL MOQUEGUA</t>
  </si>
  <si>
    <t>VILLEGAS MARIN ESTHER</t>
  </si>
  <si>
    <t>VELASQUEZ MAMANI XIMENA MILAGROS</t>
  </si>
  <si>
    <t>SANTOS CASILLA NERY MADELEYNE</t>
  </si>
  <si>
    <t>15.03.2023</t>
  </si>
  <si>
    <t>12.06.2023</t>
  </si>
  <si>
    <t>MONJE GONZALES ARLEEN ALESSANDRA</t>
  </si>
  <si>
    <t>SERVICIO DE TECNICO EN ENFERMERIA PARA EL SERVICIO DE ODONTOLOGIA DEL HOSPITAL II MOQUEGUA DE LA RED ASISTENCIAL MOQUEGUA</t>
  </si>
  <si>
    <t>05.06.2023</t>
  </si>
  <si>
    <t>MUÑOZ BARRENECHEA TATIANA MILAGROS</t>
  </si>
  <si>
    <t>MEJIA HUALAN GLENY</t>
  </si>
  <si>
    <t>SERVICIO DE LICENCIADA EN ENFERMERIA PARA EL SERVICIO DE EMERGENCIA DEL HOSPITAL II MOQUEGUA DE LA RED ASISTENCIAL MOQUEGUA</t>
  </si>
  <si>
    <t>17.04.2023</t>
  </si>
  <si>
    <t>10.06.2023</t>
  </si>
  <si>
    <t xml:space="preserve">HUAMANI ORURO ROXANA  </t>
  </si>
  <si>
    <t>SERVICIO DE LICENCIADA EN ENFERMERIA PARA EL SERVICIO DE HEMODIALISIS DEL HOSPITAL II MOQUEGUA DE LA RED ASISTENCIAL MOQUEGUA</t>
  </si>
  <si>
    <t>20.02.2023</t>
  </si>
  <si>
    <t>MAMANI MAQUERA OLINDA</t>
  </si>
  <si>
    <t>ROBLES GUTIERREZ SILVIA</t>
  </si>
  <si>
    <t>CHIPANA MAMANI LIVIA</t>
  </si>
  <si>
    <t>GARATE MENDOZA DHAYANA</t>
  </si>
  <si>
    <t>FLOR CONDORI FATIMA</t>
  </si>
  <si>
    <t>CORDOVA CATARIA ARACELI</t>
  </si>
  <si>
    <t>RODRIGUEZ CASTRO RAQUEL MAGY</t>
  </si>
  <si>
    <t>MAMANI GUETAT CINDY ANGIE</t>
  </si>
  <si>
    <t>LIMACHE MAMANI MERCEDES</t>
  </si>
  <si>
    <t>GONZALES ANAHUA KELLYE KATHERIN</t>
  </si>
  <si>
    <t>MALDONADO VILCA JESSICA</t>
  </si>
  <si>
    <t>SERVICIO DE LICENCIADA EN ENFERMERIA PARA EL SERVICIO DE HOSPITALIZACION DEL HOSPITAL II MOQUEGUA DE LA RED ASISTENCIAL MOQUEGUA</t>
  </si>
  <si>
    <t>TEJADA CONCHA ADRIANA</t>
  </si>
  <si>
    <t>SERVICIO DE LICENCIADA EN ENFERMERIA PARA EL SERVICIO DE CENTRO QUIRURGICO DEL HOSPITAL II MOQUEGUA DE LA RED ASISTENCIAL MOQUEGUA</t>
  </si>
  <si>
    <t>TACCA TORRES MILEYMI</t>
  </si>
  <si>
    <t>GOMEZ RAMOS YULIANA</t>
  </si>
  <si>
    <t>SERVICIO DE LICENCIADA EN ENFERMERIA PARA EL SERVICIO DE INMUNIZACIONES DEL HOSPITAL II MOQUEGUA DE LA RED ASISTENCIAL MOQUEGUA</t>
  </si>
  <si>
    <t>MAMANI TOBALA GLADYS ESTHER</t>
  </si>
  <si>
    <t>GARCIA GUTIERREZ BEATRIZ VANESSA</t>
  </si>
  <si>
    <t>SERVICIO DE LICENCIADA EN ENFERMERIA PARA EL SERVICIO DE TOPICO CONSULTA EXTERNA DEL HOSPITAL II MOQUEGUA DE LA RED ASISTENCIAL MOQUEGUA</t>
  </si>
  <si>
    <t>CRUZ SAIRA CARMEN ROCIO</t>
  </si>
  <si>
    <t>SERVICIO DE LICENCIADA EN ENFERMERIA PARA EL SERVICIO DE CIRUGIA DEL HOSPITAL II MOQUEGUA DE LA RED ASISTENCIAL MOQUEGUA</t>
  </si>
  <si>
    <t>12.07.2023</t>
  </si>
  <si>
    <t>ARANIBAR CARDENAS GAFELI ITALA</t>
  </si>
  <si>
    <t>MANSILLA AMU MARIAGRACIA XIMENA</t>
  </si>
  <si>
    <t>APAZA HUANACO MACIEL PATRICIA</t>
  </si>
  <si>
    <t>VALDIGLESIAS ALMONTE SHEYLA JESUS</t>
  </si>
  <si>
    <t>ALTAMAR MEDINA HENRY ALBERTO</t>
  </si>
  <si>
    <t>SERVICIO DE CAMILLERO ASISTENCIAL PARA SERVICIO DE ENFERMERIA DEL HOSPITAL II MOQUEGUA DE LA RED ASISTENCIAL MOQUEGUA</t>
  </si>
  <si>
    <t>09.02.2023</t>
  </si>
  <si>
    <t>QUISPE LANDEO FREDY YOVANY</t>
  </si>
  <si>
    <t>VERA PATIÑO MARITZA MARIBEL</t>
  </si>
  <si>
    <t>SERVICIO DE PROFESIONAL DE OBSTETRICIA PARA EL CAP II TORATA DE LA RED ASISTENCIAL MOQUEGUA</t>
  </si>
  <si>
    <t>BARCES FLORES JORGE ALBERTO</t>
  </si>
  <si>
    <t>SERVICIO DE CHOFER DE AMBULANCIA PARA EL CAP II TORATA DE LA RED ASISTENCIAL MOQUEGUA</t>
  </si>
  <si>
    <t>RIVERA REVILLA DARINA</t>
  </si>
  <si>
    <t>SERVICIO DE TECNICO EN ENFERMERIA PARA EL CENTRO MEDICO SAMEGUA DE LA RED ASISTENCIAL MOQUEGUA</t>
  </si>
  <si>
    <t>FARFAN MENDOZA YUJANI KARINA</t>
  </si>
  <si>
    <t>SERVICIO DE LICENCIADA EN OBSTETRICIA PARA EL CENTRO MEDICO SAMEGUA DE LA RED ASISTENCIAL MOQUEGUA</t>
  </si>
  <si>
    <t>RUIZ CHICANE CAROL PATRICIA</t>
  </si>
  <si>
    <t>SERVICIO DE TECNICO EN FARMACIA PARA EL CENTRO MEDICO SAMEGUA DE LA RED ASISTENCIAL MOQUEGUA</t>
  </si>
  <si>
    <t>SERVICIO DE LICENCIADA EN ENFERMERIA PARA EL CENTRO MEDICO SAMEGUA DE LA RED ASISTENCIAL MOQUEGUA</t>
  </si>
  <si>
    <t>28.02.2023</t>
  </si>
  <si>
    <t>ZAMATA CANO KARINA JANETH</t>
  </si>
  <si>
    <t>ALVARADO VALDIVIA NATALY TERESA</t>
  </si>
  <si>
    <t>SERVICIO DE TECNOLOGO MEDICO PARA EL CENTRO MEDICO SAMEGUA DE LA RED ASISTENCIAL MOQUEGUA</t>
  </si>
  <si>
    <t>SALINAS MENDOZA LEONEL IVAN</t>
  </si>
  <si>
    <t>SERVICIO DE MEDICO GENERAL PARA EL CENTRO MEDICO SAMEGUA DE LA RED ASISTENCIAL MOQUEGUA</t>
  </si>
  <si>
    <t>CARRERO CRUCES VANESSA BEATRIZ</t>
  </si>
  <si>
    <t>SERVICIO DE TECNOLOGO MEDICO PARA LABORATORIO DE LA POSTA MEDICA OMATE DE LA RED ASISTENCIAL MOQUEGUA</t>
  </si>
  <si>
    <t>11.04.2023</t>
  </si>
  <si>
    <t>09.06.2023</t>
  </si>
  <si>
    <t>MAMANI SUCASAIRE CARMEN ROSA</t>
  </si>
  <si>
    <t>SERVICIO DE TECNICO EN FARMACIA PARA EL CENTRO MEDICO PAMPA INALAMBRICA DE LA RED ASISTENCIAL MOQUEGUA</t>
  </si>
  <si>
    <t>RAMOS CRUZ ANA CORINA</t>
  </si>
  <si>
    <t>SERVICIO DE LICENCIADA EN OBSTETRICIA PARA EL CENTRO MEDICO PAMPA INALAMBRICA DE LA RED ASISTENCIAL MOQUEGUA</t>
  </si>
  <si>
    <t>ARIAS MANCHEGO EVELYN MERCEDES</t>
  </si>
  <si>
    <t>SERVICIO DE LICENCIADA EN ENFERMERIA PARA EL CENTRO MEDICO PAMPA INALAMBRICA DE LA RED ASISTENCIAL MOQUEGUA</t>
  </si>
  <si>
    <t>PAREDES SALCEDO JESUS RAUL</t>
  </si>
  <si>
    <t>SERVICIO DE MEDICO GENERAL PARA EL CENTRO MEDICO PAMPA INALAMBRICA DE LA RED ASISTENCIAL MOQUEGUA</t>
  </si>
  <si>
    <t>PACSI MAMANI MAHENA MARVILLA</t>
  </si>
  <si>
    <t>SERVICIO DE TECNICO EN ENFERMERIA PARA EL CENTRO MEDICO PAMPA INALAMBRICA DE LA RED ASISTENCIAL MOQUEGUA</t>
  </si>
  <si>
    <t>GUZMAN SANDOVAL ALTEMIRA ELIZABETH</t>
  </si>
  <si>
    <t>FUENTES GONZALES ALEXANDER JOHNN</t>
  </si>
  <si>
    <t>SERVICIO DE PSICOLOGO PARA EL CENTRO MEDICO PAMPA INALAMBRICA DE LA RED ASISTENCIAL MOQUEGUA</t>
  </si>
  <si>
    <t>LAZARO VALDIVIA WINDER TEODORO</t>
  </si>
  <si>
    <t>SERVICIO DE CIRUJANO DENTISTA PARA EL CENTRO MEDICO PAMPA INALAMBRICA DE LA RED ASISTENCIAL MOQUEGUA</t>
  </si>
  <si>
    <t>FUENTES CACERES ELVIA JOVANNA</t>
  </si>
  <si>
    <t>SERVICIO DE DIGITADOR ASISTENCIAL PARA EL SERVICIO DE EMERGENCIA DEL HOSPITAL II ILO DE LA RED ASISTENCIAL MOQUEGUA</t>
  </si>
  <si>
    <t>HUAMAN MAQUERA ALBERT GONZALO</t>
  </si>
  <si>
    <t>ESTRADA RIVERA VICTORIA DEL CARMEN</t>
  </si>
  <si>
    <t>PEREA FAIJO YOLA ROSALVA</t>
  </si>
  <si>
    <t>REAÑO MANCHEGO FRANK</t>
  </si>
  <si>
    <t>SERVICIO DE CAMILLERO ASISTENCIAL PARA EL SERVICIO DE EMERGENCIA DEL HOSPITAL II ILO DE LA RED ASISTENCIAL MOQUEGUA</t>
  </si>
  <si>
    <t>LOVON HUALLPA CRISTHIAN WILFREDO</t>
  </si>
  <si>
    <t>CUZCO DAVILA FRANCISCO FLAWERS</t>
  </si>
  <si>
    <t>MACHACA CCAMA YESICA DAYANA</t>
  </si>
  <si>
    <t>SERVICIO DE TECNOLOGO MEDICO DE LABORATORIO PARA EL SERVICIO DE LABORATORIO DEL HOSPITAL II ILO DE LA RED ASISTENCIAL MOQUEGUA</t>
  </si>
  <si>
    <t>GUTIERREZ MOLINA DARWIN DAIANO</t>
  </si>
  <si>
    <t>15.02.2023</t>
  </si>
  <si>
    <t>APAZA TAPIA RENZO MARIO</t>
  </si>
  <si>
    <t>14.02.2023</t>
  </si>
  <si>
    <t>GARCIA MONTESINOS KELLIE LORENA</t>
  </si>
  <si>
    <t>SERVICIO DE TECNOLOGO MEDICO PARA EL SERVICIO DE RADIOLOGIA DEL HOSPITAL II ILO DE LA RED ASISTENCIAL MOQUEGUA</t>
  </si>
  <si>
    <t>CAMA MACHACA LUZ MIREYA</t>
  </si>
  <si>
    <t>ALVAREZ FRIZANCHO SHEYLA KATHERINE</t>
  </si>
  <si>
    <t>CHAYNA CHAYNA CESAR ADOLFO</t>
  </si>
  <si>
    <t>SERVICIO DE MEDICO INTERNISTA PARA EL HOSPITAL II ILO DE LA RED ASISTENCIAL MOQUEGUA</t>
  </si>
  <si>
    <t>MONTOYA SUPO JOHAN WILBER</t>
  </si>
  <si>
    <t>SERVICIO DE MEDICO ESPECIALISTA ANESTESIOLOGO PARA EL HOSPITAL II ILO DE LA RED ASISTENCIAL MOQUEGUA</t>
  </si>
  <si>
    <t>UGARTE MAQUERA FERDINAND VLADIMIR</t>
  </si>
  <si>
    <t>ARIAS CHOQUE YELIANNA</t>
  </si>
  <si>
    <t>SERVICIO DE MEDICO GENERAL PARA EL HOSPITAL II ILO DE LA RED ASISTENCIAL MOQUEGUA</t>
  </si>
  <si>
    <t>HERMOZA AGUIRRE JAVIER</t>
  </si>
  <si>
    <t>APAZA FUENTES MARIELLA VERONICA</t>
  </si>
  <si>
    <t>SALAS CONDORI PERCY GABINO</t>
  </si>
  <si>
    <t>ARENAS LAZARTE PATRICIO RAFAEL</t>
  </si>
  <si>
    <t>PINTO BOLAÑOS JUAN MANUEL</t>
  </si>
  <si>
    <t>LUCANA BEJAR PAVEL</t>
  </si>
  <si>
    <t>SERVICIO DE MEDICO CAI PARA EL HOSPITAL II ILO DE LA RED ASISTENCIAL MOQUEGUA</t>
  </si>
  <si>
    <t>PATIÑO SAAVEDRA SUSAN ALEXIA</t>
  </si>
  <si>
    <t>SERVICIO DE MEDICO PADOMI PARA EL HOSPITAL II ILO DE LA RED ASISTENCIAL MOQUEGUA</t>
  </si>
  <si>
    <t>SALAS SANDOVAL OMAIRA INDHIRA</t>
  </si>
  <si>
    <t xml:space="preserve">SABINO RODRIGUEZ ANGELICA MARIA </t>
  </si>
  <si>
    <t>SERVICIO DE MEDICO EN LA ESPECIALIDAD DE CIRUGIA GENERAL PARA EL SERVICIO DE CIRUGIA EN EL HOSPITAL II ILO DE LA RED ASISTENCIAL MOQUEGUA</t>
  </si>
  <si>
    <t>VERA MEDINA JOSEPH VICTOR</t>
  </si>
  <si>
    <t>VASQUEZ SALAZAR DANY YOEL</t>
  </si>
  <si>
    <t>HERRERA PEREZ GUADALUPE NATALI</t>
  </si>
  <si>
    <t>SERVICIO DE LICENCIADA EN OBSTETRICIA PARA EL HOSPITAL II ILO DE LA RED ASISTENCIAL MOQUEGUA</t>
  </si>
  <si>
    <t>JARA ALVARADO VERONICA LISSET</t>
  </si>
  <si>
    <t>POMA MAMANI JACOB JOSIAS</t>
  </si>
  <si>
    <t>LAQUI CHOQQUE KARINA</t>
  </si>
  <si>
    <t>HORNA DONOSO JOSE LUIS</t>
  </si>
  <si>
    <t>SERVICIO DE MEDICO GINECOLOGO PARA EL HOSPITAL II ILO DE LA RED ASISTENCIAL MOQUEGUA</t>
  </si>
  <si>
    <t>TICAHUANCA ESCOBAR EDWIN SALOMON</t>
  </si>
  <si>
    <t>01.01.2023</t>
  </si>
  <si>
    <t>TEJADA RAMOS MILAGROS DEL CARMEN</t>
  </si>
  <si>
    <t>SERVICIO DE LICENCIADA EN ENFERMERIA PARA SERVICIO DE ENFERMERIA DEL HOSPITAL II ILO DE LA RED ASISTENCIAL MOQUEGUA</t>
  </si>
  <si>
    <t>CHALLCO CONDORI ELIZABETH ROMALDA</t>
  </si>
  <si>
    <t>CONCHA MORAN PAOLA DEL ROSARIO</t>
  </si>
  <si>
    <t>GUZMAN VELAZCO MERLY MATILDE</t>
  </si>
  <si>
    <t>LOAYZA MOGROVEJO BRAYAN JOSE</t>
  </si>
  <si>
    <t>SERVICIO DE CIRUJANO DENTISTA PARA SERVICIO DE ODONTOLOGIA DEL HOSPITAL II ILO DE LA RED ASISTENCIAL MOQUEGUA</t>
  </si>
  <si>
    <t>TALAVERA PINTO CHRISTIA, RENATO</t>
  </si>
  <si>
    <t>SERVICIO DE NUTRICIONISTA PARA ATENCION DE PACIENTES EN HOSPITALIZACION Y OBSERVACION COVID DEL HOSPITAL II ILO DE LA RED ASISTENCIAL MOQUEGUA</t>
  </si>
  <si>
    <t>ZAMBRANO MALPARTIDA FLOR DE MARIA VIRGINIA</t>
  </si>
  <si>
    <t>SERVICIO DE LICENCIADO EN PSICOLOGIA PARA EL HOSPITAL II ILO DE LA RED ASISTENCIAL MOQUEGUA</t>
  </si>
  <si>
    <t>QUISPE MAMANI ROSARIO GLORIA</t>
  </si>
  <si>
    <t>SERVICIO DE TECNICO EN FARMACIA PARA SERVICIO DE FARMACIA DEL HOSPITAL II ILO DE LA RED ASISTENCIAL MOQUEGUA</t>
  </si>
  <si>
    <t>HUICHE AGUILAR KATHERIN MARTHA</t>
  </si>
  <si>
    <t>CHURA COARICONA YESICA DAYANA</t>
  </si>
  <si>
    <t>DUEÑAS LIMA JIMENA MARICIELO</t>
  </si>
  <si>
    <t>BEDREGAL TORRES PERCY MANUEL</t>
  </si>
  <si>
    <t>SERVICIO ESPECIALIZADO EN EJECUCION CONTRACTUAL PARA EL AREA DE LOGISTICA DE LA DIVISION DE ADMINISTRACION DEL HOSPITAL II ILO DE LA RED ASISTENCIAL MOQUEGUA</t>
  </si>
  <si>
    <t>LA MOTTA FERNANDEZ DAVILA DE JURICI JESUS LEONOR</t>
  </si>
  <si>
    <t>SERVICIO DE APOYO EN LA GESTION ADMINISTRATIVA PARA EL HOSPITAL II ILO DE LA RED ASISTENCIAL MOQUEGUA</t>
  </si>
  <si>
    <t>GRUNDY DIAZ ANA RAQUEL</t>
  </si>
  <si>
    <t>SERVICIO DE APOYO EN LA GESTION ADMINISTRATIVA PARA EL AREA DE MANTENIMIENTO DEL HOSPITAL II ILO DE LA RED ASISTENCIAL MOQUEGUA</t>
  </si>
  <si>
    <t>CALDERON FLORES MIJAEL VICENTE</t>
  </si>
  <si>
    <t>SERVICIO ESPECIALIZADO EN GESTION DE CALIDAD Y BIENES ESTRATEGICOS PARA LA DIVISION DE PLANEAMIENTO DEL HOSPITAL II ILO DE LA RED ASISTENCIAL MOQUEGUA</t>
  </si>
  <si>
    <t>DUK BAYARRI LUZ YASHA MILAGROS</t>
  </si>
  <si>
    <t>SERVICIO ESPECIALIZADO EN GESTION Y CONTROL PATRIMONIAL PARA EL AREA DE LOGISTICA DE LA DIVISION DE ADMINISTRACION DEL HOSPITAL II ILO DE LA RED ASISTENCIAL MOQUEGUA</t>
  </si>
  <si>
    <t xml:space="preserve">RAMIREZ LOBATON MAYRA ESTEFANIE CATHERINE </t>
  </si>
  <si>
    <t>SERVICIO DE APOYO EN LA GESTION ADMINISTRATIVA PARA EL AREA DE PERSONAL DE LA DIVISION DE ADMINISTRACION DEL HOSPITAL II ILO DE LA RED ASISTENCIAL MOQUEGUA</t>
  </si>
  <si>
    <t>VILCA TICONA GLORIA MARLENE</t>
  </si>
  <si>
    <t>SERVICIO DE SUPERVISOR PARA SERVICIO DE LAVANDERIA DEL HOSPITAL II ILO DE LA RED ASISTENCIAL MOQUEGUA</t>
  </si>
  <si>
    <t>CUTIPA CHATA FRANCISCA MARINA</t>
  </si>
  <si>
    <t>SERVICIO DE OPERARIO PARA SERVICIO DE LAVANDERIA DEL HOSPITAL II ILO DE LA RED ASISTENCIAL MOQUEGUA</t>
  </si>
  <si>
    <t>LOPEZ HERRERA LUIS ABRAHAM HUMBERTO</t>
  </si>
  <si>
    <t>GUTIERREZ CARMEN ANGELICA</t>
  </si>
  <si>
    <t>CHAMBI APAZA ROGELIO</t>
  </si>
  <si>
    <t>LAURA MIRANDA LUZ MARINA</t>
  </si>
  <si>
    <t>SERVICIO DE CONSOLIDACION Y EVALUACION DE APROVISIONAMIENTO DEL PROGRAMA ANUAL DE COMPRA LOCAL Y CENTRALIZADA DE PRODUCTOS FARMACEUTICOS, DIPAC Y MEDICINA COMPLEMENTARIA DE LA RED ASISTENCIAL MOQUEGUA EN LA UNIDAD DE PLANIFICACION, CALIDAD Y RECURSOS MEDICOS DE LA RED ASISTENCIAL MOQUEGUA</t>
  </si>
  <si>
    <t>CUAYLA MAMANI LUZ MERY</t>
  </si>
  <si>
    <t>SERVICIO DE ELABORACION DEL PLAN OPERATIVO INSTITUCIONAL 2023 Y REALIZACION DEL INFORME TECNICO PARA EL MEJORAMIENTO DE LA POSTA MEDICA OMATE PROVINCIA DE GENERAL SANCHEZ CERRO DEPARTAMENTO DE MOQUEGUA</t>
  </si>
  <si>
    <t>CALIZAYA CATACORA YARA TAIS</t>
  </si>
  <si>
    <t>SERVICIO DE ADMISION, SEGUIMIENTO, PROYECCION DE JORNADA LABORAL EXTRAORDINARIA DE LA RED ASISTENCIAL MOQUEGUA Y ORGANIZACIÓN DE DOCUMENTACION DE LA UNIDAD DE PLANIFICACION, CALIDAD Y RECURSOS MEDICOS Y JORNADA LABORAL EXTRAORDINARIA</t>
  </si>
  <si>
    <t>MUÑOZ ESTRAVER PATRICIA NICOLLE</t>
  </si>
  <si>
    <t>SERVICIO DE FORMULACION Y SEGUIMIENTO DEL APROVISIONAMIENTO DE MATERIAL DE LABORATORIO DE LA RED ASISTENCIAL MOQUEGUA EN LA UNDAD DE PLANIFICACION, CALIDAD Y RECURSOS MEDICOS DE LA RED ASISTENCIAL MOQUEGUA</t>
  </si>
  <si>
    <t>TEJADA CRUZ IVAN GIANCARLO</t>
  </si>
  <si>
    <t>SERVICIO ESPECIALIZADO DE SOPORTE TECNICO Y ACTUALIZACION AL EQUIPAMIENTO INFORMATICO DEL HOSPITAL II MOQUEGUA DE LA RED ASISTENCIAL MOQUEGUA</t>
  </si>
  <si>
    <t>SANDOVAL CHAMBILLA WILDERR DARIO</t>
  </si>
  <si>
    <t>VILCA MAMANI HEBERT JONATAN</t>
  </si>
  <si>
    <t>SERVICIO ESPECIALIZADO DE SOPORTE Y ACTUALIZACION EN LOS SISTEMAS DEL ESSI Y APOYO AL CENTRO DE VACUNACION PARA EL HOSPITAL BASE II MOQUEGUA Y CENTROS MEDICOS</t>
  </si>
  <si>
    <t>CCOSI CUSI NELSON OSCAR</t>
  </si>
  <si>
    <t>SERVICIO ESPECIALIZADO DE SOPORTE TECNICO PROFESIONAL AL USUSARIO Y EXPLOTACION DE DATOS EN EL HOSPITAL BASE II MOQUEGUA DE LA RED ASISTENCIAL MOQUEGUA</t>
  </si>
  <si>
    <t>CCOSI ALEJO NOEL ADOLFO</t>
  </si>
  <si>
    <t>SERVICIO ESPECIALIZADO DE SOPORTE TECNICO Y ACTUALIZACION AL EQUIPAMIENTO INFORMATICO PARA EL HOSPITAL II ILO Y CENTRO MEDICO PAMPA INALAMBRICA</t>
  </si>
  <si>
    <t>CHOQUECOTA ARO BLADIMIR FERNANDO</t>
  </si>
  <si>
    <t>SERVICIO ESPECIALIZADO DE SOPORTE Y ACTUALIZACION EN LOS SISTEMAS DEL ESSI Y EXPLOTACION DE DATOS PARA EL HOSPITAL II ILO Y LA PAMPA INALAMBRICA</t>
  </si>
  <si>
    <t>CRUZ QUISPE YESSICA</t>
  </si>
  <si>
    <t>SERVICIO ESPECIALIZADO EN ADMINISTRACION WEB SERVICE, DIGITACION, DIGITALIZACION Y SEGURIDAD INFORMATICA PARA LA UNIDAD DE SOPORTE INFORMATICO E IPRESS DE LA RED ASISTENCIAL MOQUEGUA</t>
  </si>
  <si>
    <t>MARIN MARIN EDWIN MICHAEL</t>
  </si>
  <si>
    <t>PINO CUAYLA GUILLERMO ANDRE</t>
  </si>
  <si>
    <t>SERVICIO ESPECIALIZADO EN GESTION EN PROCEDIMIENTOS DE SELECCIÓN, OPERADOR SEACE Y OPERADOR SAP EN LAS CONTRATACIONES DEL ESTADO PARA LA UNIDAD DE ADQUISICIONES, INGENIERIA HOSPITALARIA Y SERVICIOS DE LA RED ASISTENCIAL MOQUEGUA</t>
  </si>
  <si>
    <t>RODRIGUEZ ANGULO MAYCOL ALFREDO</t>
  </si>
  <si>
    <t>SERVICIO EN GESTION DE PROCEDIMIENTOS DE SELECCIÓN PARA LA ETAPA DE ACTOS PREPARATORIOS EN LA UNIDAD DE ADQUISICIONES, INGENIERIA HOSPITALARIA Y SERVICIOS DE LA RED ASISTENCIAL MOQUEGUA</t>
  </si>
  <si>
    <t>GAMARRA HUARANCA JACQUELINE BANEZA</t>
  </si>
  <si>
    <t>SERVICIO DE REVISION Y ELABORACION DE CONTRATOS ASI COMO MODIFICACIONES AL CONTRATO Y RESOLUCIONES, BAJO LA LEY DE CONTRATACIONES DEL ESTADO PARA LA UNIDAD DE ADQUISICIONES, INGENIERIA HOSPITALARIA Y SERVICIOS DE LA RED ASISTENCIAL MOQUEGUA</t>
  </si>
  <si>
    <t>21.02.2023</t>
  </si>
  <si>
    <t>MIOVICH PAUCARA JOSE ALBERTO</t>
  </si>
  <si>
    <t>SERVICIO DE REVISION Y ELABORACION DE CONTRATOS ASI COM MODIFICACIONES AL CONTRATO Y RESOLUCIONES, BAJO LA LEY DE CONTRATACIONES DEL ESTADO PARA LA UNIDAD DE ADQUISICIONES, INGENIERIA HOSPITALARIA Y SERVICIOS DE LA RED ASISTENCIAL MOQUEGUA</t>
  </si>
  <si>
    <t>22.02.2023</t>
  </si>
  <si>
    <t>GAMEZ SILVA LUIS GUSTAVO</t>
  </si>
  <si>
    <t>SERVICIO ESPECIALIZADO DE PROGRAMACION DE SERVICIOS MENORES A 8UIT, OPERACIÓN DEL SISTEMA SAP 3 PARA LA UNIDAD DE ADQUISICIONES, INGENIERIA HOSPITALARIA Y SERVICIOS DE LA RED ASISTENCIAL MOQUEGUA</t>
  </si>
  <si>
    <t>CHAVEZ CONDORI GUSTAVO PAUL</t>
  </si>
  <si>
    <t>SERVICIO DE ACTUALIZACION DE INFORMACION, VERIFICACION FISICA, UBICACIÓN, ETIQUETADO E INGRESO AL SIPC DE BIENES PATRIMONIALES PARA LA OFICINA DE PATRIMONIO EN LA UNIDAD DE ADQUISICIONES, INGENIERIA HOSPITALARIA Y SERVICIOS DE LA RED ASISTENCIAL MOQUEGUA</t>
  </si>
  <si>
    <t>TEJADA URACCAHUA ANA PAMELA</t>
  </si>
  <si>
    <t>SERVICIO DE VERIFICACION DE BIENES PATRIMONIALES, ACTUALIZACION EN EL SISTEMA INTEGRADO PATRIMONIAL CONTABLE Y GESTION DE BIENES RAEE PARA EL AREA DE PATRIMONIO EN LA UNIDAD DE ADQUISICIONES, INGENIERIA HOSPITALARIA Y SERVICIOS DE LA RED ASISTENCIAL MOQUEGUA</t>
  </si>
  <si>
    <t>RAMOS OVIEDO LIZ NATIVIDAD</t>
  </si>
  <si>
    <t>SERVICIO DE VERIFICACION Y PROCESAMIENTO DE EXPEDIENTES DE PAGO DERIVADOS DE LOS PROCESOS DE SELECCIÓN PARA LA ETAPA DE EJECUCION CONTRACTUAL DE LA UNIDAD DE ADQUISICIONES, INGENIERIA HOSPITALARIA Y SERVICIOS DE LA RED ASISTENCIAL MOQUEGUA</t>
  </si>
  <si>
    <t>LAZO YUCRA YENI VERONICA</t>
  </si>
  <si>
    <t>SERVICIO DE GESTION Y CONTRATACION DE PASAJES AEREOS, VIATICOS, REEMBOLSOS Y BIENES DE LA UNIDAD DE ADQUISICIONES, INGENIERIA HOSPITALARIA Y SERVICIOS DE LA RED ASISTENCIAL MOQUEGUA</t>
  </si>
  <si>
    <t>ROCA LUQUE ODALIZ CINTHIA</t>
  </si>
  <si>
    <t>SERVICIO DE GESTION ADMINISTRATIVA, SOPORTE DE CONTROL DOCUMENTARIO PARA LA UNIDAD DE ADQUISICIONES, INGENIERIA HOSPITALARIA Y SERVICIOS DE LA RED ASISTENCIAL MOQUEGUA</t>
  </si>
  <si>
    <t>SOSA VERA LINO FERNANDO</t>
  </si>
  <si>
    <t>SERVICIO DE TRANSPORTE DE PRODUCTOS FARMACEUTICOS Y DISPOSITIVOS MEDICOS DEL ALMACEN CENTRAL DE LA RED ASISTENCIAL MOQUEGUA</t>
  </si>
  <si>
    <t>SOTOMAYOR LAURA YESIKA LIZ</t>
  </si>
  <si>
    <t>SERVICIO DE RECEPCION, CONTROL Y LLENADO DE FICHAS ORGANOLEPTICAS DE BIENES ESTRATEGICOS DEL ALMACEN CENTRAL DE LA RED ASISTENCIAL MOQUEGUA</t>
  </si>
  <si>
    <t>PANIURA FLORES FREIDIE JEFERSON</t>
  </si>
  <si>
    <t>SERVICIO DE CONTROL, ALMACENAMIENTO Y DISPENSACION DE DISPOSITIVOS MEDICOS DEL ALMACEN CENRAL A LOS EE.SS. DE LA RED ASISTENCIAL MOQUEGUA</t>
  </si>
  <si>
    <t>HUAMANI HUAMANI LEANDRO ORESTES</t>
  </si>
  <si>
    <t>SERVICIO DE CONTROL, ALMACENAMIENTO Y DISPENSACION DE PRODUCTOS FARMACEUTICOS DEL ALMACEN CENTRAL A LOS EE.SS. DE LA RED ASISTENCIAL MOQUEGUA</t>
  </si>
  <si>
    <t>GOMEZ SANTILLAN DUCELIA AYME</t>
  </si>
  <si>
    <t>SERVICIO DE MANEJO DEL SISTEMA SAP PARA EL ALMACEN CENTRAL DE LA RED ASISTENCIAL MOQUEGUA</t>
  </si>
  <si>
    <t>TOMAS ARIAS VERONICA AVELINA</t>
  </si>
  <si>
    <t>SERVICIO DE ORDENAMIENTO Y DILIGENCIA DOCUMENTARIA EN EL AREA DE MANTENIMIENTO DE LA RED ASISTENCIAL MOQUEGUA</t>
  </si>
  <si>
    <t>ZEBALLOS VILCA FRED UBALDO</t>
  </si>
  <si>
    <t>SERVICIO DE VALORACION DE LA GESTION DE MANTENIMIENTO DE FLOTA VEHICULAR Y PLANTAS DE OXIGENO MEDICINAL EN EL AREA DE INGENIERIA DEL HOSPITAL BASE II MOQUEGUA DE LA RED ASISTENCIAL MOQUEGUA</t>
  </si>
  <si>
    <t>ESPINOZA ROMERO JULIO CESAR</t>
  </si>
  <si>
    <t>SERVICIO DE PREPARACION DE ANALISIS PRESUPUESTARIOS PARA FICHAS DE MANTENIMIENTO DE INFRAESTRUCTURA HOSPITALARIA EN EL AREA DE INGENIERIA DEL HOSPITAL BASE II MOQUEGUA DE LA RED ASISTENCIAL MOQUEGUA</t>
  </si>
  <si>
    <t>MONTOYA FLORES ANA MARIA</t>
  </si>
  <si>
    <t>SERVICIO DE VALORACION DE INFRAESTRUCTURA DEL HOSPITAL BASE II MOQUEGUA PARA EL AREA DE INGENIERIA HOSPITALARIA DE LA RED ASISTENCIAL MOQUEGUA</t>
  </si>
  <si>
    <t>VIZCARRA QUISPE WILBER LENNY</t>
  </si>
  <si>
    <t>SERVICIO DE ESTRUCTURACION DE DOCUMENTOS PARA EXPEDIENTES DE MANTENIMIENTO EN EL AREA DE INGENIERIA HOSPITALARIA DE LA RED ASISTENCIAL MOQUEGUA</t>
  </si>
  <si>
    <t>CRUZ TOLEDO CECILIO MAURO</t>
  </si>
  <si>
    <t>SERVICIO DE SUPERVISOR PARA SERVICIO DE LAVANDERIA DEL HOSPITAL II MOQUEGUA DE LA RED ASISTENCIAL MOQUEGUA</t>
  </si>
  <si>
    <t>ALANOCA TARQUI EDWIN RENATO</t>
  </si>
  <si>
    <t>SERVICIO DE OPERARIO PARA SERVICIO DE LAVANDERIA DEL HOSPITAL II MOQUEGUA DE LA RED ASISTENCIAL MOQUEGUA</t>
  </si>
  <si>
    <t>CUTIPA PARI BRAYAN</t>
  </si>
  <si>
    <t>GONZALEZ VALBUENA JOSE ANGEL</t>
  </si>
  <si>
    <t>LUIS LUIS ROSALIA</t>
  </si>
  <si>
    <t>PAMO BARCES RONALD HENRY</t>
  </si>
  <si>
    <t>SERVICIO DE PROFESIONAL EN DERECHO PARA LA OFICINA DE ADMINISTRACION DE LA RED ASISTENCIAL MOQUEGUA</t>
  </si>
  <si>
    <t>ZEBALLOS FLORES BETTY ROSANA</t>
  </si>
  <si>
    <t>SERVICIO DE ACTUALIZACION DE BASE DE DATOS DE INVENTARIO, ORGANIZACIÓN Y ARCHIVAMIENTO EN LEGAJO DE PERSONAL DE LA UNIDAD DE RECURSOS HUMANOS DE LA RED ASISTENCIAL MOQUEGUA</t>
  </si>
  <si>
    <t>CARCASI FONTTIS JESUS GUILLERMO</t>
  </si>
  <si>
    <t>SERVICIO DE MAPEO DE PROCESOS DE LA GESTION DE RECURSOS HUMANOS PARA LA UNIDAD DE RECURSOS HUMANOS DE LA RED ASISTENCIAL MOQUEGUA</t>
  </si>
  <si>
    <t>PANTOS BLANCO VANESSA TATIANA</t>
  </si>
  <si>
    <t>SERVICIO ESPECIALIZADO DE ANALISIS, DOCUMENTACION Y OPINION TECNICA LEGAL DE EXPEDIENTES EN MATERIA LABORAL INGRESADOS A LA UNIDAD DE RECURSOS DE LA RED ASISTENCIAL MOQUEGUA</t>
  </si>
  <si>
    <t>APAZA YAÑEZ FIORELA MARINA</t>
  </si>
  <si>
    <t>SERVICIO DE ELABORACION DE INFORMES MEDICOS DEL PERSONAL CON ATENCION MEDICA OCUPACIONAL DE LA RED ASISTENCIAL MOQUEGUA</t>
  </si>
  <si>
    <t>DELGADO BARRERA DIEGO ALEXANDER</t>
  </si>
  <si>
    <t>SERVICIO DE REVISION Y REGISTRO DE REMUNERACIONES EN CALCULABLES Y VARIABLES, ATENCION DE DESCUENTOS JUDICIALES, ELABORACION DE PLANILLA CAS COVID Y CAS REGULAR Y ACTIVIDADES RELACIONADAS A REMUNERACIONES DE LA UNIDAD DE RECURSOS HUMANOS DE LA RED ASISTENCIAL MOQUEGUA</t>
  </si>
  <si>
    <t>PONCE GUTIERREZ WENDY MELIZA</t>
  </si>
  <si>
    <t>SERVICIO DE APOYO EN GESTIONES ADMINISTRATIVAS, REGISTRO, CUSTODIA DE DOCUMENTACION, PROYECCION Y ELABORACION DE DOCUMENTOS PARA LA UNIDAD DE RECURSOS HUMANOS DE LA RED ASISTENCIAL MOQUEGUA</t>
  </si>
  <si>
    <t>MARCA ZARATE ANGELITA DEL ROSARIO</t>
  </si>
  <si>
    <t>SERVICIO DE EVALUACION DE EXPEDIENTES PARA CALCULO Y LIQUIDACION DE BENEFICIOS SOCIALES DE SERVIDORES DL 1057 CAS, DL 728 Y DL 276 CON VINCULO LABORAL AL 31 DE DICIEMBRE DEL 2022 DE LA RED ASISTENCIAL MOQUEGUA</t>
  </si>
  <si>
    <t>MURO VARGAS MARIZA ANGELICA</t>
  </si>
  <si>
    <t>SERVICIO ESPECIALIZADO PARA LA GESTION DE LA SEGURIDAD Y SALUD EN EL TRABAJO DE LA RED ASISTENCIAL MOQUEGUA</t>
  </si>
  <si>
    <t>RETAMOZO LINARES GABRIELA ANAI</t>
  </si>
  <si>
    <t>SERVICIO DE ANALISIS, DIAGNOSTICO Y APLICACIÓN DE CORRECTIVOS DE LOS SITEMAS DE ARCHIVAMIENTO VIRTUAL DE RESOLUCIONES JUDICIALES, SISTEMAS VIRTUALES DE PRESENTACION DE ESCRITOS Y PROYECCION DE RESOLUCIONES ADMINISTRATIVAS INTERNAS DEL AREA DE ASESORIA JURIDICA DE LA RED ASISTENCIAL MOQUEGUA</t>
  </si>
  <si>
    <t>ZEBALLOS DIEZ CANSECO MARIA FERNANDA</t>
  </si>
  <si>
    <t>SERVICIO DE ARCHIVAMIENTO, INVENTARIO Y DIGITACION DEL ACERVO DOCUMENTARIO DEL 2022 EN SECRETARIA DE DIRECCION DE LA RED ASISTENCIAL MOQUEGUA</t>
  </si>
  <si>
    <t xml:space="preserve">CCARI BUSTINZA SUSAN </t>
  </si>
  <si>
    <t>SERVICIO ESPECIALIZADO DE COMUNICADOR PARA EL MEJORAMIENTO DE ESTRATEGIAS DE DIFUSION EXTERNA DE LA RED ASISTENCIAL MOQUEGUA</t>
  </si>
  <si>
    <t>CATACORA COAYLA SHERYL ALBINA</t>
  </si>
  <si>
    <t>SERVICIO DE DESEMBALSE DE EXPEDIENTES DE DEUDA NO TRIBUTARIA DE EMPLEADORES MOROSOS EN LAS ETAPAS DE FACTURACION, FACILIDADES - REFADENT, PERDIDA DE FACILIDADES Y DERIVACION A COACTIVA PARA LA UNIDAD DE FINANZAS DE EXPEDIENTES DE LOS AÑOS 2019 AL 2022</t>
  </si>
  <si>
    <t>RAMOS CACERES LIZETH SABINA</t>
  </si>
  <si>
    <t>SERVICIO DE DESEMBALSE EN LA REVISION, ORDENAMIENTO Y ARCHIVO DE EXPEDIENTES DE COBRO DE PAGARES PARA CULMINAR CON EL TRAMITE DE COBRANZA, EN EL AREA DE FACTURACION DE LA UNIDAD DE FINANZAS DE LA RED ASISTENCIAL MOQUEGUA</t>
  </si>
  <si>
    <t>CHOQUE TACO MELISA SADUYE</t>
  </si>
  <si>
    <t>SERVICIO EN EL DESEMBALSE EN LA GENERACION DE DOCUMENTACION EMITIDA Y RECEPCIONADA POR LA UNIDAD DE FINANZAS DE LA RED ASISTENCIAL MOQUEGUA</t>
  </si>
  <si>
    <t>ALMANZA RODRIGUEZ MAURICIO ROBINSON</t>
  </si>
  <si>
    <t>SERVICIO EN EL DESEMBALSE DE GENERACION DE REPORTES DE LA EJECUCION PRESUPUESTAL Y PRIORIZACION DEL GASTO DEL PIA 2023 EN LA UNIDAD DE FINANZAS DE LA RED ASISTENCIAL MOQUEGUA</t>
  </si>
  <si>
    <t>APAZA RODRIGUEZ FIORELA</t>
  </si>
  <si>
    <t>SERVICIO ESPECIALIZADO EN EL DESEMBALSE DELA GENERACION DE COMPROBANTES DE DEPOSITOS DE DETRACCIONES Y RETENCIONES DEL IGV EN EL AREA DE TESORERIA DE LA UNIDAD DE FINANZAS DE LA RED ASISTENCIAL MOQUEGUA</t>
  </si>
  <si>
    <t>NORIEGA RIVERA NADIA FRANSHESCA</t>
  </si>
  <si>
    <t>SERVICIO DE VERIFICACION Y CANCELACION DE LOS COMPROBANTES EMITIDOS EN LOS ARCHIVOS TXT DEL SISTEMA DE FACTURACION DE ESSALUD PARA PROCESARLOS AL SISTEMA SAP R/3 EN EL AREA DE CONTABILIDAD DE LA UNIDAD DE FINANZAS DE LA RED ASISTENCIAL MOQUEGUA</t>
  </si>
  <si>
    <t>RAMOS NINA SORAIDA MELIZA</t>
  </si>
  <si>
    <t>SERVICIO DE DESEMBALSE DEL REGISTRO DE REEMBOLSOS DE TRASLADO DE PACIENTES REFERIDOS, ASI COMO RENDICIONES DE ANTICIPO Y VIATICOS DE LA RED ASISTENCIAL MOQUEGUA EN EL AREA DE CONTABILIDAD DE LA UNIDAD DE FINANZAS</t>
  </si>
  <si>
    <t>YAÑEZ VERA FRANCISCO FELIPE</t>
  </si>
  <si>
    <t>SERVICIO DE TRAMITE, CONSOLIDACION Y PROCEDIMIENTOS ARCHIVISTICOS EN EL ARCHIVO DESCONCENTRADO DE LA RED ASISTENCIAL MOQUEGUA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</si>
</sst>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sz val="10"/>
      <color theme="1"/>
      <name val="Arial Narrow"/>
      <family val="2"/>
    </font>
    <font>
      <b/>
      <sz val="7"/>
      <name val="Arial Narrow"/>
      <family val="2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/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3" fillId="0" borderId="0" xfId="2" applyFont="1" applyAlignment="1">
      <alignment vertical="center"/>
    </xf>
    <xf numFmtId="0" fontId="9" fillId="0" borderId="0" xfId="2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17" fontId="3" fillId="0" borderId="0" xfId="2" applyNumberFormat="1" applyFont="1" applyAlignment="1">
      <alignment horizontal="center" vertical="center"/>
    </xf>
    <xf numFmtId="2" fontId="10" fillId="4" borderId="4" xfId="2" applyNumberFormat="1" applyFont="1" applyFill="1" applyBorder="1" applyAlignment="1">
      <alignment horizontal="center" vertical="center" wrapText="1"/>
    </xf>
    <xf numFmtId="2" fontId="11" fillId="4" borderId="4" xfId="2" applyNumberFormat="1" applyFont="1" applyFill="1" applyBorder="1" applyAlignment="1">
      <alignment horizontal="center" vertical="center" wrapText="1"/>
    </xf>
    <xf numFmtId="164" fontId="10" fillId="4" borderId="4" xfId="3" applyFont="1" applyFill="1" applyBorder="1" applyAlignment="1">
      <alignment horizontal="center" vertical="center" wrapText="1"/>
    </xf>
    <xf numFmtId="0" fontId="12" fillId="0" borderId="0" xfId="0" applyFont="1"/>
    <xf numFmtId="2" fontId="10" fillId="4" borderId="5" xfId="2" applyNumberFormat="1" applyFont="1" applyFill="1" applyBorder="1" applyAlignment="1">
      <alignment horizontal="center" vertical="center" wrapText="1"/>
    </xf>
    <xf numFmtId="2" fontId="11" fillId="4" borderId="5" xfId="2" applyNumberFormat="1" applyFont="1" applyFill="1" applyBorder="1" applyAlignment="1">
      <alignment horizontal="center" vertical="center" wrapText="1"/>
    </xf>
    <xf numFmtId="164" fontId="10" fillId="4" borderId="5" xfId="3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44" fontId="12" fillId="0" borderId="4" xfId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42"/>
  <sheetViews>
    <sheetView tabSelected="1" zoomScaleNormal="100" workbookViewId="0">
      <selection activeCell="J7" sqref="J7"/>
    </sheetView>
  </sheetViews>
  <sheetFormatPr baseColWidth="10" defaultColWidth="11.5703125" defaultRowHeight="16.5" x14ac:dyDescent="0.3"/>
  <cols>
    <col min="1" max="1" width="8.28515625" style="2" customWidth="1"/>
    <col min="2" max="2" width="32.42578125" style="2" customWidth="1"/>
    <col min="3" max="3" width="61.7109375" style="10" customWidth="1"/>
    <col min="4" max="4" width="11.7109375" style="2" customWidth="1"/>
    <col min="5" max="5" width="12.42578125" style="2" customWidth="1"/>
    <col min="6" max="7" width="12.28515625" style="30" customWidth="1"/>
    <col min="8" max="16384" width="11.57031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18.75" customHeight="1" thickBot="1" x14ac:dyDescent="0.35">
      <c r="A2" s="3"/>
      <c r="B2" s="3"/>
      <c r="C2" s="4"/>
      <c r="D2" s="3"/>
      <c r="E2" s="3"/>
      <c r="F2" s="5"/>
      <c r="G2" s="6"/>
    </row>
    <row r="3" spans="1:7" ht="17.25" thickBot="1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3"/>
      <c r="B4" s="3"/>
      <c r="E4" s="3"/>
      <c r="F4" s="5"/>
      <c r="G4" s="5"/>
    </row>
    <row r="5" spans="1:7" x14ac:dyDescent="0.3">
      <c r="A5" s="11" t="s">
        <v>2</v>
      </c>
      <c r="B5" s="12" t="s">
        <v>3</v>
      </c>
      <c r="C5" s="13" t="s">
        <v>4</v>
      </c>
      <c r="D5" s="14" t="s">
        <v>5</v>
      </c>
      <c r="E5" s="14"/>
      <c r="F5" s="14"/>
      <c r="G5" s="15">
        <v>45017</v>
      </c>
    </row>
    <row r="6" spans="1:7" ht="6" customHeight="1" x14ac:dyDescent="0.3">
      <c r="A6" s="3"/>
      <c r="B6" s="3"/>
      <c r="C6" s="4"/>
      <c r="D6" s="3"/>
      <c r="E6" s="3"/>
      <c r="F6" s="5"/>
      <c r="G6" s="5"/>
    </row>
    <row r="7" spans="1:7" s="19" customFormat="1" ht="23.45" customHeight="1" x14ac:dyDescent="0.2">
      <c r="A7" s="16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6" t="s">
        <v>11</v>
      </c>
      <c r="G7" s="16"/>
    </row>
    <row r="8" spans="1:7" s="19" customFormat="1" ht="23.45" customHeight="1" x14ac:dyDescent="0.2">
      <c r="A8" s="20"/>
      <c r="B8" s="20"/>
      <c r="C8" s="21"/>
      <c r="D8" s="22"/>
      <c r="E8" s="22"/>
      <c r="F8" s="23" t="s">
        <v>12</v>
      </c>
      <c r="G8" s="23" t="s">
        <v>13</v>
      </c>
    </row>
    <row r="9" spans="1:7" ht="37.5" customHeight="1" x14ac:dyDescent="0.3">
      <c r="A9" s="24">
        <v>1</v>
      </c>
      <c r="B9" s="25" t="s">
        <v>14</v>
      </c>
      <c r="C9" s="26" t="s">
        <v>15</v>
      </c>
      <c r="D9" s="27">
        <v>2200</v>
      </c>
      <c r="E9" s="27">
        <f>D9*3</f>
        <v>6600</v>
      </c>
      <c r="F9" s="28" t="s">
        <v>16</v>
      </c>
      <c r="G9" s="28" t="s">
        <v>17</v>
      </c>
    </row>
    <row r="10" spans="1:7" ht="37.5" customHeight="1" x14ac:dyDescent="0.3">
      <c r="A10" s="24">
        <v>2</v>
      </c>
      <c r="B10" s="25" t="s">
        <v>18</v>
      </c>
      <c r="C10" s="26" t="s">
        <v>15</v>
      </c>
      <c r="D10" s="27">
        <v>2200</v>
      </c>
      <c r="E10" s="27">
        <f t="shared" ref="E10:E73" si="0">D10*3</f>
        <v>6600</v>
      </c>
      <c r="F10" s="28" t="s">
        <v>16</v>
      </c>
      <c r="G10" s="28" t="s">
        <v>17</v>
      </c>
    </row>
    <row r="11" spans="1:7" ht="37.5" customHeight="1" x14ac:dyDescent="0.3">
      <c r="A11" s="24">
        <v>3</v>
      </c>
      <c r="B11" s="25" t="s">
        <v>19</v>
      </c>
      <c r="C11" s="26" t="s">
        <v>15</v>
      </c>
      <c r="D11" s="27">
        <v>2200</v>
      </c>
      <c r="E11" s="27">
        <f t="shared" si="0"/>
        <v>6600</v>
      </c>
      <c r="F11" s="28" t="s">
        <v>16</v>
      </c>
      <c r="G11" s="28" t="s">
        <v>17</v>
      </c>
    </row>
    <row r="12" spans="1:7" ht="37.5" customHeight="1" x14ac:dyDescent="0.3">
      <c r="A12" s="24">
        <v>4</v>
      </c>
      <c r="B12" s="25" t="s">
        <v>20</v>
      </c>
      <c r="C12" s="26" t="s">
        <v>15</v>
      </c>
      <c r="D12" s="27">
        <v>2200</v>
      </c>
      <c r="E12" s="27">
        <f t="shared" si="0"/>
        <v>6600</v>
      </c>
      <c r="F12" s="28" t="s">
        <v>21</v>
      </c>
      <c r="G12" s="28" t="s">
        <v>22</v>
      </c>
    </row>
    <row r="13" spans="1:7" ht="37.5" customHeight="1" x14ac:dyDescent="0.3">
      <c r="A13" s="24">
        <v>5</v>
      </c>
      <c r="B13" s="25" t="s">
        <v>23</v>
      </c>
      <c r="C13" s="26" t="s">
        <v>24</v>
      </c>
      <c r="D13" s="27">
        <v>7000</v>
      </c>
      <c r="E13" s="27">
        <f t="shared" si="0"/>
        <v>21000</v>
      </c>
      <c r="F13" s="28" t="s">
        <v>16</v>
      </c>
      <c r="G13" s="28" t="s">
        <v>17</v>
      </c>
    </row>
    <row r="14" spans="1:7" ht="37.5" customHeight="1" x14ac:dyDescent="0.3">
      <c r="A14" s="24">
        <v>6</v>
      </c>
      <c r="B14" s="25" t="s">
        <v>25</v>
      </c>
      <c r="C14" s="26" t="s">
        <v>24</v>
      </c>
      <c r="D14" s="27">
        <v>7000</v>
      </c>
      <c r="E14" s="27">
        <f t="shared" si="0"/>
        <v>21000</v>
      </c>
      <c r="F14" s="28" t="s">
        <v>16</v>
      </c>
      <c r="G14" s="28" t="s">
        <v>17</v>
      </c>
    </row>
    <row r="15" spans="1:7" ht="37.5" customHeight="1" x14ac:dyDescent="0.3">
      <c r="A15" s="24">
        <v>7</v>
      </c>
      <c r="B15" s="25" t="s">
        <v>26</v>
      </c>
      <c r="C15" s="26" t="s">
        <v>24</v>
      </c>
      <c r="D15" s="27">
        <v>7000</v>
      </c>
      <c r="E15" s="27">
        <f t="shared" si="0"/>
        <v>21000</v>
      </c>
      <c r="F15" s="28" t="s">
        <v>16</v>
      </c>
      <c r="G15" s="28" t="s">
        <v>17</v>
      </c>
    </row>
    <row r="16" spans="1:7" ht="37.5" customHeight="1" x14ac:dyDescent="0.3">
      <c r="A16" s="24">
        <v>8</v>
      </c>
      <c r="B16" s="25" t="s">
        <v>27</v>
      </c>
      <c r="C16" s="26" t="s">
        <v>24</v>
      </c>
      <c r="D16" s="27">
        <v>7000</v>
      </c>
      <c r="E16" s="27">
        <f t="shared" si="0"/>
        <v>21000</v>
      </c>
      <c r="F16" s="28" t="s">
        <v>16</v>
      </c>
      <c r="G16" s="28" t="s">
        <v>17</v>
      </c>
    </row>
    <row r="17" spans="1:7" ht="37.5" customHeight="1" x14ac:dyDescent="0.3">
      <c r="A17" s="24">
        <v>9</v>
      </c>
      <c r="B17" s="25" t="s">
        <v>28</v>
      </c>
      <c r="C17" s="26" t="s">
        <v>29</v>
      </c>
      <c r="D17" s="27">
        <v>3500</v>
      </c>
      <c r="E17" s="27">
        <f t="shared" si="0"/>
        <v>10500</v>
      </c>
      <c r="F17" s="28" t="s">
        <v>21</v>
      </c>
      <c r="G17" s="28" t="s">
        <v>22</v>
      </c>
    </row>
    <row r="18" spans="1:7" ht="37.5" customHeight="1" x14ac:dyDescent="0.3">
      <c r="A18" s="24">
        <v>10</v>
      </c>
      <c r="B18" s="25" t="s">
        <v>30</v>
      </c>
      <c r="C18" s="26" t="s">
        <v>29</v>
      </c>
      <c r="D18" s="27">
        <v>3500</v>
      </c>
      <c r="E18" s="27">
        <f t="shared" si="0"/>
        <v>10500</v>
      </c>
      <c r="F18" s="28" t="s">
        <v>21</v>
      </c>
      <c r="G18" s="28" t="s">
        <v>22</v>
      </c>
    </row>
    <row r="19" spans="1:7" ht="37.5" customHeight="1" x14ac:dyDescent="0.3">
      <c r="A19" s="24">
        <v>11</v>
      </c>
      <c r="B19" s="25" t="s">
        <v>31</v>
      </c>
      <c r="C19" s="26" t="s">
        <v>29</v>
      </c>
      <c r="D19" s="27">
        <v>3500</v>
      </c>
      <c r="E19" s="27">
        <f t="shared" si="0"/>
        <v>10500</v>
      </c>
      <c r="F19" s="28" t="s">
        <v>16</v>
      </c>
      <c r="G19" s="28" t="s">
        <v>17</v>
      </c>
    </row>
    <row r="20" spans="1:7" ht="37.5" customHeight="1" x14ac:dyDescent="0.3">
      <c r="A20" s="24">
        <v>12</v>
      </c>
      <c r="B20" s="25" t="s">
        <v>32</v>
      </c>
      <c r="C20" s="26" t="s">
        <v>29</v>
      </c>
      <c r="D20" s="27">
        <v>3500</v>
      </c>
      <c r="E20" s="27">
        <f t="shared" si="0"/>
        <v>10500</v>
      </c>
      <c r="F20" s="28" t="s">
        <v>16</v>
      </c>
      <c r="G20" s="28" t="s">
        <v>17</v>
      </c>
    </row>
    <row r="21" spans="1:7" ht="37.5" customHeight="1" x14ac:dyDescent="0.3">
      <c r="A21" s="24">
        <v>13</v>
      </c>
      <c r="B21" s="25" t="s">
        <v>33</v>
      </c>
      <c r="C21" s="26" t="s">
        <v>29</v>
      </c>
      <c r="D21" s="27">
        <v>3500</v>
      </c>
      <c r="E21" s="27">
        <f t="shared" si="0"/>
        <v>10500</v>
      </c>
      <c r="F21" s="28" t="s">
        <v>16</v>
      </c>
      <c r="G21" s="28" t="s">
        <v>17</v>
      </c>
    </row>
    <row r="22" spans="1:7" ht="37.5" customHeight="1" x14ac:dyDescent="0.3">
      <c r="A22" s="24">
        <v>14</v>
      </c>
      <c r="B22" s="29" t="s">
        <v>34</v>
      </c>
      <c r="C22" s="26" t="s">
        <v>35</v>
      </c>
      <c r="D22" s="27">
        <v>3500</v>
      </c>
      <c r="E22" s="27">
        <f t="shared" si="0"/>
        <v>10500</v>
      </c>
      <c r="F22" s="28" t="s">
        <v>16</v>
      </c>
      <c r="G22" s="28" t="s">
        <v>17</v>
      </c>
    </row>
    <row r="23" spans="1:7" ht="37.5" customHeight="1" x14ac:dyDescent="0.3">
      <c r="A23" s="24">
        <v>15</v>
      </c>
      <c r="B23" s="29" t="s">
        <v>36</v>
      </c>
      <c r="C23" s="26" t="s">
        <v>37</v>
      </c>
      <c r="D23" s="27">
        <v>3500</v>
      </c>
      <c r="E23" s="27">
        <f t="shared" si="0"/>
        <v>10500</v>
      </c>
      <c r="F23" s="28" t="s">
        <v>16</v>
      </c>
      <c r="G23" s="28" t="s">
        <v>17</v>
      </c>
    </row>
    <row r="24" spans="1:7" ht="37.5" customHeight="1" x14ac:dyDescent="0.3">
      <c r="A24" s="24">
        <v>16</v>
      </c>
      <c r="B24" s="25" t="s">
        <v>38</v>
      </c>
      <c r="C24" s="26" t="s">
        <v>39</v>
      </c>
      <c r="D24" s="27">
        <v>2200</v>
      </c>
      <c r="E24" s="27">
        <f t="shared" si="0"/>
        <v>6600</v>
      </c>
      <c r="F24" s="28" t="s">
        <v>16</v>
      </c>
      <c r="G24" s="28" t="s">
        <v>17</v>
      </c>
    </row>
    <row r="25" spans="1:7" ht="37.5" customHeight="1" x14ac:dyDescent="0.3">
      <c r="A25" s="24">
        <v>17</v>
      </c>
      <c r="B25" s="25" t="s">
        <v>40</v>
      </c>
      <c r="C25" s="26" t="s">
        <v>39</v>
      </c>
      <c r="D25" s="27">
        <v>2200</v>
      </c>
      <c r="E25" s="27">
        <f t="shared" si="0"/>
        <v>6600</v>
      </c>
      <c r="F25" s="28" t="s">
        <v>16</v>
      </c>
      <c r="G25" s="28" t="s">
        <v>17</v>
      </c>
    </row>
    <row r="26" spans="1:7" ht="37.5" customHeight="1" x14ac:dyDescent="0.3">
      <c r="A26" s="24">
        <v>18</v>
      </c>
      <c r="B26" s="25" t="s">
        <v>41</v>
      </c>
      <c r="C26" s="26" t="s">
        <v>39</v>
      </c>
      <c r="D26" s="27">
        <v>2200</v>
      </c>
      <c r="E26" s="27">
        <f t="shared" si="0"/>
        <v>6600</v>
      </c>
      <c r="F26" s="28" t="s">
        <v>16</v>
      </c>
      <c r="G26" s="28" t="s">
        <v>17</v>
      </c>
    </row>
    <row r="27" spans="1:7" ht="37.5" customHeight="1" x14ac:dyDescent="0.3">
      <c r="A27" s="24">
        <v>19</v>
      </c>
      <c r="B27" s="29" t="s">
        <v>42</v>
      </c>
      <c r="C27" s="26" t="s">
        <v>43</v>
      </c>
      <c r="D27" s="27">
        <v>3500</v>
      </c>
      <c r="E27" s="27">
        <f t="shared" si="0"/>
        <v>10500</v>
      </c>
      <c r="F27" s="28" t="s">
        <v>16</v>
      </c>
      <c r="G27" s="28" t="s">
        <v>17</v>
      </c>
    </row>
    <row r="28" spans="1:7" ht="37.5" customHeight="1" x14ac:dyDescent="0.3">
      <c r="A28" s="24">
        <v>20</v>
      </c>
      <c r="B28" s="29" t="s">
        <v>44</v>
      </c>
      <c r="C28" s="26" t="s">
        <v>45</v>
      </c>
      <c r="D28" s="27">
        <v>2200</v>
      </c>
      <c r="E28" s="27">
        <f t="shared" si="0"/>
        <v>6600</v>
      </c>
      <c r="F28" s="28" t="s">
        <v>16</v>
      </c>
      <c r="G28" s="28" t="s">
        <v>17</v>
      </c>
    </row>
    <row r="29" spans="1:7" ht="37.5" customHeight="1" x14ac:dyDescent="0.3">
      <c r="A29" s="24">
        <v>21</v>
      </c>
      <c r="B29" s="25" t="s">
        <v>46</v>
      </c>
      <c r="C29" s="26" t="s">
        <v>47</v>
      </c>
      <c r="D29" s="27">
        <v>3500</v>
      </c>
      <c r="E29" s="27">
        <f t="shared" si="0"/>
        <v>10500</v>
      </c>
      <c r="F29" s="28" t="s">
        <v>16</v>
      </c>
      <c r="G29" s="28" t="s">
        <v>17</v>
      </c>
    </row>
    <row r="30" spans="1:7" ht="37.5" customHeight="1" x14ac:dyDescent="0.3">
      <c r="A30" s="24">
        <v>22</v>
      </c>
      <c r="B30" s="25" t="s">
        <v>48</v>
      </c>
      <c r="C30" s="26" t="s">
        <v>47</v>
      </c>
      <c r="D30" s="27">
        <v>3500</v>
      </c>
      <c r="E30" s="27">
        <f t="shared" si="0"/>
        <v>10500</v>
      </c>
      <c r="F30" s="28" t="s">
        <v>16</v>
      </c>
      <c r="G30" s="28" t="s">
        <v>17</v>
      </c>
    </row>
    <row r="31" spans="1:7" ht="37.5" customHeight="1" x14ac:dyDescent="0.3">
      <c r="A31" s="24">
        <v>23</v>
      </c>
      <c r="B31" s="25" t="s">
        <v>49</v>
      </c>
      <c r="C31" s="26" t="s">
        <v>50</v>
      </c>
      <c r="D31" s="27">
        <v>7000</v>
      </c>
      <c r="E31" s="27">
        <f t="shared" si="0"/>
        <v>21000</v>
      </c>
      <c r="F31" s="28" t="s">
        <v>16</v>
      </c>
      <c r="G31" s="28" t="s">
        <v>17</v>
      </c>
    </row>
    <row r="32" spans="1:7" ht="37.5" customHeight="1" x14ac:dyDescent="0.3">
      <c r="A32" s="24">
        <v>24</v>
      </c>
      <c r="B32" s="25" t="s">
        <v>51</v>
      </c>
      <c r="C32" s="26" t="s">
        <v>52</v>
      </c>
      <c r="D32" s="27">
        <v>3500</v>
      </c>
      <c r="E32" s="27">
        <f t="shared" si="0"/>
        <v>10500</v>
      </c>
      <c r="F32" s="28" t="s">
        <v>16</v>
      </c>
      <c r="G32" s="28" t="s">
        <v>17</v>
      </c>
    </row>
    <row r="33" spans="1:7" ht="37.5" customHeight="1" x14ac:dyDescent="0.3">
      <c r="A33" s="24">
        <v>25</v>
      </c>
      <c r="B33" s="25" t="s">
        <v>53</v>
      </c>
      <c r="C33" s="26" t="s">
        <v>54</v>
      </c>
      <c r="D33" s="27">
        <v>3500</v>
      </c>
      <c r="E33" s="27">
        <f t="shared" si="0"/>
        <v>10500</v>
      </c>
      <c r="F33" s="28" t="s">
        <v>16</v>
      </c>
      <c r="G33" s="28" t="s">
        <v>17</v>
      </c>
    </row>
    <row r="34" spans="1:7" ht="37.5" customHeight="1" x14ac:dyDescent="0.3">
      <c r="A34" s="24">
        <v>26</v>
      </c>
      <c r="B34" s="25" t="s">
        <v>55</v>
      </c>
      <c r="C34" s="26" t="s">
        <v>54</v>
      </c>
      <c r="D34" s="27">
        <v>3500</v>
      </c>
      <c r="E34" s="27">
        <f t="shared" si="0"/>
        <v>10500</v>
      </c>
      <c r="F34" s="28" t="s">
        <v>16</v>
      </c>
      <c r="G34" s="28" t="s">
        <v>17</v>
      </c>
    </row>
    <row r="35" spans="1:7" ht="37.5" customHeight="1" x14ac:dyDescent="0.3">
      <c r="A35" s="24">
        <v>27</v>
      </c>
      <c r="B35" s="25" t="s">
        <v>56</v>
      </c>
      <c r="C35" s="26" t="s">
        <v>57</v>
      </c>
      <c r="D35" s="27">
        <v>3500</v>
      </c>
      <c r="E35" s="27">
        <f t="shared" si="0"/>
        <v>10500</v>
      </c>
      <c r="F35" s="28" t="s">
        <v>16</v>
      </c>
      <c r="G35" s="28" t="s">
        <v>17</v>
      </c>
    </row>
    <row r="36" spans="1:7" ht="37.5" customHeight="1" x14ac:dyDescent="0.3">
      <c r="A36" s="24">
        <v>28</v>
      </c>
      <c r="B36" s="25" t="s">
        <v>58</v>
      </c>
      <c r="C36" s="26" t="s">
        <v>59</v>
      </c>
      <c r="D36" s="27">
        <v>3500</v>
      </c>
      <c r="E36" s="27">
        <f t="shared" si="0"/>
        <v>10500</v>
      </c>
      <c r="F36" s="28" t="s">
        <v>16</v>
      </c>
      <c r="G36" s="28" t="s">
        <v>17</v>
      </c>
    </row>
    <row r="37" spans="1:7" ht="37.5" customHeight="1" x14ac:dyDescent="0.3">
      <c r="A37" s="24">
        <v>29</v>
      </c>
      <c r="B37" s="25" t="s">
        <v>60</v>
      </c>
      <c r="C37" s="26" t="s">
        <v>61</v>
      </c>
      <c r="D37" s="27">
        <v>3500</v>
      </c>
      <c r="E37" s="27">
        <f t="shared" si="0"/>
        <v>10500</v>
      </c>
      <c r="F37" s="28" t="s">
        <v>16</v>
      </c>
      <c r="G37" s="28" t="s">
        <v>17</v>
      </c>
    </row>
    <row r="38" spans="1:7" ht="37.5" customHeight="1" x14ac:dyDescent="0.3">
      <c r="A38" s="24">
        <v>30</v>
      </c>
      <c r="B38" s="25" t="s">
        <v>62</v>
      </c>
      <c r="C38" s="26" t="s">
        <v>63</v>
      </c>
      <c r="D38" s="27">
        <v>3500</v>
      </c>
      <c r="E38" s="27">
        <f t="shared" si="0"/>
        <v>10500</v>
      </c>
      <c r="F38" s="28" t="s">
        <v>64</v>
      </c>
      <c r="G38" s="28" t="s">
        <v>22</v>
      </c>
    </row>
    <row r="39" spans="1:7" ht="37.5" customHeight="1" x14ac:dyDescent="0.3">
      <c r="A39" s="24">
        <v>31</v>
      </c>
      <c r="B39" s="25" t="s">
        <v>65</v>
      </c>
      <c r="C39" s="26" t="s">
        <v>66</v>
      </c>
      <c r="D39" s="27">
        <v>8000</v>
      </c>
      <c r="E39" s="27">
        <f t="shared" si="0"/>
        <v>24000</v>
      </c>
      <c r="F39" s="28" t="s">
        <v>16</v>
      </c>
      <c r="G39" s="28" t="s">
        <v>17</v>
      </c>
    </row>
    <row r="40" spans="1:7" ht="37.5" customHeight="1" x14ac:dyDescent="0.3">
      <c r="A40" s="24">
        <v>32</v>
      </c>
      <c r="B40" s="25" t="s">
        <v>67</v>
      </c>
      <c r="C40" s="26" t="s">
        <v>66</v>
      </c>
      <c r="D40" s="27">
        <v>7000</v>
      </c>
      <c r="E40" s="27">
        <f t="shared" si="0"/>
        <v>21000</v>
      </c>
      <c r="F40" s="28" t="s">
        <v>21</v>
      </c>
      <c r="G40" s="28" t="s">
        <v>22</v>
      </c>
    </row>
    <row r="41" spans="1:7" ht="37.5" customHeight="1" x14ac:dyDescent="0.3">
      <c r="A41" s="24">
        <v>33</v>
      </c>
      <c r="B41" s="25" t="s">
        <v>68</v>
      </c>
      <c r="C41" s="26" t="s">
        <v>66</v>
      </c>
      <c r="D41" s="27">
        <v>5800</v>
      </c>
      <c r="E41" s="27">
        <f t="shared" si="0"/>
        <v>17400</v>
      </c>
      <c r="F41" s="28" t="s">
        <v>16</v>
      </c>
      <c r="G41" s="28" t="s">
        <v>17</v>
      </c>
    </row>
    <row r="42" spans="1:7" ht="37.5" customHeight="1" x14ac:dyDescent="0.3">
      <c r="A42" s="24">
        <v>34</v>
      </c>
      <c r="B42" s="25" t="s">
        <v>69</v>
      </c>
      <c r="C42" s="26" t="s">
        <v>66</v>
      </c>
      <c r="D42" s="27">
        <v>9000</v>
      </c>
      <c r="E42" s="27">
        <f t="shared" si="0"/>
        <v>27000</v>
      </c>
      <c r="F42" s="28" t="s">
        <v>16</v>
      </c>
      <c r="G42" s="28" t="s">
        <v>17</v>
      </c>
    </row>
    <row r="43" spans="1:7" ht="37.5" customHeight="1" x14ac:dyDescent="0.3">
      <c r="A43" s="24">
        <v>35</v>
      </c>
      <c r="B43" s="25" t="s">
        <v>70</v>
      </c>
      <c r="C43" s="26" t="s">
        <v>71</v>
      </c>
      <c r="D43" s="27">
        <v>7500</v>
      </c>
      <c r="E43" s="27">
        <f t="shared" si="0"/>
        <v>22500</v>
      </c>
      <c r="F43" s="28" t="s">
        <v>72</v>
      </c>
      <c r="G43" s="28" t="s">
        <v>22</v>
      </c>
    </row>
    <row r="44" spans="1:7" ht="37.5" customHeight="1" x14ac:dyDescent="0.3">
      <c r="A44" s="24">
        <v>36</v>
      </c>
      <c r="B44" s="25" t="s">
        <v>73</v>
      </c>
      <c r="C44" s="26" t="s">
        <v>71</v>
      </c>
      <c r="D44" s="27">
        <v>7500</v>
      </c>
      <c r="E44" s="27">
        <f t="shared" si="0"/>
        <v>22500</v>
      </c>
      <c r="F44" s="28" t="s">
        <v>72</v>
      </c>
      <c r="G44" s="28" t="s">
        <v>22</v>
      </c>
    </row>
    <row r="45" spans="1:7" ht="37.5" customHeight="1" x14ac:dyDescent="0.3">
      <c r="A45" s="24">
        <v>37</v>
      </c>
      <c r="B45" s="29" t="s">
        <v>74</v>
      </c>
      <c r="C45" s="26" t="s">
        <v>75</v>
      </c>
      <c r="D45" s="27">
        <v>6000</v>
      </c>
      <c r="E45" s="27">
        <f t="shared" si="0"/>
        <v>18000</v>
      </c>
      <c r="F45" s="28" t="s">
        <v>16</v>
      </c>
      <c r="G45" s="28" t="s">
        <v>17</v>
      </c>
    </row>
    <row r="46" spans="1:7" ht="37.5" customHeight="1" x14ac:dyDescent="0.3">
      <c r="A46" s="24">
        <v>38</v>
      </c>
      <c r="B46" s="25" t="s">
        <v>76</v>
      </c>
      <c r="C46" s="26" t="s">
        <v>75</v>
      </c>
      <c r="D46" s="27">
        <v>6000</v>
      </c>
      <c r="E46" s="27">
        <f t="shared" si="0"/>
        <v>18000</v>
      </c>
      <c r="F46" s="28" t="s">
        <v>16</v>
      </c>
      <c r="G46" s="28" t="s">
        <v>17</v>
      </c>
    </row>
    <row r="47" spans="1:7" ht="37.5" customHeight="1" x14ac:dyDescent="0.3">
      <c r="A47" s="24">
        <v>39</v>
      </c>
      <c r="B47" s="25" t="s">
        <v>77</v>
      </c>
      <c r="C47" s="26" t="s">
        <v>75</v>
      </c>
      <c r="D47" s="27">
        <v>6000</v>
      </c>
      <c r="E47" s="27">
        <f t="shared" si="0"/>
        <v>18000</v>
      </c>
      <c r="F47" s="28" t="s">
        <v>16</v>
      </c>
      <c r="G47" s="28" t="s">
        <v>17</v>
      </c>
    </row>
    <row r="48" spans="1:7" ht="37.5" customHeight="1" x14ac:dyDescent="0.3">
      <c r="A48" s="24">
        <v>40</v>
      </c>
      <c r="B48" s="25" t="s">
        <v>78</v>
      </c>
      <c r="C48" s="26" t="s">
        <v>75</v>
      </c>
      <c r="D48" s="27">
        <v>6000</v>
      </c>
      <c r="E48" s="27">
        <f t="shared" si="0"/>
        <v>18000</v>
      </c>
      <c r="F48" s="28" t="s">
        <v>16</v>
      </c>
      <c r="G48" s="28" t="s">
        <v>17</v>
      </c>
    </row>
    <row r="49" spans="1:7" ht="37.5" customHeight="1" x14ac:dyDescent="0.3">
      <c r="A49" s="24">
        <v>41</v>
      </c>
      <c r="B49" s="25" t="s">
        <v>79</v>
      </c>
      <c r="C49" s="26" t="s">
        <v>75</v>
      </c>
      <c r="D49" s="27">
        <v>7000</v>
      </c>
      <c r="E49" s="27">
        <f t="shared" si="0"/>
        <v>21000</v>
      </c>
      <c r="F49" s="28" t="s">
        <v>16</v>
      </c>
      <c r="G49" s="28" t="s">
        <v>17</v>
      </c>
    </row>
    <row r="50" spans="1:7" ht="37.5" customHeight="1" x14ac:dyDescent="0.3">
      <c r="A50" s="24">
        <v>42</v>
      </c>
      <c r="B50" s="25" t="s">
        <v>80</v>
      </c>
      <c r="C50" s="26" t="s">
        <v>75</v>
      </c>
      <c r="D50" s="27">
        <v>7000</v>
      </c>
      <c r="E50" s="27">
        <f t="shared" si="0"/>
        <v>21000</v>
      </c>
      <c r="F50" s="28" t="s">
        <v>21</v>
      </c>
      <c r="G50" s="28" t="s">
        <v>22</v>
      </c>
    </row>
    <row r="51" spans="1:7" ht="37.5" customHeight="1" x14ac:dyDescent="0.3">
      <c r="A51" s="24">
        <v>43</v>
      </c>
      <c r="B51" s="25" t="s">
        <v>81</v>
      </c>
      <c r="C51" s="26" t="s">
        <v>75</v>
      </c>
      <c r="D51" s="27">
        <v>5800</v>
      </c>
      <c r="E51" s="27">
        <f t="shared" si="0"/>
        <v>17400</v>
      </c>
      <c r="F51" s="28" t="s">
        <v>16</v>
      </c>
      <c r="G51" s="28" t="s">
        <v>17</v>
      </c>
    </row>
    <row r="52" spans="1:7" ht="37.5" customHeight="1" x14ac:dyDescent="0.3">
      <c r="A52" s="24">
        <v>44</v>
      </c>
      <c r="B52" s="25" t="s">
        <v>82</v>
      </c>
      <c r="C52" s="26" t="s">
        <v>75</v>
      </c>
      <c r="D52" s="27">
        <v>5800</v>
      </c>
      <c r="E52" s="27">
        <f t="shared" si="0"/>
        <v>17400</v>
      </c>
      <c r="F52" s="28" t="s">
        <v>16</v>
      </c>
      <c r="G52" s="28" t="s">
        <v>17</v>
      </c>
    </row>
    <row r="53" spans="1:7" ht="37.5" customHeight="1" x14ac:dyDescent="0.3">
      <c r="A53" s="24">
        <v>45</v>
      </c>
      <c r="B53" s="25" t="s">
        <v>83</v>
      </c>
      <c r="C53" s="26" t="s">
        <v>75</v>
      </c>
      <c r="D53" s="27">
        <v>5800</v>
      </c>
      <c r="E53" s="27">
        <f t="shared" si="0"/>
        <v>17400</v>
      </c>
      <c r="F53" s="28" t="s">
        <v>16</v>
      </c>
      <c r="G53" s="28" t="s">
        <v>17</v>
      </c>
    </row>
    <row r="54" spans="1:7" ht="37.5" customHeight="1" x14ac:dyDescent="0.3">
      <c r="A54" s="24">
        <v>46</v>
      </c>
      <c r="B54" s="25" t="s">
        <v>84</v>
      </c>
      <c r="C54" s="26" t="s">
        <v>75</v>
      </c>
      <c r="D54" s="27">
        <v>5800</v>
      </c>
      <c r="E54" s="27">
        <f t="shared" si="0"/>
        <v>17400</v>
      </c>
      <c r="F54" s="28" t="s">
        <v>16</v>
      </c>
      <c r="G54" s="28" t="s">
        <v>17</v>
      </c>
    </row>
    <row r="55" spans="1:7" ht="37.5" customHeight="1" x14ac:dyDescent="0.3">
      <c r="A55" s="24">
        <v>47</v>
      </c>
      <c r="B55" s="25" t="s">
        <v>85</v>
      </c>
      <c r="C55" s="26" t="s">
        <v>75</v>
      </c>
      <c r="D55" s="27">
        <v>5800</v>
      </c>
      <c r="E55" s="27">
        <f t="shared" si="0"/>
        <v>17400</v>
      </c>
      <c r="F55" s="28" t="s">
        <v>16</v>
      </c>
      <c r="G55" s="28" t="s">
        <v>17</v>
      </c>
    </row>
    <row r="56" spans="1:7" ht="37.5" customHeight="1" x14ac:dyDescent="0.3">
      <c r="A56" s="24">
        <v>48</v>
      </c>
      <c r="B56" s="25" t="s">
        <v>86</v>
      </c>
      <c r="C56" s="26" t="s">
        <v>75</v>
      </c>
      <c r="D56" s="27">
        <v>5800</v>
      </c>
      <c r="E56" s="27">
        <f t="shared" si="0"/>
        <v>17400</v>
      </c>
      <c r="F56" s="28" t="s">
        <v>21</v>
      </c>
      <c r="G56" s="28" t="s">
        <v>87</v>
      </c>
    </row>
    <row r="57" spans="1:7" ht="37.5" customHeight="1" x14ac:dyDescent="0.3">
      <c r="A57" s="24">
        <v>49</v>
      </c>
      <c r="B57" s="25" t="s">
        <v>88</v>
      </c>
      <c r="C57" s="26" t="s">
        <v>75</v>
      </c>
      <c r="D57" s="27">
        <v>5800</v>
      </c>
      <c r="E57" s="27">
        <f t="shared" si="0"/>
        <v>17400</v>
      </c>
      <c r="F57" s="28" t="s">
        <v>21</v>
      </c>
      <c r="G57" s="28" t="s">
        <v>22</v>
      </c>
    </row>
    <row r="58" spans="1:7" ht="37.5" customHeight="1" x14ac:dyDescent="0.3">
      <c r="A58" s="24">
        <v>50</v>
      </c>
      <c r="B58" s="25" t="s">
        <v>89</v>
      </c>
      <c r="C58" s="26" t="s">
        <v>75</v>
      </c>
      <c r="D58" s="27">
        <v>5800</v>
      </c>
      <c r="E58" s="27">
        <f t="shared" si="0"/>
        <v>17400</v>
      </c>
      <c r="F58" s="28" t="s">
        <v>21</v>
      </c>
      <c r="G58" s="28" t="s">
        <v>22</v>
      </c>
    </row>
    <row r="59" spans="1:7" ht="37.5" customHeight="1" x14ac:dyDescent="0.3">
      <c r="A59" s="24">
        <v>51</v>
      </c>
      <c r="B59" s="25" t="s">
        <v>90</v>
      </c>
      <c r="C59" s="26" t="s">
        <v>75</v>
      </c>
      <c r="D59" s="27">
        <v>5800</v>
      </c>
      <c r="E59" s="27">
        <f t="shared" si="0"/>
        <v>17400</v>
      </c>
      <c r="F59" s="28" t="s">
        <v>21</v>
      </c>
      <c r="G59" s="28" t="s">
        <v>22</v>
      </c>
    </row>
    <row r="60" spans="1:7" ht="37.5" customHeight="1" x14ac:dyDescent="0.3">
      <c r="A60" s="24">
        <v>52</v>
      </c>
      <c r="B60" s="25" t="s">
        <v>91</v>
      </c>
      <c r="C60" s="26" t="s">
        <v>75</v>
      </c>
      <c r="D60" s="27">
        <v>5800</v>
      </c>
      <c r="E60" s="27">
        <f t="shared" si="0"/>
        <v>17400</v>
      </c>
      <c r="F60" s="28" t="s">
        <v>21</v>
      </c>
      <c r="G60" s="28" t="s">
        <v>22</v>
      </c>
    </row>
    <row r="61" spans="1:7" ht="37.5" customHeight="1" x14ac:dyDescent="0.3">
      <c r="A61" s="24">
        <v>53</v>
      </c>
      <c r="B61" s="25" t="s">
        <v>92</v>
      </c>
      <c r="C61" s="26" t="s">
        <v>75</v>
      </c>
      <c r="D61" s="27">
        <v>5800</v>
      </c>
      <c r="E61" s="27">
        <f t="shared" si="0"/>
        <v>17400</v>
      </c>
      <c r="F61" s="28" t="s">
        <v>93</v>
      </c>
      <c r="G61" s="28" t="s">
        <v>22</v>
      </c>
    </row>
    <row r="62" spans="1:7" ht="37.5" customHeight="1" x14ac:dyDescent="0.3">
      <c r="A62" s="24">
        <v>54</v>
      </c>
      <c r="B62" s="25" t="s">
        <v>94</v>
      </c>
      <c r="C62" s="26" t="s">
        <v>95</v>
      </c>
      <c r="D62" s="27">
        <v>2200</v>
      </c>
      <c r="E62" s="27">
        <f t="shared" si="0"/>
        <v>6600</v>
      </c>
      <c r="F62" s="28" t="s">
        <v>16</v>
      </c>
      <c r="G62" s="28" t="s">
        <v>17</v>
      </c>
    </row>
    <row r="63" spans="1:7" ht="37.5" customHeight="1" x14ac:dyDescent="0.3">
      <c r="A63" s="24">
        <v>55</v>
      </c>
      <c r="B63" s="25" t="s">
        <v>96</v>
      </c>
      <c r="C63" s="26" t="s">
        <v>97</v>
      </c>
      <c r="D63" s="27">
        <v>3000</v>
      </c>
      <c r="E63" s="27">
        <f t="shared" si="0"/>
        <v>9000</v>
      </c>
      <c r="F63" s="28" t="s">
        <v>21</v>
      </c>
      <c r="G63" s="28" t="s">
        <v>22</v>
      </c>
    </row>
    <row r="64" spans="1:7" ht="37.5" customHeight="1" x14ac:dyDescent="0.3">
      <c r="A64" s="24">
        <v>56</v>
      </c>
      <c r="B64" s="25" t="s">
        <v>98</v>
      </c>
      <c r="C64" s="26" t="s">
        <v>99</v>
      </c>
      <c r="D64" s="27">
        <v>6000</v>
      </c>
      <c r="E64" s="27">
        <f t="shared" si="0"/>
        <v>18000</v>
      </c>
      <c r="F64" s="28" t="s">
        <v>16</v>
      </c>
      <c r="G64" s="28" t="s">
        <v>17</v>
      </c>
    </row>
    <row r="65" spans="1:7" ht="37.5" customHeight="1" x14ac:dyDescent="0.3">
      <c r="A65" s="24">
        <v>57</v>
      </c>
      <c r="B65" s="25" t="s">
        <v>100</v>
      </c>
      <c r="C65" s="26" t="s">
        <v>101</v>
      </c>
      <c r="D65" s="27">
        <v>3500</v>
      </c>
      <c r="E65" s="27">
        <f t="shared" si="0"/>
        <v>10500</v>
      </c>
      <c r="F65" s="28" t="s">
        <v>72</v>
      </c>
      <c r="G65" s="28" t="s">
        <v>22</v>
      </c>
    </row>
    <row r="66" spans="1:7" ht="37.5" customHeight="1" x14ac:dyDescent="0.3">
      <c r="A66" s="24">
        <v>58</v>
      </c>
      <c r="B66" s="25" t="s">
        <v>102</v>
      </c>
      <c r="C66" s="26" t="s">
        <v>103</v>
      </c>
      <c r="D66" s="27">
        <v>7500</v>
      </c>
      <c r="E66" s="27">
        <f t="shared" si="0"/>
        <v>22500</v>
      </c>
      <c r="F66" s="28" t="s">
        <v>16</v>
      </c>
      <c r="G66" s="28" t="s">
        <v>17</v>
      </c>
    </row>
    <row r="67" spans="1:7" ht="37.5" customHeight="1" x14ac:dyDescent="0.3">
      <c r="A67" s="24">
        <v>59</v>
      </c>
      <c r="B67" s="25" t="s">
        <v>104</v>
      </c>
      <c r="C67" s="26" t="s">
        <v>103</v>
      </c>
      <c r="D67" s="27">
        <v>7000</v>
      </c>
      <c r="E67" s="27">
        <f t="shared" si="0"/>
        <v>21000</v>
      </c>
      <c r="F67" s="28" t="s">
        <v>16</v>
      </c>
      <c r="G67" s="28" t="s">
        <v>17</v>
      </c>
    </row>
    <row r="68" spans="1:7" ht="37.5" customHeight="1" x14ac:dyDescent="0.3">
      <c r="A68" s="24">
        <v>60</v>
      </c>
      <c r="B68" s="25" t="s">
        <v>105</v>
      </c>
      <c r="C68" s="26" t="s">
        <v>103</v>
      </c>
      <c r="D68" s="27">
        <v>7000</v>
      </c>
      <c r="E68" s="27">
        <f t="shared" si="0"/>
        <v>21000</v>
      </c>
      <c r="F68" s="28" t="s">
        <v>16</v>
      </c>
      <c r="G68" s="28" t="s">
        <v>17</v>
      </c>
    </row>
    <row r="69" spans="1:7" ht="37.5" customHeight="1" x14ac:dyDescent="0.3">
      <c r="A69" s="24">
        <v>61</v>
      </c>
      <c r="B69" s="25" t="s">
        <v>106</v>
      </c>
      <c r="C69" s="26" t="s">
        <v>103</v>
      </c>
      <c r="D69" s="27">
        <v>1050</v>
      </c>
      <c r="E69" s="27">
        <f t="shared" si="0"/>
        <v>3150</v>
      </c>
      <c r="F69" s="28" t="s">
        <v>16</v>
      </c>
      <c r="G69" s="28" t="s">
        <v>17</v>
      </c>
    </row>
    <row r="70" spans="1:7" ht="37.5" customHeight="1" x14ac:dyDescent="0.3">
      <c r="A70" s="24">
        <v>62</v>
      </c>
      <c r="B70" s="25" t="s">
        <v>107</v>
      </c>
      <c r="C70" s="26" t="s">
        <v>108</v>
      </c>
      <c r="D70" s="27">
        <v>2200</v>
      </c>
      <c r="E70" s="27">
        <f t="shared" si="0"/>
        <v>6600</v>
      </c>
      <c r="F70" s="28" t="s">
        <v>16</v>
      </c>
      <c r="G70" s="28" t="s">
        <v>17</v>
      </c>
    </row>
    <row r="71" spans="1:7" ht="37.5" customHeight="1" x14ac:dyDescent="0.3">
      <c r="A71" s="24">
        <v>63</v>
      </c>
      <c r="B71" s="25" t="s">
        <v>109</v>
      </c>
      <c r="C71" s="26" t="s">
        <v>108</v>
      </c>
      <c r="D71" s="27">
        <v>2200</v>
      </c>
      <c r="E71" s="27">
        <f t="shared" si="0"/>
        <v>6600</v>
      </c>
      <c r="F71" s="28" t="s">
        <v>16</v>
      </c>
      <c r="G71" s="28" t="s">
        <v>17</v>
      </c>
    </row>
    <row r="72" spans="1:7" ht="37.5" customHeight="1" x14ac:dyDescent="0.3">
      <c r="A72" s="24">
        <v>64</v>
      </c>
      <c r="B72" s="29" t="s">
        <v>110</v>
      </c>
      <c r="C72" s="26" t="s">
        <v>111</v>
      </c>
      <c r="D72" s="27">
        <v>2200</v>
      </c>
      <c r="E72" s="27">
        <f t="shared" si="0"/>
        <v>6600</v>
      </c>
      <c r="F72" s="28" t="s">
        <v>16</v>
      </c>
      <c r="G72" s="28" t="s">
        <v>17</v>
      </c>
    </row>
    <row r="73" spans="1:7" ht="37.5" customHeight="1" x14ac:dyDescent="0.3">
      <c r="A73" s="24">
        <v>65</v>
      </c>
      <c r="B73" s="29" t="s">
        <v>112</v>
      </c>
      <c r="C73" s="26" t="s">
        <v>113</v>
      </c>
      <c r="D73" s="27">
        <v>2200</v>
      </c>
      <c r="E73" s="27">
        <f t="shared" si="0"/>
        <v>6600</v>
      </c>
      <c r="F73" s="28" t="s">
        <v>16</v>
      </c>
      <c r="G73" s="28" t="s">
        <v>17</v>
      </c>
    </row>
    <row r="74" spans="1:7" ht="37.5" customHeight="1" x14ac:dyDescent="0.3">
      <c r="A74" s="24">
        <v>66</v>
      </c>
      <c r="B74" s="29" t="s">
        <v>114</v>
      </c>
      <c r="C74" s="26" t="s">
        <v>111</v>
      </c>
      <c r="D74" s="27">
        <v>2200</v>
      </c>
      <c r="E74" s="27">
        <f t="shared" ref="E74:E137" si="1">D74*3</f>
        <v>6600</v>
      </c>
      <c r="F74" s="28" t="s">
        <v>16</v>
      </c>
      <c r="G74" s="28" t="s">
        <v>17</v>
      </c>
    </row>
    <row r="75" spans="1:7" ht="37.5" customHeight="1" x14ac:dyDescent="0.3">
      <c r="A75" s="24">
        <v>67</v>
      </c>
      <c r="B75" s="29" t="s">
        <v>115</v>
      </c>
      <c r="C75" s="26" t="s">
        <v>116</v>
      </c>
      <c r="D75" s="27">
        <v>2200</v>
      </c>
      <c r="E75" s="27">
        <f t="shared" si="1"/>
        <v>6600</v>
      </c>
      <c r="F75" s="28" t="s">
        <v>16</v>
      </c>
      <c r="G75" s="28" t="s">
        <v>17</v>
      </c>
    </row>
    <row r="76" spans="1:7" ht="37.5" customHeight="1" x14ac:dyDescent="0.3">
      <c r="A76" s="24">
        <v>68</v>
      </c>
      <c r="B76" s="29" t="s">
        <v>117</v>
      </c>
      <c r="C76" s="26" t="s">
        <v>118</v>
      </c>
      <c r="D76" s="27">
        <v>2500</v>
      </c>
      <c r="E76" s="27">
        <f t="shared" si="1"/>
        <v>7500</v>
      </c>
      <c r="F76" s="28" t="s">
        <v>119</v>
      </c>
      <c r="G76" s="28" t="s">
        <v>120</v>
      </c>
    </row>
    <row r="77" spans="1:7" ht="37.5" customHeight="1" x14ac:dyDescent="0.3">
      <c r="A77" s="24">
        <v>69</v>
      </c>
      <c r="B77" s="29" t="s">
        <v>121</v>
      </c>
      <c r="C77" s="26" t="s">
        <v>118</v>
      </c>
      <c r="D77" s="27">
        <v>2500</v>
      </c>
      <c r="E77" s="27">
        <f t="shared" si="1"/>
        <v>7500</v>
      </c>
      <c r="F77" s="28" t="s">
        <v>119</v>
      </c>
      <c r="G77" s="28" t="s">
        <v>120</v>
      </c>
    </row>
    <row r="78" spans="1:7" ht="37.5" customHeight="1" x14ac:dyDescent="0.3">
      <c r="A78" s="24">
        <v>70</v>
      </c>
      <c r="B78" s="29" t="s">
        <v>122</v>
      </c>
      <c r="C78" s="26" t="s">
        <v>118</v>
      </c>
      <c r="D78" s="27">
        <v>2500</v>
      </c>
      <c r="E78" s="27">
        <f t="shared" si="1"/>
        <v>7500</v>
      </c>
      <c r="F78" s="28" t="s">
        <v>119</v>
      </c>
      <c r="G78" s="28" t="s">
        <v>120</v>
      </c>
    </row>
    <row r="79" spans="1:7" ht="37.5" customHeight="1" x14ac:dyDescent="0.3">
      <c r="A79" s="24">
        <v>71</v>
      </c>
      <c r="B79" s="29" t="s">
        <v>123</v>
      </c>
      <c r="C79" s="26" t="s">
        <v>116</v>
      </c>
      <c r="D79" s="27">
        <v>2200</v>
      </c>
      <c r="E79" s="27">
        <f t="shared" si="1"/>
        <v>6600</v>
      </c>
      <c r="F79" s="28" t="s">
        <v>16</v>
      </c>
      <c r="G79" s="28" t="s">
        <v>17</v>
      </c>
    </row>
    <row r="80" spans="1:7" ht="37.5" customHeight="1" x14ac:dyDescent="0.3">
      <c r="A80" s="24">
        <v>72</v>
      </c>
      <c r="B80" s="25" t="s">
        <v>124</v>
      </c>
      <c r="C80" s="26" t="s">
        <v>116</v>
      </c>
      <c r="D80" s="27">
        <v>2200</v>
      </c>
      <c r="E80" s="27">
        <f t="shared" si="1"/>
        <v>6600</v>
      </c>
      <c r="F80" s="28" t="s">
        <v>125</v>
      </c>
      <c r="G80" s="28" t="s">
        <v>17</v>
      </c>
    </row>
    <row r="81" spans="1:7" ht="37.5" customHeight="1" x14ac:dyDescent="0.3">
      <c r="A81" s="24">
        <v>73</v>
      </c>
      <c r="B81" s="25" t="s">
        <v>126</v>
      </c>
      <c r="C81" s="26" t="s">
        <v>127</v>
      </c>
      <c r="D81" s="27">
        <v>2200</v>
      </c>
      <c r="E81" s="27">
        <f t="shared" si="1"/>
        <v>6600</v>
      </c>
      <c r="F81" s="28" t="s">
        <v>21</v>
      </c>
      <c r="G81" s="28" t="s">
        <v>22</v>
      </c>
    </row>
    <row r="82" spans="1:7" ht="37.5" customHeight="1" x14ac:dyDescent="0.3">
      <c r="A82" s="24">
        <v>74</v>
      </c>
      <c r="B82" s="25" t="s">
        <v>128</v>
      </c>
      <c r="C82" s="26" t="s">
        <v>127</v>
      </c>
      <c r="D82" s="27">
        <v>2200</v>
      </c>
      <c r="E82" s="27">
        <f t="shared" si="1"/>
        <v>6600</v>
      </c>
      <c r="F82" s="28" t="s">
        <v>21</v>
      </c>
      <c r="G82" s="28" t="s">
        <v>22</v>
      </c>
    </row>
    <row r="83" spans="1:7" ht="37.5" customHeight="1" x14ac:dyDescent="0.3">
      <c r="A83" s="24">
        <v>75</v>
      </c>
      <c r="B83" s="25" t="s">
        <v>129</v>
      </c>
      <c r="C83" s="26" t="s">
        <v>127</v>
      </c>
      <c r="D83" s="27">
        <v>2200</v>
      </c>
      <c r="E83" s="27">
        <f t="shared" si="1"/>
        <v>6600</v>
      </c>
      <c r="F83" s="28" t="s">
        <v>21</v>
      </c>
      <c r="G83" s="28" t="s">
        <v>22</v>
      </c>
    </row>
    <row r="84" spans="1:7" ht="37.5" customHeight="1" x14ac:dyDescent="0.3">
      <c r="A84" s="24">
        <v>76</v>
      </c>
      <c r="B84" s="25" t="s">
        <v>130</v>
      </c>
      <c r="C84" s="26" t="s">
        <v>116</v>
      </c>
      <c r="D84" s="27">
        <v>2200</v>
      </c>
      <c r="E84" s="27">
        <f t="shared" si="1"/>
        <v>6600</v>
      </c>
      <c r="F84" s="28" t="s">
        <v>131</v>
      </c>
      <c r="G84" s="28" t="s">
        <v>132</v>
      </c>
    </row>
    <row r="85" spans="1:7" ht="37.5" customHeight="1" x14ac:dyDescent="0.3">
      <c r="A85" s="24">
        <v>77</v>
      </c>
      <c r="B85" s="25" t="s">
        <v>133</v>
      </c>
      <c r="C85" s="26" t="s">
        <v>134</v>
      </c>
      <c r="D85" s="27">
        <v>2200</v>
      </c>
      <c r="E85" s="27">
        <f t="shared" si="1"/>
        <v>6600</v>
      </c>
      <c r="F85" s="28" t="s">
        <v>72</v>
      </c>
      <c r="G85" s="28" t="s">
        <v>135</v>
      </c>
    </row>
    <row r="86" spans="1:7" ht="37.5" customHeight="1" x14ac:dyDescent="0.3">
      <c r="A86" s="24">
        <v>78</v>
      </c>
      <c r="B86" s="29" t="s">
        <v>136</v>
      </c>
      <c r="C86" s="26" t="s">
        <v>134</v>
      </c>
      <c r="D86" s="27">
        <v>2200</v>
      </c>
      <c r="E86" s="27">
        <f t="shared" si="1"/>
        <v>6600</v>
      </c>
      <c r="F86" s="28" t="s">
        <v>16</v>
      </c>
      <c r="G86" s="28" t="s">
        <v>17</v>
      </c>
    </row>
    <row r="87" spans="1:7" ht="37.5" customHeight="1" x14ac:dyDescent="0.3">
      <c r="A87" s="24">
        <v>79</v>
      </c>
      <c r="B87" s="29" t="s">
        <v>137</v>
      </c>
      <c r="C87" s="26" t="s">
        <v>138</v>
      </c>
      <c r="D87" s="27">
        <v>5000</v>
      </c>
      <c r="E87" s="27">
        <f t="shared" si="1"/>
        <v>15000</v>
      </c>
      <c r="F87" s="28" t="s">
        <v>139</v>
      </c>
      <c r="G87" s="28" t="s">
        <v>140</v>
      </c>
    </row>
    <row r="88" spans="1:7" ht="37.5" customHeight="1" x14ac:dyDescent="0.3">
      <c r="A88" s="24">
        <v>80</v>
      </c>
      <c r="B88" s="29" t="s">
        <v>141</v>
      </c>
      <c r="C88" s="26" t="s">
        <v>142</v>
      </c>
      <c r="D88" s="27">
        <v>3500</v>
      </c>
      <c r="E88" s="27">
        <f t="shared" si="1"/>
        <v>10500</v>
      </c>
      <c r="F88" s="28" t="s">
        <v>143</v>
      </c>
      <c r="G88" s="28" t="s">
        <v>17</v>
      </c>
    </row>
    <row r="89" spans="1:7" ht="37.5" customHeight="1" x14ac:dyDescent="0.3">
      <c r="A89" s="24">
        <v>81</v>
      </c>
      <c r="B89" s="29" t="s">
        <v>144</v>
      </c>
      <c r="C89" s="26" t="s">
        <v>142</v>
      </c>
      <c r="D89" s="27">
        <v>5000</v>
      </c>
      <c r="E89" s="27">
        <f t="shared" si="1"/>
        <v>15000</v>
      </c>
      <c r="F89" s="28" t="s">
        <v>119</v>
      </c>
      <c r="G89" s="28" t="s">
        <v>120</v>
      </c>
    </row>
    <row r="90" spans="1:7" ht="37.5" customHeight="1" x14ac:dyDescent="0.3">
      <c r="A90" s="24">
        <v>82</v>
      </c>
      <c r="B90" s="29" t="s">
        <v>145</v>
      </c>
      <c r="C90" s="26" t="s">
        <v>138</v>
      </c>
      <c r="D90" s="27">
        <v>3500</v>
      </c>
      <c r="E90" s="27">
        <f t="shared" si="1"/>
        <v>10500</v>
      </c>
      <c r="F90" s="28" t="s">
        <v>125</v>
      </c>
      <c r="G90" s="28" t="s">
        <v>17</v>
      </c>
    </row>
    <row r="91" spans="1:7" ht="37.5" customHeight="1" x14ac:dyDescent="0.3">
      <c r="A91" s="24">
        <v>83</v>
      </c>
      <c r="B91" s="29" t="s">
        <v>146</v>
      </c>
      <c r="C91" s="26" t="s">
        <v>138</v>
      </c>
      <c r="D91" s="27">
        <v>3500</v>
      </c>
      <c r="E91" s="27">
        <f t="shared" si="1"/>
        <v>10500</v>
      </c>
      <c r="F91" s="28" t="s">
        <v>125</v>
      </c>
      <c r="G91" s="28" t="s">
        <v>17</v>
      </c>
    </row>
    <row r="92" spans="1:7" ht="37.5" customHeight="1" x14ac:dyDescent="0.3">
      <c r="A92" s="24">
        <v>84</v>
      </c>
      <c r="B92" s="29" t="s">
        <v>147</v>
      </c>
      <c r="C92" s="26" t="s">
        <v>138</v>
      </c>
      <c r="D92" s="27">
        <v>3500</v>
      </c>
      <c r="E92" s="27">
        <f t="shared" si="1"/>
        <v>10500</v>
      </c>
      <c r="F92" s="28" t="s">
        <v>125</v>
      </c>
      <c r="G92" s="28" t="s">
        <v>17</v>
      </c>
    </row>
    <row r="93" spans="1:7" ht="37.5" customHeight="1" x14ac:dyDescent="0.3">
      <c r="A93" s="24">
        <v>85</v>
      </c>
      <c r="B93" s="29" t="s">
        <v>148</v>
      </c>
      <c r="C93" s="26" t="s">
        <v>138</v>
      </c>
      <c r="D93" s="27">
        <v>3500</v>
      </c>
      <c r="E93" s="27">
        <f t="shared" si="1"/>
        <v>10500</v>
      </c>
      <c r="F93" s="28" t="s">
        <v>125</v>
      </c>
      <c r="G93" s="28" t="s">
        <v>17</v>
      </c>
    </row>
    <row r="94" spans="1:7" ht="37.5" customHeight="1" x14ac:dyDescent="0.3">
      <c r="A94" s="24">
        <v>86</v>
      </c>
      <c r="B94" s="29" t="s">
        <v>149</v>
      </c>
      <c r="C94" s="26" t="s">
        <v>138</v>
      </c>
      <c r="D94" s="27">
        <v>3500</v>
      </c>
      <c r="E94" s="27">
        <f t="shared" si="1"/>
        <v>10500</v>
      </c>
      <c r="F94" s="28" t="s">
        <v>125</v>
      </c>
      <c r="G94" s="28" t="s">
        <v>17</v>
      </c>
    </row>
    <row r="95" spans="1:7" ht="37.5" customHeight="1" x14ac:dyDescent="0.3">
      <c r="A95" s="24">
        <v>87</v>
      </c>
      <c r="B95" s="29" t="s">
        <v>150</v>
      </c>
      <c r="C95" s="26" t="s">
        <v>138</v>
      </c>
      <c r="D95" s="27">
        <v>3500</v>
      </c>
      <c r="E95" s="27">
        <f t="shared" si="1"/>
        <v>10500</v>
      </c>
      <c r="F95" s="28" t="s">
        <v>21</v>
      </c>
      <c r="G95" s="28" t="s">
        <v>17</v>
      </c>
    </row>
    <row r="96" spans="1:7" ht="37.5" customHeight="1" x14ac:dyDescent="0.3">
      <c r="A96" s="24">
        <v>88</v>
      </c>
      <c r="B96" s="29" t="s">
        <v>151</v>
      </c>
      <c r="C96" s="26" t="s">
        <v>138</v>
      </c>
      <c r="D96" s="27">
        <v>3500</v>
      </c>
      <c r="E96" s="27">
        <f t="shared" si="1"/>
        <v>10500</v>
      </c>
      <c r="F96" s="28" t="s">
        <v>16</v>
      </c>
      <c r="G96" s="28" t="s">
        <v>17</v>
      </c>
    </row>
    <row r="97" spans="1:7" ht="37.5" customHeight="1" x14ac:dyDescent="0.3">
      <c r="A97" s="24">
        <v>89</v>
      </c>
      <c r="B97" s="29" t="s">
        <v>152</v>
      </c>
      <c r="C97" s="26" t="s">
        <v>138</v>
      </c>
      <c r="D97" s="27">
        <v>3500</v>
      </c>
      <c r="E97" s="27">
        <f t="shared" si="1"/>
        <v>10500</v>
      </c>
      <c r="F97" s="28" t="s">
        <v>16</v>
      </c>
      <c r="G97" s="28" t="s">
        <v>17</v>
      </c>
    </row>
    <row r="98" spans="1:7" ht="37.5" customHeight="1" x14ac:dyDescent="0.3">
      <c r="A98" s="24">
        <v>90</v>
      </c>
      <c r="B98" s="25" t="s">
        <v>153</v>
      </c>
      <c r="C98" s="26" t="s">
        <v>138</v>
      </c>
      <c r="D98" s="27">
        <v>3500</v>
      </c>
      <c r="E98" s="27">
        <f t="shared" si="1"/>
        <v>10500</v>
      </c>
      <c r="F98" s="28" t="s">
        <v>21</v>
      </c>
      <c r="G98" s="28" t="s">
        <v>17</v>
      </c>
    </row>
    <row r="99" spans="1:7" ht="37.5" customHeight="1" x14ac:dyDescent="0.3">
      <c r="A99" s="24">
        <v>91</v>
      </c>
      <c r="B99" s="29" t="s">
        <v>154</v>
      </c>
      <c r="C99" s="26" t="s">
        <v>155</v>
      </c>
      <c r="D99" s="27">
        <v>3500</v>
      </c>
      <c r="E99" s="27">
        <f t="shared" si="1"/>
        <v>10500</v>
      </c>
      <c r="F99" s="28" t="s">
        <v>16</v>
      </c>
      <c r="G99" s="28" t="s">
        <v>17</v>
      </c>
    </row>
    <row r="100" spans="1:7" ht="37.5" customHeight="1" x14ac:dyDescent="0.3">
      <c r="A100" s="24">
        <v>92</v>
      </c>
      <c r="B100" s="29" t="s">
        <v>156</v>
      </c>
      <c r="C100" s="26" t="s">
        <v>157</v>
      </c>
      <c r="D100" s="27">
        <v>3500</v>
      </c>
      <c r="E100" s="27">
        <f t="shared" si="1"/>
        <v>10500</v>
      </c>
      <c r="F100" s="28" t="s">
        <v>16</v>
      </c>
      <c r="G100" s="28" t="s">
        <v>17</v>
      </c>
    </row>
    <row r="101" spans="1:7" ht="37.5" customHeight="1" x14ac:dyDescent="0.3">
      <c r="A101" s="24">
        <v>93</v>
      </c>
      <c r="B101" s="29" t="s">
        <v>158</v>
      </c>
      <c r="C101" s="26" t="s">
        <v>142</v>
      </c>
      <c r="D101" s="27">
        <v>3500</v>
      </c>
      <c r="E101" s="27">
        <f t="shared" si="1"/>
        <v>10500</v>
      </c>
      <c r="F101" s="28" t="s">
        <v>16</v>
      </c>
      <c r="G101" s="28" t="s">
        <v>17</v>
      </c>
    </row>
    <row r="102" spans="1:7" ht="37.5" customHeight="1" x14ac:dyDescent="0.3">
      <c r="A102" s="24">
        <v>94</v>
      </c>
      <c r="B102" s="29" t="s">
        <v>159</v>
      </c>
      <c r="C102" s="26" t="s">
        <v>160</v>
      </c>
      <c r="D102" s="27">
        <v>3500</v>
      </c>
      <c r="E102" s="27">
        <f t="shared" si="1"/>
        <v>10500</v>
      </c>
      <c r="F102" s="28" t="s">
        <v>16</v>
      </c>
      <c r="G102" s="28" t="s">
        <v>17</v>
      </c>
    </row>
    <row r="103" spans="1:7" ht="37.5" customHeight="1" x14ac:dyDescent="0.3">
      <c r="A103" s="24">
        <v>95</v>
      </c>
      <c r="B103" s="25" t="s">
        <v>161</v>
      </c>
      <c r="C103" s="26" t="s">
        <v>160</v>
      </c>
      <c r="D103" s="27">
        <v>3500</v>
      </c>
      <c r="E103" s="27">
        <f t="shared" si="1"/>
        <v>10500</v>
      </c>
      <c r="F103" s="28" t="s">
        <v>16</v>
      </c>
      <c r="G103" s="28" t="s">
        <v>17</v>
      </c>
    </row>
    <row r="104" spans="1:7" ht="37.5" customHeight="1" x14ac:dyDescent="0.3">
      <c r="A104" s="24">
        <v>96</v>
      </c>
      <c r="B104" s="25" t="s">
        <v>162</v>
      </c>
      <c r="C104" s="26" t="s">
        <v>163</v>
      </c>
      <c r="D104" s="27">
        <v>3500</v>
      </c>
      <c r="E104" s="27">
        <f t="shared" si="1"/>
        <v>10500</v>
      </c>
      <c r="F104" s="28" t="s">
        <v>16</v>
      </c>
      <c r="G104" s="28" t="s">
        <v>17</v>
      </c>
    </row>
    <row r="105" spans="1:7" ht="37.5" customHeight="1" x14ac:dyDescent="0.3">
      <c r="A105" s="24">
        <v>97</v>
      </c>
      <c r="B105" s="25" t="s">
        <v>164</v>
      </c>
      <c r="C105" s="26" t="s">
        <v>165</v>
      </c>
      <c r="D105" s="27">
        <v>3500</v>
      </c>
      <c r="E105" s="27">
        <f t="shared" si="1"/>
        <v>10500</v>
      </c>
      <c r="F105" s="28" t="s">
        <v>139</v>
      </c>
      <c r="G105" s="28" t="s">
        <v>166</v>
      </c>
    </row>
    <row r="106" spans="1:7" ht="37.5" customHeight="1" x14ac:dyDescent="0.3">
      <c r="A106" s="24">
        <v>98</v>
      </c>
      <c r="B106" s="25" t="s">
        <v>167</v>
      </c>
      <c r="C106" s="26" t="s">
        <v>165</v>
      </c>
      <c r="D106" s="27">
        <v>3500</v>
      </c>
      <c r="E106" s="27">
        <f t="shared" si="1"/>
        <v>10500</v>
      </c>
      <c r="F106" s="28" t="s">
        <v>139</v>
      </c>
      <c r="G106" s="28" t="s">
        <v>166</v>
      </c>
    </row>
    <row r="107" spans="1:7" ht="37.5" customHeight="1" x14ac:dyDescent="0.3">
      <c r="A107" s="24">
        <v>99</v>
      </c>
      <c r="B107" s="25" t="s">
        <v>168</v>
      </c>
      <c r="C107" s="26" t="s">
        <v>165</v>
      </c>
      <c r="D107" s="27">
        <v>3500</v>
      </c>
      <c r="E107" s="27">
        <f t="shared" si="1"/>
        <v>10500</v>
      </c>
      <c r="F107" s="28" t="s">
        <v>139</v>
      </c>
      <c r="G107" s="28" t="s">
        <v>166</v>
      </c>
    </row>
    <row r="108" spans="1:7" ht="37.5" customHeight="1" x14ac:dyDescent="0.3">
      <c r="A108" s="24">
        <v>100</v>
      </c>
      <c r="B108" s="25" t="s">
        <v>169</v>
      </c>
      <c r="C108" s="26" t="s">
        <v>165</v>
      </c>
      <c r="D108" s="27">
        <v>3500</v>
      </c>
      <c r="E108" s="27">
        <f t="shared" si="1"/>
        <v>10500</v>
      </c>
      <c r="F108" s="28" t="s">
        <v>139</v>
      </c>
      <c r="G108" s="28" t="s">
        <v>166</v>
      </c>
    </row>
    <row r="109" spans="1:7" ht="37.5" customHeight="1" x14ac:dyDescent="0.3">
      <c r="A109" s="24">
        <v>101</v>
      </c>
      <c r="B109" s="25" t="s">
        <v>170</v>
      </c>
      <c r="C109" s="26" t="s">
        <v>165</v>
      </c>
      <c r="D109" s="27">
        <v>3500</v>
      </c>
      <c r="E109" s="27">
        <f t="shared" si="1"/>
        <v>10500</v>
      </c>
      <c r="F109" s="28" t="s">
        <v>139</v>
      </c>
      <c r="G109" s="28" t="s">
        <v>166</v>
      </c>
    </row>
    <row r="110" spans="1:7" ht="37.5" customHeight="1" x14ac:dyDescent="0.3">
      <c r="A110" s="24">
        <v>102</v>
      </c>
      <c r="B110" s="25" t="s">
        <v>171</v>
      </c>
      <c r="C110" s="26" t="s">
        <v>172</v>
      </c>
      <c r="D110" s="27">
        <v>2200</v>
      </c>
      <c r="E110" s="27">
        <f t="shared" si="1"/>
        <v>6600</v>
      </c>
      <c r="F110" s="28" t="s">
        <v>173</v>
      </c>
      <c r="G110" s="28" t="s">
        <v>17</v>
      </c>
    </row>
    <row r="111" spans="1:7" ht="37.5" customHeight="1" x14ac:dyDescent="0.3">
      <c r="A111" s="24">
        <v>103</v>
      </c>
      <c r="B111" s="25" t="s">
        <v>174</v>
      </c>
      <c r="C111" s="26" t="s">
        <v>172</v>
      </c>
      <c r="D111" s="27">
        <v>2200</v>
      </c>
      <c r="E111" s="27">
        <f t="shared" si="1"/>
        <v>6600</v>
      </c>
      <c r="F111" s="28" t="s">
        <v>125</v>
      </c>
      <c r="G111" s="28" t="s">
        <v>17</v>
      </c>
    </row>
    <row r="112" spans="1:7" ht="37.5" customHeight="1" x14ac:dyDescent="0.3">
      <c r="A112" s="24">
        <v>104</v>
      </c>
      <c r="B112" s="29" t="s">
        <v>175</v>
      </c>
      <c r="C112" s="26" t="s">
        <v>176</v>
      </c>
      <c r="D112" s="27">
        <v>3500</v>
      </c>
      <c r="E112" s="27">
        <f t="shared" si="1"/>
        <v>10500</v>
      </c>
      <c r="F112" s="28" t="s">
        <v>16</v>
      </c>
      <c r="G112" s="28" t="s">
        <v>17</v>
      </c>
    </row>
    <row r="113" spans="1:7" ht="37.5" customHeight="1" x14ac:dyDescent="0.3">
      <c r="A113" s="24">
        <v>105</v>
      </c>
      <c r="B113" s="25" t="s">
        <v>177</v>
      </c>
      <c r="C113" s="26" t="s">
        <v>178</v>
      </c>
      <c r="D113" s="27">
        <v>2200</v>
      </c>
      <c r="E113" s="27">
        <f t="shared" si="1"/>
        <v>6600</v>
      </c>
      <c r="F113" s="28" t="s">
        <v>16</v>
      </c>
      <c r="G113" s="28" t="s">
        <v>17</v>
      </c>
    </row>
    <row r="114" spans="1:7" ht="37.5" customHeight="1" x14ac:dyDescent="0.3">
      <c r="A114" s="24">
        <v>106</v>
      </c>
      <c r="B114" s="25" t="s">
        <v>179</v>
      </c>
      <c r="C114" s="26" t="s">
        <v>180</v>
      </c>
      <c r="D114" s="27">
        <v>2200</v>
      </c>
      <c r="E114" s="27">
        <f t="shared" si="1"/>
        <v>6600</v>
      </c>
      <c r="F114" s="28" t="s">
        <v>16</v>
      </c>
      <c r="G114" s="28" t="s">
        <v>17</v>
      </c>
    </row>
    <row r="115" spans="1:7" ht="37.5" customHeight="1" x14ac:dyDescent="0.3">
      <c r="A115" s="24">
        <v>107</v>
      </c>
      <c r="B115" s="25" t="s">
        <v>181</v>
      </c>
      <c r="C115" s="26" t="s">
        <v>182</v>
      </c>
      <c r="D115" s="27">
        <v>3500</v>
      </c>
      <c r="E115" s="27">
        <f t="shared" si="1"/>
        <v>10500</v>
      </c>
      <c r="F115" s="28" t="s">
        <v>16</v>
      </c>
      <c r="G115" s="28" t="s">
        <v>17</v>
      </c>
    </row>
    <row r="116" spans="1:7" ht="37.5" customHeight="1" x14ac:dyDescent="0.3">
      <c r="A116" s="24">
        <v>108</v>
      </c>
      <c r="B116" s="25" t="s">
        <v>183</v>
      </c>
      <c r="C116" s="26" t="s">
        <v>184</v>
      </c>
      <c r="D116" s="27">
        <v>2200</v>
      </c>
      <c r="E116" s="27">
        <f t="shared" si="1"/>
        <v>6600</v>
      </c>
      <c r="F116" s="28" t="s">
        <v>16</v>
      </c>
      <c r="G116" s="28" t="s">
        <v>17</v>
      </c>
    </row>
    <row r="117" spans="1:7" ht="37.5" customHeight="1" x14ac:dyDescent="0.3">
      <c r="A117" s="24">
        <v>109</v>
      </c>
      <c r="B117" s="25" t="s">
        <v>168</v>
      </c>
      <c r="C117" s="26" t="s">
        <v>185</v>
      </c>
      <c r="D117" s="27">
        <v>3500</v>
      </c>
      <c r="E117" s="27">
        <f t="shared" si="1"/>
        <v>10500</v>
      </c>
      <c r="F117" s="28" t="s">
        <v>16</v>
      </c>
      <c r="G117" s="28" t="s">
        <v>186</v>
      </c>
    </row>
    <row r="118" spans="1:7" ht="37.5" customHeight="1" x14ac:dyDescent="0.3">
      <c r="A118" s="24">
        <v>110</v>
      </c>
      <c r="B118" s="25" t="s">
        <v>187</v>
      </c>
      <c r="C118" s="26" t="s">
        <v>185</v>
      </c>
      <c r="D118" s="27">
        <v>3500</v>
      </c>
      <c r="E118" s="27">
        <f t="shared" si="1"/>
        <v>10500</v>
      </c>
      <c r="F118" s="28" t="s">
        <v>21</v>
      </c>
      <c r="G118" s="28" t="s">
        <v>17</v>
      </c>
    </row>
    <row r="119" spans="1:7" ht="37.5" customHeight="1" x14ac:dyDescent="0.3">
      <c r="A119" s="24">
        <v>111</v>
      </c>
      <c r="B119" s="25" t="s">
        <v>188</v>
      </c>
      <c r="C119" s="26" t="s">
        <v>189</v>
      </c>
      <c r="D119" s="27">
        <v>3500</v>
      </c>
      <c r="E119" s="27">
        <f t="shared" si="1"/>
        <v>10500</v>
      </c>
      <c r="F119" s="28" t="s">
        <v>16</v>
      </c>
      <c r="G119" s="28" t="s">
        <v>17</v>
      </c>
    </row>
    <row r="120" spans="1:7" ht="37.5" customHeight="1" x14ac:dyDescent="0.3">
      <c r="A120" s="24">
        <v>112</v>
      </c>
      <c r="B120" s="25" t="s">
        <v>190</v>
      </c>
      <c r="C120" s="26" t="s">
        <v>191</v>
      </c>
      <c r="D120" s="27">
        <v>5800</v>
      </c>
      <c r="E120" s="27">
        <f t="shared" si="1"/>
        <v>17400</v>
      </c>
      <c r="F120" s="28" t="s">
        <v>16</v>
      </c>
      <c r="G120" s="28" t="s">
        <v>17</v>
      </c>
    </row>
    <row r="121" spans="1:7" ht="37.5" customHeight="1" x14ac:dyDescent="0.3">
      <c r="A121" s="24">
        <v>113</v>
      </c>
      <c r="B121" s="25" t="s">
        <v>192</v>
      </c>
      <c r="C121" s="26" t="s">
        <v>193</v>
      </c>
      <c r="D121" s="27">
        <v>3500</v>
      </c>
      <c r="E121" s="27">
        <f t="shared" si="1"/>
        <v>10500</v>
      </c>
      <c r="F121" s="28" t="s">
        <v>194</v>
      </c>
      <c r="G121" s="28" t="s">
        <v>195</v>
      </c>
    </row>
    <row r="122" spans="1:7" ht="37.5" customHeight="1" x14ac:dyDescent="0.3">
      <c r="A122" s="24">
        <v>114</v>
      </c>
      <c r="B122" s="25" t="s">
        <v>196</v>
      </c>
      <c r="C122" s="26" t="s">
        <v>197</v>
      </c>
      <c r="D122" s="27">
        <v>2200</v>
      </c>
      <c r="E122" s="27">
        <f t="shared" si="1"/>
        <v>6600</v>
      </c>
      <c r="F122" s="28" t="s">
        <v>16</v>
      </c>
      <c r="G122" s="28" t="s">
        <v>17</v>
      </c>
    </row>
    <row r="123" spans="1:7" ht="37.5" customHeight="1" x14ac:dyDescent="0.3">
      <c r="A123" s="24">
        <v>115</v>
      </c>
      <c r="B123" s="25" t="s">
        <v>198</v>
      </c>
      <c r="C123" s="26" t="s">
        <v>199</v>
      </c>
      <c r="D123" s="27">
        <v>3500</v>
      </c>
      <c r="E123" s="27">
        <f t="shared" si="1"/>
        <v>10500</v>
      </c>
      <c r="F123" s="28" t="s">
        <v>16</v>
      </c>
      <c r="G123" s="28" t="s">
        <v>17</v>
      </c>
    </row>
    <row r="124" spans="1:7" ht="37.5" customHeight="1" x14ac:dyDescent="0.3">
      <c r="A124" s="24">
        <v>116</v>
      </c>
      <c r="B124" s="25" t="s">
        <v>200</v>
      </c>
      <c r="C124" s="26" t="s">
        <v>201</v>
      </c>
      <c r="D124" s="27">
        <v>3500</v>
      </c>
      <c r="E124" s="27">
        <f t="shared" si="1"/>
        <v>10500</v>
      </c>
      <c r="F124" s="28" t="s">
        <v>16</v>
      </c>
      <c r="G124" s="28" t="s">
        <v>17</v>
      </c>
    </row>
    <row r="125" spans="1:7" ht="37.5" customHeight="1" x14ac:dyDescent="0.3">
      <c r="A125" s="24">
        <v>117</v>
      </c>
      <c r="B125" s="25" t="s">
        <v>202</v>
      </c>
      <c r="C125" s="26" t="s">
        <v>203</v>
      </c>
      <c r="D125" s="27">
        <v>5800</v>
      </c>
      <c r="E125" s="27">
        <f t="shared" si="1"/>
        <v>17400</v>
      </c>
      <c r="F125" s="28" t="s">
        <v>16</v>
      </c>
      <c r="G125" s="28" t="s">
        <v>17</v>
      </c>
    </row>
    <row r="126" spans="1:7" ht="37.5" customHeight="1" x14ac:dyDescent="0.3">
      <c r="A126" s="24">
        <v>118</v>
      </c>
      <c r="B126" s="25" t="s">
        <v>204</v>
      </c>
      <c r="C126" s="26" t="s">
        <v>205</v>
      </c>
      <c r="D126" s="27">
        <v>2200</v>
      </c>
      <c r="E126" s="27">
        <f t="shared" si="1"/>
        <v>6600</v>
      </c>
      <c r="F126" s="28" t="s">
        <v>16</v>
      </c>
      <c r="G126" s="28" t="s">
        <v>186</v>
      </c>
    </row>
    <row r="127" spans="1:7" ht="37.5" customHeight="1" x14ac:dyDescent="0.3">
      <c r="A127" s="24">
        <v>119</v>
      </c>
      <c r="B127" s="25" t="s">
        <v>206</v>
      </c>
      <c r="C127" s="26" t="s">
        <v>205</v>
      </c>
      <c r="D127" s="27">
        <v>2200</v>
      </c>
      <c r="E127" s="27">
        <f t="shared" si="1"/>
        <v>6600</v>
      </c>
      <c r="F127" s="28" t="s">
        <v>21</v>
      </c>
      <c r="G127" s="28" t="s">
        <v>17</v>
      </c>
    </row>
    <row r="128" spans="1:7" ht="37.5" customHeight="1" x14ac:dyDescent="0.3">
      <c r="A128" s="24">
        <v>120</v>
      </c>
      <c r="B128" s="25" t="s">
        <v>207</v>
      </c>
      <c r="C128" s="26" t="s">
        <v>208</v>
      </c>
      <c r="D128" s="27">
        <v>3500</v>
      </c>
      <c r="E128" s="27">
        <f t="shared" si="1"/>
        <v>10500</v>
      </c>
      <c r="F128" s="28" t="s">
        <v>16</v>
      </c>
      <c r="G128" s="28" t="s">
        <v>17</v>
      </c>
    </row>
    <row r="129" spans="1:7" ht="37.5" customHeight="1" x14ac:dyDescent="0.3">
      <c r="A129" s="24">
        <v>121</v>
      </c>
      <c r="B129" s="25" t="s">
        <v>209</v>
      </c>
      <c r="C129" s="26" t="s">
        <v>210</v>
      </c>
      <c r="D129" s="27">
        <v>4000</v>
      </c>
      <c r="E129" s="27">
        <f t="shared" si="1"/>
        <v>12000</v>
      </c>
      <c r="F129" s="28" t="s">
        <v>16</v>
      </c>
      <c r="G129" s="28" t="s">
        <v>17</v>
      </c>
    </row>
    <row r="130" spans="1:7" ht="37.5" customHeight="1" x14ac:dyDescent="0.3">
      <c r="A130" s="24">
        <v>122</v>
      </c>
      <c r="B130" s="25" t="s">
        <v>211</v>
      </c>
      <c r="C130" s="26" t="s">
        <v>212</v>
      </c>
      <c r="D130" s="27">
        <v>2200</v>
      </c>
      <c r="E130" s="27">
        <f t="shared" si="1"/>
        <v>6600</v>
      </c>
      <c r="F130" s="28" t="s">
        <v>16</v>
      </c>
      <c r="G130" s="28" t="s">
        <v>17</v>
      </c>
    </row>
    <row r="131" spans="1:7" ht="37.5" customHeight="1" x14ac:dyDescent="0.3">
      <c r="A131" s="24">
        <v>123</v>
      </c>
      <c r="B131" s="25" t="s">
        <v>213</v>
      </c>
      <c r="C131" s="26" t="s">
        <v>212</v>
      </c>
      <c r="D131" s="27">
        <v>2200</v>
      </c>
      <c r="E131" s="27">
        <f t="shared" si="1"/>
        <v>6600</v>
      </c>
      <c r="F131" s="28" t="s">
        <v>16</v>
      </c>
      <c r="G131" s="28" t="s">
        <v>17</v>
      </c>
    </row>
    <row r="132" spans="1:7" ht="37.5" customHeight="1" x14ac:dyDescent="0.3">
      <c r="A132" s="24">
        <v>124</v>
      </c>
      <c r="B132" s="25" t="s">
        <v>214</v>
      </c>
      <c r="C132" s="26" t="s">
        <v>212</v>
      </c>
      <c r="D132" s="27">
        <v>2200</v>
      </c>
      <c r="E132" s="27">
        <f t="shared" si="1"/>
        <v>6600</v>
      </c>
      <c r="F132" s="28" t="s">
        <v>16</v>
      </c>
      <c r="G132" s="28" t="s">
        <v>17</v>
      </c>
    </row>
    <row r="133" spans="1:7" ht="37.5" customHeight="1" x14ac:dyDescent="0.3">
      <c r="A133" s="24">
        <v>125</v>
      </c>
      <c r="B133" s="25" t="s">
        <v>215</v>
      </c>
      <c r="C133" s="26" t="s">
        <v>212</v>
      </c>
      <c r="D133" s="27">
        <v>2200</v>
      </c>
      <c r="E133" s="27">
        <f t="shared" si="1"/>
        <v>6600</v>
      </c>
      <c r="F133" s="28" t="s">
        <v>16</v>
      </c>
      <c r="G133" s="28" t="s">
        <v>17</v>
      </c>
    </row>
    <row r="134" spans="1:7" ht="37.5" customHeight="1" x14ac:dyDescent="0.3">
      <c r="A134" s="24">
        <v>126</v>
      </c>
      <c r="B134" s="25" t="s">
        <v>216</v>
      </c>
      <c r="C134" s="26" t="s">
        <v>217</v>
      </c>
      <c r="D134" s="27">
        <v>2200</v>
      </c>
      <c r="E134" s="27">
        <f t="shared" si="1"/>
        <v>6600</v>
      </c>
      <c r="F134" s="28" t="s">
        <v>16</v>
      </c>
      <c r="G134" s="28" t="s">
        <v>17</v>
      </c>
    </row>
    <row r="135" spans="1:7" ht="37.5" customHeight="1" x14ac:dyDescent="0.3">
      <c r="A135" s="24">
        <v>127</v>
      </c>
      <c r="B135" s="25" t="s">
        <v>218</v>
      </c>
      <c r="C135" s="26" t="s">
        <v>217</v>
      </c>
      <c r="D135" s="27">
        <v>2200</v>
      </c>
      <c r="E135" s="27">
        <f t="shared" si="1"/>
        <v>6600</v>
      </c>
      <c r="F135" s="28" t="s">
        <v>16</v>
      </c>
      <c r="G135" s="28" t="s">
        <v>17</v>
      </c>
    </row>
    <row r="136" spans="1:7" ht="37.5" customHeight="1" x14ac:dyDescent="0.3">
      <c r="A136" s="24">
        <v>128</v>
      </c>
      <c r="B136" s="25" t="s">
        <v>219</v>
      </c>
      <c r="C136" s="26" t="s">
        <v>217</v>
      </c>
      <c r="D136" s="27">
        <v>2200</v>
      </c>
      <c r="E136" s="27">
        <f t="shared" si="1"/>
        <v>6600</v>
      </c>
      <c r="F136" s="28" t="s">
        <v>16</v>
      </c>
      <c r="G136" s="28" t="s">
        <v>17</v>
      </c>
    </row>
    <row r="137" spans="1:7" ht="37.5" customHeight="1" x14ac:dyDescent="0.3">
      <c r="A137" s="24">
        <v>129</v>
      </c>
      <c r="B137" s="25" t="s">
        <v>220</v>
      </c>
      <c r="C137" s="26" t="s">
        <v>221</v>
      </c>
      <c r="D137" s="27">
        <v>3500</v>
      </c>
      <c r="E137" s="27">
        <f t="shared" si="1"/>
        <v>10500</v>
      </c>
      <c r="F137" s="28" t="s">
        <v>16</v>
      </c>
      <c r="G137" s="28" t="s">
        <v>17</v>
      </c>
    </row>
    <row r="138" spans="1:7" ht="37.5" customHeight="1" x14ac:dyDescent="0.3">
      <c r="A138" s="24">
        <v>130</v>
      </c>
      <c r="B138" s="25" t="s">
        <v>222</v>
      </c>
      <c r="C138" s="26" t="s">
        <v>221</v>
      </c>
      <c r="D138" s="27">
        <v>3500</v>
      </c>
      <c r="E138" s="27">
        <f t="shared" ref="E138:E201" si="2">D138*3</f>
        <v>10500</v>
      </c>
      <c r="F138" s="28" t="s">
        <v>223</v>
      </c>
      <c r="G138" s="28" t="s">
        <v>17</v>
      </c>
    </row>
    <row r="139" spans="1:7" ht="37.5" customHeight="1" x14ac:dyDescent="0.3">
      <c r="A139" s="24">
        <v>131</v>
      </c>
      <c r="B139" s="25" t="s">
        <v>224</v>
      </c>
      <c r="C139" s="26" t="s">
        <v>221</v>
      </c>
      <c r="D139" s="27">
        <v>3500</v>
      </c>
      <c r="E139" s="27">
        <f t="shared" si="2"/>
        <v>10500</v>
      </c>
      <c r="F139" s="28" t="s">
        <v>225</v>
      </c>
      <c r="G139" s="28" t="s">
        <v>17</v>
      </c>
    </row>
    <row r="140" spans="1:7" ht="37.5" customHeight="1" x14ac:dyDescent="0.3">
      <c r="A140" s="24">
        <v>132</v>
      </c>
      <c r="B140" s="25" t="s">
        <v>226</v>
      </c>
      <c r="C140" s="26" t="s">
        <v>227</v>
      </c>
      <c r="D140" s="27">
        <v>3500</v>
      </c>
      <c r="E140" s="27">
        <f t="shared" si="2"/>
        <v>10500</v>
      </c>
      <c r="F140" s="28" t="s">
        <v>16</v>
      </c>
      <c r="G140" s="28" t="s">
        <v>17</v>
      </c>
    </row>
    <row r="141" spans="1:7" ht="37.5" customHeight="1" x14ac:dyDescent="0.3">
      <c r="A141" s="24">
        <v>133</v>
      </c>
      <c r="B141" s="25" t="s">
        <v>228</v>
      </c>
      <c r="C141" s="26" t="s">
        <v>227</v>
      </c>
      <c r="D141" s="27">
        <v>3500</v>
      </c>
      <c r="E141" s="27">
        <f t="shared" si="2"/>
        <v>10500</v>
      </c>
      <c r="F141" s="28" t="s">
        <v>21</v>
      </c>
      <c r="G141" s="28" t="s">
        <v>17</v>
      </c>
    </row>
    <row r="142" spans="1:7" ht="37.5" customHeight="1" x14ac:dyDescent="0.3">
      <c r="A142" s="24">
        <v>134</v>
      </c>
      <c r="B142" s="25" t="s">
        <v>229</v>
      </c>
      <c r="C142" s="26" t="s">
        <v>227</v>
      </c>
      <c r="D142" s="27">
        <v>3500</v>
      </c>
      <c r="E142" s="27">
        <f t="shared" si="2"/>
        <v>10500</v>
      </c>
      <c r="F142" s="28" t="s">
        <v>16</v>
      </c>
      <c r="G142" s="28" t="s">
        <v>17</v>
      </c>
    </row>
    <row r="143" spans="1:7" ht="37.5" customHeight="1" x14ac:dyDescent="0.3">
      <c r="A143" s="24">
        <v>135</v>
      </c>
      <c r="B143" s="25" t="s">
        <v>230</v>
      </c>
      <c r="C143" s="26" t="s">
        <v>231</v>
      </c>
      <c r="D143" s="27">
        <v>7000</v>
      </c>
      <c r="E143" s="27">
        <f t="shared" si="2"/>
        <v>21000</v>
      </c>
      <c r="F143" s="28" t="s">
        <v>21</v>
      </c>
      <c r="G143" s="28" t="s">
        <v>22</v>
      </c>
    </row>
    <row r="144" spans="1:7" ht="37.5" customHeight="1" x14ac:dyDescent="0.3">
      <c r="A144" s="24">
        <v>136</v>
      </c>
      <c r="B144" s="25" t="s">
        <v>232</v>
      </c>
      <c r="C144" s="26" t="s">
        <v>233</v>
      </c>
      <c r="D144" s="27">
        <v>7000</v>
      </c>
      <c r="E144" s="27">
        <f t="shared" si="2"/>
        <v>21000</v>
      </c>
      <c r="F144" s="28" t="s">
        <v>16</v>
      </c>
      <c r="G144" s="28" t="s">
        <v>17</v>
      </c>
    </row>
    <row r="145" spans="1:7" ht="37.5" customHeight="1" x14ac:dyDescent="0.3">
      <c r="A145" s="24">
        <v>137</v>
      </c>
      <c r="B145" s="25" t="s">
        <v>234</v>
      </c>
      <c r="C145" s="26" t="s">
        <v>233</v>
      </c>
      <c r="D145" s="27">
        <v>7000</v>
      </c>
      <c r="E145" s="27">
        <f t="shared" si="2"/>
        <v>21000</v>
      </c>
      <c r="F145" s="28" t="s">
        <v>16</v>
      </c>
      <c r="G145" s="28" t="s">
        <v>17</v>
      </c>
    </row>
    <row r="146" spans="1:7" ht="37.5" customHeight="1" x14ac:dyDescent="0.3">
      <c r="A146" s="24">
        <v>138</v>
      </c>
      <c r="B146" s="25" t="s">
        <v>235</v>
      </c>
      <c r="C146" s="26" t="s">
        <v>236</v>
      </c>
      <c r="D146" s="27">
        <v>5800</v>
      </c>
      <c r="E146" s="27">
        <f t="shared" si="2"/>
        <v>17400</v>
      </c>
      <c r="F146" s="28" t="s">
        <v>16</v>
      </c>
      <c r="G146" s="28" t="s">
        <v>17</v>
      </c>
    </row>
    <row r="147" spans="1:7" ht="37.5" customHeight="1" x14ac:dyDescent="0.3">
      <c r="A147" s="24">
        <v>139</v>
      </c>
      <c r="B147" s="25" t="s">
        <v>237</v>
      </c>
      <c r="C147" s="26" t="s">
        <v>236</v>
      </c>
      <c r="D147" s="27">
        <v>5800</v>
      </c>
      <c r="E147" s="27">
        <f t="shared" si="2"/>
        <v>17400</v>
      </c>
      <c r="F147" s="28" t="s">
        <v>16</v>
      </c>
      <c r="G147" s="28" t="s">
        <v>17</v>
      </c>
    </row>
    <row r="148" spans="1:7" ht="37.5" customHeight="1" x14ac:dyDescent="0.3">
      <c r="A148" s="24">
        <v>140</v>
      </c>
      <c r="B148" s="25" t="s">
        <v>238</v>
      </c>
      <c r="C148" s="26" t="s">
        <v>236</v>
      </c>
      <c r="D148" s="27">
        <v>5800</v>
      </c>
      <c r="E148" s="27">
        <f t="shared" si="2"/>
        <v>17400</v>
      </c>
      <c r="F148" s="28" t="s">
        <v>16</v>
      </c>
      <c r="G148" s="28" t="s">
        <v>17</v>
      </c>
    </row>
    <row r="149" spans="1:7" ht="37.5" customHeight="1" x14ac:dyDescent="0.3">
      <c r="A149" s="24">
        <v>141</v>
      </c>
      <c r="B149" s="25" t="s">
        <v>239</v>
      </c>
      <c r="C149" s="26" t="s">
        <v>236</v>
      </c>
      <c r="D149" s="27">
        <v>5800</v>
      </c>
      <c r="E149" s="27">
        <f t="shared" si="2"/>
        <v>17400</v>
      </c>
      <c r="F149" s="28" t="s">
        <v>16</v>
      </c>
      <c r="G149" s="28" t="s">
        <v>17</v>
      </c>
    </row>
    <row r="150" spans="1:7" ht="37.5" customHeight="1" x14ac:dyDescent="0.3">
      <c r="A150" s="24">
        <v>142</v>
      </c>
      <c r="B150" s="25" t="s">
        <v>240</v>
      </c>
      <c r="C150" s="26" t="s">
        <v>236</v>
      </c>
      <c r="D150" s="27">
        <v>5800</v>
      </c>
      <c r="E150" s="27">
        <f t="shared" si="2"/>
        <v>17400</v>
      </c>
      <c r="F150" s="28" t="s">
        <v>16</v>
      </c>
      <c r="G150" s="28" t="s">
        <v>17</v>
      </c>
    </row>
    <row r="151" spans="1:7" ht="37.5" customHeight="1" x14ac:dyDescent="0.3">
      <c r="A151" s="24">
        <v>143</v>
      </c>
      <c r="B151" s="25" t="s">
        <v>241</v>
      </c>
      <c r="C151" s="26" t="s">
        <v>236</v>
      </c>
      <c r="D151" s="27">
        <v>5800</v>
      </c>
      <c r="E151" s="27">
        <f t="shared" si="2"/>
        <v>17400</v>
      </c>
      <c r="F151" s="28" t="s">
        <v>16</v>
      </c>
      <c r="G151" s="28" t="s">
        <v>17</v>
      </c>
    </row>
    <row r="152" spans="1:7" ht="37.5" customHeight="1" x14ac:dyDescent="0.3">
      <c r="A152" s="24">
        <v>144</v>
      </c>
      <c r="B152" s="25" t="s">
        <v>242</v>
      </c>
      <c r="C152" s="26" t="s">
        <v>243</v>
      </c>
      <c r="D152" s="27">
        <v>5800</v>
      </c>
      <c r="E152" s="27">
        <f t="shared" si="2"/>
        <v>17400</v>
      </c>
      <c r="F152" s="28" t="s">
        <v>16</v>
      </c>
      <c r="G152" s="28" t="s">
        <v>17</v>
      </c>
    </row>
    <row r="153" spans="1:7" ht="37.5" customHeight="1" x14ac:dyDescent="0.3">
      <c r="A153" s="24">
        <v>145</v>
      </c>
      <c r="B153" s="25" t="s">
        <v>244</v>
      </c>
      <c r="C153" s="26" t="s">
        <v>245</v>
      </c>
      <c r="D153" s="27">
        <v>5800</v>
      </c>
      <c r="E153" s="27">
        <f t="shared" si="2"/>
        <v>17400</v>
      </c>
      <c r="F153" s="28" t="s">
        <v>16</v>
      </c>
      <c r="G153" s="28" t="s">
        <v>17</v>
      </c>
    </row>
    <row r="154" spans="1:7" ht="37.5" customHeight="1" x14ac:dyDescent="0.3">
      <c r="A154" s="24">
        <v>146</v>
      </c>
      <c r="B154" s="25" t="s">
        <v>246</v>
      </c>
      <c r="C154" s="26" t="s">
        <v>243</v>
      </c>
      <c r="D154" s="27">
        <v>5800</v>
      </c>
      <c r="E154" s="27">
        <f t="shared" si="2"/>
        <v>17400</v>
      </c>
      <c r="F154" s="28" t="s">
        <v>16</v>
      </c>
      <c r="G154" s="28" t="s">
        <v>17</v>
      </c>
    </row>
    <row r="155" spans="1:7" ht="37.5" customHeight="1" x14ac:dyDescent="0.3">
      <c r="A155" s="24">
        <v>147</v>
      </c>
      <c r="B155" s="25" t="s">
        <v>247</v>
      </c>
      <c r="C155" s="26" t="s">
        <v>248</v>
      </c>
      <c r="D155" s="27">
        <v>7000</v>
      </c>
      <c r="E155" s="27">
        <f t="shared" si="2"/>
        <v>21000</v>
      </c>
      <c r="F155" s="28" t="s">
        <v>16</v>
      </c>
      <c r="G155" s="28" t="s">
        <v>17</v>
      </c>
    </row>
    <row r="156" spans="1:7" ht="37.5" customHeight="1" x14ac:dyDescent="0.3">
      <c r="A156" s="24">
        <v>148</v>
      </c>
      <c r="B156" s="25" t="s">
        <v>249</v>
      </c>
      <c r="C156" s="26" t="s">
        <v>248</v>
      </c>
      <c r="D156" s="27">
        <v>7000</v>
      </c>
      <c r="E156" s="27">
        <f t="shared" si="2"/>
        <v>21000</v>
      </c>
      <c r="F156" s="28" t="s">
        <v>16</v>
      </c>
      <c r="G156" s="28" t="s">
        <v>17</v>
      </c>
    </row>
    <row r="157" spans="1:7" ht="37.5" customHeight="1" x14ac:dyDescent="0.3">
      <c r="A157" s="24">
        <v>149</v>
      </c>
      <c r="B157" s="25" t="s">
        <v>250</v>
      </c>
      <c r="C157" s="26" t="s">
        <v>248</v>
      </c>
      <c r="D157" s="27">
        <v>7000</v>
      </c>
      <c r="E157" s="27">
        <f t="shared" si="2"/>
        <v>21000</v>
      </c>
      <c r="F157" s="28" t="s">
        <v>16</v>
      </c>
      <c r="G157" s="28" t="s">
        <v>17</v>
      </c>
    </row>
    <row r="158" spans="1:7" ht="37.5" customHeight="1" x14ac:dyDescent="0.3">
      <c r="A158" s="24">
        <v>150</v>
      </c>
      <c r="B158" s="25" t="s">
        <v>251</v>
      </c>
      <c r="C158" s="26" t="s">
        <v>252</v>
      </c>
      <c r="D158" s="27">
        <v>3500</v>
      </c>
      <c r="E158" s="27">
        <f t="shared" si="2"/>
        <v>10500</v>
      </c>
      <c r="F158" s="28" t="s">
        <v>16</v>
      </c>
      <c r="G158" s="28" t="s">
        <v>17</v>
      </c>
    </row>
    <row r="159" spans="1:7" ht="37.5" customHeight="1" x14ac:dyDescent="0.3">
      <c r="A159" s="24">
        <v>151</v>
      </c>
      <c r="B159" s="25" t="s">
        <v>253</v>
      </c>
      <c r="C159" s="26" t="s">
        <v>252</v>
      </c>
      <c r="D159" s="27">
        <v>3500</v>
      </c>
      <c r="E159" s="27">
        <f t="shared" si="2"/>
        <v>10500</v>
      </c>
      <c r="F159" s="28" t="s">
        <v>16</v>
      </c>
      <c r="G159" s="28" t="s">
        <v>17</v>
      </c>
    </row>
    <row r="160" spans="1:7" ht="37.5" customHeight="1" x14ac:dyDescent="0.3">
      <c r="A160" s="24">
        <v>152</v>
      </c>
      <c r="B160" s="25" t="s">
        <v>254</v>
      </c>
      <c r="C160" s="26" t="s">
        <v>252</v>
      </c>
      <c r="D160" s="27">
        <v>3500</v>
      </c>
      <c r="E160" s="27">
        <f t="shared" si="2"/>
        <v>10500</v>
      </c>
      <c r="F160" s="28" t="s">
        <v>21</v>
      </c>
      <c r="G160" s="28" t="s">
        <v>17</v>
      </c>
    </row>
    <row r="161" spans="1:7" ht="37.5" customHeight="1" x14ac:dyDescent="0.3">
      <c r="A161" s="24">
        <v>153</v>
      </c>
      <c r="B161" s="25" t="s">
        <v>255</v>
      </c>
      <c r="C161" s="26" t="s">
        <v>252</v>
      </c>
      <c r="D161" s="27">
        <v>3500</v>
      </c>
      <c r="E161" s="27">
        <f t="shared" si="2"/>
        <v>10500</v>
      </c>
      <c r="F161" s="28" t="s">
        <v>21</v>
      </c>
      <c r="G161" s="28" t="s">
        <v>17</v>
      </c>
    </row>
    <row r="162" spans="1:7" ht="37.5" customHeight="1" x14ac:dyDescent="0.3">
      <c r="A162" s="24">
        <v>154</v>
      </c>
      <c r="B162" s="25" t="s">
        <v>256</v>
      </c>
      <c r="C162" s="26" t="s">
        <v>257</v>
      </c>
      <c r="D162" s="27">
        <v>7000</v>
      </c>
      <c r="E162" s="27">
        <f t="shared" si="2"/>
        <v>21000</v>
      </c>
      <c r="F162" s="28" t="s">
        <v>16</v>
      </c>
      <c r="G162" s="28" t="s">
        <v>17</v>
      </c>
    </row>
    <row r="163" spans="1:7" ht="37.5" customHeight="1" x14ac:dyDescent="0.3">
      <c r="A163" s="24">
        <v>155</v>
      </c>
      <c r="B163" s="25" t="s">
        <v>258</v>
      </c>
      <c r="C163" s="26" t="s">
        <v>257</v>
      </c>
      <c r="D163" s="27">
        <v>7000</v>
      </c>
      <c r="E163" s="27">
        <f t="shared" si="2"/>
        <v>21000</v>
      </c>
      <c r="F163" s="28" t="s">
        <v>259</v>
      </c>
      <c r="G163" s="28" t="s">
        <v>17</v>
      </c>
    </row>
    <row r="164" spans="1:7" ht="37.5" customHeight="1" x14ac:dyDescent="0.3">
      <c r="A164" s="24">
        <v>156</v>
      </c>
      <c r="B164" s="25" t="s">
        <v>260</v>
      </c>
      <c r="C164" s="26" t="s">
        <v>261</v>
      </c>
      <c r="D164" s="27">
        <v>3500</v>
      </c>
      <c r="E164" s="27">
        <f t="shared" si="2"/>
        <v>10500</v>
      </c>
      <c r="F164" s="28" t="s">
        <v>16</v>
      </c>
      <c r="G164" s="28" t="s">
        <v>17</v>
      </c>
    </row>
    <row r="165" spans="1:7" ht="37.5" customHeight="1" x14ac:dyDescent="0.3">
      <c r="A165" s="24">
        <v>157</v>
      </c>
      <c r="B165" s="25" t="s">
        <v>262</v>
      </c>
      <c r="C165" s="26" t="s">
        <v>261</v>
      </c>
      <c r="D165" s="27">
        <v>3500</v>
      </c>
      <c r="E165" s="27">
        <f t="shared" si="2"/>
        <v>10500</v>
      </c>
      <c r="F165" s="28" t="s">
        <v>16</v>
      </c>
      <c r="G165" s="28" t="s">
        <v>17</v>
      </c>
    </row>
    <row r="166" spans="1:7" ht="37.5" customHeight="1" x14ac:dyDescent="0.3">
      <c r="A166" s="24">
        <v>158</v>
      </c>
      <c r="B166" s="25" t="s">
        <v>263</v>
      </c>
      <c r="C166" s="26" t="s">
        <v>261</v>
      </c>
      <c r="D166" s="27">
        <v>3500</v>
      </c>
      <c r="E166" s="27">
        <f t="shared" si="2"/>
        <v>10500</v>
      </c>
      <c r="F166" s="28" t="s">
        <v>16</v>
      </c>
      <c r="G166" s="28" t="s">
        <v>17</v>
      </c>
    </row>
    <row r="167" spans="1:7" ht="37.5" customHeight="1" x14ac:dyDescent="0.3">
      <c r="A167" s="24">
        <v>159</v>
      </c>
      <c r="B167" s="25" t="s">
        <v>264</v>
      </c>
      <c r="C167" s="26" t="s">
        <v>261</v>
      </c>
      <c r="D167" s="27">
        <v>3000</v>
      </c>
      <c r="E167" s="27">
        <f t="shared" si="2"/>
        <v>9000</v>
      </c>
      <c r="F167" s="28" t="s">
        <v>16</v>
      </c>
      <c r="G167" s="28" t="s">
        <v>17</v>
      </c>
    </row>
    <row r="168" spans="1:7" ht="37.5" customHeight="1" x14ac:dyDescent="0.3">
      <c r="A168" s="24">
        <v>160</v>
      </c>
      <c r="B168" s="25" t="s">
        <v>265</v>
      </c>
      <c r="C168" s="26" t="s">
        <v>266</v>
      </c>
      <c r="D168" s="27">
        <v>4000</v>
      </c>
      <c r="E168" s="27">
        <f t="shared" si="2"/>
        <v>12000</v>
      </c>
      <c r="F168" s="28" t="s">
        <v>16</v>
      </c>
      <c r="G168" s="28" t="s">
        <v>17</v>
      </c>
    </row>
    <row r="169" spans="1:7" ht="37.5" customHeight="1" x14ac:dyDescent="0.3">
      <c r="A169" s="24">
        <v>161</v>
      </c>
      <c r="B169" s="25" t="s">
        <v>267</v>
      </c>
      <c r="C169" s="26" t="s">
        <v>268</v>
      </c>
      <c r="D169" s="27">
        <v>3500</v>
      </c>
      <c r="E169" s="27">
        <f t="shared" si="2"/>
        <v>10500</v>
      </c>
      <c r="F169" s="28" t="s">
        <v>16</v>
      </c>
      <c r="G169" s="28" t="s">
        <v>17</v>
      </c>
    </row>
    <row r="170" spans="1:7" ht="37.5" customHeight="1" x14ac:dyDescent="0.3">
      <c r="A170" s="24">
        <v>162</v>
      </c>
      <c r="B170" s="25" t="s">
        <v>269</v>
      </c>
      <c r="C170" s="26" t="s">
        <v>270</v>
      </c>
      <c r="D170" s="27">
        <v>3500</v>
      </c>
      <c r="E170" s="27">
        <f t="shared" si="2"/>
        <v>10500</v>
      </c>
      <c r="F170" s="28" t="s">
        <v>16</v>
      </c>
      <c r="G170" s="28" t="s">
        <v>17</v>
      </c>
    </row>
    <row r="171" spans="1:7" ht="37.5" customHeight="1" x14ac:dyDescent="0.3">
      <c r="A171" s="24">
        <v>163</v>
      </c>
      <c r="B171" s="25" t="s">
        <v>271</v>
      </c>
      <c r="C171" s="26" t="s">
        <v>272</v>
      </c>
      <c r="D171" s="27">
        <v>2200</v>
      </c>
      <c r="E171" s="27">
        <f t="shared" si="2"/>
        <v>6600</v>
      </c>
      <c r="F171" s="28" t="s">
        <v>16</v>
      </c>
      <c r="G171" s="28" t="s">
        <v>17</v>
      </c>
    </row>
    <row r="172" spans="1:7" ht="37.5" customHeight="1" x14ac:dyDescent="0.3">
      <c r="A172" s="24">
        <v>164</v>
      </c>
      <c r="B172" s="25" t="s">
        <v>273</v>
      </c>
      <c r="C172" s="26" t="s">
        <v>272</v>
      </c>
      <c r="D172" s="27">
        <v>2200</v>
      </c>
      <c r="E172" s="27">
        <f t="shared" si="2"/>
        <v>6600</v>
      </c>
      <c r="F172" s="28" t="s">
        <v>16</v>
      </c>
      <c r="G172" s="28" t="s">
        <v>17</v>
      </c>
    </row>
    <row r="173" spans="1:7" ht="37.5" customHeight="1" x14ac:dyDescent="0.3">
      <c r="A173" s="24">
        <v>165</v>
      </c>
      <c r="B173" s="25" t="s">
        <v>274</v>
      </c>
      <c r="C173" s="26" t="s">
        <v>272</v>
      </c>
      <c r="D173" s="27">
        <v>2200</v>
      </c>
      <c r="E173" s="27">
        <f t="shared" si="2"/>
        <v>6600</v>
      </c>
      <c r="F173" s="28" t="s">
        <v>16</v>
      </c>
      <c r="G173" s="28" t="s">
        <v>17</v>
      </c>
    </row>
    <row r="174" spans="1:7" ht="37.5" customHeight="1" x14ac:dyDescent="0.3">
      <c r="A174" s="24">
        <v>166</v>
      </c>
      <c r="B174" s="25" t="s">
        <v>275</v>
      </c>
      <c r="C174" s="26" t="s">
        <v>272</v>
      </c>
      <c r="D174" s="27">
        <v>2200</v>
      </c>
      <c r="E174" s="27">
        <f t="shared" si="2"/>
        <v>6600</v>
      </c>
      <c r="F174" s="28" t="s">
        <v>16</v>
      </c>
      <c r="G174" s="28" t="s">
        <v>17</v>
      </c>
    </row>
    <row r="175" spans="1:7" ht="37.5" customHeight="1" x14ac:dyDescent="0.3">
      <c r="A175" s="24">
        <v>167</v>
      </c>
      <c r="B175" s="29" t="s">
        <v>276</v>
      </c>
      <c r="C175" s="26" t="s">
        <v>277</v>
      </c>
      <c r="D175" s="27">
        <v>3000</v>
      </c>
      <c r="E175" s="27">
        <f t="shared" si="2"/>
        <v>9000</v>
      </c>
      <c r="F175" s="28" t="s">
        <v>16</v>
      </c>
      <c r="G175" s="28" t="s">
        <v>17</v>
      </c>
    </row>
    <row r="176" spans="1:7" ht="37.5" customHeight="1" x14ac:dyDescent="0.3">
      <c r="A176" s="24">
        <v>168</v>
      </c>
      <c r="B176" s="25" t="s">
        <v>278</v>
      </c>
      <c r="C176" s="26" t="s">
        <v>279</v>
      </c>
      <c r="D176" s="27">
        <v>2200</v>
      </c>
      <c r="E176" s="27">
        <f t="shared" si="2"/>
        <v>6600</v>
      </c>
      <c r="F176" s="28" t="s">
        <v>16</v>
      </c>
      <c r="G176" s="28" t="s">
        <v>17</v>
      </c>
    </row>
    <row r="177" spans="1:7" ht="37.5" customHeight="1" x14ac:dyDescent="0.3">
      <c r="A177" s="24">
        <v>169</v>
      </c>
      <c r="B177" s="25" t="s">
        <v>280</v>
      </c>
      <c r="C177" s="26" t="s">
        <v>281</v>
      </c>
      <c r="D177" s="27">
        <v>2200</v>
      </c>
      <c r="E177" s="27">
        <f t="shared" si="2"/>
        <v>6600</v>
      </c>
      <c r="F177" s="28" t="s">
        <v>16</v>
      </c>
      <c r="G177" s="28" t="s">
        <v>17</v>
      </c>
    </row>
    <row r="178" spans="1:7" ht="37.5" customHeight="1" x14ac:dyDescent="0.3">
      <c r="A178" s="24">
        <v>170</v>
      </c>
      <c r="B178" s="25" t="s">
        <v>282</v>
      </c>
      <c r="C178" s="26" t="s">
        <v>283</v>
      </c>
      <c r="D178" s="27">
        <v>3000</v>
      </c>
      <c r="E178" s="27">
        <f t="shared" si="2"/>
        <v>9000</v>
      </c>
      <c r="F178" s="28" t="s">
        <v>16</v>
      </c>
      <c r="G178" s="28" t="s">
        <v>17</v>
      </c>
    </row>
    <row r="179" spans="1:7" ht="37.5" customHeight="1" x14ac:dyDescent="0.3">
      <c r="A179" s="24">
        <v>171</v>
      </c>
      <c r="B179" s="25" t="s">
        <v>284</v>
      </c>
      <c r="C179" s="26" t="s">
        <v>285</v>
      </c>
      <c r="D179" s="27">
        <v>2200</v>
      </c>
      <c r="E179" s="27">
        <f t="shared" si="2"/>
        <v>6600</v>
      </c>
      <c r="F179" s="28" t="s">
        <v>16</v>
      </c>
      <c r="G179" s="28" t="s">
        <v>17</v>
      </c>
    </row>
    <row r="180" spans="1:7" ht="37.5" customHeight="1" x14ac:dyDescent="0.3">
      <c r="A180" s="24">
        <v>172</v>
      </c>
      <c r="B180" s="25" t="s">
        <v>286</v>
      </c>
      <c r="C180" s="26" t="s">
        <v>287</v>
      </c>
      <c r="D180" s="27">
        <v>2200</v>
      </c>
      <c r="E180" s="27">
        <f t="shared" si="2"/>
        <v>6600</v>
      </c>
      <c r="F180" s="28" t="s">
        <v>16</v>
      </c>
      <c r="G180" s="28" t="s">
        <v>17</v>
      </c>
    </row>
    <row r="181" spans="1:7" ht="37.5" customHeight="1" x14ac:dyDescent="0.3">
      <c r="A181" s="24">
        <v>173</v>
      </c>
      <c r="B181" s="25" t="s">
        <v>288</v>
      </c>
      <c r="C181" s="26" t="s">
        <v>289</v>
      </c>
      <c r="D181" s="27">
        <v>2200</v>
      </c>
      <c r="E181" s="27">
        <f t="shared" si="2"/>
        <v>6600</v>
      </c>
      <c r="F181" s="28" t="s">
        <v>16</v>
      </c>
      <c r="G181" s="28" t="s">
        <v>17</v>
      </c>
    </row>
    <row r="182" spans="1:7" ht="37.5" customHeight="1" x14ac:dyDescent="0.3">
      <c r="A182" s="24">
        <v>174</v>
      </c>
      <c r="B182" s="25" t="s">
        <v>290</v>
      </c>
      <c r="C182" s="26" t="s">
        <v>291</v>
      </c>
      <c r="D182" s="27">
        <v>2200</v>
      </c>
      <c r="E182" s="27">
        <f t="shared" si="2"/>
        <v>6600</v>
      </c>
      <c r="F182" s="28" t="s">
        <v>16</v>
      </c>
      <c r="G182" s="28" t="s">
        <v>17</v>
      </c>
    </row>
    <row r="183" spans="1:7" ht="37.5" customHeight="1" x14ac:dyDescent="0.3">
      <c r="A183" s="24">
        <v>175</v>
      </c>
      <c r="B183" s="25" t="s">
        <v>292</v>
      </c>
      <c r="C183" s="26" t="s">
        <v>291</v>
      </c>
      <c r="D183" s="27">
        <v>2200</v>
      </c>
      <c r="E183" s="27">
        <f t="shared" si="2"/>
        <v>6600</v>
      </c>
      <c r="F183" s="28" t="s">
        <v>16</v>
      </c>
      <c r="G183" s="28" t="s">
        <v>17</v>
      </c>
    </row>
    <row r="184" spans="1:7" ht="37.5" customHeight="1" x14ac:dyDescent="0.3">
      <c r="A184" s="24">
        <v>176</v>
      </c>
      <c r="B184" s="25" t="s">
        <v>293</v>
      </c>
      <c r="C184" s="26" t="s">
        <v>291</v>
      </c>
      <c r="D184" s="27">
        <v>2200</v>
      </c>
      <c r="E184" s="27">
        <f t="shared" si="2"/>
        <v>6600</v>
      </c>
      <c r="F184" s="28" t="s">
        <v>16</v>
      </c>
      <c r="G184" s="28" t="s">
        <v>17</v>
      </c>
    </row>
    <row r="185" spans="1:7" ht="37.5" customHeight="1" x14ac:dyDescent="0.3">
      <c r="A185" s="24">
        <v>177</v>
      </c>
      <c r="B185" s="25" t="s">
        <v>294</v>
      </c>
      <c r="C185" s="26" t="s">
        <v>291</v>
      </c>
      <c r="D185" s="27">
        <v>2200</v>
      </c>
      <c r="E185" s="27">
        <f t="shared" si="2"/>
        <v>6600</v>
      </c>
      <c r="F185" s="28" t="s">
        <v>16</v>
      </c>
      <c r="G185" s="28" t="s">
        <v>17</v>
      </c>
    </row>
    <row r="186" spans="1:7" ht="37.5" customHeight="1" x14ac:dyDescent="0.3">
      <c r="A186" s="24">
        <v>178</v>
      </c>
      <c r="B186" s="25" t="s">
        <v>295</v>
      </c>
      <c r="C186" s="26" t="s">
        <v>296</v>
      </c>
      <c r="D186" s="27">
        <v>3500</v>
      </c>
      <c r="E186" s="27">
        <f t="shared" si="2"/>
        <v>10500</v>
      </c>
      <c r="F186" s="28" t="s">
        <v>16</v>
      </c>
      <c r="G186" s="28" t="s">
        <v>17</v>
      </c>
    </row>
    <row r="187" spans="1:7" ht="37.5" customHeight="1" x14ac:dyDescent="0.3">
      <c r="A187" s="24">
        <v>179</v>
      </c>
      <c r="B187" s="25" t="s">
        <v>297</v>
      </c>
      <c r="C187" s="26" t="s">
        <v>298</v>
      </c>
      <c r="D187" s="27">
        <v>3500</v>
      </c>
      <c r="E187" s="27">
        <f t="shared" si="2"/>
        <v>10500</v>
      </c>
      <c r="F187" s="28" t="s">
        <v>16</v>
      </c>
      <c r="G187" s="28" t="s">
        <v>17</v>
      </c>
    </row>
    <row r="188" spans="1:7" ht="37.5" customHeight="1" x14ac:dyDescent="0.3">
      <c r="A188" s="24">
        <v>180</v>
      </c>
      <c r="B188" s="25" t="s">
        <v>299</v>
      </c>
      <c r="C188" s="26" t="s">
        <v>300</v>
      </c>
      <c r="D188" s="27">
        <v>2200</v>
      </c>
      <c r="E188" s="27">
        <f t="shared" si="2"/>
        <v>6600</v>
      </c>
      <c r="F188" s="28" t="s">
        <v>16</v>
      </c>
      <c r="G188" s="28" t="s">
        <v>17</v>
      </c>
    </row>
    <row r="189" spans="1:7" ht="37.5" customHeight="1" x14ac:dyDescent="0.3">
      <c r="A189" s="24">
        <v>181</v>
      </c>
      <c r="B189" s="25" t="s">
        <v>301</v>
      </c>
      <c r="C189" s="26" t="s">
        <v>302</v>
      </c>
      <c r="D189" s="27">
        <v>2000</v>
      </c>
      <c r="E189" s="27">
        <f t="shared" si="2"/>
        <v>6000</v>
      </c>
      <c r="F189" s="28" t="s">
        <v>16</v>
      </c>
      <c r="G189" s="28" t="s">
        <v>17</v>
      </c>
    </row>
    <row r="190" spans="1:7" ht="37.5" customHeight="1" x14ac:dyDescent="0.3">
      <c r="A190" s="24">
        <v>182</v>
      </c>
      <c r="B190" s="25" t="s">
        <v>303</v>
      </c>
      <c r="C190" s="26" t="s">
        <v>304</v>
      </c>
      <c r="D190" s="27">
        <v>2500</v>
      </c>
      <c r="E190" s="27">
        <f t="shared" si="2"/>
        <v>7500</v>
      </c>
      <c r="F190" s="28" t="s">
        <v>16</v>
      </c>
      <c r="G190" s="28" t="s">
        <v>17</v>
      </c>
    </row>
    <row r="191" spans="1:7" ht="37.5" customHeight="1" x14ac:dyDescent="0.3">
      <c r="A191" s="24">
        <v>183</v>
      </c>
      <c r="B191" s="25" t="s">
        <v>305</v>
      </c>
      <c r="C191" s="26" t="s">
        <v>304</v>
      </c>
      <c r="D191" s="27">
        <v>2300</v>
      </c>
      <c r="E191" s="27">
        <f t="shared" si="2"/>
        <v>6900</v>
      </c>
      <c r="F191" s="28" t="s">
        <v>16</v>
      </c>
      <c r="G191" s="28" t="s">
        <v>17</v>
      </c>
    </row>
    <row r="192" spans="1:7" ht="37.5" customHeight="1" x14ac:dyDescent="0.3">
      <c r="A192" s="24">
        <v>184</v>
      </c>
      <c r="B192" s="25" t="s">
        <v>306</v>
      </c>
      <c r="C192" s="26" t="s">
        <v>307</v>
      </c>
      <c r="D192" s="27">
        <v>2700</v>
      </c>
      <c r="E192" s="27">
        <f t="shared" si="2"/>
        <v>8100</v>
      </c>
      <c r="F192" s="28" t="s">
        <v>16</v>
      </c>
      <c r="G192" s="28" t="s">
        <v>17</v>
      </c>
    </row>
    <row r="193" spans="1:7" ht="37.5" customHeight="1" x14ac:dyDescent="0.3">
      <c r="A193" s="24">
        <v>185</v>
      </c>
      <c r="B193" s="25" t="s">
        <v>308</v>
      </c>
      <c r="C193" s="26" t="s">
        <v>309</v>
      </c>
      <c r="D193" s="27">
        <v>3200</v>
      </c>
      <c r="E193" s="27">
        <f t="shared" si="2"/>
        <v>9600</v>
      </c>
      <c r="F193" s="28" t="s">
        <v>16</v>
      </c>
      <c r="G193" s="28" t="s">
        <v>17</v>
      </c>
    </row>
    <row r="194" spans="1:7" ht="37.5" customHeight="1" x14ac:dyDescent="0.3">
      <c r="A194" s="24">
        <v>186</v>
      </c>
      <c r="B194" s="25" t="s">
        <v>310</v>
      </c>
      <c r="C194" s="26" t="s">
        <v>311</v>
      </c>
      <c r="D194" s="27">
        <v>2700</v>
      </c>
      <c r="E194" s="27">
        <f t="shared" si="2"/>
        <v>8100</v>
      </c>
      <c r="F194" s="28" t="s">
        <v>16</v>
      </c>
      <c r="G194" s="28" t="s">
        <v>17</v>
      </c>
    </row>
    <row r="195" spans="1:7" ht="37.5" customHeight="1" x14ac:dyDescent="0.3">
      <c r="A195" s="24">
        <v>187</v>
      </c>
      <c r="B195" s="25" t="s">
        <v>312</v>
      </c>
      <c r="C195" s="26" t="s">
        <v>313</v>
      </c>
      <c r="D195" s="27">
        <v>2700</v>
      </c>
      <c r="E195" s="27">
        <f t="shared" si="2"/>
        <v>8100</v>
      </c>
      <c r="F195" s="28" t="s">
        <v>16</v>
      </c>
      <c r="G195" s="28" t="s">
        <v>17</v>
      </c>
    </row>
    <row r="196" spans="1:7" ht="37.5" customHeight="1" x14ac:dyDescent="0.3">
      <c r="A196" s="24">
        <v>188</v>
      </c>
      <c r="B196" s="25" t="s">
        <v>314</v>
      </c>
      <c r="C196" s="26" t="s">
        <v>315</v>
      </c>
      <c r="D196" s="27">
        <v>2700</v>
      </c>
      <c r="E196" s="27">
        <f t="shared" si="2"/>
        <v>8100</v>
      </c>
      <c r="F196" s="28" t="s">
        <v>16</v>
      </c>
      <c r="G196" s="28" t="s">
        <v>17</v>
      </c>
    </row>
    <row r="197" spans="1:7" ht="37.5" customHeight="1" x14ac:dyDescent="0.3">
      <c r="A197" s="24">
        <v>189</v>
      </c>
      <c r="B197" s="25" t="s">
        <v>316</v>
      </c>
      <c r="C197" s="26" t="s">
        <v>315</v>
      </c>
      <c r="D197" s="27">
        <v>2300</v>
      </c>
      <c r="E197" s="27">
        <f t="shared" si="2"/>
        <v>6900</v>
      </c>
      <c r="F197" s="28" t="s">
        <v>21</v>
      </c>
      <c r="G197" s="28" t="s">
        <v>22</v>
      </c>
    </row>
    <row r="198" spans="1:7" ht="37.5" customHeight="1" x14ac:dyDescent="0.3">
      <c r="A198" s="24">
        <v>190</v>
      </c>
      <c r="B198" s="25" t="s">
        <v>317</v>
      </c>
      <c r="C198" s="26" t="s">
        <v>318</v>
      </c>
      <c r="D198" s="27">
        <v>4000</v>
      </c>
      <c r="E198" s="27">
        <f t="shared" si="2"/>
        <v>12000</v>
      </c>
      <c r="F198" s="28" t="s">
        <v>16</v>
      </c>
      <c r="G198" s="28" t="s">
        <v>17</v>
      </c>
    </row>
    <row r="199" spans="1:7" ht="37.5" customHeight="1" x14ac:dyDescent="0.3">
      <c r="A199" s="24">
        <v>191</v>
      </c>
      <c r="B199" s="25" t="s">
        <v>319</v>
      </c>
      <c r="C199" s="26" t="s">
        <v>320</v>
      </c>
      <c r="D199" s="27">
        <v>4000</v>
      </c>
      <c r="E199" s="27">
        <f t="shared" si="2"/>
        <v>12000</v>
      </c>
      <c r="F199" s="28" t="s">
        <v>16</v>
      </c>
      <c r="G199" s="28" t="s">
        <v>17</v>
      </c>
    </row>
    <row r="200" spans="1:7" ht="37.5" customHeight="1" x14ac:dyDescent="0.3">
      <c r="A200" s="24">
        <v>192</v>
      </c>
      <c r="B200" s="25" t="s">
        <v>321</v>
      </c>
      <c r="C200" s="26" t="s">
        <v>322</v>
      </c>
      <c r="D200" s="27">
        <v>3000</v>
      </c>
      <c r="E200" s="27">
        <f t="shared" si="2"/>
        <v>9000</v>
      </c>
      <c r="F200" s="28" t="s">
        <v>16</v>
      </c>
      <c r="G200" s="28" t="s">
        <v>323</v>
      </c>
    </row>
    <row r="201" spans="1:7" ht="37.5" customHeight="1" x14ac:dyDescent="0.3">
      <c r="A201" s="24">
        <v>193</v>
      </c>
      <c r="B201" s="25" t="s">
        <v>324</v>
      </c>
      <c r="C201" s="26" t="s">
        <v>325</v>
      </c>
      <c r="D201" s="27">
        <v>4000</v>
      </c>
      <c r="E201" s="27">
        <f t="shared" si="2"/>
        <v>12000</v>
      </c>
      <c r="F201" s="28" t="s">
        <v>326</v>
      </c>
      <c r="G201" s="28" t="s">
        <v>17</v>
      </c>
    </row>
    <row r="202" spans="1:7" ht="37.5" customHeight="1" x14ac:dyDescent="0.3">
      <c r="A202" s="24">
        <v>194</v>
      </c>
      <c r="B202" s="25" t="s">
        <v>327</v>
      </c>
      <c r="C202" s="26" t="s">
        <v>328</v>
      </c>
      <c r="D202" s="27">
        <v>3500</v>
      </c>
      <c r="E202" s="27">
        <f t="shared" ref="E202:E242" si="3">D202*3</f>
        <v>10500</v>
      </c>
      <c r="F202" s="28" t="s">
        <v>16</v>
      </c>
      <c r="G202" s="28" t="s">
        <v>17</v>
      </c>
    </row>
    <row r="203" spans="1:7" ht="37.5" customHeight="1" x14ac:dyDescent="0.3">
      <c r="A203" s="24">
        <v>195</v>
      </c>
      <c r="B203" s="25" t="s">
        <v>329</v>
      </c>
      <c r="C203" s="26" t="s">
        <v>330</v>
      </c>
      <c r="D203" s="27">
        <v>3000</v>
      </c>
      <c r="E203" s="27">
        <f t="shared" si="3"/>
        <v>9000</v>
      </c>
      <c r="F203" s="28" t="s">
        <v>16</v>
      </c>
      <c r="G203" s="28" t="s">
        <v>17</v>
      </c>
    </row>
    <row r="204" spans="1:7" ht="37.5" customHeight="1" x14ac:dyDescent="0.3">
      <c r="A204" s="24">
        <v>196</v>
      </c>
      <c r="B204" s="25" t="s">
        <v>331</v>
      </c>
      <c r="C204" s="26" t="s">
        <v>332</v>
      </c>
      <c r="D204" s="27">
        <v>3200</v>
      </c>
      <c r="E204" s="27">
        <f t="shared" si="3"/>
        <v>9600</v>
      </c>
      <c r="F204" s="28" t="s">
        <v>21</v>
      </c>
      <c r="G204" s="28" t="s">
        <v>17</v>
      </c>
    </row>
    <row r="205" spans="1:7" ht="37.5" customHeight="1" x14ac:dyDescent="0.3">
      <c r="A205" s="24">
        <v>197</v>
      </c>
      <c r="B205" s="25" t="s">
        <v>333</v>
      </c>
      <c r="C205" s="26" t="s">
        <v>334</v>
      </c>
      <c r="D205" s="27">
        <v>4000</v>
      </c>
      <c r="E205" s="27">
        <f t="shared" si="3"/>
        <v>12000</v>
      </c>
      <c r="F205" s="28" t="s">
        <v>16</v>
      </c>
      <c r="G205" s="28" t="s">
        <v>17</v>
      </c>
    </row>
    <row r="206" spans="1:7" ht="37.5" customHeight="1" x14ac:dyDescent="0.3">
      <c r="A206" s="24">
        <v>198</v>
      </c>
      <c r="B206" s="25" t="s">
        <v>335</v>
      </c>
      <c r="C206" s="26" t="s">
        <v>336</v>
      </c>
      <c r="D206" s="27">
        <v>3500</v>
      </c>
      <c r="E206" s="27">
        <f t="shared" si="3"/>
        <v>10500</v>
      </c>
      <c r="F206" s="28" t="s">
        <v>16</v>
      </c>
      <c r="G206" s="28" t="s">
        <v>17</v>
      </c>
    </row>
    <row r="207" spans="1:7" ht="37.5" customHeight="1" x14ac:dyDescent="0.3">
      <c r="A207" s="24">
        <v>199</v>
      </c>
      <c r="B207" s="25" t="s">
        <v>337</v>
      </c>
      <c r="C207" s="26" t="s">
        <v>338</v>
      </c>
      <c r="D207" s="27">
        <v>2200</v>
      </c>
      <c r="E207" s="27">
        <f t="shared" si="3"/>
        <v>6600</v>
      </c>
      <c r="F207" s="28" t="s">
        <v>16</v>
      </c>
      <c r="G207" s="28" t="s">
        <v>17</v>
      </c>
    </row>
    <row r="208" spans="1:7" ht="37.5" customHeight="1" x14ac:dyDescent="0.3">
      <c r="A208" s="24">
        <v>200</v>
      </c>
      <c r="B208" s="25" t="s">
        <v>339</v>
      </c>
      <c r="C208" s="26" t="s">
        <v>340</v>
      </c>
      <c r="D208" s="27">
        <v>2200</v>
      </c>
      <c r="E208" s="27">
        <f t="shared" si="3"/>
        <v>6600</v>
      </c>
      <c r="F208" s="28" t="s">
        <v>16</v>
      </c>
      <c r="G208" s="28" t="s">
        <v>17</v>
      </c>
    </row>
    <row r="209" spans="1:7" ht="37.5" customHeight="1" x14ac:dyDescent="0.3">
      <c r="A209" s="24">
        <v>201</v>
      </c>
      <c r="B209" s="25" t="s">
        <v>341</v>
      </c>
      <c r="C209" s="26" t="s">
        <v>342</v>
      </c>
      <c r="D209" s="27">
        <v>3500</v>
      </c>
      <c r="E209" s="27">
        <f t="shared" si="3"/>
        <v>10500</v>
      </c>
      <c r="F209" s="28" t="s">
        <v>16</v>
      </c>
      <c r="G209" s="28" t="s">
        <v>17</v>
      </c>
    </row>
    <row r="210" spans="1:7" ht="37.5" customHeight="1" x14ac:dyDescent="0.3">
      <c r="A210" s="24">
        <v>202</v>
      </c>
      <c r="B210" s="25" t="s">
        <v>343</v>
      </c>
      <c r="C210" s="26" t="s">
        <v>344</v>
      </c>
      <c r="D210" s="27">
        <v>2200</v>
      </c>
      <c r="E210" s="27">
        <f t="shared" si="3"/>
        <v>6600</v>
      </c>
      <c r="F210" s="28" t="s">
        <v>16</v>
      </c>
      <c r="G210" s="28" t="s">
        <v>17</v>
      </c>
    </row>
    <row r="211" spans="1:7" ht="37.5" customHeight="1" x14ac:dyDescent="0.3">
      <c r="A211" s="24">
        <v>203</v>
      </c>
      <c r="B211" s="25" t="s">
        <v>345</v>
      </c>
      <c r="C211" s="26" t="s">
        <v>346</v>
      </c>
      <c r="D211" s="27">
        <v>2200</v>
      </c>
      <c r="E211" s="27">
        <f t="shared" si="3"/>
        <v>6600</v>
      </c>
      <c r="F211" s="28" t="s">
        <v>16</v>
      </c>
      <c r="G211" s="28" t="s">
        <v>17</v>
      </c>
    </row>
    <row r="212" spans="1:7" ht="37.5" customHeight="1" x14ac:dyDescent="0.3">
      <c r="A212" s="24">
        <v>204</v>
      </c>
      <c r="B212" s="25" t="s">
        <v>347</v>
      </c>
      <c r="C212" s="26" t="s">
        <v>348</v>
      </c>
      <c r="D212" s="27">
        <v>3500</v>
      </c>
      <c r="E212" s="27">
        <f t="shared" si="3"/>
        <v>10500</v>
      </c>
      <c r="F212" s="28" t="s">
        <v>16</v>
      </c>
      <c r="G212" s="28" t="s">
        <v>17</v>
      </c>
    </row>
    <row r="213" spans="1:7" ht="37.5" customHeight="1" x14ac:dyDescent="0.3">
      <c r="A213" s="24">
        <v>205</v>
      </c>
      <c r="B213" s="25" t="s">
        <v>349</v>
      </c>
      <c r="C213" s="26" t="s">
        <v>350</v>
      </c>
      <c r="D213" s="27">
        <v>2500</v>
      </c>
      <c r="E213" s="27">
        <f t="shared" si="3"/>
        <v>7500</v>
      </c>
      <c r="F213" s="28" t="s">
        <v>16</v>
      </c>
      <c r="G213" s="28" t="s">
        <v>17</v>
      </c>
    </row>
    <row r="214" spans="1:7" ht="37.5" customHeight="1" x14ac:dyDescent="0.3">
      <c r="A214" s="24">
        <v>206</v>
      </c>
      <c r="B214" s="25" t="s">
        <v>351</v>
      </c>
      <c r="C214" s="26" t="s">
        <v>352</v>
      </c>
      <c r="D214" s="27">
        <v>4000</v>
      </c>
      <c r="E214" s="27">
        <f t="shared" si="3"/>
        <v>12000</v>
      </c>
      <c r="F214" s="28" t="s">
        <v>16</v>
      </c>
      <c r="G214" s="28" t="s">
        <v>17</v>
      </c>
    </row>
    <row r="215" spans="1:7" ht="37.5" customHeight="1" x14ac:dyDescent="0.3">
      <c r="A215" s="24">
        <v>207</v>
      </c>
      <c r="B215" s="25" t="s">
        <v>353</v>
      </c>
      <c r="C215" s="26" t="s">
        <v>354</v>
      </c>
      <c r="D215" s="27">
        <v>2500</v>
      </c>
      <c r="E215" s="27">
        <f t="shared" si="3"/>
        <v>7500</v>
      </c>
      <c r="F215" s="28" t="s">
        <v>16</v>
      </c>
      <c r="G215" s="28" t="s">
        <v>17</v>
      </c>
    </row>
    <row r="216" spans="1:7" ht="37.5" customHeight="1" x14ac:dyDescent="0.3">
      <c r="A216" s="24">
        <v>208</v>
      </c>
      <c r="B216" s="25" t="s">
        <v>355</v>
      </c>
      <c r="C216" s="26" t="s">
        <v>356</v>
      </c>
      <c r="D216" s="27">
        <v>4000</v>
      </c>
      <c r="E216" s="27">
        <f t="shared" si="3"/>
        <v>12000</v>
      </c>
      <c r="F216" s="28" t="s">
        <v>16</v>
      </c>
      <c r="G216" s="28" t="s">
        <v>17</v>
      </c>
    </row>
    <row r="217" spans="1:7" ht="37.5" customHeight="1" x14ac:dyDescent="0.3">
      <c r="A217" s="24">
        <v>209</v>
      </c>
      <c r="B217" s="25" t="s">
        <v>357</v>
      </c>
      <c r="C217" s="26" t="s">
        <v>358</v>
      </c>
      <c r="D217" s="27">
        <v>4000</v>
      </c>
      <c r="E217" s="27">
        <f t="shared" si="3"/>
        <v>12000</v>
      </c>
      <c r="F217" s="28" t="s">
        <v>16</v>
      </c>
      <c r="G217" s="28" t="s">
        <v>17</v>
      </c>
    </row>
    <row r="218" spans="1:7" ht="37.5" customHeight="1" x14ac:dyDescent="0.3">
      <c r="A218" s="24">
        <v>210</v>
      </c>
      <c r="B218" s="25" t="s">
        <v>359</v>
      </c>
      <c r="C218" s="26" t="s">
        <v>360</v>
      </c>
      <c r="D218" s="27">
        <v>2200</v>
      </c>
      <c r="E218" s="27">
        <f t="shared" si="3"/>
        <v>6600</v>
      </c>
      <c r="F218" s="28" t="s">
        <v>16</v>
      </c>
      <c r="G218" s="28" t="s">
        <v>87</v>
      </c>
    </row>
    <row r="219" spans="1:7" ht="37.5" customHeight="1" x14ac:dyDescent="0.3">
      <c r="A219" s="24">
        <v>211</v>
      </c>
      <c r="B219" s="25" t="s">
        <v>361</v>
      </c>
      <c r="C219" s="26" t="s">
        <v>362</v>
      </c>
      <c r="D219" s="27">
        <v>2200</v>
      </c>
      <c r="E219" s="27">
        <f t="shared" si="3"/>
        <v>6600</v>
      </c>
      <c r="F219" s="28" t="s">
        <v>16</v>
      </c>
      <c r="G219" s="28" t="s">
        <v>87</v>
      </c>
    </row>
    <row r="220" spans="1:7" ht="37.5" customHeight="1" x14ac:dyDescent="0.3">
      <c r="A220" s="24">
        <v>212</v>
      </c>
      <c r="B220" s="25" t="s">
        <v>363</v>
      </c>
      <c r="C220" s="26" t="s">
        <v>362</v>
      </c>
      <c r="D220" s="27">
        <v>2200</v>
      </c>
      <c r="E220" s="27">
        <f t="shared" si="3"/>
        <v>6600</v>
      </c>
      <c r="F220" s="28" t="s">
        <v>16</v>
      </c>
      <c r="G220" s="28" t="s">
        <v>87</v>
      </c>
    </row>
    <row r="221" spans="1:7" ht="37.5" customHeight="1" x14ac:dyDescent="0.3">
      <c r="A221" s="24">
        <v>213</v>
      </c>
      <c r="B221" s="25" t="s">
        <v>364</v>
      </c>
      <c r="C221" s="26" t="s">
        <v>362</v>
      </c>
      <c r="D221" s="27">
        <v>2200</v>
      </c>
      <c r="E221" s="27">
        <f t="shared" si="3"/>
        <v>6600</v>
      </c>
      <c r="F221" s="28" t="s">
        <v>16</v>
      </c>
      <c r="G221" s="28" t="s">
        <v>87</v>
      </c>
    </row>
    <row r="222" spans="1:7" ht="37.5" customHeight="1" x14ac:dyDescent="0.3">
      <c r="A222" s="24">
        <v>214</v>
      </c>
      <c r="B222" s="25" t="s">
        <v>365</v>
      </c>
      <c r="C222" s="26" t="s">
        <v>362</v>
      </c>
      <c r="D222" s="27">
        <v>2200</v>
      </c>
      <c r="E222" s="27">
        <f t="shared" si="3"/>
        <v>6600</v>
      </c>
      <c r="F222" s="28" t="s">
        <v>16</v>
      </c>
      <c r="G222" s="28" t="s">
        <v>87</v>
      </c>
    </row>
    <row r="223" spans="1:7" ht="37.5" customHeight="1" x14ac:dyDescent="0.3">
      <c r="A223" s="24">
        <v>215</v>
      </c>
      <c r="B223" s="25" t="s">
        <v>366</v>
      </c>
      <c r="C223" s="26" t="s">
        <v>367</v>
      </c>
      <c r="D223" s="27">
        <v>3800</v>
      </c>
      <c r="E223" s="27">
        <f t="shared" si="3"/>
        <v>11400</v>
      </c>
      <c r="F223" s="28" t="s">
        <v>16</v>
      </c>
      <c r="G223" s="28" t="s">
        <v>17</v>
      </c>
    </row>
    <row r="224" spans="1:7" ht="37.5" customHeight="1" x14ac:dyDescent="0.3">
      <c r="A224" s="24">
        <v>216</v>
      </c>
      <c r="B224" s="25" t="s">
        <v>368</v>
      </c>
      <c r="C224" s="26" t="s">
        <v>369</v>
      </c>
      <c r="D224" s="27">
        <v>2200</v>
      </c>
      <c r="E224" s="27">
        <f t="shared" si="3"/>
        <v>6600</v>
      </c>
      <c r="F224" s="28" t="s">
        <v>16</v>
      </c>
      <c r="G224" s="28" t="s">
        <v>17</v>
      </c>
    </row>
    <row r="225" spans="1:7" ht="37.5" customHeight="1" x14ac:dyDescent="0.3">
      <c r="A225" s="24">
        <v>217</v>
      </c>
      <c r="B225" s="25" t="s">
        <v>370</v>
      </c>
      <c r="C225" s="26" t="s">
        <v>371</v>
      </c>
      <c r="D225" s="27">
        <v>2200</v>
      </c>
      <c r="E225" s="27">
        <f t="shared" si="3"/>
        <v>6600</v>
      </c>
      <c r="F225" s="28" t="s">
        <v>16</v>
      </c>
      <c r="G225" s="28" t="s">
        <v>17</v>
      </c>
    </row>
    <row r="226" spans="1:7" ht="37.5" customHeight="1" x14ac:dyDescent="0.3">
      <c r="A226" s="24">
        <v>218</v>
      </c>
      <c r="B226" s="25" t="s">
        <v>372</v>
      </c>
      <c r="C226" s="26" t="s">
        <v>373</v>
      </c>
      <c r="D226" s="27">
        <v>3500</v>
      </c>
      <c r="E226" s="27">
        <f t="shared" si="3"/>
        <v>10500</v>
      </c>
      <c r="F226" s="28" t="s">
        <v>16</v>
      </c>
      <c r="G226" s="28" t="s">
        <v>17</v>
      </c>
    </row>
    <row r="227" spans="1:7" ht="37.5" customHeight="1" x14ac:dyDescent="0.3">
      <c r="A227" s="24">
        <v>219</v>
      </c>
      <c r="B227" s="25" t="s">
        <v>374</v>
      </c>
      <c r="C227" s="26" t="s">
        <v>375</v>
      </c>
      <c r="D227" s="27">
        <v>5500</v>
      </c>
      <c r="E227" s="27">
        <f t="shared" si="3"/>
        <v>16500</v>
      </c>
      <c r="F227" s="28" t="s">
        <v>16</v>
      </c>
      <c r="G227" s="28" t="s">
        <v>17</v>
      </c>
    </row>
    <row r="228" spans="1:7" ht="37.5" customHeight="1" x14ac:dyDescent="0.3">
      <c r="A228" s="24">
        <v>220</v>
      </c>
      <c r="B228" s="25" t="s">
        <v>376</v>
      </c>
      <c r="C228" s="26" t="s">
        <v>377</v>
      </c>
      <c r="D228" s="27">
        <v>2800</v>
      </c>
      <c r="E228" s="27">
        <f t="shared" si="3"/>
        <v>8400</v>
      </c>
      <c r="F228" s="28" t="s">
        <v>16</v>
      </c>
      <c r="G228" s="28" t="s">
        <v>17</v>
      </c>
    </row>
    <row r="229" spans="1:7" ht="37.5" customHeight="1" x14ac:dyDescent="0.3">
      <c r="A229" s="24">
        <v>221</v>
      </c>
      <c r="B229" s="25" t="s">
        <v>378</v>
      </c>
      <c r="C229" s="26" t="s">
        <v>379</v>
      </c>
      <c r="D229" s="27">
        <v>2200</v>
      </c>
      <c r="E229" s="27">
        <f t="shared" si="3"/>
        <v>6600</v>
      </c>
      <c r="F229" s="28" t="s">
        <v>16</v>
      </c>
      <c r="G229" s="28" t="s">
        <v>17</v>
      </c>
    </row>
    <row r="230" spans="1:7" ht="37.5" customHeight="1" x14ac:dyDescent="0.3">
      <c r="A230" s="24">
        <v>222</v>
      </c>
      <c r="B230" s="25" t="s">
        <v>380</v>
      </c>
      <c r="C230" s="26" t="s">
        <v>381</v>
      </c>
      <c r="D230" s="27">
        <v>3500</v>
      </c>
      <c r="E230" s="27">
        <f t="shared" si="3"/>
        <v>10500</v>
      </c>
      <c r="F230" s="28" t="s">
        <v>16</v>
      </c>
      <c r="G230" s="28" t="s">
        <v>17</v>
      </c>
    </row>
    <row r="231" spans="1:7" ht="37.5" customHeight="1" x14ac:dyDescent="0.3">
      <c r="A231" s="24">
        <v>223</v>
      </c>
      <c r="B231" s="25" t="s">
        <v>382</v>
      </c>
      <c r="C231" s="26" t="s">
        <v>383</v>
      </c>
      <c r="D231" s="27">
        <v>4000</v>
      </c>
      <c r="E231" s="27">
        <f t="shared" si="3"/>
        <v>12000</v>
      </c>
      <c r="F231" s="28" t="s">
        <v>16</v>
      </c>
      <c r="G231" s="28" t="s">
        <v>17</v>
      </c>
    </row>
    <row r="232" spans="1:7" ht="37.5" customHeight="1" x14ac:dyDescent="0.3">
      <c r="A232" s="24">
        <v>224</v>
      </c>
      <c r="B232" s="25" t="s">
        <v>384</v>
      </c>
      <c r="C232" s="26" t="s">
        <v>385</v>
      </c>
      <c r="D232" s="27">
        <v>2700</v>
      </c>
      <c r="E232" s="27">
        <f t="shared" si="3"/>
        <v>8100</v>
      </c>
      <c r="F232" s="28" t="s">
        <v>16</v>
      </c>
      <c r="G232" s="28" t="s">
        <v>17</v>
      </c>
    </row>
    <row r="233" spans="1:7" ht="37.5" customHeight="1" x14ac:dyDescent="0.3">
      <c r="A233" s="24">
        <v>225</v>
      </c>
      <c r="B233" s="25" t="s">
        <v>386</v>
      </c>
      <c r="C233" s="26" t="s">
        <v>387</v>
      </c>
      <c r="D233" s="27">
        <v>2200</v>
      </c>
      <c r="E233" s="27">
        <f t="shared" si="3"/>
        <v>6600</v>
      </c>
      <c r="F233" s="28" t="s">
        <v>16</v>
      </c>
      <c r="G233" s="28" t="s">
        <v>17</v>
      </c>
    </row>
    <row r="234" spans="1:7" ht="37.5" customHeight="1" x14ac:dyDescent="0.3">
      <c r="A234" s="24">
        <v>226</v>
      </c>
      <c r="B234" s="25" t="s">
        <v>388</v>
      </c>
      <c r="C234" s="26" t="s">
        <v>389</v>
      </c>
      <c r="D234" s="27">
        <v>3200</v>
      </c>
      <c r="E234" s="27">
        <f t="shared" si="3"/>
        <v>9600</v>
      </c>
      <c r="F234" s="28" t="s">
        <v>21</v>
      </c>
      <c r="G234" s="28" t="s">
        <v>22</v>
      </c>
    </row>
    <row r="235" spans="1:7" ht="37.5" customHeight="1" x14ac:dyDescent="0.3">
      <c r="A235" s="24">
        <v>227</v>
      </c>
      <c r="B235" s="25" t="s">
        <v>390</v>
      </c>
      <c r="C235" s="26" t="s">
        <v>391</v>
      </c>
      <c r="D235" s="27">
        <v>3300</v>
      </c>
      <c r="E235" s="27">
        <f t="shared" si="3"/>
        <v>9900</v>
      </c>
      <c r="F235" s="28" t="s">
        <v>16</v>
      </c>
      <c r="G235" s="28" t="s">
        <v>17</v>
      </c>
    </row>
    <row r="236" spans="1:7" ht="37.5" customHeight="1" x14ac:dyDescent="0.3">
      <c r="A236" s="24">
        <v>228</v>
      </c>
      <c r="B236" s="25" t="s">
        <v>392</v>
      </c>
      <c r="C236" s="26" t="s">
        <v>393</v>
      </c>
      <c r="D236" s="27">
        <v>3500</v>
      </c>
      <c r="E236" s="27">
        <f t="shared" si="3"/>
        <v>10500</v>
      </c>
      <c r="F236" s="28" t="s">
        <v>16</v>
      </c>
      <c r="G236" s="28" t="s">
        <v>17</v>
      </c>
    </row>
    <row r="237" spans="1:7" ht="37.5" customHeight="1" x14ac:dyDescent="0.3">
      <c r="A237" s="24">
        <v>229</v>
      </c>
      <c r="B237" s="25" t="s">
        <v>394</v>
      </c>
      <c r="C237" s="26" t="s">
        <v>395</v>
      </c>
      <c r="D237" s="27">
        <v>2700</v>
      </c>
      <c r="E237" s="27">
        <f t="shared" si="3"/>
        <v>8100</v>
      </c>
      <c r="F237" s="28" t="s">
        <v>16</v>
      </c>
      <c r="G237" s="28" t="s">
        <v>17</v>
      </c>
    </row>
    <row r="238" spans="1:7" ht="37.5" customHeight="1" x14ac:dyDescent="0.3">
      <c r="A238" s="24">
        <v>230</v>
      </c>
      <c r="B238" s="25" t="s">
        <v>396</v>
      </c>
      <c r="C238" s="26" t="s">
        <v>397</v>
      </c>
      <c r="D238" s="27">
        <v>2950</v>
      </c>
      <c r="E238" s="27">
        <f t="shared" si="3"/>
        <v>8850</v>
      </c>
      <c r="F238" s="28" t="s">
        <v>16</v>
      </c>
      <c r="G238" s="28" t="s">
        <v>17</v>
      </c>
    </row>
    <row r="239" spans="1:7" ht="37.5" customHeight="1" x14ac:dyDescent="0.3">
      <c r="A239" s="24">
        <v>231</v>
      </c>
      <c r="B239" s="25" t="s">
        <v>398</v>
      </c>
      <c r="C239" s="26" t="s">
        <v>399</v>
      </c>
      <c r="D239" s="27">
        <v>3500</v>
      </c>
      <c r="E239" s="27">
        <f t="shared" si="3"/>
        <v>10500</v>
      </c>
      <c r="F239" s="28" t="s">
        <v>16</v>
      </c>
      <c r="G239" s="28" t="s">
        <v>17</v>
      </c>
    </row>
    <row r="240" spans="1:7" ht="37.5" customHeight="1" x14ac:dyDescent="0.3">
      <c r="A240" s="24">
        <v>232</v>
      </c>
      <c r="B240" s="25" t="s">
        <v>400</v>
      </c>
      <c r="C240" s="26" t="s">
        <v>401</v>
      </c>
      <c r="D240" s="27">
        <v>3500</v>
      </c>
      <c r="E240" s="27">
        <f t="shared" si="3"/>
        <v>10500</v>
      </c>
      <c r="F240" s="28" t="s">
        <v>16</v>
      </c>
      <c r="G240" s="28" t="s">
        <v>17</v>
      </c>
    </row>
    <row r="241" spans="1:7" ht="37.5" customHeight="1" x14ac:dyDescent="0.3">
      <c r="A241" s="24">
        <v>233</v>
      </c>
      <c r="B241" s="25" t="s">
        <v>402</v>
      </c>
      <c r="C241" s="26" t="s">
        <v>403</v>
      </c>
      <c r="D241" s="27">
        <v>3500</v>
      </c>
      <c r="E241" s="27">
        <f t="shared" si="3"/>
        <v>10500</v>
      </c>
      <c r="F241" s="28" t="s">
        <v>16</v>
      </c>
      <c r="G241" s="28" t="s">
        <v>17</v>
      </c>
    </row>
    <row r="242" spans="1:7" ht="37.5" customHeight="1" x14ac:dyDescent="0.3">
      <c r="A242" s="24">
        <v>234</v>
      </c>
      <c r="B242" s="25" t="s">
        <v>404</v>
      </c>
      <c r="C242" s="26" t="s">
        <v>405</v>
      </c>
      <c r="D242" s="27">
        <v>2200</v>
      </c>
      <c r="E242" s="27">
        <f t="shared" si="3"/>
        <v>6600</v>
      </c>
      <c r="F242" s="28" t="s">
        <v>16</v>
      </c>
      <c r="G242" s="28" t="s">
        <v>17</v>
      </c>
    </row>
  </sheetData>
  <mergeCells count="9">
    <mergeCell ref="A1:G1"/>
    <mergeCell ref="A3:G3"/>
    <mergeCell ref="D5:F5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2023-10-19T16:24:55Z</dcterms:created>
  <dcterms:modified xsi:type="dcterms:W3CDTF">2023-10-19T16:27:38Z</dcterms:modified>
</cp:coreProperties>
</file>