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13_ncr:1_{EB0DAF78-13E8-4C5D-810E-4534366CF482}" xr6:coauthVersionLast="47" xr6:coauthVersionMax="47" xr10:uidLastSave="{00000000-0000-0000-0000-000000000000}"/>
  <bookViews>
    <workbookView xWindow="28680" yWindow="-120" windowWidth="29040" windowHeight="15840" tabRatio="968" xr2:uid="{00000000-000D-0000-FFFF-FFFF00000000}"/>
  </bookViews>
  <sheets>
    <sheet name="Loc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<sst xmlns="http://schemas.openxmlformats.org/spreadsheetml/2006/main" count="52" uniqueCount="48">
  <si>
    <t>N°</t>
  </si>
  <si>
    <t>FORMATO</t>
  </si>
  <si>
    <t>ENTIDAD: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</si>
  <si>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</si>
  <si>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</si>
  <si>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</si>
  <si>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</si>
  <si>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</si>
  <si>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</si>
  <si>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</si>
  <si>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</si>
  <si>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 xml:space="preserve">ORGANO DESCONCENTRADO: </t>
  </si>
  <si>
    <t>RED ASISTENCIAL JUNIN</t>
  </si>
  <si>
    <t>N° ORDEN DE COMPRA</t>
  </si>
  <si>
    <t>RELACION DE PERSONAS CONTRATADAS POR LOCACION DE SERVICIOS (NOVIEMBRE 2021)</t>
  </si>
  <si>
    <t>PERIODO: DEL 01/11/2021 AL 30/11/2021</t>
  </si>
  <si>
    <t>RODRIGUEZ SULLCA BRAYAN GABRI</t>
  </si>
  <si>
    <t>LIZANO CHUQUIPOMA JERALD ERIC</t>
  </si>
  <si>
    <t>PAHUACHO DIAZ ROBERTO RAUL</t>
  </si>
  <si>
    <t>GARCIA BUENDIA HOVERS</t>
  </si>
  <si>
    <t>RUIZ PALOMARES ULISES LEONEL</t>
  </si>
  <si>
    <t>MONTERO GAGO FREDDY MARTIN</t>
  </si>
  <si>
    <t>ORIHUELA HERRERA HAROL SMITH</t>
  </si>
  <si>
    <t>GUEVARA VEGA JHUNIORS WILSON</t>
  </si>
  <si>
    <t>IPARRAGUIRRE ROJAS FATIMA RUT</t>
  </si>
  <si>
    <t>BALBIN JIMENEZ MAGALY SHEYLA</t>
  </si>
  <si>
    <t>ZEGARRA CARDENAS JORGE ALONSO</t>
  </si>
  <si>
    <t>TORRES LUNA MAGDALENA JULIA</t>
  </si>
  <si>
    <t>REYES BELTRAN GIANCARLO</t>
  </si>
  <si>
    <t>MARTINEZ VIDAL ROOSEVELT KEENT</t>
  </si>
  <si>
    <t>VALER BENAVIDES JESUS ALBERTO</t>
  </si>
  <si>
    <t>ROMANI ANAYA PAOLO ALESANDRO</t>
  </si>
  <si>
    <t>QUIÑONEZ MARTINEZ ELEALI JHAND</t>
  </si>
  <si>
    <t>QUISPE LESCANO JACK VIDAL</t>
  </si>
  <si>
    <t>CONTRATACION DEL SERVICIO OPERARIO  PARA LA UNIDAD DE SUMINISTRO DE OXIGENO DEL SERVICIO DE FARMACIA DEL HOSPITAL NACIONAL RAMIRO PRIALE COVID 19 REQ: NOTA N°723-SF-HNRPP-ESSALUD-2021 ANALISTA: ENAVA</t>
  </si>
  <si>
    <t>ONTRATACION DEL SERVICIO DE CIRUGIA GENERAL PARA ASISTENCIA SANITARIA PARA EL FORTALECIMIENTO DE LA RESPUESTA FRENTE AL COVID 19 EN EL HOSPITAL ALBERTO HURTADO ABADIA -LA OROYA RED ASISTENCIAL JUNIN</t>
  </si>
  <si>
    <t>CONTRATACION SERVICIO EN CIRUGIA GENERAL PARA APOYO EN EL SERVICIO DE ESPECIALIDADES QUIRURGICAS DEL HOSPITAL NACIONAL RAMIRO PRIALE PRIALE REQ: NOTA N°587-SERV.CIRUGIA-DPTO.C.HNRPP-HYO-GRAJ-ESSALUD-</t>
  </si>
  <si>
    <t>CONTRATACION DEL SERVICIO DE ELABORACION DE DOCUMENTACION PREVIA PARA LA RECUPERACION DE DEUDAS NO TRIBUTARIAS DE EMPLEADORES MOROROS POR PRESTACIONES PARA LA EJECUTORIA COACTIVA REQ: NOTA N°015-EC-D</t>
  </si>
  <si>
    <t>ONTRATACION DEL SERVICIO DE PROFESIONAL EN PLANEAMIENTO ESTRATEGICO, PRESUPUESTO PUBLICO Y FORMULACION DE LAS NECESIDADES DE INVERSION EN LA RED ASISTENCIAL JUNIN REQ:NOTA N°829-OGD-GRAJ-ESSALUD-2021</t>
  </si>
  <si>
    <t>CONTRATACION SERVICIO DE SOPORTE ADMINISTRATIVO PARA EL ARCHIVO CENTRAL Y TRAMITE DOCUMENTARIO DE LA RED ASISTENCIAL JUNIN REQ: NOTA N°099-OADYA-GRAJ-ESSALUD-2021 ANALISTA:ENAVARRO NIT: 6355-2021-52</t>
  </si>
  <si>
    <t>CONTRATACION SERVICIO DE ASISTENTE ADMINISTRATIVO PARA LA UNIDAD DE EVALUACION DE RECURSOS MEDICOS DE LA OFICINA DE PLANIFICACION, CALIDAD Y CONTROL INTERNO DE LA RED ASISTENCIAL JUNIN. REQ: NOTA N°7</t>
  </si>
  <si>
    <t>CONTRATACION SERVICIO ESPECIALIZADO DE MEDICO ONCOLOGO PARA EL DEPARTAMENTO MEDICO Y ESPECIALIDADES MEDICAS II DEL HOSPITAL NACIONAL RAMIRO PRIALE PRIALE - COVID 19 REQ: NOTA N°1043-DM-HNRPP-RAJ-ESSA</t>
  </si>
  <si>
    <t>CONTRATACION DEL SERVICIO DE LICENCIADO EN ENFERMERIA PARA ASISTENCIA SANITARIA PARA EL FORTALECIMIENTO DE LA RESPUESTA FRENTE AL COVID 19-EN EL CAP II MOROCOCHA - RED ASISTENCIAL JUNIN REQ:NOTA N°10</t>
  </si>
  <si>
    <t>CONTRATACION DEL SERVICIO DE MEDICINA PARA EL FORTALECIMIENTO DE LA BRECHA DE ATENCION PRIMARIA PARA EL CAP II MOROCOCHA - COVID 19 REQ:NOTA N°003-CAP II MOROCOCHA-GRAJ-ESSALUD-2021 ANALISTA: ENAVARR</t>
  </si>
  <si>
    <t>ONTRATACION DEL SERVICIO DE AUXILIAR ADMINISTRATIVO PARA LA UNIDAD DE REGISTROS MEDICOS ADMISION DEL HOSPITAL NACIONAL RAMIRO PRIALE PRIALE. REQ: NOTA N°179-UREGM-HNRPP-HYO-GRAJ-ESSALUD-2021 ANALISTA</t>
  </si>
  <si>
    <t>SERVICIO ESPECIALIZADO DE CIRUGÍA ONCOLOGICA DE MAMAS Y TEJIDOS BLANDOS, PARA EL SERVICIO DE ESPECIALIDADES QUIRURGICAS DEL DEPARTAMENTO DE CIRUGÍA DEL HNRPP REQ:NOTA N°592-SERV.CXESPECIALIZADA-HNRPP</t>
  </si>
  <si>
    <t>CONTRATACION SERVICIO DE DIGITADOR ASISTENCIAL EN EL SERVICIO DE PATOLOGIA CLINICA DEL HOSPITAL NACIONAL REMIRO PRIALE PRIALE DE LA RED ASISTENCIAL JUNIN- COVID 19 REQ: NOTA N°506-PAT-CLIN-HNRPP-ESSA</t>
  </si>
  <si>
    <t>CONTRATACION SERVICIO DE ASISTENTE ADMINISTRATIVO DEL HOSPITAL SELVA CENTRAL Y ENFERMEDADES TROPICALES HUGO PESCE PESCETTO DE LA RED ASISTENCIAL JUNIN REQ: NOTA N°849-DIR-HSCET-HPP-RAJ-ESSALUD-2021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</si>
</sst>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(* #,##0.00_);_(* \(#,##0.00\);_(* &quot;-&quot;??_);_(@_)"/>
    <numFmt numFmtId="172" formatCode="&quot;S/.&quot;#,##0.00"/>
    <numFmt numFmtId="173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b/>
      <sz val="12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6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8">
    <xf numFmtId="0" fontId="0" fillId="0" borderId="0" xfId="0"/>
    <xf numFmtId="0" fontId="20" fillId="0" borderId="0" xfId="0" applyFont="1"/>
    <xf numFmtId="0" fontId="20" fillId="0" borderId="0" xfId="0" applyFont="1" applyFill="1"/>
    <xf numFmtId="0" fontId="22" fillId="0" borderId="0" xfId="0" applyFont="1"/>
    <xf numFmtId="0" fontId="23" fillId="0" borderId="0" xfId="0" applyFont="1"/>
    <xf numFmtId="0" fontId="24" fillId="0" borderId="0" xfId="1" applyFont="1"/>
    <xf numFmtId="0" fontId="19" fillId="2" borderId="0" xfId="0" applyFont="1" applyFill="1" applyAlignment="1">
      <alignment horizontal="right"/>
    </xf>
    <xf numFmtId="0" fontId="24" fillId="0" borderId="0" xfId="1" applyFont="1" applyFill="1"/>
    <xf numFmtId="0" fontId="19" fillId="0" borderId="0" xfId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1" fillId="0" borderId="0" xfId="0" applyFont="1"/>
    <xf numFmtId="172" fontId="0" fillId="0" borderId="1" xfId="0" applyNumberFormat="1" applyBorder="1" applyAlignment="1">
      <alignment horizontal="center" vertical="center"/>
    </xf>
    <xf numFmtId="14" fontId="25" fillId="33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3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172" fontId="0" fillId="0" borderId="1" xfId="0" applyNumberFormat="1" applyBorder="1" applyAlignment="1">
      <alignment horizontal="right" vertical="center"/>
    </xf>
    <xf numFmtId="172" fontId="20" fillId="0" borderId="1" xfId="0" applyNumberFormat="1" applyFont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27" fillId="33" borderId="10" xfId="1" applyFont="1" applyFill="1" applyBorder="1" applyAlignment="1">
      <alignment horizontal="center" vertical="center"/>
    </xf>
    <xf numFmtId="0" fontId="27" fillId="33" borderId="11" xfId="1" applyFont="1" applyFill="1" applyBorder="1" applyAlignment="1">
      <alignment horizontal="center" vertical="center"/>
    </xf>
    <xf numFmtId="0" fontId="27" fillId="33" borderId="12" xfId="1" applyFont="1" applyFill="1" applyBorder="1" applyAlignment="1">
      <alignment horizontal="center" vertical="center"/>
    </xf>
    <xf numFmtId="2" fontId="25" fillId="33" borderId="1" xfId="1" applyNumberFormat="1" applyFont="1" applyFill="1" applyBorder="1" applyAlignment="1">
      <alignment horizontal="center" vertical="center" wrapText="1"/>
    </xf>
    <xf numFmtId="167" fontId="25" fillId="33" borderId="1" xfId="2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  <xf numFmtId="2" fontId="25" fillId="33" borderId="13" xfId="1" applyNumberFormat="1" applyFont="1" applyFill="1" applyBorder="1" applyAlignment="1">
      <alignment horizontal="center" vertical="center" wrapText="1"/>
    </xf>
    <xf numFmtId="2" fontId="25" fillId="33" borderId="14" xfId="1" applyNumberFormat="1" applyFont="1" applyFill="1" applyBorder="1" applyAlignment="1">
      <alignment horizontal="center" vertical="center"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26"/>
  <sheetViews>
    <sheetView tabSelected="1" zoomScaleNormal="100" workbookViewId="0">
      <selection activeCell="M10" sqref="M10"/>
    </sheetView>
  </sheetViews>
  <sheetFormatPr baseColWidth="10" defaultColWidth="11.5703125" defaultRowHeight="16.5" x14ac:dyDescent="0.3"/>
  <cols>
    <col min="1" max="1" width="8.28515625" style="1" customWidth="1"/>
    <col min="2" max="2" width="13.42578125" style="1" customWidth="1"/>
    <col min="3" max="3" width="33.5703125" style="1" customWidth="1"/>
    <col min="4" max="4" width="40.5703125" style="1" customWidth="1"/>
    <col min="5" max="5" width="13.28515625" style="1" customWidth="1"/>
    <col min="6" max="6" width="14" style="1" customWidth="1"/>
    <col min="7" max="7" width="18" style="1" customWidth="1"/>
    <col min="8" max="8" width="18.42578125" style="1" customWidth="1"/>
    <col min="9" max="16384" width="11.5703125" style="1"/>
  </cols>
  <sheetData>
    <row r="1" spans="1:8" x14ac:dyDescent="0.3">
      <c r="A1" s="19" t="s">
        <v>1</v>
      </c>
      <c r="B1" s="19"/>
      <c r="C1" s="19"/>
      <c r="D1" s="19"/>
      <c r="E1" s="19"/>
      <c r="F1" s="19"/>
      <c r="G1" s="19"/>
      <c r="H1" s="19"/>
    </row>
    <row r="2" spans="1:8" ht="6" customHeight="1" thickBot="1" x14ac:dyDescent="0.35">
      <c r="A2" s="5"/>
      <c r="B2" s="5"/>
      <c r="C2" s="5"/>
      <c r="D2" s="5"/>
      <c r="E2" s="5"/>
      <c r="F2" s="5"/>
      <c r="G2" s="5"/>
      <c r="H2" s="6"/>
    </row>
    <row r="3" spans="1:8" ht="21.75" customHeight="1" thickBot="1" x14ac:dyDescent="0.35">
      <c r="A3" s="20" t="s">
        <v>14</v>
      </c>
      <c r="B3" s="21"/>
      <c r="C3" s="21"/>
      <c r="D3" s="21"/>
      <c r="E3" s="21"/>
      <c r="F3" s="21"/>
      <c r="G3" s="21"/>
      <c r="H3" s="22"/>
    </row>
    <row r="4" spans="1:8" ht="11.25" customHeight="1" x14ac:dyDescent="0.3">
      <c r="A4" s="7"/>
      <c r="B4" s="7"/>
      <c r="C4" s="7"/>
      <c r="D4" s="2"/>
      <c r="E4" s="2"/>
      <c r="F4" s="7"/>
      <c r="G4" s="7"/>
      <c r="H4" s="7"/>
    </row>
    <row r="5" spans="1:8" x14ac:dyDescent="0.3">
      <c r="A5" s="11" t="s">
        <v>2</v>
      </c>
      <c r="B5" s="3"/>
      <c r="C5" s="8" t="s">
        <v>10</v>
      </c>
      <c r="D5" s="11" t="s">
        <v>11</v>
      </c>
      <c r="E5" s="25" t="s">
        <v>12</v>
      </c>
      <c r="F5" s="25"/>
      <c r="G5" s="25" t="s">
        <v>15</v>
      </c>
      <c r="H5" s="25"/>
    </row>
    <row r="6" spans="1:8" ht="6" customHeight="1" x14ac:dyDescent="0.3">
      <c r="A6" s="7"/>
      <c r="B6" s="7"/>
      <c r="C6" s="7"/>
      <c r="D6" s="7"/>
      <c r="E6" s="7"/>
      <c r="F6" s="7"/>
      <c r="G6" s="7"/>
      <c r="H6" s="7"/>
    </row>
    <row r="7" spans="1:8" s="4" customFormat="1" ht="23.45" customHeight="1" x14ac:dyDescent="0.2">
      <c r="A7" s="23" t="s">
        <v>0</v>
      </c>
      <c r="B7" s="26" t="s">
        <v>13</v>
      </c>
      <c r="C7" s="23" t="s">
        <v>3</v>
      </c>
      <c r="D7" s="23" t="s">
        <v>4</v>
      </c>
      <c r="E7" s="24" t="s">
        <v>5</v>
      </c>
      <c r="F7" s="24" t="s">
        <v>6</v>
      </c>
      <c r="G7" s="23" t="s">
        <v>7</v>
      </c>
      <c r="H7" s="23"/>
    </row>
    <row r="8" spans="1:8" s="4" customFormat="1" ht="23.45" customHeight="1" x14ac:dyDescent="0.2">
      <c r="A8" s="23"/>
      <c r="B8" s="27"/>
      <c r="C8" s="23"/>
      <c r="D8" s="23"/>
      <c r="E8" s="24"/>
      <c r="F8" s="24"/>
      <c r="G8" s="13" t="s">
        <v>8</v>
      </c>
      <c r="H8" s="13" t="s">
        <v>9</v>
      </c>
    </row>
    <row r="9" spans="1:8" s="2" customFormat="1" ht="90" x14ac:dyDescent="0.3">
      <c r="A9" s="10">
        <v>1</v>
      </c>
      <c r="B9" s="10">
        <v>4503918317</v>
      </c>
      <c r="C9" s="14" t="s">
        <v>16</v>
      </c>
      <c r="D9" s="9" t="s">
        <v>34</v>
      </c>
      <c r="E9" s="12">
        <v>1800</v>
      </c>
      <c r="F9" s="15">
        <v>3600</v>
      </c>
      <c r="G9" s="16">
        <v>44501</v>
      </c>
      <c r="H9" s="16">
        <v>44560</v>
      </c>
    </row>
    <row r="10" spans="1:8" s="2" customFormat="1" ht="90" x14ac:dyDescent="0.3">
      <c r="A10" s="10">
        <v>2</v>
      </c>
      <c r="B10" s="10">
        <v>4503918318</v>
      </c>
      <c r="C10" s="14" t="s">
        <v>17</v>
      </c>
      <c r="D10" s="9" t="s">
        <v>34</v>
      </c>
      <c r="E10" s="12">
        <v>1800</v>
      </c>
      <c r="F10" s="15">
        <v>3600</v>
      </c>
      <c r="G10" s="16">
        <v>44501</v>
      </c>
      <c r="H10" s="16">
        <v>44560</v>
      </c>
    </row>
    <row r="11" spans="1:8" s="2" customFormat="1" ht="90" x14ac:dyDescent="0.3">
      <c r="A11" s="10">
        <v>3</v>
      </c>
      <c r="B11" s="10">
        <v>4503919352</v>
      </c>
      <c r="C11" s="14" t="s">
        <v>18</v>
      </c>
      <c r="D11" s="9" t="s">
        <v>35</v>
      </c>
      <c r="E11" s="12">
        <v>6500</v>
      </c>
      <c r="F11" s="15">
        <v>13000</v>
      </c>
      <c r="G11" s="16">
        <v>44501</v>
      </c>
      <c r="H11" s="16">
        <v>44560</v>
      </c>
    </row>
    <row r="12" spans="1:8" s="2" customFormat="1" ht="90" x14ac:dyDescent="0.3">
      <c r="A12" s="10">
        <v>4</v>
      </c>
      <c r="B12" s="10">
        <v>4503919355</v>
      </c>
      <c r="C12" s="14" t="s">
        <v>19</v>
      </c>
      <c r="D12" s="9" t="s">
        <v>34</v>
      </c>
      <c r="E12" s="12">
        <v>1800</v>
      </c>
      <c r="F12" s="15">
        <v>3600</v>
      </c>
      <c r="G12" s="16">
        <v>44501</v>
      </c>
      <c r="H12" s="16">
        <v>44560</v>
      </c>
    </row>
    <row r="13" spans="1:8" s="2" customFormat="1" ht="90" x14ac:dyDescent="0.3">
      <c r="A13" s="10">
        <v>5</v>
      </c>
      <c r="B13" s="10">
        <v>4503925034</v>
      </c>
      <c r="C13" s="14" t="s">
        <v>20</v>
      </c>
      <c r="D13" s="9" t="s">
        <v>36</v>
      </c>
      <c r="E13" s="12">
        <v>6500</v>
      </c>
      <c r="F13" s="15">
        <v>13000</v>
      </c>
      <c r="G13" s="16">
        <v>44501</v>
      </c>
      <c r="H13" s="16">
        <v>44560</v>
      </c>
    </row>
    <row r="14" spans="1:8" s="2" customFormat="1" ht="90" x14ac:dyDescent="0.3">
      <c r="A14" s="10">
        <v>6</v>
      </c>
      <c r="B14" s="10">
        <v>4503925040</v>
      </c>
      <c r="C14" s="14" t="s">
        <v>21</v>
      </c>
      <c r="D14" s="9" t="s">
        <v>36</v>
      </c>
      <c r="E14" s="12">
        <v>6500</v>
      </c>
      <c r="F14" s="15">
        <v>13000</v>
      </c>
      <c r="G14" s="16">
        <v>44501</v>
      </c>
      <c r="H14" s="16">
        <v>44560</v>
      </c>
    </row>
    <row r="15" spans="1:8" s="2" customFormat="1" ht="90" x14ac:dyDescent="0.3">
      <c r="A15" s="10">
        <v>7</v>
      </c>
      <c r="B15" s="10">
        <v>4503925055</v>
      </c>
      <c r="C15" s="14" t="s">
        <v>22</v>
      </c>
      <c r="D15" s="9" t="s">
        <v>37</v>
      </c>
      <c r="E15" s="12">
        <v>3500</v>
      </c>
      <c r="F15" s="15">
        <v>7000</v>
      </c>
      <c r="G15" s="16">
        <v>44501</v>
      </c>
      <c r="H15" s="16">
        <v>44560</v>
      </c>
    </row>
    <row r="16" spans="1:8" s="2" customFormat="1" ht="90" x14ac:dyDescent="0.3">
      <c r="A16" s="10">
        <v>8</v>
      </c>
      <c r="B16" s="10">
        <v>4503915280</v>
      </c>
      <c r="C16" s="14" t="s">
        <v>23</v>
      </c>
      <c r="D16" s="9" t="s">
        <v>38</v>
      </c>
      <c r="E16" s="12">
        <v>4500</v>
      </c>
      <c r="F16" s="15">
        <v>9000</v>
      </c>
      <c r="G16" s="16">
        <v>44502</v>
      </c>
      <c r="H16" s="16">
        <v>44560</v>
      </c>
    </row>
    <row r="17" spans="1:8" s="2" customFormat="1" ht="90" x14ac:dyDescent="0.3">
      <c r="A17" s="10">
        <v>9</v>
      </c>
      <c r="B17" s="10">
        <v>4503915277</v>
      </c>
      <c r="C17" s="14" t="s">
        <v>24</v>
      </c>
      <c r="D17" s="9" t="s">
        <v>39</v>
      </c>
      <c r="E17" s="12">
        <v>1350</v>
      </c>
      <c r="F17" s="15">
        <v>2565</v>
      </c>
      <c r="G17" s="16">
        <v>44504</v>
      </c>
      <c r="H17" s="16">
        <v>44560</v>
      </c>
    </row>
    <row r="18" spans="1:8" s="2" customFormat="1" ht="90" x14ac:dyDescent="0.3">
      <c r="A18" s="10">
        <v>10</v>
      </c>
      <c r="B18" s="10">
        <v>4503918316</v>
      </c>
      <c r="C18" s="14" t="s">
        <v>25</v>
      </c>
      <c r="D18" s="9" t="s">
        <v>40</v>
      </c>
      <c r="E18" s="12">
        <v>1500</v>
      </c>
      <c r="F18" s="15">
        <v>2850</v>
      </c>
      <c r="G18" s="16">
        <v>44504</v>
      </c>
      <c r="H18" s="16">
        <v>44560</v>
      </c>
    </row>
    <row r="19" spans="1:8" s="2" customFormat="1" ht="90" x14ac:dyDescent="0.3">
      <c r="A19" s="10">
        <v>11</v>
      </c>
      <c r="B19" s="10">
        <v>4503925046</v>
      </c>
      <c r="C19" s="14" t="s">
        <v>26</v>
      </c>
      <c r="D19" s="9" t="s">
        <v>41</v>
      </c>
      <c r="E19" s="12">
        <v>6500</v>
      </c>
      <c r="F19" s="15">
        <v>13000</v>
      </c>
      <c r="G19" s="16">
        <v>44504</v>
      </c>
      <c r="H19" s="16">
        <v>44561</v>
      </c>
    </row>
    <row r="20" spans="1:8" s="2" customFormat="1" ht="105" x14ac:dyDescent="0.3">
      <c r="A20" s="10">
        <v>12</v>
      </c>
      <c r="B20" s="10">
        <v>4503919353</v>
      </c>
      <c r="C20" s="14" t="s">
        <v>27</v>
      </c>
      <c r="D20" s="9" t="s">
        <v>42</v>
      </c>
      <c r="E20" s="12">
        <v>4000</v>
      </c>
      <c r="F20" s="15">
        <v>8000</v>
      </c>
      <c r="G20" s="16">
        <v>44505</v>
      </c>
      <c r="H20" s="16">
        <v>44561</v>
      </c>
    </row>
    <row r="21" spans="1:8" ht="90" x14ac:dyDescent="0.3">
      <c r="A21" s="10">
        <v>13</v>
      </c>
      <c r="B21" s="10">
        <v>4503924980</v>
      </c>
      <c r="C21" s="14" t="s">
        <v>28</v>
      </c>
      <c r="D21" s="9" t="s">
        <v>43</v>
      </c>
      <c r="E21" s="18">
        <v>6000</v>
      </c>
      <c r="F21" s="17">
        <v>12000</v>
      </c>
      <c r="G21" s="16">
        <v>44510</v>
      </c>
      <c r="H21" s="16">
        <v>44561</v>
      </c>
    </row>
    <row r="22" spans="1:8" ht="90" x14ac:dyDescent="0.3">
      <c r="A22" s="10">
        <v>14</v>
      </c>
      <c r="B22" s="10">
        <v>4503924977</v>
      </c>
      <c r="C22" s="14" t="s">
        <v>29</v>
      </c>
      <c r="D22" s="9" t="s">
        <v>44</v>
      </c>
      <c r="E22" s="18">
        <v>1500</v>
      </c>
      <c r="F22" s="17">
        <v>2500</v>
      </c>
      <c r="G22" s="16">
        <v>44511</v>
      </c>
      <c r="H22" s="16">
        <v>44560</v>
      </c>
    </row>
    <row r="23" spans="1:8" ht="105" x14ac:dyDescent="0.3">
      <c r="A23" s="10">
        <v>15</v>
      </c>
      <c r="B23" s="10">
        <v>4503918298</v>
      </c>
      <c r="C23" s="14" t="s">
        <v>30</v>
      </c>
      <c r="D23" s="9" t="s">
        <v>45</v>
      </c>
      <c r="E23" s="18">
        <v>6800</v>
      </c>
      <c r="F23" s="17">
        <v>13600</v>
      </c>
      <c r="G23" s="16">
        <v>44512</v>
      </c>
      <c r="H23" s="16">
        <v>44561</v>
      </c>
    </row>
    <row r="24" spans="1:8" ht="90" x14ac:dyDescent="0.3">
      <c r="A24" s="10">
        <v>16</v>
      </c>
      <c r="B24" s="10">
        <v>4503918320</v>
      </c>
      <c r="C24" s="14" t="s">
        <v>31</v>
      </c>
      <c r="D24" s="9" t="s">
        <v>34</v>
      </c>
      <c r="E24" s="18">
        <v>1800</v>
      </c>
      <c r="F24" s="17">
        <v>2940</v>
      </c>
      <c r="G24" s="16">
        <v>44512</v>
      </c>
      <c r="H24" s="16">
        <v>44560</v>
      </c>
    </row>
    <row r="25" spans="1:8" ht="90" x14ac:dyDescent="0.3">
      <c r="A25" s="10">
        <v>17</v>
      </c>
      <c r="B25" s="10">
        <v>4503939377</v>
      </c>
      <c r="C25" s="14" t="s">
        <v>32</v>
      </c>
      <c r="D25" s="9" t="s">
        <v>46</v>
      </c>
      <c r="E25" s="18">
        <v>1800</v>
      </c>
      <c r="F25" s="17">
        <v>1800</v>
      </c>
      <c r="G25" s="16">
        <v>44517</v>
      </c>
      <c r="H25" s="16">
        <v>44546</v>
      </c>
    </row>
    <row r="26" spans="1:8" ht="90" x14ac:dyDescent="0.3">
      <c r="A26" s="10">
        <v>18</v>
      </c>
      <c r="B26" s="10">
        <v>4503930304</v>
      </c>
      <c r="C26" s="14" t="s">
        <v>33</v>
      </c>
      <c r="D26" s="9" t="s">
        <v>47</v>
      </c>
      <c r="E26" s="18">
        <v>1800</v>
      </c>
      <c r="F26" s="17">
        <v>2600</v>
      </c>
      <c r="G26" s="16">
        <v>44522</v>
      </c>
      <c r="H26" s="16">
        <v>44560</v>
      </c>
    </row>
  </sheetData>
  <mergeCells count="11">
    <mergeCell ref="A1:H1"/>
    <mergeCell ref="A3:H3"/>
    <mergeCell ref="A7:A8"/>
    <mergeCell ref="C7:C8"/>
    <mergeCell ref="D7:D8"/>
    <mergeCell ref="E7:E8"/>
    <mergeCell ref="F7:F8"/>
    <mergeCell ref="G7:H7"/>
    <mergeCell ref="E5:F5"/>
    <mergeCell ref="G5:H5"/>
    <mergeCell ref="B7:B8"/>
  </mergeCells>
  <conditionalFormatting sqref="A9:A26">
    <cfRule type="duplicateValues" dxfId="1" priority="23"/>
  </conditionalFormatting>
  <conditionalFormatting sqref="B9:B26">
    <cfRule type="duplicateValues" dxfId="0" priority="26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Armando Martin Barrera Piscoya</cp:lastModifiedBy>
  <cp:lastPrinted>2021-12-20T21:40:27Z</cp:lastPrinted>
  <dcterms:created xsi:type="dcterms:W3CDTF">2017-01-02T16:03:11Z</dcterms:created>
  <dcterms:modified xsi:type="dcterms:W3CDTF">2022-03-03T14:31:48Z</dcterms:modified>
</cp:coreProperties>
</file>