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Gestion\Transparencia\Informe mensual GCL 2021\02 2021 Febrero\"/>
    </mc:Choice>
  </mc:AlternateContent>
  <bookViews>
    <workbookView xWindow="0" yWindow="0" windowWidth="20490" windowHeight="7620"/>
  </bookViews>
  <sheets>
    <sheet name="Terceros" sheetId="2" r:id="rId1"/>
  </sheets>
  <definedNames>
    <definedName name="_xlnm._FilterDatabase" localSheetId="0" hidden="1">Terceros!$A$7:$I$7</definedName>
    <definedName name="TER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2" l="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alcChain>
</file>

<file path=xl/sharedStrings.xml><?xml version="1.0" encoding="utf-8"?>
<sst xmlns="http://schemas.openxmlformats.org/spreadsheetml/2006/main" count="3491" uniqueCount="3477">
  <si>
    <t>N°</t>
  </si>
  <si>
    <t>ESSALUD - SEDE CENTRAL</t>
  </si>
  <si>
    <t>RELACION DE PERSONAS CONTRATADAS POR LOCACION DE SERVICIOS</t>
  </si>
  <si>
    <t>FORMATO 4</t>
  </si>
  <si>
    <t>PERIODO</t>
  </si>
  <si>
    <t>N° Orden</t>
  </si>
  <si>
    <t>Razón Social</t>
  </si>
  <si>
    <t>Fec.Docum.</t>
  </si>
  <si>
    <t>Monto OC</t>
  </si>
  <si>
    <t>N° Proceso</t>
  </si>
  <si>
    <t>Plazo Inicial</t>
  </si>
  <si>
    <t>Plazo Final</t>
  </si>
  <si>
    <t>Descripción Orden</t>
  </si>
  <si>
    <t>Entidad</t>
  </si>
  <si>
    <t>LUQUE VELA VANIA NEUZA</t>
  </si>
  <si>
    <t>VALLE ROMANI MIGUEL ANGEL</t>
  </si>
  <si>
    <t>ESPINOZA CASTILLO MARLENE MAGALI</t>
  </si>
  <si>
    <t>SAGASTI PAZOS RODRIGO</t>
  </si>
  <si>
    <t>BRAVO BRAVO KATHERINE AIDA</t>
  </si>
  <si>
    <t>PARDO VALERO CARMEN ROCIO</t>
  </si>
  <si>
    <t>CAMACHO IZQUIERDO GINO ARMANDO</t>
  </si>
  <si>
    <t>ALVAREZ RODRIGUEZ ARTURO ORLANDO</t>
  </si>
  <si>
    <t>ATOCHE MEZARINA KARHOOL ELIZABETH</t>
  </si>
  <si>
    <t>CHORRES ARCELA PERLA JANINA</t>
  </si>
  <si>
    <t>LOBATON DEL CARMEN YESICA DELFINA</t>
  </si>
  <si>
    <t>PASTOR ACASIETE JANET</t>
  </si>
  <si>
    <t>SALAZAR ESPIRITU ABIGAIL LISSETTE</t>
  </si>
  <si>
    <t>CARPIO ADRIANZEN WILLIAM JAVIER</t>
  </si>
  <si>
    <t>FARFAN PANUERA KARLA NIEVES</t>
  </si>
  <si>
    <t>MOLLO CUNO LIZETH MARILIA</t>
  </si>
  <si>
    <t>HERRERA PRADO ZINTIA LORENA</t>
  </si>
  <si>
    <t>CALDERON MOLINA LUIS FELIPE</t>
  </si>
  <si>
    <t>CUYA PAREDES SILVANA GERALDINE</t>
  </si>
  <si>
    <t>ROJAS GAMBOA YULIANA RUDI</t>
  </si>
  <si>
    <t>HUAMAN MIRANDA MANUEL SANTIAGO</t>
  </si>
  <si>
    <t>SUAREZ ACHARTE GRACE NANCY</t>
  </si>
  <si>
    <t>SALINAS NUÑEZ ANA KARINA</t>
  </si>
  <si>
    <t>PEREZ SILVA GIANCARLO GABRIEL</t>
  </si>
  <si>
    <t>VIVAS MONTAÑEZ VÍCTOR HUGGO</t>
  </si>
  <si>
    <t>WADE ISUSI KIMBERLEY PATRICIA</t>
  </si>
  <si>
    <t>PINTADO TIRADO ROCIO DE FATIMA</t>
  </si>
  <si>
    <t>LOZADA LOZADA MILTON EDUARDO</t>
  </si>
  <si>
    <t>MENDOZA GIRALDO JESARELA JEZIEL</t>
  </si>
  <si>
    <t>GARCIA SANCHEZ JENSON EDIN</t>
  </si>
  <si>
    <t>RIVAS CHUNGA MARIE NATHALIE</t>
  </si>
  <si>
    <t>PEREZ CARBAJAL ALEXANDER</t>
  </si>
  <si>
    <t>DIAZ DE LA VEGA RIVERA MELODY JAQUELINE</t>
  </si>
  <si>
    <t>AYALA HUANA EDITH</t>
  </si>
  <si>
    <t>DIAZ PEREZ YAJAIRA VANESSA COROMOTO</t>
  </si>
  <si>
    <t>AGUILAR CARRANZA LUIS ALBERTO</t>
  </si>
  <si>
    <t>SILVESTRE VIDAL YAHAIRA FIORELLA</t>
  </si>
  <si>
    <t>CALLE SILVA GEYNER EDUARDO</t>
  </si>
  <si>
    <t>MEDINA REQUEJO DALIA SOLANGE</t>
  </si>
  <si>
    <t>ROJAS SILVA GINA PAOLA</t>
  </si>
  <si>
    <t>REVILLA TORO BRAYAN DANIEL</t>
  </si>
  <si>
    <t>COMENA AQUIJE DIANA CINTYA</t>
  </si>
  <si>
    <t>PACHAS GALLARDO KEVIN ARNOL</t>
  </si>
  <si>
    <t>MERINO ARREATEGUI REINA HAYDEE</t>
  </si>
  <si>
    <t>SOTO ESPINOZA HANS BRAYAN</t>
  </si>
  <si>
    <t>MEDINA GUTIERREZ CLAUDIA VIRGINIA</t>
  </si>
  <si>
    <t>FARRO ACOSTA JIMMI ALEXANDER</t>
  </si>
  <si>
    <t>GUILLEN MARTINEZ BRIGGITTE DAHANA</t>
  </si>
  <si>
    <t>TAYPE HUAMANI KIMBERLY MILAGROS</t>
  </si>
  <si>
    <t>AYLAS PEREZ VICTOR ALBERTO</t>
  </si>
  <si>
    <t>ORTIZ COTRINA KATHERIN ELIZETH</t>
  </si>
  <si>
    <t>VANDERVELDE BUENO YNGRID STHEFANY</t>
  </si>
  <si>
    <t>BARRETO CHECCLLO SHIRLY LISBET</t>
  </si>
  <si>
    <t>CASTILLO VELASQUEZ VICTOR HUGO</t>
  </si>
  <si>
    <t>SOLANO GARCIA CARMEN JULIA</t>
  </si>
  <si>
    <t>SOLIS RAMOS KEYLA KAREM</t>
  </si>
  <si>
    <t>BAZAN LEZAMA LUIS GUSTAVO</t>
  </si>
  <si>
    <t>QUISPE SANTANDER KATHERINE PAOLA</t>
  </si>
  <si>
    <t>ORIHUELA AYLAS JORGE LUIS</t>
  </si>
  <si>
    <t>DEL CARPIO TORRES GIANELLA KIMBERLY</t>
  </si>
  <si>
    <t>TAVARA CAMPOS MARILYN FLOR DE MARIA</t>
  </si>
  <si>
    <t>MONTORO HUERTA CARLA MELINA</t>
  </si>
  <si>
    <t>FLORES ULLOA BEATRIZ KAREN</t>
  </si>
  <si>
    <t>ARANA CHAVEZ MARITZA LUZ</t>
  </si>
  <si>
    <t>CUBA GOMEZ CRISTEL ROCIO</t>
  </si>
  <si>
    <t>PORTURAS VENTURA FIORELLA ALICIA</t>
  </si>
  <si>
    <t>ROCHA VALVERDE KATIA JANNINA</t>
  </si>
  <si>
    <t>TRUCIOS GRIMALDO JORGE LUIS</t>
  </si>
  <si>
    <t>JIMENEZ SIANCAS JOSE REYNALDO</t>
  </si>
  <si>
    <t>FLORES PULIDO MAGALY DEL ROSARIO</t>
  </si>
  <si>
    <t>CASTILLO HUAMAN ANDREA SILVANA</t>
  </si>
  <si>
    <t>SILVA TIPISMANA MANUEL ANTONIO</t>
  </si>
  <si>
    <t>PALOMINO APOLAYA HAROLD ALDAHIR</t>
  </si>
  <si>
    <t>HERRERA CACERES PAUL FERNANDO</t>
  </si>
  <si>
    <t>MORENO SOTO KAROL ISABEL</t>
  </si>
  <si>
    <t>ESPINOZA DE LA CRUZ JUAN DE DIOS</t>
  </si>
  <si>
    <t>FREYRE ADRIANZEN LISSETTE GISELLA</t>
  </si>
  <si>
    <t>CHAVARRIA MONCADA JHORDAN ISAAC</t>
  </si>
  <si>
    <t>VELA POLANCO JESSELYNG STEPHANNY</t>
  </si>
  <si>
    <t>PAREDES PASCUAL RUTHER ROMULO</t>
  </si>
  <si>
    <t>MAURIOLA SAAVEDRA DAMFERT ENRIQUE</t>
  </si>
  <si>
    <t>SALINAS LLACSAHUANGA MARITZA ELENA</t>
  </si>
  <si>
    <t>DELGADO MIRANDA VICTORIA ELENA</t>
  </si>
  <si>
    <t>FLORES VERASTEGUI JANETT MADELEINE</t>
  </si>
  <si>
    <t>CABANILLAS ZURITA GUILIANNA ISABEL</t>
  </si>
  <si>
    <t>DAVALOS PALOMINO ALFREDO DAVID</t>
  </si>
  <si>
    <t>LEPIANI VILLANUEVA HELEN PAMELA</t>
  </si>
  <si>
    <t>KRUCHINSKY PENA EDWIN</t>
  </si>
  <si>
    <t>FLORES CONTRERAS JOSE LUIS</t>
  </si>
  <si>
    <t>MONCADA VARELA DIANA CAROLINA</t>
  </si>
  <si>
    <t>ACOSTA ROJAS INGRID CONCEPCION</t>
  </si>
  <si>
    <t>CHUNGA SOTO DIANA FABIOLA</t>
  </si>
  <si>
    <t>VALENCIA VELASCO CARLA PALMIRA</t>
  </si>
  <si>
    <t>ALVARADO RAMOS MYRIAM YOLANDA</t>
  </si>
  <si>
    <t>HERNANDEZ KARAM PRICSILLA ELIZABETH</t>
  </si>
  <si>
    <t>FLORES EZCURRA ANDREA</t>
  </si>
  <si>
    <t>SEGURA CARRILLO KARLA YANIRA</t>
  </si>
  <si>
    <t>CURO QUISPE ANA VILMA</t>
  </si>
  <si>
    <t>LARRAURI CHU LUCERO DE BELEN</t>
  </si>
  <si>
    <t>SANCHEZ HOYOS LILIAN PATRICIA</t>
  </si>
  <si>
    <t>RIVERA CORDOVA XIMENA CLAUDIA</t>
  </si>
  <si>
    <t>ABDALA CASTRO LUCERO GUADALUPE</t>
  </si>
  <si>
    <t>ROMAN RAMIREZ EDUARDO HUGO</t>
  </si>
  <si>
    <t>VARGAS DELGADO ROSA MILAGROS</t>
  </si>
  <si>
    <t>HOYOS HERRERA NARBY SOFIA</t>
  </si>
  <si>
    <t>HUAMAN ESCRIBA JUDITH</t>
  </si>
  <si>
    <t>HUAYTALLA GONZALES LEANDRO MELVIN</t>
  </si>
  <si>
    <t>CAMPOS GUTIERREZ MARIA LUISA</t>
  </si>
  <si>
    <t>VALENCIA VELASQUEZ MARIA ADELAIDA</t>
  </si>
  <si>
    <t>DELGADO JARA MAGGLORIA JENNIFFER</t>
  </si>
  <si>
    <t>VICENTE ELIS ALEXANDRA KIMBERLY</t>
  </si>
  <si>
    <t>ARISMENDI MARTINEZ ROXALY DEL VALLE</t>
  </si>
  <si>
    <t>RABANAL VICENTE GIOVANNA KAREN</t>
  </si>
  <si>
    <t>ARANA AQUIJE NELSON MARTIN</t>
  </si>
  <si>
    <t>VILLALOBOS DUEÑAS DIANNY PAOLA</t>
  </si>
  <si>
    <t>ZEGARRA BUITRON ELIZABETH</t>
  </si>
  <si>
    <t>LOVERA FRANCO MARITZA BEATRIZ</t>
  </si>
  <si>
    <t>BALDEON MEDINA GISSELL EVELYN</t>
  </si>
  <si>
    <t>CORREIA AGUIAR IVETTE NATHALIE</t>
  </si>
  <si>
    <t>CAMACHO MARTINEZ VICTOR ANDY</t>
  </si>
  <si>
    <t>ULLOA PINEDO DENNIS ELBER</t>
  </si>
  <si>
    <t>ARANDA MARENGO MARIA ISABEL</t>
  </si>
  <si>
    <t>LAZO MONTOYA YESSENIA</t>
  </si>
  <si>
    <t>MAGUIÑA VALVERDE BARBARA MARIEL</t>
  </si>
  <si>
    <t>SIGUENZA VASQUEZ KYRA EMPERATRIZ</t>
  </si>
  <si>
    <t>CELIS VELASQUEZ HERLINDA ANA</t>
  </si>
  <si>
    <t>PEREZ MORI TESSY ESTHER</t>
  </si>
  <si>
    <t>ROJAS YACTAYO STEFANI VICTORIA</t>
  </si>
  <si>
    <t>CANDELA GREEN CARMEN LYA</t>
  </si>
  <si>
    <t>ARIAS LINARES MIGUEL ANGEL</t>
  </si>
  <si>
    <t>JARA SANDOVAL DORIS JOSSELYN</t>
  </si>
  <si>
    <t>LUIS QUISPE LUCY MERCEDES</t>
  </si>
  <si>
    <t>CHAVEZ TORRES OSCAR FERNANDO</t>
  </si>
  <si>
    <t>SOTOMAYOR BUDINICH LUIS JAVIER</t>
  </si>
  <si>
    <t>RODRIGUEZ MOSCOSO ROMMEL</t>
  </si>
  <si>
    <t>CUBA ANGULO FIORELLA STEPHANIE</t>
  </si>
  <si>
    <t>LON VARGAS FIORELLA ISBETH</t>
  </si>
  <si>
    <t>CASTRO VILLARREAL BRENDA JOHANA</t>
  </si>
  <si>
    <t>YOVERA BANCES INGRID LEYDI</t>
  </si>
  <si>
    <t>CRUZ COCHACHIN SANTOS GERMAN</t>
  </si>
  <si>
    <t>PERALES PITA MAGDALENA</t>
  </si>
  <si>
    <t>CERDA SANCHEZ LOURDES CAROLINA</t>
  </si>
  <si>
    <t>QUIÑONES ROJAS FIORELLA MILAGROS</t>
  </si>
  <si>
    <t>ZUÑIGA SANCHEZ SANDRA</t>
  </si>
  <si>
    <t>GRANADOS HERNANDEZ ANGELLY PAOLA</t>
  </si>
  <si>
    <t>BECERRA LIMO MIGUEL EDUARDO FRANCIS</t>
  </si>
  <si>
    <t>PUMACHARA TECSI FRENY MARGOT</t>
  </si>
  <si>
    <t>TUIRO ACHULLE JOSE MARTIN</t>
  </si>
  <si>
    <t>QUISPE MONTERO JANNET CRISTINA</t>
  </si>
  <si>
    <t>NUÑEZ SAM SHERLY</t>
  </si>
  <si>
    <t>ALVAREZ ARROYO CELESTE ROCIO</t>
  </si>
  <si>
    <t>ALVAREZ DIONISIO MARIA ELENA</t>
  </si>
  <si>
    <t>ACOSTA OREJON RUTH MARIBEL</t>
  </si>
  <si>
    <t>LAVADO HINOJOSA DE TORRES GRETCHEN IA</t>
  </si>
  <si>
    <t>QUEVEDO RUIZ MANFREDO ALEXANDER</t>
  </si>
  <si>
    <t>COCHELLA TIZON OMAR JORGE</t>
  </si>
  <si>
    <t>PAREDES HUANCA DIEGO ALEXANDER</t>
  </si>
  <si>
    <t>MEDRANO RODRIGUEZ RAQUEL</t>
  </si>
  <si>
    <t>NUÑEZ TELLO MARIA ELIZABETH</t>
  </si>
  <si>
    <t>ZUÑIGA ZEGARRA MARCOS</t>
  </si>
  <si>
    <t>ROSADO REYES LIZ MAYRA</t>
  </si>
  <si>
    <t>RIVERA CALDERON CLAUDIA ESMERALDA</t>
  </si>
  <si>
    <t>GAMA CABRERA RONY GERARDO</t>
  </si>
  <si>
    <t>MONTAÑEZ JARA MELISSA</t>
  </si>
  <si>
    <t>AHRENS LOPEZ JEAN PIERRE</t>
  </si>
  <si>
    <t>LUCK LOPEZ DANY HENDRY</t>
  </si>
  <si>
    <t>VASQUEZ VALERIO VANESSA</t>
  </si>
  <si>
    <t>NUÑEZ TALAVERA HELLEN BEATRIZ NELID</t>
  </si>
  <si>
    <t>ROBLES VARA LESLIE ALEJANDRA</t>
  </si>
  <si>
    <t>VARGAS TENAZOA LIDA NURIA</t>
  </si>
  <si>
    <t>TORRES ROMERO LAYDI CATERIN</t>
  </si>
  <si>
    <t>GASTIABURU LAMA NOELIA YAZMIN</t>
  </si>
  <si>
    <t>GRAUS QUISPE NOE DONOVAN</t>
  </si>
  <si>
    <t>HUAMAN ORMEÑO LEYSI DARIANA</t>
  </si>
  <si>
    <t>CUMPA CAPUÑAY DIANA ESTHER</t>
  </si>
  <si>
    <t>RAMOS JURADO LUZ YANIRA</t>
  </si>
  <si>
    <t>FLORES CAZORLA CINTHIA ROSMERY</t>
  </si>
  <si>
    <t>VILLAFUERTE VASQUEZ JEAN DAVID</t>
  </si>
  <si>
    <t>JANAMPA LIRA ARACELY ANDREA</t>
  </si>
  <si>
    <t>CHAVEZ GRAJEDA YOHANNA MEDALY</t>
  </si>
  <si>
    <t>SALAZAR ESPIRITU SARA SILVANA LUCIA</t>
  </si>
  <si>
    <t>VALDIVIA GAMERO CARMEN GRACIELA</t>
  </si>
  <si>
    <t>ARZAPALO MEZA MABEL KETY</t>
  </si>
  <si>
    <t>RIOS ZEVALLOS WILFREDO GAMANIEL</t>
  </si>
  <si>
    <t>COARICONA MENDOZA LIDIA HAYDEE</t>
  </si>
  <si>
    <t>CONCHA ESTRADA FLOR INGRID</t>
  </si>
  <si>
    <t>THEIS ZAVALA ANDREINA DEL VALLE</t>
  </si>
  <si>
    <t>CHAMPAC ZAVALA CATHERINE IVON</t>
  </si>
  <si>
    <t>RODRIGUEZ ARESTEGUI SHERON VALERIA</t>
  </si>
  <si>
    <t>PANDO MARTINEZ MARCO ANTONIO</t>
  </si>
  <si>
    <t>CARDENAS MOZOMBITE LUDITH</t>
  </si>
  <si>
    <t>GONZALES RAMIREZ OMAR</t>
  </si>
  <si>
    <t>PORTOCARRERO VELASQUEZ MARIA CINTYA</t>
  </si>
  <si>
    <t>ZEA FLORES CESAR RODRIGO</t>
  </si>
  <si>
    <t>HUAROC VERASTEGUI STHEFANY ELIZABET</t>
  </si>
  <si>
    <t>SALAS FITZCARRALD ANALI MILAGROS</t>
  </si>
  <si>
    <t>ANTON NARVAEZ PATRICIA CAROLINA</t>
  </si>
  <si>
    <t>CARDENAS KRAPP ZARELA LUCIEN</t>
  </si>
  <si>
    <t>MORON MORAN IRVIN DANIEL</t>
  </si>
  <si>
    <t>MONTERO DAVILA ZULLY ARGELIA</t>
  </si>
  <si>
    <t>RIVERA LAZO JULISSA VANESSA</t>
  </si>
  <si>
    <t>CACERES YUCRA JHOAN DAVID</t>
  </si>
  <si>
    <t>LANDA RODRIGUEZ CAROLINE DAYANA</t>
  </si>
  <si>
    <t>PORTOCARRERO ARRIETA NATHALY ELENA</t>
  </si>
  <si>
    <t>FERNANDEZ HUARHUACHI JHYINA YURINA</t>
  </si>
  <si>
    <t>PASCO FREITAS ANDREA</t>
  </si>
  <si>
    <t>ALVAREZ RIVERA ELBA TERESA</t>
  </si>
  <si>
    <t>OLIVERA ALTAMIRANO FLOR MARIA</t>
  </si>
  <si>
    <t>SIMBRON GRANDA NATALIA DEL PILAR</t>
  </si>
  <si>
    <t>SOTO SANTIAGO GRACE</t>
  </si>
  <si>
    <t>RUIZ FLORES MIGUEL ANGEL</t>
  </si>
  <si>
    <t>VILCAMANGO DENEGRI CHRISTIAN JOEL</t>
  </si>
  <si>
    <t>RICALDI AVILA GIANCARLO ANDY</t>
  </si>
  <si>
    <t>GARRO RUPAY VIVIANE GLADYS</t>
  </si>
  <si>
    <t>SPARROW DIAZ ROMINA NOELIA</t>
  </si>
  <si>
    <t>PEÑA TOLENTINO ASHLEY STEPHANNIE</t>
  </si>
  <si>
    <t>ALCAZAR AYBAR JACQUELINE</t>
  </si>
  <si>
    <t>HUAYLLAQUISPE DONAYRE CARLA DEL ROS</t>
  </si>
  <si>
    <t>ARRIETA PIÑAN JAMES ROBERTO</t>
  </si>
  <si>
    <t>RUIZ SALAS JUAN LUIS</t>
  </si>
  <si>
    <t>CUSQUE PEÑA KAROLINA DE MARIA INES</t>
  </si>
  <si>
    <t>ESPINOZA CHOCANO DANIELA</t>
  </si>
  <si>
    <t>CUCHIO CUNO KAREN FIORELLA</t>
  </si>
  <si>
    <t>BARROS CESPEDES GIOVANNY ADRIAN</t>
  </si>
  <si>
    <t>GONZALEZ ZUÑIGA TATIANA LETICIA DEL PILAR</t>
  </si>
  <si>
    <t>HUERTA ROJAS MAYRA CAROLAI</t>
  </si>
  <si>
    <t>RAMOS BRIONES CESAR EDUARDO</t>
  </si>
  <si>
    <t>VIZCARRA ALLENDE EVA KARINNA</t>
  </si>
  <si>
    <t>CHAMORRO GAMARRA WENDY GABRIELA</t>
  </si>
  <si>
    <t>PEREZ VASQUEZ ERIK ROGER</t>
  </si>
  <si>
    <t>VILLASANA PEREIRA YNNAKATYN DEL VA</t>
  </si>
  <si>
    <t>CASTILLO AMARINGO ANGELA VANESSA</t>
  </si>
  <si>
    <t>BOLAÑOS REYES KAREN MEDALY</t>
  </si>
  <si>
    <t>MEDINA CALDERON PATRICIA RITA</t>
  </si>
  <si>
    <t>HERQUINIO VEGA CARMEN ROCIO</t>
  </si>
  <si>
    <t>MORA MUÑANTE PAOLA YSABEL</t>
  </si>
  <si>
    <t>CASAS TAPIA CRISTINA DEL CARMEN</t>
  </si>
  <si>
    <t>BENDEZU CASTRO BRENDA LILIAN</t>
  </si>
  <si>
    <t>DEXTRE ZURITA DANIEL ERNESTO</t>
  </si>
  <si>
    <t>CHAMPIN MIMBELA DANIELA</t>
  </si>
  <si>
    <t>ARCOS CRUZ ERIC KAYO</t>
  </si>
  <si>
    <t>LEON YURIVILCA JESSICA KARIM</t>
  </si>
  <si>
    <t>CANCHARI CAMPOS BEVERLIN VANESA</t>
  </si>
  <si>
    <t>CALDERON COASACA DAVID ELIAS WILLIA</t>
  </si>
  <si>
    <t>RAMIREZ SCHMIDT DANIELLA GIULIANA</t>
  </si>
  <si>
    <t>VIDALÓN HIDALGO DAVID MAKOTO</t>
  </si>
  <si>
    <t>SALINAS BOGGIO RAM</t>
  </si>
  <si>
    <t>NARREA ZORRILLA CLAUDIA ROSALYN</t>
  </si>
  <si>
    <t>CARDENAS CASTELLARES ROSA TERESA</t>
  </si>
  <si>
    <t>MENDOZA CASTILLO MARIA ELVIRA</t>
  </si>
  <si>
    <t>DIAZ SHEEN ALONSO GONZALO</t>
  </si>
  <si>
    <t>FLORES VERASTEGUI MARLENY ZULEMA</t>
  </si>
  <si>
    <t>VIDALON CUENCA MONICA KATHERINE</t>
  </si>
  <si>
    <t>VALLEJOS FAZIO IVONNE GRACIELA ALEJANDRINA</t>
  </si>
  <si>
    <t>ARIAS BELLI MILUSKA BEATRIZ</t>
  </si>
  <si>
    <t>2199U00840</t>
  </si>
  <si>
    <t>Febrero 2021</t>
  </si>
  <si>
    <t>4503760843</t>
  </si>
  <si>
    <t>ALVAREZ YRALA EDWAR OMAR</t>
  </si>
  <si>
    <t>CONTRATACION DE SERVICIO DE DEFENSA LEGAL Y PATROCINIO EN DERECHO PENAL A FAVOR DE JORGE PERLACIOS VELASQUEZ - EXPEDIENTE JUDICIAL CASO 226-2020.
DEPENDENCIA: GCAJ-GERENCIA DE ASUNTOS JURIDICOS.
SOLPED: 11124586.
SEGÚN LOS TERMINOS DE REFERENCIA.
EL PAGO SE REALIZAR DE LA SIGUIENTE MANERA:
1. EL 30% AL CUMPLIMIENTO DEL PRIMER PRODUCTO O ENTREGABLE REFERIDO EN EL NUMERAL 8.
2. EL 30% AL CUMPLIMIENTO DEL SEGUNDO PRODUCTO O ENTREGABLE REFERIDO EN EL NUMERAL 8.
3. EL 40% AL CUMPLIMIENTO DEL TERCER PRODUCTO O ENTREGABLE REFERIDO EN EL NUMERAL 8.</t>
  </si>
  <si>
    <t>2199U01670</t>
  </si>
  <si>
    <t>4503760810</t>
  </si>
  <si>
    <t>HERNANDEZ GARCIA MARTHA MAYERLING</t>
  </si>
  <si>
    <t>CONTRATACIÓN DEL SERVICIO DE TELEOPERADOR PARA EL FORTALECIMIENTO DE LA LABOR ASISTENCIAL DE LA DIRECCIÓN DE ATENCIÓN DOMICILIARIA PROGRAMADA DE LA SUB GERENCIA DE ATENCIÓN DOMICILIARIA - ZONA LIMA NORTE 03
DEPENDENCIA:  PADOMI - GOF
SOLICITUD DE PEDIDO: 11121587
HASTA LOS 30 DIAS CALENDARIO EL  1° ENTREGABLE
HASTA LOS 60 DIAS CALENDARIO EL  2° ENTREGABLE
HASTA LOS 90 DIAS CALENDARIO EL  3° ENTREGABLE
SEGÚN LOS TERMINOS DE REFERENCIA.</t>
  </si>
  <si>
    <t>2199U01652</t>
  </si>
  <si>
    <t>4503760795</t>
  </si>
  <si>
    <t>LOLI ZELADA FIORELLA KATHERINE</t>
  </si>
  <si>
    <t>SERVICIO DE MONITOREO OPERATIVO DEL SERVICIO DE TELECONSULTAS DEL CENATE
DEPENDENCIA:  CENTRO NACIONAL DE TELEMEDICINA - CENATE
SOLICITUD DE PEDIDO: 11122870
HASTA LOS 15 DIAS CALENDARIO EL  1° ENTREGABLE
SEGÚN LOS TERMINOS DE REFERENCIA.</t>
  </si>
  <si>
    <t>2199U01662</t>
  </si>
  <si>
    <t>4503760782</t>
  </si>
  <si>
    <t>HIDALGO ROMERO MARIA LUZ ANGELICA</t>
  </si>
  <si>
    <t>CONTRATACIÓN DE SERVICIO DE ATENCIÓN AL ASEGURADO EN LA PLATAFORMA EN LÍNEA - ORIENTADOR 116
DEPENDENCIA:  GERENCIA CENTRAL DE ATENCIÓN AL ASEGURADO
SOLICITUD DE PEDIDO: 11119826
HASTA LOS 20 DIAS CALENDARIO EL  1° ENTREGABLE
HASTA LOS 50 DIAS CALENDARIO EL  2° ENTREGABLE
SEGÚN LOS TERMINOS DE REFERENCIA.</t>
  </si>
  <si>
    <t>2199U01663</t>
  </si>
  <si>
    <t>4503760774</t>
  </si>
  <si>
    <t>GARCIA PAREDES HERNI FRANKLIN</t>
  </si>
  <si>
    <t>SERVICIO PARA LA EJECUCIÓN DEL ESTUDIO CLÍNICO USO DE PLASMA CONVALECIENTE PARA EL TRATAMIENTO DE PACIENTES CON COVID-19 EN ESSALUD, QUE INCLUYA RECLUTAMIENTO, REGISTRO Y SEGUIMIENTO DE PACIENTES COVID-19 EN LOS SERVICIOS DE HOSPITALIZACIÓN DEL HOSPITAL NACIONAL EDGARDO REBAGLIATI MARTINS DE ESSALUD
DEPENDENCIA:  IETSI
SOLICITUD DE PEDIDO: 11122975
HASTA LOS 15 DIAS CALENDARIO EL  1° ENTREGABLE
HASTA LOS 30 DIAS CALENDARIO EL  2° ENTREGABLE
HASTA LOS 60 DIAS CALENDARIO EL  3° ENTREGABLE
SEGÚN LOS TERMINOS DE REFERENCIA.</t>
  </si>
  <si>
    <t>2199U01667</t>
  </si>
  <si>
    <t>4503760557</t>
  </si>
  <si>
    <t>FLORES BERTALMIO MARIA CECILIA</t>
  </si>
  <si>
    <t>CONTRATACION DE SERVICIO DE DEFENSA LEGAL Y PATROCINIO EN DERECHO CIVIL PARA ROCIO DEL PILAR REATEGUI VASQUEZ - EXPEDIENTE JUDICIAL 13468-2016-0-1801-JR-CI-48.
DEPENDENCIA: GCAJ-GERENCIA DE ASUNTOS JURIDICOS.
SOLPED: 11122506.
SEGÚN LOS TERMINOS DE REFERENCIA.
EL PAGO SE REALIZAR DE LA SIGUIENTE MANERA:
1. EL 30% AL CUMPLIMIENTO DEL PRIMER PRODUCTO O ENTREGABLE REFERIDO EN EL NUMERAL 8.
2. EL 30% AL CUMPLIMIENTO DEL SEGUNDO PRODUCTO O ENTREGABLE REFERIDO EN EL NUMERAL 8.
3. EL 25% AL CUMPLIMIENTO DEL TERCER PRODUCTO O ENTREGABLE REFERIDO EN EL NUMERAL 8.
4. EL 15% AL CUMPLIMIENTO DEL CUARTO PRODUCTO O ENTREGABLE REFERIDO EN EL NUMERAL 8.</t>
  </si>
  <si>
    <t>2199U01654</t>
  </si>
  <si>
    <t>4503760542</t>
  </si>
  <si>
    <t>CARPIO VELEZ DONATO HERNAN</t>
  </si>
  <si>
    <t>CONTRATACION DE SERVICIO DE AUTENTICIDAD Y ENVIO DE CARTAS NOTARIALES A ENTIDADES FINANCIERAS QUE INSTRUYEN LA EJECUCION O DESISTIMIENTO DE EJECUCION DE CARTAS FIANZA.
DEPENDENCIA: GCGF-GERENCIA DE TESORERIA.
SOLPED: 11120874
SEGÚN LOS TERMINOS DE REFERENCIA.</t>
  </si>
  <si>
    <t>2199U01645</t>
  </si>
  <si>
    <t>4503760503</t>
  </si>
  <si>
    <t>GONZALEZ BERNUY OSCAR DAVID</t>
  </si>
  <si>
    <t>CONTRATACION DE SERVICIO DE DEFENSA LEGAL Y PATROCINIO EN DERECHO ADMINISTRATIVO A FAVOR DE JAVIER JOEL DIAZ CARRILLO - PAD CARTA 08-GCL-ESSALUD-2021.
DEPENDENCIA: GCAJ-GERENCIA DE ASUNTOS JURIDICOS.
SOLPED: 11122719.
SEGÚN LOS TERMINOS DE REFERENCIA.
EL PAGO SE REALIZAR DE LA SIGUIENTE MANERA:
1. EL 20% AL CUMPLIMIENTO DEL PRIMER PRODUCTO O ENTREGABLE REFERIDO EN EL NUMERAL 8.
2. EL 40% AL CUMPLIMIENTO DEL SEGUNDO PRODUCTO O ENTREGABLE REFERIDO EN EL NUMERAL 8.
3. EL 40% AL CUMPLIMIENTO DEL TERCER PRODUCTO O ENTREGABLE REFERIDO EN EL NUMERAL 8.</t>
  </si>
  <si>
    <t>2199U01643</t>
  </si>
  <si>
    <t>4503760492</t>
  </si>
  <si>
    <t>BARRENACHEA ZUASNABAR BEATRIZ CONSU</t>
  </si>
  <si>
    <t>CONTRATACION DE SERVICIO DE COORDINACION ADMINISTRATIVA DEL ESTUDIO CLINICO "USO DE PLASMA CONVALECIENTE PARA EL TRATAMIENTO DE PACIENTES CON COVID-19 EN ESSALUD".
DEPENDENCIA: IETSI-DIRECCION DE INVESTIGACION EN SALUD.
SOLPED: 11122977
SEGÚN LOS TERMINOS DE REFERENCIA.
ENTREGABLES:
1ER ENTREGABLE: HASTA LOS 15 DIAS CALENDARIOS.
2DO ENTREGABLE: HASTA LOS 45 DIAS CALENDARIOS.
3ER ENTREGABLE: HASTA LOS 75 DIAS CALENDARIOS.
EL PAGO SERA EN TRES (03) ARMADAS.</t>
  </si>
  <si>
    <t>2199U01637</t>
  </si>
  <si>
    <t>4503760170</t>
  </si>
  <si>
    <t>SIHUIN ARELLANO YOANA MARGOTH</t>
  </si>
  <si>
    <t>CONTRATACION DE SERVICIO DE TELEOPERADOR PARA EL FORTALECIMIENTO DE LA LABOR ASISTENCIAL DE LA DIRECCION DE ATENCION DOMICILIARIA PROGRAMADA DE LA SUBGERENCIA DE ATENCION DOMICILIARIA-ZONA LIMA CENTRO 02.
DEPENDENCIA: GERENCIA DE OFERTA FLEXIBLE-PADOMI.
SOLPED: 11121581
SEGÚN LOS TERMINOS DE REFERENCIA.
ENTREGABLES:
1ER ENTREGABLE: HASTA LOS 30 DIAS CALENDARIOS.
2DO ENTREGABLE: HASTA LOS 60 DIAS CALENDARIOS.
3ER ENTREGABLE: HASTA LOS 90 DIAS CALENDARIOS.
EL PAGO SERA EN TRES (03) ARMADAS.</t>
  </si>
  <si>
    <t>2199U01659</t>
  </si>
  <si>
    <t>4503760155</t>
  </si>
  <si>
    <t>ESCOBEDO PALZA SEIMER</t>
  </si>
  <si>
    <t>CONTRATACIÓN DEL SERVICIO DE UN (01) PROFESIONAL MÉDICO AUDITOR PARA BRINDAR INFORMACIÓN A TRAVÉS DE LLAMADAS TELEFÓNICAS A LOS FAMILIARES DE PACIENTES HOSPITALIZADOS EN IPRESS DE ESSALUD
DEPENDENCIA: GERENCIA CENTRAL DE ATENCIÓN AL ASEGURADO
SOLPED:11117009
SEGÚN TÉRMINOS DE REFERENCIA</t>
  </si>
  <si>
    <t>2199N00243</t>
  </si>
  <si>
    <t>4503760146</t>
  </si>
  <si>
    <t>SULLUCHUCO CASTILLO MARCELO</t>
  </si>
  <si>
    <t>CONTRATACION DE SERVICIO DE ORIENTACION PARA LAS INSTALACIONES DE LA SEDE CENTRAL DE ESSALUD A CARGO E LA SUB GERENCIA  DE SERVICIOS GENERALES Y TRANSPORTE.
DEPENDENCIA: GCL-SUB GERENCIA DE SERVICIOS GENERALES.
SOLPED: 11124200
SEGÚN LOS TERMINOS DE REFERENCIA.</t>
  </si>
  <si>
    <t>2199N00245</t>
  </si>
  <si>
    <t>4503760139</t>
  </si>
  <si>
    <t>GRANADOS CAMPOMANES LLASH MACOR</t>
  </si>
  <si>
    <t>CONTRATACION DE SERVICIO DE ORIENTACION PARA EL CENTRO DE EXTENSION SOCIAL DEL EDIFICIO LIMA.
DEPENDENCIA: GCL-SUB GERENCIA DE SERVICIOS GENERALES Y TRANSPORTE.
SOLPED: 11124199
SEGÚN LOS TERMINOS DE REFERENCIA.</t>
  </si>
  <si>
    <t>2199N00244</t>
  </si>
  <si>
    <t>4503759748</t>
  </si>
  <si>
    <t>CANCHUCAJA REYES JAVIER ENRIQUE</t>
  </si>
  <si>
    <t>CONTRATACIÓN DEL SERVICIO TÉCNICO PARA EL MANTENIMIENTO Y REPARACIÓN DE EQUIPOS FOTOGRÁFICOS
DEPENDENCIA: OFICINA DE RELACIONES INSTITUCIONALES - ORI
SOLICITUD DE PEDIDO: 11123037
SEGÚN TÉRMINOS DE REFERENCIA</t>
  </si>
  <si>
    <t>2199N00424</t>
  </si>
  <si>
    <t>4503759612</t>
  </si>
  <si>
    <t>GUARDAMINO OJEDA DAVID FRANCISCO</t>
  </si>
  <si>
    <t>SERVICIO PARA LA EJECUCIÓN DEL ESTUDIO CLÍNICO "USO DE LA PLASMA CONVALECIENTE PARA EL TRATAMIENTO DE PACIENTES CON COVID-19 EN ESSALUD" QUE INCLUYA RECLUTAMIENTO, REGISTRO Y SEGUIMIENTO DE PACIENTES COVID-19 EN LAS UNIDADES DE CUIDADOS INTENSIVOS DEL HOSPITAL NACIONAL EDGARDO REBAGLIATI MARTINS - ESSALUD
DEPENDENCIA: IETSI
SOLPED:11122971
HASTA LOS 15 DIAS CALENDARIO EL  1° ENTREGABLE
HASTA LOS 30 DIAS CALENDARIO EL  2° ENTREGABLE
HASTA LOS 60 DIAS CALENDARIO EL  3° ENTREGABLE
SEGÚN TÉRMINOS DE REFERENCIA</t>
  </si>
  <si>
    <t>2199U01636</t>
  </si>
  <si>
    <t>4503759595</t>
  </si>
  <si>
    <t>VENEGAS AMARO FRANCISCO LUCIANO</t>
  </si>
  <si>
    <t>CONTRATACIÓN DEL SERVICIO PARA EVALUAR Y MEDIR EL IMPACTO DEL DECRETO DE URGENCIA N°028-2019 QUE DISPONE EL SOSTENIMIENTO Y EQUILIBRIO FINANCIERO DEL SEGURO SOCIAL DE SALUD - ESSALUD.
DEPENDENCIA: OFICINA DE ESTUDIOS Y GESTIÓN DE RIESGOS DE SEGUROS - GCSYPE
SOLPED:11122700
HASTA LOS 30 DIAS CALENDARIO EL  1° ENTREGABLE
HASTA LOS 60 DIAS CALENDARIO EL  2° ENTREGABLE
HASTA LOS 90 DIAS CALENDARIO EL  3° ENTREGABLE
SEGÚN TÉRMINOS DE REFERENCIA</t>
  </si>
  <si>
    <t>2199U01657</t>
  </si>
  <si>
    <t>4503759576</t>
  </si>
  <si>
    <t>CRUZ FERNANDEZ PAMELA JULISSA</t>
  </si>
  <si>
    <t>CONTRATACIÓN DEL SERVICIO DE TELEOPERADOR PARA EL FORTALECIMIENTO DE LA LABOR ASISTENCIAL DE LA DIRECCIÓN DE ATENCIÓN DOMICILIARIA PROGRAMADA DE LA SUB GERENCIA DE LA ATENCIÓN DOMICILIARIA - ZONA LIMA OESTE 02
DEPENDENCIA: GOF - PADOMI
SOLPED:11121579
HASTA LOS 30 DIAS CALENDARIO EL  1° ENTREGABLE
HASTA LOS 60 DIAS CALENDARIO EL  2° ENTREGABLE
HASTA LOS 90 DIAS CALENDARIO EL  3° ENTREGABLE
SEGÚN TÉRMINOS DE REFERENCIA</t>
  </si>
  <si>
    <t>2199U01651</t>
  </si>
  <si>
    <t>4503759562</t>
  </si>
  <si>
    <t>CRUZ ZEVALLOS JOSUE</t>
  </si>
  <si>
    <t>CONTRATACIÓN DEL SERVICIO DE TELEOPERADOR PARA EL FORTALECIMIENTO DE LA LABOR ASISTENCIAL DE LA DIRECCIÓN DE ATENCIÓN DOMICILIARIA PROGRAMADA DE LA SUB GERENCIA DE LA ATENCIÓN DOMICILIARIA - ZONA LIMA SUR 02
DEPENDENCIA: GOF - PADOMI
SOLPED:11121584
HASTA LOS 30 DIAS CALENDARIO EL  1° ENTREGABLE
HASTA LOS 60 DIAS CALENDARIO EL  2° ENTREGABLE
HASTA LOS 90 DIAS CALENDARIO EL  3° ENTREGABLE
SEGÚN TÉRMINOS DE REFERENCIA</t>
  </si>
  <si>
    <t>2199U01650</t>
  </si>
  <si>
    <t>4503759542</t>
  </si>
  <si>
    <t>VARGAS FERNANDEZ JUAN RODRIGO</t>
  </si>
  <si>
    <t>SERVICIO PARA REALIZAR EVALUACIÓN DE TECNOLOGÍA SANITARIA DE TECNOLOGÍAS FARMACÉUTICAS SEGÚN REQUERIMIENTO DE REDES ASISTENCIALES
DEPENDENCIA: IETSI
SOLPED:11122013
HASTA LOS 30 DIAS CALENDARIO EL  1° ENTREGABLE
HASTA LOS 60 DIAS CALENDARIO EL  2° ENTREGABLE
SEGÚN TÉRMINOS DE REFERENCIA</t>
  </si>
  <si>
    <t>2199U01632</t>
  </si>
  <si>
    <t>4503759531</t>
  </si>
  <si>
    <t>CURO LOPEZ KATHERINE</t>
  </si>
  <si>
    <t>SERVICIO DE TOMA Y SEGUIMIENTO DE MUESTRAS BIOLÓGICAS EN EL MARCO DEL ESTUDIO CLÍNICO USO DE PLASMA CONVALECIENTE PARA EL TRATAMIENTO DE PACIENTES CON COVID -19 EN ESSALUD
DEPENDENCIA: IETSI
SOLPED:11122988
HASTA LOS 15 DIAS CALENDARIO EL  1° ENTREGABLE
HASTA LOS 30 DIAS CALENDARIO EL  2° ENTREGABLE
HASTA LOS 60 DIAS CALENDARIO EL  3° ENTREGABLE
SEGÚN TÉRMINOS DE REFERENCIA</t>
  </si>
  <si>
    <t>2199U01644</t>
  </si>
  <si>
    <t>4503759519</t>
  </si>
  <si>
    <t>LEON DE LA CRUZ ERNESTO MIGUEL</t>
  </si>
  <si>
    <t>SERVICIO PARA EJECUCIÓN DEL ESTUDIO CLÍNICO USO DE PLASMA CONVALECIENTE PARA EL TRATAMIENTO DE PACIENTES CON COVID-19 EN ESSALUD, QUE INCLUYA RECLUTAMIENTO, REGISTRO Y SEGUIMIENTO DE PACIENTES COVID-19 EN EL CENTRO DE EMERGENCIA DE LIMA (CELIM) Y BANCO DE SANGRE DEL HOSPITAL NACIONAL EDGARDO REBAGLIATI MARTINS - ESSALUD
DEPENDENCIA: IETSI
SOLPED:11122973
HASTA LOS 15 DIAS CALENDARIO EL  1° ENTREGABLE
HASTA LOS 30 DIAS CALENDARIO EL  2° ENTREGABLE
HASTA LOS 60 DIAS CALENDARIO EL  3° ENTREGABLE
SEGÚN TÉRMINOS DE REFERENCIA</t>
  </si>
  <si>
    <t>2199U01631</t>
  </si>
  <si>
    <t>4503759369</t>
  </si>
  <si>
    <t>HORNA BOCANEGRA GUSTAVO EDUARDO</t>
  </si>
  <si>
    <t>CONTRATO N° 4600051711
CONCURSO PUBLICO N°02-2018-ESSALUD/GCL-1
CONTRATACION DEL SERVICIO DE ASEO, LIMPIEZA E HIGIENE HOSPITALARIA
ITEM N°15: RED ASISTENCIAL AREQUIPA
S.P. 11123568</t>
  </si>
  <si>
    <t>2199U01648</t>
  </si>
  <si>
    <t>4503758833</t>
  </si>
  <si>
    <t>SOSA AGUILAR GIANELLA DAPHNE</t>
  </si>
  <si>
    <t>CONTRATACION DE SERVICIO DE TELEOPERADOR PARA EL FORTALECIMIENTO DE LA LABOR ASISTENCIAL DE LA DIRECCION DE ATENCION DOMICILIARIA PROGRAMADA DE LA SUB GERENCIA DE ATENCION DOMICILIARIA - ZONA LIMA OESTE 03.
DEPENDENCIA: GERENCIA DE OFERTA FLEXIBLE-PADOMI.
SOLPED: 11121585
SEGÚN LOS TERMINOS DE REFERENCIA.
ENTREGABLES:
1ER ENTREGABLE: HASTA LOS 30 DIAS CALENDARIOS.
2DO ENTREGABLE: HASTA LOS 60 DIAS CALENDARIOS.
3ER ENTREGABLE: HASTA LOS 90 DIAS CALENDARIOS.
EL PAGO SERA EN TRES (03) ARMADAS.</t>
  </si>
  <si>
    <t>2199U01639</t>
  </si>
  <si>
    <t>4503758832</t>
  </si>
  <si>
    <t>MAGDE PACHECO BRIGIHI ISABEL</t>
  </si>
  <si>
    <t>CONTRATACION DE SERVICIO DE TELEOPERADOR PARA EL FORTALECIMIENTO DE LA LABOR ASISTENCIAL DE LA DIRECCION DE ATENCION DOMICILIARIA PROGRAMADA DE LA SUB GERENCIA DE ATENCION DOMICILIARIA - ZONA LIMA ESTE 03.
DEPENDENCIA: GERENCIA DE OFERTA FLEXIBLE-PADOMI.
SOLPED: 11121586
SEGÚN LOS TERMINOS DE REFERENCIA.
ENTREGABLES:
1ER ENTREGABLE: HASTA LOS 30 DIAS CALENDARIOS.
2DO ENTREGABLE: HASTA LOS 60 DIAS CALENDARIOS.
3ER ENTREGABLE: HASTA LOS 90 DIAS CALENDARIOS.
EL PAGO SERA EN TRES (03) ARMADAS.</t>
  </si>
  <si>
    <t>2199U01640</t>
  </si>
  <si>
    <t>4503758825</t>
  </si>
  <si>
    <t>JULCAHUANGA VICENTE CELIA</t>
  </si>
  <si>
    <t>CONTRATACION DE SERVICIO DE TELEOPERADOR PARA EL FORTALECIMIENTO DE LA LABOR ASISTENCIAL DE LA DIRECCION DE ATENCION DOMICILIARIA PROGRAMADA DE LA SUB GERENCIA DE ATENCION DOMICILIARIA - ZONA LIMA CENTRO 01.
DEPENDENCIA: GERENCIA DE OFERTA FLEXIBLE-PADOMI.
SOLPED: 11121555
SEGÚN LOS TERMINOS DE REFERENCIA.
ENTREGABLES:
1ER ENTREGABLE: HASTA LOS 30 DIAS CALENDARIOS.
2DO ENTREGABLE: HASTA LOS 60 DIAS CALENDARIOS.
3ER ENTREGABLE: HASTA LOS 90 DIAS CALENDARIOS.
EL PAGO SERA EN TRES (03) ARMADAS.</t>
  </si>
  <si>
    <t>2199U01638</t>
  </si>
  <si>
    <t>4503758821</t>
  </si>
  <si>
    <t>RAMIREZ TRUJILLANO ROXANA YAZMIN</t>
  </si>
  <si>
    <t>CONTRATACION DE SERVICIO DE TELEOPERADOR PARA EL FORTALECIMIENTO DE LA LABOR ASISTENCIAL DE LA DIRECCION DE ATENCION DOMICILIARIA PROGRAMADA DE LA SUB GERENCIA DE ATENCION DOMICILIARIA - ZONA LIMA SUR 03.
DEPENDENCIA: GERENCIA DE OFERTA FLEXIBLE-PADOMI.
SOLPED: 11121598
SEGÚN LOS TERMINOS DE REFERENCIA.
ENTREGABLES:
1ER ENTREGABLE: HASTA LOS 30 DIAS CALENDARIOS.
2DO ENTREGABLE: HASTA LOS 60 DIAS CALENDARIOS.
3ER ENTREGABLE: HASTA LOS 90 DIAS CALENDARIOS.
EL PAGO SERA EN TRES (03) ARMADAS.</t>
  </si>
  <si>
    <t>2199U01641</t>
  </si>
  <si>
    <t>4503758816</t>
  </si>
  <si>
    <t>MUÑOZ ALZAMORA JOSEPH AUGUSTO</t>
  </si>
  <si>
    <t>CONTRATACION DE SERVICIO DE UN ANALISTA EN CONTRATACIONES DEL ESTADO PARA LA SUBGERENCIA DE PROGRAMACION Y ELABORACION DE EXPEDIENTES DE LA CENTRAL DE ABASTECIMIENTO DE BIENES ESTRATEGICOS.
DEPENDENCIA: CEABE-SUB GERENCIA DE PROGRAMACION Y ELABORACION DE EXPEDIENTES.
SOLPED: 11122671
SEGÚN LOS TERMINOS DE REFERENCIA.
ENTREGABLES:
1ER ENTREGABLE: HASTA LOS 10 DIAS CALENDARIOS.
2DO ENTREGABLE: HASTA LOS 40 DIAS CALENDARIOS.
EL PAGO SERA EN DOS (02) ARMADAS.</t>
  </si>
  <si>
    <t>2199U01642</t>
  </si>
  <si>
    <t>4503758810</t>
  </si>
  <si>
    <t>ORTIZ VASQUEZ PABLO</t>
  </si>
  <si>
    <t>CONTRATACION DE SERVICIO PARA LA ARTICULACION DE LOS PROCESOS ADMINISTRATIVOS Y ASISTENCIALES PARA LOGRAR UNA RESPUESTA OPORTUNA A LOS ASEGURADOS EN LAS OFICINAS DE ATENCION AL ASEGURADO DE LA RED PRESTACIONAL SABOGAL.
DEPENDENCIA: GCAA-GERENCIA DE ATENCION AL ASEGURADO EN IPRESS.
SOLPED: 11115703
SEGÚN LOS TERMINOS DE REFERENCIA.
ENTREGABLES:
1ER ENTREGABLE: HASTA LOS 15 DIAS CALENDARIOS.
2DO ENTREGABLE: HASTA LOS 45 DIAS CALENDARIOS.
EL PAGO SERA EN DOS (02) ARMADAS.</t>
  </si>
  <si>
    <t>2199U01621</t>
  </si>
  <si>
    <t>4503758550</t>
  </si>
  <si>
    <t>ZAMORA PACHECO BLANCA LUZ</t>
  </si>
  <si>
    <t>CONTRATACION DE SERVICIO PARA LA ARTICULACION DE LOS PROCESOS ADMINISTRATIVOS Y ASISTENCIALES PARA LOGRAR UNA RESPUESTA OPORTUNA A LOS ASEGURADOS EN LAS OFICINAS DE ATENCION AL ASEGURADO DE LA RED ASISTENCIAL LORETO.
DEPENDENCIA: GCAA-GERENCIA DE ATENCION AL ASEGURADO EN IPRESS.
SOLPED: 11119978
SEGÚN LOS TERMINOS DE REFERENCIA.
ENTREGABLES:
1ER ENTREGABLE: HASTA LOS 20 DIAS CALENDARIOS.
2DO ENTREGABLE: HASTA LOS 50 DIAS CALENDARIOS.
EL PAGO SERA EN DOS (02) ARMADAS.</t>
  </si>
  <si>
    <t>2199U01630</t>
  </si>
  <si>
    <t>4503758523</t>
  </si>
  <si>
    <t>CALDERON ORTIZ MARTHA ANGELICA</t>
  </si>
  <si>
    <t>CONTRATACION DE SERVICIO DE UN ANALISTA PROGRAMADOR PARA EL DESARROLLO DE MANTENIMIENTOS DE LA PLATAFORMA VIVA, PARA LA IMPLEMENTACION DEL PROYECTO CORRESPONDIENTE AL DECRETO DE URGENCIA N°127-2020.
DEPENDENCIA: GCSyPE-GERENCIA DE PRESTACIONES ECONOMICAS.
SOLPED: 11122846
SEGÚN LOS TERMINOS DE REFERENCIA.</t>
  </si>
  <si>
    <t>2199U01629</t>
  </si>
  <si>
    <t>4503758519</t>
  </si>
  <si>
    <t>TELLO CARRILLO BRYAN RODRIGO</t>
  </si>
  <si>
    <t>CONTRATACION DE SERVICIO PARA LA ARTICULACION DE LOS PROCESOS ADMINISTRATIVOS Y ASISTENCIALES PARA LOGRAR UNA RESPUESTA OPORTUNA A LOS ASEGURADOS EN LAS OFICINAS DE ATENCION AL ASEGURADO DE LA RED PRESTACIONAL ALMENARA.
DEPENDENCIA: GCAA-GERENCIA DE ATENCION AL ASEGURADO EN IPRESS.
SOLPED: 11119911
SEGÚN LOS TERMINOS DE REFERENCIA.
ENTREGABLES:
1ER ENTREGABLE: HASTA LOS 20 DIAS CALENDARIOS.
2DO ENTREGABLE: HASTA LOS 50 DIAS CALENDARIOS.
EL PAGO SERA EN DOS (02) ARMADAS.</t>
  </si>
  <si>
    <t>2199U01623</t>
  </si>
  <si>
    <t>4503757907</t>
  </si>
  <si>
    <t>ALVAREZ RUIZ JAIRO WALTER</t>
  </si>
  <si>
    <t>CONTRATACION DE SERVICIO ESPECIALIZADO PARA EL ANALISIS Y DESARROLLO DE REQUERIMIENTOS FUNCIONALES DE LOS SERVICIOS QUE BRINDA EL CENATE.
DEPENDENCIA: CENATE-SUBDIRECCION DE GESTION EN TELESALUD.
SOLPED: 11122523
SEGÚN LOS TERMINOS DE REFERENCIA.
ENTREGABLES:
1ER ENTREGABLE: HASTA LOS 10 DIAS CALENDARIOS.
2DO ENTREGABLE: HASTA LOS 30 DIAS CALENDARIOS.
3ER ENTREGABLE: HASTA LOS 45 DIAS CALENDARIOS.
EL PAGO SERA EN TRES (03) ARMADAS.</t>
  </si>
  <si>
    <t>2199U01626</t>
  </si>
  <si>
    <t>4503757905</t>
  </si>
  <si>
    <t>NESTARES LUNA KIM LESLIE</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</si>
  <si>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11121550
SEGÚN LOS TERMINOS DE REFERENCIA.
ENTREGABLES:
1ER ENTREGABLE: HASTA LOS 10 DIAS CALENDARIOS.
2DO ENTREGABLE: HASTA LOS 40 DIAS CALENDARIOS.
EL PAGO SERA EN DOS (02) ARMADAS.</t>
  </si>
  <si>
    <t>2199U01625</t>
  </si>
  <si>
    <t>4503757878</t>
  </si>
  <si>
    <t>RIVERA YATACO LEYLA ALEJANDRA</t>
  </si>
  <si>
    <t>CONTRATACION DE SERVICIO DE UN (01) PROFESIONAL MEDICO AUDITOR PARA BRINDAR INFORMACION A TRAVES DE LLAMADAS TELEFONICAS A LOS FAMILIARES DE PACIENTES HOSPITALIZADOS EN IPRESS DE ESSALUD.
DEPENDENCIA: GCAA-SUB GERENCIA DE ATENCION AL ASEGURADO EN OTROS CANALES.
SOLPED: 11117008
SEGÚN LOS TERMINOS DE REFERENCIA.
ENTREGABLES:
1ER ENTREGABLE: HASTA LOS 10 DIAS CALENDARIOS.
2DO ENTREGABLE: HASTA LOS 40 DIAS CALENDARIOS.
EL PAGO SERA EN DOS (02) ARMADAS.</t>
  </si>
  <si>
    <t>2199U01616</t>
  </si>
  <si>
    <t>4503757869</t>
  </si>
  <si>
    <t>ACHO INSAPILLO FRECIA ELENA</t>
  </si>
  <si>
    <t>CONTRATACION DE SERVICIO PARA LA ARTICULACION DE LOS PROCESOS ADMINISTRATIVOS Y ASISTENCIALES PARA LOGRAR UNA RESPUESTA OPORTUNA A LOS ASEGURADOS EN LAS OFICINAS DE ATENCION AL ASEGURADO DE LA RED ASISTENCIAL LORETO.
DEPENDENCIA: GCAA-GERENCIA DE ATENCION AL ASEGURADO EN IPRESS.
SOLPED: 11119981
SEGÚN LOS TERMINOS DE REFERENCIA.
ENTREGABLES:
1ER ENTREGABLE: HASTA LOS 20 DIAS CALENDARIOS.
2DO ENTREGABLE: HASTA LOS 50 DIAS CALENDARIOS.
EL PAGO SERA EN DOS (02) ARMADAS.</t>
  </si>
  <si>
    <t>2199U01613</t>
  </si>
  <si>
    <t>4503757860</t>
  </si>
  <si>
    <t>PHILIPPS CUBA FLOR DE MARIA</t>
  </si>
  <si>
    <t>CONTRATACION DE UN EXPOSITOR PARA EL DICTADO DE LA CONFERENCIA "GOBERNANZA E INSTITUCIONES DE SALUD PUBLICA" DEL CURSO "GESTION PUBLICA", EN EL MARCO DEL DESARROLLO DE LA II EDICION DEL CURSO DE EXTENSION UNIVERSITARIA DE ESSALUD-CEUN 2021.
DEPENDENCIA: GCGP-SUB GERENCIA DE EVALUACION, DESARROLLO Y CAPACITACION.
SOLPED: 11121131
SEGÚN LOS TERMINOS DE REFERENCIA.</t>
  </si>
  <si>
    <t>2199N00240</t>
  </si>
  <si>
    <t>4503757857</t>
  </si>
  <si>
    <t>TORRES GARCIA FERNANDO IVAN</t>
  </si>
  <si>
    <t>CONTRATACION DE UN EXPOSITOR PARA EL DICTADO DE LA CONFERENCIA "INNOVACION EN GESTION PUBLICA/DESIGN THINKING AND COSTUMER EXPERIENCE" DEL CURSO "GESTION PUBLICA", EN EL MARCO DEL DESARROLLO DE LA II EDICION DEL CURSO DE EXTENSION UNIVERSITARIA DE ESSALUD-CEUN.
DEPENDENCIA: GCGP-SUB GERENCIA DE EVALUACION, DESARROLLO Y CAPACITACION.
SOLPED: 11121144
SEGÚN LOS TERMINOS DE REFERENCIA.</t>
  </si>
  <si>
    <t>2199N00239</t>
  </si>
  <si>
    <t>4503757832</t>
  </si>
  <si>
    <t>CONTRATACION DE SERVICIO DE DEFENSA LEGAL Y PATROCINIO EN DERECHO CIVIL PARA GABRIELA LUZ FERREL RAMIREZ - EXPEDIENTE JUDICIAL N°13468-2016-0-1801-JR-CI-48.
DEPENDENCIA: GCAJ-GERENCIA DE ASUNTOS JURIDICOS.
SOLPED: 11122505.
SEGÚN LOS TERMINOS DE REFERENCIA.
EL PAGO SE REALIZAR DE LA SIGUIENTE MANERA:
1. EL 30% AL CUMPLIMIENTO DEL PRIMER PRODUCTO O ENTREGABLE REFERIDO EN EL NUMERAL 8.
2. EL 30% AL CUMPLIMIENTO DEL SEGUNDO PRODUCTO O ENTREGABLE REFERIDO EN EL NUMERAL 8.
3. EL 25% AL CUMPLIMIENTO DEL TERCER PRODUCTO O ENTREGABLE REFERIDO EN EL NUMERAL 8.
4. EL 15% AL CUMPLIMIENTO DEL CUARTO PRODUCTO O ENTREGABLE REFERIDO EN EL NUMERAL 8.</t>
  </si>
  <si>
    <t>2199U01624</t>
  </si>
  <si>
    <t>4503757183</t>
  </si>
  <si>
    <t>TRELLES SALAS GEORGINA</t>
  </si>
  <si>
    <t>CONTRATACION DE SERVICIO DE ATENCION AL ASEGURADO EN LA PLATAFORMA EN LINEA - ORIENTADOR 101.
DEPENDENCIA: GCAA-GERENCIA DE PLATAFORMAS DE ATENCION AL ASEGURADO.
SOLPED: 11119811
SEGÚN LOS TERMINOS DE REFERENCIA.
ENTREGABLES:
1ER ENTREGABLE: HASTA LOS 20 DIAS CALENDARIOS.
2DO ENTREGABLE: HASTA LOS 50 DIAS CALENDARIOS.
EL PAGO SERA EN DOS (02) ARMADAS</t>
  </si>
  <si>
    <t>2199U01622</t>
  </si>
  <si>
    <t>4503757178</t>
  </si>
  <si>
    <t>GUIULFO KNELL THALIA</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</si>
  <si>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11121563
SEGÚN LOS TERMINOS DE REFERENCIA.
ENTREGABLES:
1ER ENTREGABLE: HASTA LOS 10 DIAS CALENDARIOS.
2DO ENTREGABLE: HASTA LOS 40 DIAS CALENDARIOS.
EL PAGO SERA EN DOS (02) ARMADAS</t>
  </si>
  <si>
    <t>2199U01620</t>
  </si>
  <si>
    <t>4503757170</t>
  </si>
  <si>
    <t>CONTRATACION DE SERVICIO DE UN (01) PROFESIONAL MEDICO AUDITOR PARA BRINDAR INFORMACION A TRAVES DE LLAMADAS TELEFONICAS A LOS FAMILIARES DE PACIENTES HOSPITALIZADOS EN IPRESS DE ESSALUD.
DEPENDENCIA: GCAA-SUB GERENCIA DE ATENCION AL ASEGURADO EN OTROS CANALES.
SOLPED: 11117005
SEGÚN LOS TERMINOS DE REFERENCIA.
ENTREGABLES:
1ER ENTREGABLE: HASTA LOS 10 DIAS CALENDARIOS.
2DO ENTREGABLE: HASTA LOS 40 DIAS CALENDARIOS.
EL PAGO SERA EN DOS (02) ARMADAS</t>
  </si>
  <si>
    <t>2199U01617</t>
  </si>
  <si>
    <t>4503757030</t>
  </si>
  <si>
    <t>GUARDIA FERNANDEZ SADIT</t>
  </si>
  <si>
    <t>CONTRATACIÓN DEL SERVICIO DE UN (01) MÉDICO AUDITOR PARA BRINDAR INFORMACIÓN A TRAVÉS DE LLAMADAS TELEFÓNICAS A LOS FAMILIARES DE PACIENTES HOSPITALIZADOS EN IPRESS DE ESSALUD.
ÁREA USUARIA: SUB GERENCIA DE ATENCIÓN AL ASEGURADO EN OTROS CANALES-GCAA
SOLPED:      11117001
SEGÚN TÉRMINOS DE REFERENCIA</t>
  </si>
  <si>
    <t>2199U01615</t>
  </si>
  <si>
    <t>4503757006</t>
  </si>
  <si>
    <t>LOPEZ VASQUEZ ADRIANA MALENA</t>
  </si>
  <si>
    <t>CONTRATACIÓN DEL SERVICIO DE UN (01) PROFESIONAL ADMINISTRATIVO PARA LA PLATAFORMA DE ATENCIÓN DE CONSULTAS POR PARTE DE LOS ASEGURADOS PARA LA SUB GERENCIA DE ATENCIÓN AL ASEGURADO EN OTROS CANALES.
ÁREA USUARIA: SUB GERENCIA DE ATENCIÓN AL ASEGURADO EN OTROS CANALES-GCAA.
SOLPED:      11121620
SEGÚN TÉRMINOS DE REFERENCIA</t>
  </si>
  <si>
    <t>2199U01618</t>
  </si>
  <si>
    <t>4503756991</t>
  </si>
  <si>
    <t>CHUMPITAZ RODRIGUEZ VERONICA PAOLA</t>
  </si>
  <si>
    <t>CONTRATACIÓN DEL SERVIICO DE UN (01) PERSONAL ADMINISTRATIVO PARA ATENDER Y FORMULAR LLAMADAS A TRAVÉS DE LA LÍNEA 411-8000 DEL PROGRAMA "FARMACIA VECINA" DE ESSALUD EN LÍNEA, DENTRO DEL MARCO DE LA EMERGENCIA SANITARIA POR EL BROTE DEL COVID-19.
ÁREA USUARIA: SUB GERENCIA DE ATENCIÓN AL ASEGURADO EN OTROS CANALES-GCAA.
SOLPED:      11116877
SEGÚN TÉRMINOS DE REFERENCIA</t>
  </si>
  <si>
    <t>2199N00238</t>
  </si>
  <si>
    <t>4503756908</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</si>
  <si>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11117072
SEGÚN TÉRMINOS DE REFERENCIA</t>
  </si>
  <si>
    <t>2199U01619</t>
  </si>
  <si>
    <t>4503756881</t>
  </si>
  <si>
    <t>FERNANDEZ EPIFANIA ELIZABETH VANESS</t>
  </si>
  <si>
    <t>CONTRATACIÓN DE "SERVICIO DE ATENCIÓN AL ASEGURADO EN LA PLATAFORMA EN LÍNEA-ORIENTADOR 113".
ÁREA USUARIA: GERENCIA DE PLATAFORMAS DE ATENCIÓN AL ASEGURADO-GCAA
SOLPED:       11119824
SEGÚN TÉRMINOS DE REFERENCIA</t>
  </si>
  <si>
    <t>2199U01608</t>
  </si>
  <si>
    <t>4503756840</t>
  </si>
  <si>
    <t>ARCE NEGLI IRENE MANUELA</t>
  </si>
  <si>
    <t>CONTRATACIÓN DEL SERVICIO DE UNA PERSONA NATURAL PARA BRINDAR EL APOYO TÉCNICO PARA OPTIMIZAR LA GESTIÓN DEL DESPACHO DE LA GERENCIA DE MEDICINA COMPLEMENTARIA DE LA GERENCIA CENTRAL DE PREESTACIONES DE SALUD.
ÁREA USUARIA: GERENCIA DE MEDICINA COMPLEMENTARIA-GCPS
SOLPED:       11120592
SEGÚN TÉRMINOS DE REFERENCIA</t>
  </si>
  <si>
    <t>2199U01610</t>
  </si>
  <si>
    <t>4503755987</t>
  </si>
  <si>
    <t>MUÑOZ LEVANO OSCAR GUSTAVO</t>
  </si>
  <si>
    <t>CONTRATACION DE SERVICIO DE DEFENSA LEGAL Y PATROCINIO EN DERECHO PENAL A FAVOR DE PEDRO MIGUEL RISCO MONTALVAN.
DEPENDENCIA: GCAJ-GERENCIA DE ASUNTOS JURIDICOS.
SOLPED: 11120353.
SEGÚN LOS TERMINOS DE REFERENCIA.
EL PAGO SE REALIZAR DE LA SIGUIENTE MANERA:
1. EL 35% AL CUMPLIMIENTO DEL PRIMER PRODUCTO O ENTREGABLE REFERIDO EN EL NUMERAL 8.
2. EL 35% AL CUMPLIMIENTO DEL SEGUNDO PRODUCTO O ENTREGABLE REFERIDO EN EL NUMERAL 8.
3. EL 30% AL CUMPLIMIENTO DEL TERCER PRODUCTO O ENTREGABLE REFERIDO EN EL NUMERAL 8.</t>
  </si>
  <si>
    <t>2199U01556</t>
  </si>
  <si>
    <t>4503755929</t>
  </si>
  <si>
    <t>BERRIOS MARILUZ IVONNE LIZETTE</t>
  </si>
  <si>
    <t>CONTRATACIÓN DE SERVICIO TÉCNICO ADMINISTRATIVO PARA BRINDAR APOYO A LA GERENCIA DE PLANEAMIENTO CORPORATIVO DE LA GERENCIA CENTRAL DE PLANEAMIENTO Y PRESUPUESTO - ESSALUD.
ÁREA USUARIA: GERENCIA DE PRESUPUESTO-GCPP
SOLPED:       11121716
SEGÚN TÉRMINOS DE REFERENCIA</t>
  </si>
  <si>
    <t>2199U01607</t>
  </si>
  <si>
    <t>4503755918</t>
  </si>
  <si>
    <t>SANZ CAMARGO MARJORIE MELANY BACCI</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</si>
  <si>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11121534
SEGÚN TÉRMINOS DE REFERENCIA</t>
  </si>
  <si>
    <t>2199U01605</t>
  </si>
  <si>
    <t>4503755916</t>
  </si>
  <si>
    <t>MACEDO DEL ARCA CHRISTOPHER</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</si>
  <si>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11121551
SEGÚN TÉRMINOS DE REFERENCIA</t>
  </si>
  <si>
    <t>2199U01603</t>
  </si>
  <si>
    <t>4503755801</t>
  </si>
  <si>
    <t>DORADO MENDOZA DANIEL</t>
  </si>
  <si>
    <t>CONTRATACIÓN DEL SERVICIO PROFESIONAL PARA EL DESARROLLO DE CAMPAÑAS INSTITUCIONALES PARA LA SUBGERENCIA DE IMAGEN INSTITUCIONAL DE LA OFICINA DE RELACIONES INSTITUCIONALES.
ÁREA USUARIA: SUB GERENCIA DE IMAGEN INSTITUCIONAL-ORI
SOLPED:       11120536
SEGÚN TÉRMINOS DE REFERENCIA</t>
  </si>
  <si>
    <t>2199U01583</t>
  </si>
  <si>
    <t>4503755796</t>
  </si>
  <si>
    <t>CONISLLA TRUCIOS LUZ MARIA</t>
  </si>
  <si>
    <t>CONTRATACIÓN DEL SERVICIO PARA LA ARTICULACIÓN DE LOS PROCESOS ADMINISTRATIVOS Y ASISTENCIALES PARA LOGRAR UNA RESPUESTA OPORTUNA A LOS ASEGURADOS EN LAS OFICINAS DE ATENCIÓN AL ASEGURADO DE LA RED ASISTENCIAL ICA.
ÁREA USUARIA: GERENCIA DE ATENCIÓN AL ASEGURADO EN IPRESS - GCAA
SOLPED:      11119982
SEGÚN TÉRMINOS DE REFERENCIA</t>
  </si>
  <si>
    <t>2199U01589</t>
  </si>
  <si>
    <t>4503755787</t>
  </si>
  <si>
    <t>ROJAS BORRERO DANIELA JASYRHA</t>
  </si>
  <si>
    <t>CONTRATACIÓN DE "SERVICIO DE ATENCIÓN AL ASEGURADO EN LA PLATAFORMA EN LÍNEA-ORIENTADOR 110"
ÁREA USUARIA: GERENCIA DE PLATAFORMAS DE ATENCIÓN AL ASEGURADO-GCAA
SOLPED:       11119821
SEGÚN TÉRMINOS DE REFERENCIA</t>
  </si>
  <si>
    <t>2199U01586</t>
  </si>
  <si>
    <t>4503755779</t>
  </si>
  <si>
    <t>PANEZ VILLEGAS YULISSA NATALI</t>
  </si>
  <si>
    <t>CONTRATACIÓN DE "SERVICIO DE ATENCIÓN AL ASEGURADO EN LA PLATAFORMA EN LÍNEA-ORIENTADOR 109"
ÁREA USUARIA: GERENCIA DE PLATAFORMAS DE ATENCIÓN AL ASEGURADO-GCAA
SOLPED:       11119820
SEGÚN TÉRMINOS DE REFERENCIA</t>
  </si>
  <si>
    <t>2199U01573</t>
  </si>
  <si>
    <t>4503755771</t>
  </si>
  <si>
    <t>RAICO ROJAS MARIA ESTHER</t>
  </si>
  <si>
    <t>CONTRATACIÓN DE "SERVICIO DE ATENCIÓN AL ASEGURADO EN LA PLATAFORMA EN LÍNEA-ORIENTADOR 108"
ÁREA USUARIA: GERENCIA DE PLATAFORMAS DE ATENCIÓN AL ASEGURADO-GCAA
SOLPED:       11119819
SEGÚN TÉRMINOS DE REFERENCIA</t>
  </si>
  <si>
    <t>2199U01571</t>
  </si>
  <si>
    <t>4503755736</t>
  </si>
  <si>
    <t>LLAULLE MURCUTO ROSARIO</t>
  </si>
  <si>
    <t>CONTRATACIÓN DE "SERVICIO DE ATENCIÓN AL ASEGURADO EN LA PLATAFORMA EN LÍNEA-ORIENTADOR 103".
ÁREA USUARIA: GERENCIA DE PLATAFORMAS DE ATENCIÓN AL ASEGURADO-GCAA.
SOLPED:       11119813
SEGÚN TÉRMINOS DE REFERENCIA</t>
  </si>
  <si>
    <t>2199U01599</t>
  </si>
  <si>
    <t>4503755396</t>
  </si>
  <si>
    <t>CONTRATACION DE SERVICIO DE UN (01) PROFESIONAL MEDICO AUDITOR PARA BRINDAR INFORMACION A TRAVES DE LLAMADAS TELEFONICAS A LOS FAMILIARES DE PACIENTES HOSPITALIZADOS EN IPRESS DE ESSALUD.
DEPENDENCIA: GCAA-SUB GERENCIA DE ATENCION AL ASEGURADO EN OTROS CANALES.
SOLPED: 11116997
SEGÚN LOS TERMINOS DE REFERENCIA.
ENTREGABLES:
1ER ENTREGABLE: HASTA LOS 10 DIAS CALENDARIOS.
2DO ENTREGABLE: HASTA LOS 40 DIAS CALENDARIOS.
EL PAGO SERA EN DOS (02) ARMADAS.</t>
  </si>
  <si>
    <t>2199U01407</t>
  </si>
  <si>
    <t>4503755258</t>
  </si>
  <si>
    <t>RODRIGUEZ ESPINOZA LIZ KAREN</t>
  </si>
  <si>
    <t>CONTRATACION DE PERSONA NATURAL PARA EL SERVICIO DE APOYO EN TRAMITE DE PAGOS DE LA GERENCIA DE ABASTECIMIENTO DE LA GERENCIA CENTRAL DE LOGISTICA.
DEPENDENCIA: GCL-GERENCIA DE ABASTECIMIENTO.
SOLPED: 11122557
SEGÚN LOS TERMINOS DE REFERENCIA.
ENTREGABLES:
1ER ENTREGABLE: HASTA LOS 30 DIAS CALENDARIOS.
2DO ENTREGABLE: HASTA LOS 60 DIAS CALENDARIOS.
3ER ENTREGABLE: HASTA LOS 90 DIAS CALENDARIOS.
EL PAGO SERA EN TRES (03) ARMADAS.</t>
  </si>
  <si>
    <t>2199U01604</t>
  </si>
  <si>
    <t>4503755248</t>
  </si>
  <si>
    <t>VALERIANO CASAVILCA LINA FIORELA</t>
  </si>
  <si>
    <t>CONTRATACION DE SERVICIO DE ATENCION AL ASEGURADO EN LA PLATAFORMA EN LINEA - ORIENTADOR 97.
DEPENDENCIA: GCAA-GERENCIA DE PLATAFORMAS DE ATENCION AL ASEGURADO.
SOLPED: 11116812
SEGÚN LOS TERMINOS DE REFERENCIA.
ENTREGABLES:
1ER ENTREGABLE: HASTA LOS 20 DIAS CALENDARIOS.
2DO ENTREGABLE: HASTA LOS 50 DIAS CALENDARIOS.
EL PAGO SERA EN DOS (02) ARMADAS.</t>
  </si>
  <si>
    <t>2199U01602</t>
  </si>
  <si>
    <t>4503755244</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</si>
  <si>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11116812
SEGÚN LOS TERMINOS DE REFERENCIA.
ENTREGABLES:
1ER ENTREGABLE: HASTA LOS 25 DIAS CALENDARIOS.
2DO ENTREGABLE: HASTA LOS 55 DIAS CALENDARIOS.
EL PAGO SERA EN DOS (02) ARMADAS.</t>
  </si>
  <si>
    <t>2199N00234</t>
  </si>
  <si>
    <t>4503755229</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</si>
  <si>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11117039
SEGÚN LOS TERMINOS DE REFERENCIA.
ENTREGABLES:
1ER ENTREGABLE: HASTA LOS 25 DIAS CALENDARIOS.
2DO ENTREGABLE: HASTA LOS 55 DIAS CALENDARIOS.
EL PAGO SERA EN DOS (02) ARMADAS.</t>
  </si>
  <si>
    <t>2199U01596</t>
  </si>
  <si>
    <t>4503755226</t>
  </si>
  <si>
    <t>SANTILLAN ARIAS JOHN PAUL</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</si>
  <si>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11117065
SEGÚN LOS TERMINOS DE REFERENCIA.
ENTREGABLES:
1ER ENTREGABLE: HASTA LOS 10 DIAS CALENDARIOS.
2DO ENTREGABLE: HASTA LOS 40 DIAS CALENDARIOS.
EL PAGO SERA EN DOS (02) ARMADAS.</t>
  </si>
  <si>
    <t>2199U01594</t>
  </si>
  <si>
    <t>4503755220</t>
  </si>
  <si>
    <t>VARGAS CARRILLO EDUARDO MANUEL</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</si>
  <si>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11121566
SEGÚN LOS TERMINOS DE REFERENCIA.
ENTREGABLES:
1ER ENTREGABLE: HASTA LOS 10 DIAS CALENDARIOS.
2DO ENTREGABLE: HASTA LOS 40 DIAS CALENDARIOS.
EL PAGO SERA EN DOS (02) ARMADAS.</t>
  </si>
  <si>
    <t>2199U01592</t>
  </si>
  <si>
    <t>4503755211</t>
  </si>
  <si>
    <t>NEYRA CARBAJAL NIRVANA GUISSELLA</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</si>
  <si>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11121535
SEGÚN LOS TERMINOS DE REFERENCIA.
ENTREGABLES:
1ER ENTREGABLE: HASTA LOS 10 DIAS CALENDARIOS.
2DO ENTREGABLE: HASTA LOS 40 DIAS CALENDARIOS.
EL PAGO SERA EN DOS (02) ARMADAS.</t>
  </si>
  <si>
    <t>2199U01595</t>
  </si>
  <si>
    <t>4503755208</t>
  </si>
  <si>
    <t>CARRASCO ALFONZO ROXANA CAROLINA</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</si>
  <si>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11121618
SEGÚN LOS TERMINOS DE REFERENCIA.
ENTREGABLES:
1ER ENTREGABLE: HASTA LOS 10 DIAS CALENDARIOS.
2DO ENTREGABLE: HASTA LOS 40 DIAS CALENDARIOS.
EL PAGO SERA EN DOS (02) ARMADAS.</t>
  </si>
  <si>
    <t>2199U01593</t>
  </si>
  <si>
    <t>4503755206</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</si>
  <si>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11117065
SEGÚN LOS TERMINOS DE REFERENCIA.
ENTREGABLES:
1ER ENTREGABLE: HASTA LOS 25 DIAS CALENDARIOS.
2DO ENTREGABLE: HASTA LOS 55 DIAS CALENDARIOS.
EL PAGO SERA EN DOS (02) ARMADAS.</t>
  </si>
  <si>
    <t>2199U01588</t>
  </si>
  <si>
    <t>4503755201</t>
  </si>
  <si>
    <t>CONTRATACION DE SERVICIO DE UN (01) PROFESIONAL DE LA SALUD PARA LA ATENCION VIA TELEFONICA A LA POBLACION EN GENERAL, EN ORIENTACION EN TEMAS DE SALUD A TRAVES DE LA LINEA 107, DENTRO DEL MARCO DE LA EMERGENCIA SANITARIA POR EL BROTE DEL COVID-19.
DEPENDENCIA: GCAA-SUB GERENCIA DE ATENCION AL ASEGURADO EN OTROS CANALES.
SOLPED: 11117283
SEGÚN LOS TERMINOS DE REFERENCIA.
ENTREGABLES:
1ER ENTREGABLE: HASTA LOS 25 DIAS CALENDARIOS.
2DO ENTREGABLE: HASTA LOS 55 DIAS CALENDARIOS.
EL PAGO SERA EN DOS (02) ARMADAS.</t>
  </si>
  <si>
    <t>2199U01601</t>
  </si>
  <si>
    <t>4503755183</t>
  </si>
  <si>
    <t>TORRES FALERO KIARA ELIZABETH</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</si>
  <si>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11116883
SEGÚN LOS TERMINOS DE REFERENCIA.
ENTREGABLES:
1ER ENTREGABLE: HASTA LOS 25 DIAS CALENDARIOS.
2DO ENTREGABLE: HASTA LOS 55 DIAS CALENDARIOS.
EL PAGO SERA EN DOS (02) ARMADAS.</t>
  </si>
  <si>
    <t>2199N00233</t>
  </si>
  <si>
    <t>4503755121</t>
  </si>
  <si>
    <t>SANCHEZ GOTTFRIED JAHEL DEL ROSARIO</t>
  </si>
  <si>
    <t>CONTRATACION DE SERVICIO PROFESIONAL EN GESTION ADMINISTRATIVA PARA LA SUBGERENCIA DE IMAGEN INSTITUCIONAL DE LA OFICINA DE RELACIONES INSTITUCIONALES.
DEPENDENCIA: ORI-SUB GERENCIA DE IMAGEN INSTITUCIONAL
SOLPED: 11121523
SEGÚN LOS TERMINOS DE REFERENCIA.
ENTREGABLES:
1ER ENTREGABLE: HASTA LOS 30 DIAS CALENDARIOS.
2DO ENTREGABLE: HASTA LOS 60 DIAS CALENDARIOS.
3ER ENTREGABLE: HASTA LOS 90 DIAS CALENDARIOS.
EL PAGO SERA EN TRES (03) ARMADAS.</t>
  </si>
  <si>
    <t>2199U01597</t>
  </si>
  <si>
    <t>4503755107</t>
  </si>
  <si>
    <t>DOMINGUEZ ISLA WENDY SHIRLEY</t>
  </si>
  <si>
    <t>CONTRATACION DE SERVICIO PROFESIONAL DE UN ARQUITECTO ESPECIALISTA EN ARQUITECTURA HOSPITALARIA PARA DISEÑO, ELABORACION DE PROYECTOS EN MODALIDAD DE ADMINISTRACION DIRECTA Y SUPERVISION DE EXPEDIENTES TECNICOS POR CONSULTORIA EXTERNA O ADMINISTRACION DIRECTA Y OTROS ENCARGOS.
DEPENDENCIA: GCPI-SUB GERENCIA DE ESTUDIOS DEFINITIVOS.
SOLPED: 11120957
SEGÚN LOS TERMINOS DE REFERENCIA.
ENTREGABLES:
1ER ENTREGABLE: HASTA LOS 30 DIAS CALENDARIOS.
2DO ENTREGABLE: HASTA LOS 60 DIAS CALENDARIOS.
3ER ENTREGABLE: HASTA LOS 90 DIAS CALENDARIOS.
EL PAGO SERA EN TRES (03) ARMADAS.</t>
  </si>
  <si>
    <t>2199U01591</t>
  </si>
  <si>
    <t>4503754892</t>
  </si>
  <si>
    <t>ZAVALETA DAVIS JOHANNA JARITSSIELL</t>
  </si>
  <si>
    <t>CONTRATACIÓN DE "SERVICIO DE ATENCIÓN AL ASEGURADO EN LA PLATAFORMA EN LÍNEA-ORIENTADOR 132"
ÁREA USUARIA: GERENCIA DE PLATAFORMAS DE ATENCIÓN AL ASEGURADO
SOLPED:       11119875
SEGÚN TÉRMINOS DE REFERENCIA</t>
  </si>
  <si>
    <t>2199U01574</t>
  </si>
  <si>
    <t>4503754803</t>
  </si>
  <si>
    <t>ALFARO GUERRA FLOR ESTRELLA</t>
  </si>
  <si>
    <t>CONTRATACIÓN DE "SERVICIO DE ATENCIÓN AL ASEGURADO EN LA PLATAFORMA EN LÍNEA - ORIENTADOR 126"
ÁREA USUARIA: GERENCIA DE PLATAFORMAS DE ATENCIÓN AL ASEGURADO - GCAA
SOLPED:       11119870
SEGÚN TERMINOS DE REFERENCIA</t>
  </si>
  <si>
    <t>2199U01572</t>
  </si>
  <si>
    <t>4503754763</t>
  </si>
  <si>
    <t>PARIMANGO QUISPE KATHERINE GINA</t>
  </si>
  <si>
    <t>CONTRATACIÓN DE "SERVICIO DE ATENCIÓN AL ASEGURADO EN LA PLATAFORMA EN LÍNEA-ORIENTADOR 122"
ÁREA USUARIA:    GERENCIA DE PLATAFORMAS DE ATENCIÓN AL ASEGURADO.
SOLPED:          11119842
SEGÚN TÉRMINOS DE REFERENCIA</t>
  </si>
  <si>
    <t>2199U01579</t>
  </si>
  <si>
    <t>4503754736</t>
  </si>
  <si>
    <t>CONTRERAS SANTISTEBAN HERBERT GONZ</t>
  </si>
  <si>
    <t>CONTRATACIÓN DE "SERVICIO DE ATENCIÓN AL ASEGURADO EN LA PLATAFORMA EN LÍNEA-ORIENTADOR 125"
ÁREA USUARIA:   GERENCIA DE PLATAFORMA DE ATENCIÓN AL ASEGURADO-GCAA
SOLPED:          11119845
SEGÚN TÉRMINOS DE REFERENCIA</t>
  </si>
  <si>
    <t>2199U01576</t>
  </si>
  <si>
    <t>4503754718</t>
  </si>
  <si>
    <t>BECERRA CUBAS EMILY MARIEL</t>
  </si>
  <si>
    <t>CONTRATACIÓN DE "SERVICIO DE ATENCIÓN AL ASEGURADO EN PLATAFORMA EN LÍNEA - ORIENTADOR 123"
ÁREA USUARIA: GERENCIA DE PLATAFORMAS DE ATENCIÓN AL ASEGURADO-GCAA
SOLPED:      11119843
SEGÚN TÉRMINOS DE REFERENCIA</t>
  </si>
  <si>
    <t>2199U01578</t>
  </si>
  <si>
    <t>4503754700</t>
  </si>
  <si>
    <t>MONTES POMAJULCA MAGNOLIA MERCEDES</t>
  </si>
  <si>
    <t>CONTRATACIÓN DE "SERVICIO DE ATENCIÓN AL ASEGURADO EN LA PLATAFORMA EN LÍNEA-ORIENTADOR 127".
ÁREA USUARIA: GERENCIA DE PLATAFORMAS DE ATENCIÓN AL ASEGURADO.
SOLPED:       11119871
SEGÚN TÉRMINOS DE REFERENCIA</t>
  </si>
  <si>
    <t>2199U01561</t>
  </si>
  <si>
    <t>4503754492</t>
  </si>
  <si>
    <t>SANTANA ORMEÑO MANUEL ENRIQUE</t>
  </si>
  <si>
    <t>CONTRATACION DE SERVICIO PARA LA ARTICULACION DE LOS PROCESOS ADMINISTRATIVOS Y ASISTENCIALES PARA LOGRAR UNA RESPUESTA OPORTUNA A LOS ASEGURADOS EN LAS OFICINAS DE ATENCION AL ASEGURADO DE LA RED ASISTENCIAL ICA.
DEPENDENCIA: GCAA-GERENCIA DE ATENCION AL ASEGURADO EN IPRESS.
SOLPED: 11119985
SEGÚN LOS TERMINOS DE REFERENCIA.
ENTREGABLES:
1ER ENTREGABLE: HASTA LOS 20 DIAS CALENDARIOS.
2DO ENTREGABLE: HASTA LOS 50 DIAS CALENDARIOS.
EL PAGO SERA EN DOS (02) ARMADAS.</t>
  </si>
  <si>
    <t>2199U01557</t>
  </si>
  <si>
    <t>4503754467</t>
  </si>
  <si>
    <t>CHUQUIHUACCHA HERNANDEZ OSCAR JESUS</t>
  </si>
  <si>
    <t>CONTRATACION DE SERVICIO PARA LA ARTICULACION DE LOS PROCESOS ADMINISTRATIVOS Y ASISTENCIALES PARA LOGRAR UNA RESPUESTA OPORTUNA A LOS ASEGURADOS EN LAS OFICINAS DE ATENCION AL ASEGURADO DE LA RED ASISTENCIAL ICA.
DEPENDENCIA: GCAA-GERENCIA DE ATENCION AL ASEGURADO EN IPRESS.
SOLPED: 11119986
SEGÚN LOS TERMINOS DE REFERENCIA.
ENTREGABLES:
1ER ENTREGABLE: HASTA LOS 20 DIAS CALENDARIOS.
2DO ENTREGABLE: HASTA LOS 50 DIAS CALENDARIOS.
EL PAGO SERA EN DOS (02) ARMADAS.</t>
  </si>
  <si>
    <t>2199U01544</t>
  </si>
  <si>
    <t>4503754464</t>
  </si>
  <si>
    <t>BARRETO GUERRERO EVA ELIANA</t>
  </si>
  <si>
    <t>CONTRATACION DE SERVICIO PARA LA ARTICULACION DE LOS PROCESOS ADMINISTRATIVOS Y ASISTENCIALES PARA LOGRAR UNA RESPUESTA OPORTUNA A LOS ASEGURADOS EN LAS OFICINAS DE ATENCION AL ASEGURADO DE LA RED ASISTENCIAL LA LIBERTAD.
DEPENDENCIA: GCAA-GERENCIA DE ATENCION AL ASEGURADO EN IPRESS.
SOLPED: 11119940
SEGÚN LOS TERMINOS DE REFERENCIA.
ENTREGABLES:
1ER ENTREGABLE: HASTA LOS 20 DIAS CALENDARIOS.
2DO ENTREGABLE: HASTA LOS 50 DIAS CALENDARIOS.
EL PAGO SERA EN DOS (02) ARMADAS.</t>
  </si>
  <si>
    <t>2199U01476</t>
  </si>
  <si>
    <t>4503754457</t>
  </si>
  <si>
    <t>CONTRERAS MAMANI OSCAR ANDERSON</t>
  </si>
  <si>
    <t>CONTRATACION DE SERVICIO DE SOPORTE ASISTENCIAL EN LA PROGRAMACION DE LOS HORARIOS DE LOS PROFESIONALES DE LA SALUD EN MEDICINA GENERAL, CRONICOS, TELEURGENCIAS Y TELEUCI.
DEPENDENCIA: CENATE-SUBDIRECCION DE GESTION EN TELESALUD.
SOLPED: 11116222
SEGÚN LOS TERMINOS DE REFERENCIA.
ENTREGABLES:
1ER ENTREGABLE: HASTA LOS 10 DIAS CALENDARIOS.
2DO ENTREGABLE: HASTA LOS 30 DIAS CALENDARIOS.
3ER ENTREGABLE: HASTA LOS 45 DIAS CALENDARIOS.
EL PAGO SERA EN TRES (03) ARMADAS.</t>
  </si>
  <si>
    <t>2199U01563</t>
  </si>
  <si>
    <t>4503754439</t>
  </si>
  <si>
    <t>ROBLES ALFARO RICARDO ALESSANDRO</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</si>
  <si>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11117035
SEGÚN LOS TERMINOS DE REFERENCIA.
ENTREGABLES:
1ER ENTREGABLE: HASTA LOS 25 DIAS CALENDARIOS.
2DO ENTREGABLE: HASTA LOS 55 DIAS CALENDARIOS.
EL PAGO SERA EN DOS (02) ARMADAS.</t>
  </si>
  <si>
    <t>2199U01493</t>
  </si>
  <si>
    <t>4503754435</t>
  </si>
  <si>
    <t>SAAVEDRA DIAZ JIMENA ANGELICA</t>
  </si>
  <si>
    <t>CONTRATACION DE SERVICIO ESPECIALIZADO PARA PROGRAMAR, EJECUTAR Y ANALIZAR LA PRODUCCION DE LOS SERVICIOS DE TELECONSULTA QUE BRINDA EL CENATE.
DEPENDENCIA: CENATE-SUBDIRECCION DE GESTION EN TELESALUD.
SOLPED: 11116369
SEGÚN LOS TERMINOS DE REFERENCIA.
ENTREGABLES:
1ER ENTREGABLE: HASTA LOS 10 DIAS CALENDARIOS.
2DO ENTREGABLE: HASTA LOS 40 DIAS CALENDARIOS.
EL PAGO SERA EN DOS (02) ARMADAS.</t>
  </si>
  <si>
    <t>2199U01317</t>
  </si>
  <si>
    <t>4503754374</t>
  </si>
  <si>
    <t>MARCIONELLI RODRIGUEZ JUAN BAUTISTA SEVERINO</t>
  </si>
  <si>
    <t>CONTRATACION DE UN EXPOSITOR PARA EL DICTADO DE LA CONFERENCIA "SISTEMAS ADMINISTRATIVOS" DEL CURSO "GESTION PUBLICA", EN EL MARCO DEL DESARROLLO DE LA II EDICION DEL CURSO DE EXTENSION UNIVERSITARIA DE ESSALUD - CEUN.
DEPENDENCIA: GCGP-SUB GERENCIA DE EVALUACION, DESARROLLO Y CAPACITACION.
SOLPED: 11120540
SEGÚN LOS TERMINOS DE REFERENCIA.</t>
  </si>
  <si>
    <t>2199N00229</t>
  </si>
  <si>
    <t>4503754203</t>
  </si>
  <si>
    <t>CONTRATACIÓN DEL SERVICIO DE UN (01) PROFESIONAL DE LA SALUD PARA LA ATENCIÓN VÍA TELEFÓNICA A LA POBLACIÓN EN GENERAL, EN ORIENTACIÓN EN TEMAS DE SALUD A TRAVÉS DE LA LÍNEA 107, DENTRO DEL MARCO DE EMERGENCIA SANITARIA POR EL BROTE DEL COVID-19.
ÁREA USUARIA: SUB GERENCIA DE ATENCIÓN AL ASEGURADO EN OTROS CANALES-GCAA.
SOLPED:       11117284
SEGÚN TÉRMINOS DE REFERENCIA</t>
  </si>
  <si>
    <t>2199U01570</t>
  </si>
  <si>
    <t>4503754193</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</si>
  <si>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11117127
SEGÚN TÉRMINOS DE REFERENCIA</t>
  </si>
  <si>
    <t>2199U01569</t>
  </si>
  <si>
    <t>4503754180</t>
  </si>
  <si>
    <t>SOLIS MONTOYA RONALD ALEXANDER</t>
  </si>
  <si>
    <t>CONTRATACIÓN DEL SERVICIO DE UN (01) PROFESIONAL PARA LA OFICINA DE GESTIÓN DE LA CALIDAD Y HUMANIZACIÓN.
ÁREA USUARIA: OFICINA DE GESTIÓN DE LA CALIDAD
SOLPED:      11120574
SEGÚN TÉRMINOS DE REFERENCIA</t>
  </si>
  <si>
    <t>2199U01577</t>
  </si>
  <si>
    <t>4503754164</t>
  </si>
  <si>
    <t>CUMPA JUAREZ RUTH DEL ROCIO</t>
  </si>
  <si>
    <t xml:space="preserve">CONTRATACIÓN DE SERVICIO DE ATENCIÓN AL ASEGURADO EN LA PLATAFORMA EN LÍNEA – ORIENTADOR 112
DEPENDENCIA: GERENCIA CENTRAL DE ATENCIÓN AL ASEGURADO
SOLICITUD DE PEDIDO: 11119823
HASTA LOS 20 DIAS CALENDARIO EL  1° ENTREGABLE
HASTA LOS 50 DIAS CALENDARIO EL  2° ENTREGABLE
SEGÚN LOS TERMINOS DE REFERENCIA.
</t>
  </si>
  <si>
    <t>2199U01575</t>
  </si>
  <si>
    <t>4503754162</t>
  </si>
  <si>
    <t>GOMERO CORDOVA GARY ROOSVELT</t>
  </si>
  <si>
    <t>CONTRATACIÓN DEL SERVICIO DE UN ASISTENTE ADMINISTRATIVO PARA EL CENTRO DE ATENCIÓN Y AISLAMIENTO VILLA PANAMERICANA.
ÁREA USUARIA: GERENCIA DE OFERTA FLEXIBLE
SOLPED:       11114663
SEGÚN TÉRMINOS DE REFERENCIA</t>
  </si>
  <si>
    <t>2199U01582</t>
  </si>
  <si>
    <t>4503754156</t>
  </si>
  <si>
    <t>CONTRATACIÓN DEL SERVICIO DE UN (01) PROFESIONAL DE LA SALUD PARA LA ATENCIÓN VÍA TELEFÓNICA A LA POBLACIÓN EN GENERAL, EN ORIENTACIÓN MÉDICA A TRAVÉS DE LA LÍNEA 107, DENTRO DEL MARCO DE LA EMERGENCIA SANITARIA POR EL BROTE DEL COVID-19
DEPENDENCIA: GERENCIA CENTRAL DE ATENCIÓN AL ASEGURADO
SOLPED:11117279
HASTA LOS 25 DIAS CALENDARIO EL  1° ENTREGABLE
HASTA LOS 55 DIAS CALENDARIO EL  2° ENTREGABLE
SEGÚN TÉRMINOS DE REFERENCIA</t>
  </si>
  <si>
    <t>2199U01584</t>
  </si>
  <si>
    <t>4503754154</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</si>
  <si>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11117061
SEGÚN TÉRMINOS DE REFERENCIA</t>
  </si>
  <si>
    <t>2199U01581</t>
  </si>
  <si>
    <t>4503754118</t>
  </si>
  <si>
    <t>D'JANGGO CRUZ NNEEZZ EVELYNNZZ</t>
  </si>
  <si>
    <t>CONTRATACIÓN DEL SERVIICO DE UN (01) MÉDICO AUDITOR PARA BRINDAR INFORMACIÓN A TRAVÉS DE LLAMADAS TELEFÓNICAS A LOS FAMILIARES DE PACIENTES HOSPITALIZADOS EN IPRESS DE ESSALUD.
ÁREA USUARIA: SUB GERENCIA DE ATENCIÓN AL ASEGURADO EN OTROS CANALES-GCAA.
SOLPED:      11116991
SEGÚN TÉRMINOS DE REFERENCIA</t>
  </si>
  <si>
    <t>2199U01429</t>
  </si>
  <si>
    <t>4503754112</t>
  </si>
  <si>
    <t>CONTRATACION DE SERVICIO ESPECIALIZADO DE APOYO PARA EL CUMPLIMIENTO DE ACTIVIDADES INHERENTES A LA APLICABILIDAD DE NORMATIVAS Y REGULACIONES ADMINISTRATIVAS A LA GESTION INSTITUCIONAL DE LA GERENCIA DE OPERACIONES TERRITORIALES DE LA GERENCIA CENTRAL DE OPERACIONES.
DEPENDENCIA: GCO-GERENCIA DE OPERACIONES TERRITORIALES.
SOLPED: 11119261
SEGÚN LOS TERMINOS DE REFERENCIA.</t>
  </si>
  <si>
    <t>2199U01466</t>
  </si>
  <si>
    <t>4503754111</t>
  </si>
  <si>
    <t>ROJAS ALDANA JESSICCA JESSENIA</t>
  </si>
  <si>
    <t>CONTRATACIÓN DEL SERVICIO DE UN (01) PROFESIONAL MÉDICO AUDITOR PARA BRINDAR INFORMACIÓN A TRAVÉS DE LLAMADAS TELEFÓNICAS A LOS FAMILIARES DE PACIENTES HOSPITALIZADOS EN IPRESS DE ESSALUD.
ÁREA USUARIA: SUB GERENCIA DE ATENCIÓN AL ASEGURADO EN OTROS CANALES-GCAA.
SOLPED:      11117010
SEGÚN TÉRMINOS DE REFERENCIA</t>
  </si>
  <si>
    <t>2199U01526</t>
  </si>
  <si>
    <t>4503754087</t>
  </si>
  <si>
    <t>QUINTANILLA POZO EDUARDO ANDY</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</si>
  <si>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11117092
SEGÚN TÉRMINOS DE REFERENCIA</t>
  </si>
  <si>
    <t>2199U01537</t>
  </si>
  <si>
    <t>4503754071</t>
  </si>
  <si>
    <t>PANTOJA CABRERA DIANA EVELYN</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</si>
  <si>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11117037
SEGÚN TÉRMINOS DE REFERENCIA</t>
  </si>
  <si>
    <t>2199U01514</t>
  </si>
  <si>
    <t>4503754066</t>
  </si>
  <si>
    <t>ASCENZO MC CALLUM URSULA PAMELA</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</si>
  <si>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11117040
SEGÚN TÉRMINOS DE REFERENCIA</t>
  </si>
  <si>
    <t>2199U01500</t>
  </si>
  <si>
    <t>4503754042</t>
  </si>
  <si>
    <t>DIAZ RIVAS JHIMY MIGUEL</t>
  </si>
  <si>
    <t>CONTRATACION DE SERVICIO PARA LA ARTICULACION DE LOS PROCESOS ADMINISTRATIVOS Y ASISTENCIALES PARA LOGRAR UNA RESPUESTA OPORTUNA A LOS ASEGURADOS EN LAS OFICINAS DE ATENCION AL ASEGURADO DE LA RED ASISTENCIAL CUSCO.
DEPENDENCIA: GCAA-SUB GERENCIA DE ATENCION AL ASEGURADO EN OTROS CANALES.
SOLPED: 11119939
SEGÚN LOS TERMINOS DE REFERENCIA.
ENTREGABLES:
1ER ENTREGABLE: HASTA LOS 25 DIAS CALENDARIOS.
2DO ENTREGABLE: HASTA LOS 55 DIAS CALENDARIOS.
EL PAGO SERA EN DOS (02) ARMADAS.</t>
  </si>
  <si>
    <t>2199U01541</t>
  </si>
  <si>
    <t>4503754040</t>
  </si>
  <si>
    <t>TAIPE VELASQUEZ YANET ELISABET</t>
  </si>
  <si>
    <t>CONTRATACION DE SERVICIO PARA LA ARTICULACION DE LOS PROCESOS ADMINISTRATIVOS Y ASISTENCIALES PARA LOGRAR UNA RESPUESTA OPORTUNA A LOS ASEGURADOS EN LAS OFICINAS DE ATENCION AL ASEGURADO DE LA RED PRESTACIONAL REBAGLIATI.
DEPENDENCIA: GCAA-SUB GERENCIA DE ATENCION AL ASEGURADO EN OTROS CANALES.
SOLPED: 11115636
SEGÚN LOS TERMINOS DE REFERENCIA.
ENTREGABLES:
1ER ENTREGABLE: HASTA LOS 25 DIAS CALENDARIOS.
2DO ENTREGABLE: HASTA LOS 55 DIAS CALENDARIOS.
EL PAGO SERA EN DOS (02) ARMADAS.</t>
  </si>
  <si>
    <t>2199U01558</t>
  </si>
  <si>
    <t>4503754039</t>
  </si>
  <si>
    <t>LAU GUTIERREZ VALERIA JOHANNA</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</si>
  <si>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11117084
SEGÚN TÉRMINOS DE REFERENCIA</t>
  </si>
  <si>
    <t>2199U01495</t>
  </si>
  <si>
    <t>4503754033</t>
  </si>
  <si>
    <t>LINARTE RONALD MARIANO RAMON</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</si>
  <si>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11117086
SEGÚN TÉRMINOS DE REFERENCIA</t>
  </si>
  <si>
    <t>2199U01491</t>
  </si>
  <si>
    <t>4503754027</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</si>
  <si>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11117081
SEGÚN LOS TERMINOS DE REFERENCIA.
ENTREGABLES:
1ER ENTREGABLE: HASTA LOS 25 DIAS CALENDARIOS.
2DO ENTREGABLE: HASTA LOS 55 DIAS CALENDARIOS.
EL PAGO SERA EN DOS (02) ARMADAS.</t>
  </si>
  <si>
    <t>2199U01560</t>
  </si>
  <si>
    <t>4503754026</t>
  </si>
  <si>
    <t>DE LA CRUZ DIAZ JOSE ANTONIO</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</si>
  <si>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11117070
SEGÚN TÉRMINOS DE REFERENCIA</t>
  </si>
  <si>
    <t>2199U01489</t>
  </si>
  <si>
    <t>4503754025</t>
  </si>
  <si>
    <t>ESTEBAN BARZOLA MELANY MARLLY</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</si>
  <si>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11119274
SEGÚN LOS TERMINOS DE REFERENCIA.
ENTREGABLES:
1ER ENTREGABLE: HASTA LOS 25 DIAS CALENDARIOS.
2DO ENTREGABLE: HASTA LOS 55 DIAS CALENDARIOS.
EL PAGO SERA EN DOS (02) ARMADAS.</t>
  </si>
  <si>
    <t>2199U01414</t>
  </si>
  <si>
    <t>4503754021</t>
  </si>
  <si>
    <t>ORIHUELA QUISPE JOSE FERNANDO</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</si>
  <si>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11116879
SEGÚN LOS TERMINOS DE REFERENCIA.
ENTREGABLES:
1ER ENTREGABLE: HASTA LOS 25 DIAS CALENDARIOS.
2DO ENTREGABLE: HASTA LOS 55 DIAS CALENDARIOS.
EL PAGO SERA EN DOS (02) ARMADAS.</t>
  </si>
  <si>
    <t>2199N00231</t>
  </si>
  <si>
    <t>4503754019</t>
  </si>
  <si>
    <t>GONZALES HONORIO CARLOS JAVIER</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</si>
  <si>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11116874
SEGÚN LOS TERMINOS DE REFERENCIA.
ENTREGABLES:
1ER ENTREGABLE: HASTA LOS 25 DIAS CALENDARIOS.
2DO ENTREGABLE: HASTA LOS 55 DIAS CALENDARIOS.
EL PAGO SERA EN DOS (02) ARMADAS.</t>
  </si>
  <si>
    <t>2199N00230</t>
  </si>
  <si>
    <t>4503754013</t>
  </si>
  <si>
    <t>CARRION ESTRADA MILAGRO DE LOS ANG</t>
  </si>
  <si>
    <t>CONTRATACIÓN DEL SERVICIO DE UN (01) PERSONAL ADMINISTRATIVO PARA ATENDER Y FORMULAR LLAMADAS, A TRAVÉS DE LA LÍNEA 411-8000 DEL PROGRAMA "FARMACIA VECINA" DE ESSALUD EN LÍNEA, DENTRO DEL MARCO DE LA EMERGENCIA SANITARIA POR EL BROTE DEL COVID-19.
ÁREA USUARIA:SUB GERENCIA DE ATENCIÓN AL ASEGURADO EN OTROS CANALES-GCAA.
SOLPED:       11116861
SEGÚN TÉRMINOS DE REFERENCIA</t>
  </si>
  <si>
    <t>2199N00225</t>
  </si>
  <si>
    <t>4503754008</t>
  </si>
  <si>
    <t>SANCHEZ AZABACHE SONIA YSIDORA</t>
  </si>
  <si>
    <t>CONTRATACION DE SERVICIO PARA REALIZAR SEGUIMIENTO Y MONITOREO DE LA EJECUCION PRESUPUESTAL, EMISION DE CERTIFICACIONES PRESUPUESTALES Y APROBACION DE SOLICITUDES DE TRASLADOS INTERNOS ENTRE FONDOS FINANCIEROS Y POSICIONES PRESUPUESTARIAS PARA LA ATENCION OPORTUNA DE LOS REQUERIMIENTOS DE LA RED PRESTACIONAL ALMENARA, RED ASISTENCIAL LAMBAYEQUE Y LA GERENCIA CENTRAL DE ATENCION AL ASEGURADO DEL SEGURO SOCIAL DE SALUD - ESSALUD.
DEPENDENCIA: GCPP-GERENCIA DE PRESUPUESTO.
SOLPED: 11121020
SEGÚN LOS TERMINOS DE REFERENCIA.
ENTREGABLES:
1ER ENTREGABLE: HASTA LOS 30 DIAS CALENDARIOS.
2DO ENTREGABLE: HASTA LOS 60 DIAS CALENDARIOS.
3ER ENTREGABLE: HASTA LOS 90 DIAS CALENDARIOS.
EL PAGO SERA EN TRES (03) ARMADAS.</t>
  </si>
  <si>
    <t>2199U01566</t>
  </si>
  <si>
    <t>4503753906</t>
  </si>
  <si>
    <t>UBILLUZ ANTON SHEYLA FIORELLA</t>
  </si>
  <si>
    <t>CONTRATACION DE SERVICIO DE ATENCION AL ASEGURADO EN LA PLATAFORMA EN LINEA-ORIENTADOR 111.
DEPENDENCIA: GCAA-GERENCIA DE PLATAFORMAS DE ATENCION AL ASEGURADO.
SOLPED: 11119822
SEGÚN LOS TERMINOS DE REFERENCIA.
ENTREGABLES:
1ER ENTREGABLE: HASTA LOS 20 DIAS CALENDARIOS.
2DO ENTREGABLE: HASTA LOS 50 DIAS CALENDARIOS.
EL PAGO SERA EN DOS (02) ARMADAS.</t>
  </si>
  <si>
    <t>2199U01555</t>
  </si>
  <si>
    <t>4503753859</t>
  </si>
  <si>
    <t>PUYEN CARNERO MARIA JULIA</t>
  </si>
  <si>
    <t>CONTRATACIÓN DE SERVICIO DE ATENCIÓN AL ASEGURADO EN LA PLATAFORMA EN LÍNEA – ORIENTADOR 119
DEPENDENCIA: GERENCIA CENTRAL DE ATENCIÓN AL ASEGURADO
SOLICITUD DE PEDIDO: 11119839
HASTA LOS 20 DIAS CALENDARIO EL  1° ENTREGABLE
HASTA LOS 50 DIAS CALENDARIO EL  2° ENTREGABLE
SEGÚN LOS TERMINOS DE REFERENCIA.</t>
  </si>
  <si>
    <t>2199U01534</t>
  </si>
  <si>
    <t>4503753856</t>
  </si>
  <si>
    <t>MARTINEZ SOTO YOHANA MARTHA</t>
  </si>
  <si>
    <t>CONTRATACIÓN DE SERVICIO DE ATENCIÓN AL ASEGURADO EN LA PLATAFORMA EN LÍNEA – ORIENTADOR 104
DEPENDENCIA: GERENCIA CENTRAL DE ATENCIÓN AL ASEGURADO
SOLICITUD DE PEDIDO: 11119814
HASTA LOS 20 DIAS CALENDARIO EL  1° ENTREGABLE
HASTA LOS 50 DIAS CALENDARIO EL  2° ENTREGABLE
SEGÚN LOS TERMINOS DE REFERENCIA.</t>
  </si>
  <si>
    <t>2199U01530</t>
  </si>
  <si>
    <t>4503753843</t>
  </si>
  <si>
    <t>BARRAGAN ERMITAÑO PEDRO ANGEL</t>
  </si>
  <si>
    <t>CONTRATACIÓN DE SERVICIO DE ATENCIÓN AL ASEGURADO EN LA PLATAFORMA EN LÍNEA – ORIENTADOR 92
DEPENDENCIA: GERENCIA CENTRAL DE ATENCIÓN AL ASEGURADO
SOLICITUD DE PEDIDO: 11119788
HASTA LOS 20 DIAS CALENDARIO EL  1° ENTREGABLE
HASTA LOS 50 DIAS CALENDARIO EL  2° ENTREGABLE
SEGÚN LOS TERMINOS DE REFERENCIA.</t>
  </si>
  <si>
    <t>2199U01546</t>
  </si>
  <si>
    <t>4503753827</t>
  </si>
  <si>
    <t>ACOSTA SALAZAR RENZO GUILLERMO</t>
  </si>
  <si>
    <t>CONTRATACIÓN DE SERVICIO DE ATENCIÓN AL ASEGURADO EN LA PLATAFORMA EN LÍNEA – ORIENTADOR 130
DEPENDENCIA: GERENCIA CENTRAL DE ATENCIÓN AL ASEGURADO
SOLICITUD DE PEDIDO: 11119873
HASTA LOS 20 DIAS CALENDARIO EL  1° ENTREGABLE
HASTA LOS 50 DIAS CALENDARIO EL  2° ENTREGABLE
SEGÚN LOS TERMINOS DE REFERENCIA.</t>
  </si>
  <si>
    <t>2199U01550</t>
  </si>
  <si>
    <t>4503753823</t>
  </si>
  <si>
    <t>ROMERO SOTO JOSHIARA KEISY</t>
  </si>
  <si>
    <t>CONTRATACIÓN DE SERVICIO DE ATENCIÓN AL ASEGURADO EN LA PLATAFORMA EN LÍNEA – ORIENTADOR 131
DEPENDENCIA: GERENCIA CENTRAL DE ATENCIÓN AL ASEGURADO
SOLICITUD DE PEDIDO: 11119874
HASTA LOS 20 DIAS CALENDARIO EL  1° ENTREGABLE
HASTA LOS 50 DIAS CALENDARIO EL  2° ENTREGABLE
SEGÚN LOS TERMINOS DE REFERENCIA.</t>
  </si>
  <si>
    <t>2199U01549</t>
  </si>
  <si>
    <t>4503753803</t>
  </si>
  <si>
    <t>VELA CALIXTO MARTHA FIORELLA</t>
  </si>
  <si>
    <t>CONTRATACION DE SERVICIO PARA LA ARTICULACION DE LOS PROCESOS ADMINISTRATIVOS Y ASISTENCIALES PARA LOGRAR UNA RESPUESTA OPORTUNA A LOS ASEGURADOS EN LAS OFICINAS DE ATENCION AL ASEGURADO DE LA RED PRESTACIONAL ALMENARA.
DEPENDENCIA: GCAA-GERENCIA DE ATENCION AL ASEGURADO EN IPRESS.
SOLPED: 11119937
SEGÚN LOS TERMINOS DE REFERENCIA.
ENTREGABLES:
1ER ENTREGABLE: HASTA LOS 20 DIAS CALENDARIOS.
2DO ENTREGABLE: HASTA LOS 50 DIAS CALENDARIOS.
EL PAGO SERA EN DOS (02) ARMADAS.</t>
  </si>
  <si>
    <t>2199U01516</t>
  </si>
  <si>
    <t>4503753763</t>
  </si>
  <si>
    <t>CUSQUI PENADILLO FABIOLA MARITZA</t>
  </si>
  <si>
    <t>CONTRATACIÓN DE SERVICIO DE ATENCIÓN AL ASEGURADO EN LA PLATAFORMA EN LÍNEA – ORIENTADOR 105
DEPENDENCIA: GERENCIA CENTRAL DE ATENCIÓN AL ASEGURADO
SOLICITUD DE PEDIDO: 11119815
HASTA LOS 20 DIAS CALENDARIO EL  1° ENTREGABLE
HASTA LOS 50 DIAS CALENDARIO EL  2° ENTREGABLE
SEGÚN LOS TERMINOS DE REFERENCIA.</t>
  </si>
  <si>
    <t>2199U01519</t>
  </si>
  <si>
    <t>4503753759</t>
  </si>
  <si>
    <t>SAENZ ANGULO SEGUNDO YHAKSER</t>
  </si>
  <si>
    <t>CONTRATACIÓN DE SERVICIO DE ATENCIÓN AL ASEGURADO EN LA PLATAFORMA EN LÍNEA – ORIENTADOR 121
DEPENDENCIA: GERENCIA CENTRAL DE ATENCIÓN AL ASEGURADO
SOLICITUD DE PEDIDO: 11119841
HASTA LOS 20 DIAS CALENDARIO EL  1° ENTREGABLE
HASTA LOS 50 DIAS CALENDARIO EL  2° ENTREGABLE
SEGÚN LOS TERMINOS DE REFERENCIA.</t>
  </si>
  <si>
    <t>2199U01520</t>
  </si>
  <si>
    <t>4503753738</t>
  </si>
  <si>
    <t>SOLDEVILLA HERRERA BERNARDO DEMETR</t>
  </si>
  <si>
    <t>CONTRATACION DE SERVICIO PARA LA ARTICULACION DE LOS PROCESOS ADMINISTRATIVOS Y ASISTENCIALES PARA LOGRAR UNA RESPUESTA OPORTUNA A LOS ASEGURADOS EN LAS OFICINAS DE ATENCION AL ASEGURADO DE LA RED ASISTENCIAL ICA.
DEPENDENCIA: GCAA-GERENCIA DE ATENCION AL ASEGURADO EN IPRESS.
SOLPED: 11119983
SEGÚN LOS TERMINOS DE REFERENCIA.
ENTREGABLES:
1ER ENTREGABLE: HASTA LOS 20 DIAS CALENDARIOS.
2DO ENTREGABLE: HASTA LOS 50 DIAS CALENDARIOS.
EL PAGO SERA EN DOS (02) ARMADAS.</t>
  </si>
  <si>
    <t>2199U01554</t>
  </si>
  <si>
    <t>4503753735</t>
  </si>
  <si>
    <t>ESPINOZA TAMBRACC MILAGROS</t>
  </si>
  <si>
    <t>CONTRATACION DE SERVICIO PARA LA ARTICULACION DE LOS PROCESOS ADMINISTRATIVOS Y ASISTENCIALES PARA LOGRAR UNA RESPUESTA OPORTUNA A LOS ASEGURADOS EN LAS OFICINAS DE ATENCION AL ASEGURADO DE LA RED PRESTACIONAL REBAGLIATI.
DEPENDENCIA: GCAA-GERENCIA DE ATENCION AL ASEGURADO EN IPRESS.
SOLPED: 11119932
SEGÚN LOS TERMINOS DE REFERENCIA.
ENTREGABLES:
1ER ENTREGABLE: HASTA LOS 20 DIAS CALENDARIOS.
2DO ENTREGABLE: HASTA LOS 50 DIAS CALENDARIOS.
EL PAGO SERA EN DOS (02) ARMADAS.</t>
  </si>
  <si>
    <t>2199U01551</t>
  </si>
  <si>
    <t>4503753725</t>
  </si>
  <si>
    <t>OJANAMA VALERA MITZI</t>
  </si>
  <si>
    <t>CONTRATACION DE SERVICIO PARA LA ARTICULACION DE LOS PROCESOS ADMINISTRATIVOS Y ASISTENCIALES PARA LOGRAR UNA RESPUESTA OPORTUNA A LOS ASEGURADOS EN LAS OFICINAS DE ATENCION AL ASEGURADO DE LA RED ASISTENCIAL LORETO.
DEPENDENCIA: GCAA-GERENCIA DE ATENCION AL ASEGURADO EN IPRESS.
SOLPED: 11119980
SEGÚN LOS TERMINOS DE REFERENCIA.
ENTREGABLES:
1ER ENTREGABLE: HASTA LOS 20 DIAS CALENDARIOS.
2DO ENTREGABLE: HASTA LOS 50 DIAS CALENDARIOS.
EL PAGO SERA EN DOS (02) ARMADAS.</t>
  </si>
  <si>
    <t>2199U01542</t>
  </si>
  <si>
    <t>4503753723</t>
  </si>
  <si>
    <t>CUSTODIO ALVAREZ YTALO JOSE</t>
  </si>
  <si>
    <t>CONTRATACION DE SERVICIO PARA LA ARTICULACION DE LOS PROCESOS ADMINISTRATIVOS Y ASISTENCIALES PARA LOGRAR UNA RESPUESTA OPORTUNA A LOS ASEGURADOS EN LAS OFICINAS DE ATENCION AL ASEGURADO DE LA RED PRESTACIONAL REBAGLIATI.
DEPENDENCIA: GCAA-GERENCIA DE ATENCION AL ASEGURADO EN IPRESS.
SOLPED: 11119935
SEGÚN LOS TERMINOS DE REFERENCIA.
ENTREGABLES:
1ER ENTREGABLE: HASTA LOS 20 DIAS CALENDARIOS.
2DO ENTREGABLE: HASTA LOS 50 DIAS CALENDARIOS.
EL PAGO SERA EN DOS (02) ARMADAS.</t>
  </si>
  <si>
    <t>2199U01533</t>
  </si>
  <si>
    <t>4503753719</t>
  </si>
  <si>
    <t>DIAZ FAUSTINO ANYELA CONCEPCION</t>
  </si>
  <si>
    <t>CONTRATACION DE SERVICIO PARA LA ARTICULACION DE LOS PROCESOS ADMINISTRATIVOS Y ASISTENCIALES PARA LOGRAR UNA RESPUESTA OPORTUNA A LOS ASEGURADOS EN LAS OFICINAS DE ATENCION AL ASEGURADO DE LA RED PRESTACIONAL REBAGLIATI.
DEPENDENCIA: GCAA-GERENCIA DE ATENCION AL ASEGURADO EN IPRESS.
SOLPED: 11119934
SEGÚN LOS TERMINOS DE REFERENCIA.
ENTREGABLES:
1ER ENTREGABLE: HASTA LOS 20 DIAS CALENDARIOS.
2DO ENTREGABLE: HASTA LOS 50 DIAS CALENDARIOS.
EL PAGO SERA EN DOS (02) ARMADAS.</t>
  </si>
  <si>
    <t>2199U01531</t>
  </si>
  <si>
    <t>4503753714</t>
  </si>
  <si>
    <t>ARNAO VELASQUEZ CARLOS ALBERTO</t>
  </si>
  <si>
    <t>CONTRATACIÓN DE SERVICIO DE ATENCIÓN AL ASEGURADO EN LA PLATAFORMA EN LÍNEA – ORIENTADOR 95
DEPENDENCIA: GERENCIA CENTRAL DE ATENCIÓN AL ASEGURADO
SOLICITUD DE PEDIDO: 11119792
HASTA LOS 20 DIAS CALENDARIO EL  1° ENTREGABLE
HASTA LOS 50 DIAS CALENDARIO EL  2° ENTREGABLE
SEGÚN LOS TERMINOS DE REFERENCIA.</t>
  </si>
  <si>
    <t>2199U01480</t>
  </si>
  <si>
    <t>4503753696</t>
  </si>
  <si>
    <t>SALAZAR DIAZ VILMA MARELLI</t>
  </si>
  <si>
    <t>CONTRATACION DE SERVICIO PARA LA ARTICULACION DE LOS PROCESOS ADMINISTRATIVOS Y ASISTENCIALES PARA LOGRAR UNA RESPUESTA OPORTUNA A LOS ASEGURADOS EN LAS OFICINAS DE ATENCION AL ASEGURADO DE LA RED ASISTENCIAL ICA.
DEPENDENCIA: GCAA-GERENCIA DE ATENCION AL ASEGURADO EN IPRESS.
SOLPED: 11119984
SEGÚN LOS TERMINOS DE REFERENCIA.
ENTREGABLES:
1ER ENTREGABLE: HASTA LOS 20 DIAS CALENDARIOS.
2DO ENTREGABLE: HASTA LOS 50 DIAS CALENDARIOS.
EL PAGO SERA EN DOS (02) ARMADAS.</t>
  </si>
  <si>
    <t>2199U01528</t>
  </si>
  <si>
    <t>4503753692</t>
  </si>
  <si>
    <t>GONZALES ARRARTE KIARA MELISSA</t>
  </si>
  <si>
    <t>CONTRATACION DE SERVICIO PARA LA ARTICULACION DE LOS PROCESOS ADMINISTRATIVOS Y ASISTENCIALES PARA LOGRAR UNA RESPUESTA OPORTUNA A LOS ASEGURADOS EN LAS OFICINAS DE ATENCION AL ASEGURADO DE LA RED PRESTACIONAL ALMENARA.
DEPENDENCIA: GCAA-GERENCIA DE ATENCION AL ASEGURADO EN IPRESS.
SOLPED: 11119930
SEGÚN LOS TERMINOS DE REFERENCIA.
ENTREGABLES:
1ER ENTREGABLE: HASTA LOS 20 DIAS CALENDARIOS.
2DO ENTREGABLE: HASTA LOS 50 DIAS CALENDARIOS.
EL PAGO SERA EN DOS (02) ARMADAS.</t>
  </si>
  <si>
    <t>2199U01524</t>
  </si>
  <si>
    <t>4503753681</t>
  </si>
  <si>
    <t>CABRERA QUINTANA NATALIA ROSA</t>
  </si>
  <si>
    <t>CONTRATACION DE SERVICIO PARA LA ARTICULACION DE LOS PROCESOS ADMINISTRATIVOS Y ASISTENCIALES PARA LOGRAR UNA RESPUESTA OPORTUNA A LOS ASEGURADOS EN LAS OFICINAS DE ATENCION AL ASEGURADO DE LA RED ASISTENCIAL LORETO.
DEPENDENCIA: GCAA-GERENCIA DE ATENCION AL ASEGURADO EN IPRESS.
SOLPED: 11119957
SEGÚN LOS TERMINOS DE REFERENCIA.
ENTREGABLES:
1ER ENTREGABLE: HASTA LOS 20 DIAS CALENDARIOS.
2DO ENTREGABLE: HASTA LOS 50 DIAS CALENDARIOS.
EL PAGO SERA EN DOS (02) ARMADAS.</t>
  </si>
  <si>
    <t>2199U01518</t>
  </si>
  <si>
    <t>4503753679</t>
  </si>
  <si>
    <t>LOARTE PAJUELO KAREN DANEIDA</t>
  </si>
  <si>
    <t>CONTRATACIÓN DE SERVICIO DE ATENCIÓN AL ASEGURADO EN LA PLATAFORMA EN LÍNEA – ORIENTADOR 106
DEPENDENCIA: GERENCIA CENTRAL DE ATENCIÓN AL ASEGURADO
SOLICITUD DE PEDIDO: 11119816
HASTA LOS 20 DIAS CALENDARIO EL  1° ENTREGABLE
HASTA LOS 50 DIAS CALENDARIO EL  2° ENTREGABLE
SEGÚN LOS TERMINOS DE REFERENCIA.</t>
  </si>
  <si>
    <t>2199U01501</t>
  </si>
  <si>
    <t>4503753676</t>
  </si>
  <si>
    <t>NONAJULCA JIMENEZ LEIDY LAURA</t>
  </si>
  <si>
    <t>CONTRATACION DE SERVICIO PARA LA ARTICULACION DE LOS PROCESOS ADMINISTRATIVOS Y ASISTENCIALES PARA LOGRAR UNA RESPUESTA OPORTUNA A LOS ASEGURADOS EN LAS OFICINAS DE ATENCION AL ASEGURADO DE LA RED ASISTENCIAL PIURA.
DEPENDENCIA: GCAA-GERENCIA DE ATENCION AL ASEGURADO EN IPRESS.
SOLPED: 11119954
SEGÚN LOS TERMINOS DE REFERENCIA.
ENTREGABLES:
1ER ENTREGABLE: HASTA LOS 20 DIAS CALENDARIOS.
2DO ENTREGABLE: HASTA LOS 50 DIAS CALENDARIOS.
EL PAGO SERA EN DOS (02) ARMADAS.</t>
  </si>
  <si>
    <t>2199U01512</t>
  </si>
  <si>
    <t>4503753672</t>
  </si>
  <si>
    <t>ORTIZ VALENCIA MICOL SOLANGE</t>
  </si>
  <si>
    <t>CONTRATACION DE SERVICIO PARA LA ARTICULACION DE LOS PROCESOS ADMINISTRATIVOS Y ASISTENCIALES PARA LOGRAR UNA RESPUESTA OPORTUNA A LOS ASEGURADOS EN LAS OFICINAS DE ATENCION AL ASEGURADO DE LA RED ASISTENCIAL PIURA.
DEPENDENCIA: GCAA-GERENCIA DE ATENCION AL ASEGURADO EN IPRESS.
SOLPED: 11119951
SEGÚN LOS TERMINOS DE REFERENCIA.
ENTREGABLES:
1ER ENTREGABLE: HASTA LOS 20 DIAS CALENDARIOS.
2DO ENTREGABLE: HASTA LOS 50 DIAS CALENDARIOS.
EL PAGO SERA EN DOS (02) ARMADAS.</t>
  </si>
  <si>
    <t>2199U01507</t>
  </si>
  <si>
    <t>4503753670</t>
  </si>
  <si>
    <t>REGRAT DELGADO ROMINA ESTILITA</t>
  </si>
  <si>
    <t>CONTRATACION DE SERVICIO PARA LA ARTICULACION DE LOS PROCESOS ADMINISTRATIVOS Y ASISTENCIALES PARA LOGRAR UNA RESPUESTA OPORTUNA A LOS ASEGURADOS EN LAS OFICINAS DE ATENCION AL ASEGURADO DE LA RED PRESTACIONAL REBAGLIATI.
DEPENDENCIA: GCAA-GERENCIA DE ATENCION AL ASEGURADO EN IPRESS.
SOLPED: 11119937
SEGÚN LOS TERMINOS DE REFERENCIA.
ENTREGABLES:
1ER ENTREGABLE: HASTA LOS 20 DIAS CALENDARIOS.
2DO ENTREGABLE: HASTA LOS 50 DIAS CALENDARIOS.
EL PAGO SERA EN DOS (02) ARMADAS.</t>
  </si>
  <si>
    <t>2199U01499</t>
  </si>
  <si>
    <t>4503753653</t>
  </si>
  <si>
    <t>MESIAS DE LA CRUZ GINA MARJORIE</t>
  </si>
  <si>
    <t>CONTRATACIÓN DE UN SERVICIO DE APOYO ADMINISTRATIVO QUE REALICE EL SEGUIMIENTO DE LA ATENCIÓN OPORTUNA A LAS SOLICITUDES DE LAS DIFERENTES UNIDADES ORGÁNICAS DE LA SEDE CENTRAL Y LAS REDES ASISTENCIALES Y PRESTACIONALES DEL SEGURO SOCIAL DE SALUD (ESSALUD)
DEPENDENCIA:  GERENCIA DE PRESUPUESTO - GCPP
SOLICITUD DE PEDIDO: 11121021
HASTA LOS 30 DIAS CALENDARIO EL  1° ENTREGABLE
HASTA LOS 60 DIAS CALENDARIO EL  2° ENTREGABLE
HASTA LOS 90 DIAS CALENDARIO EL  3° ENTREGABLE
SEGÚN LOS TERMINOS DE REFERENCIA.</t>
  </si>
  <si>
    <t>2199U01548</t>
  </si>
  <si>
    <t>4503753641</t>
  </si>
  <si>
    <t>TAPIA PAJUELO ROBERTO ENRIQUE</t>
  </si>
  <si>
    <t>CONTRATACIÓN DEL SERVICIO DE ATENCIÓN DE MEJORAS EN EL SISTEMA DE DENUNCIAS Y PLATAFORMA DE LA DECLARACIÓN JURADA DE CONFLICTOS DE INTERESES
DEPENDENCIA: GERENCIA DE DESARROLLO DE SISTEMAS - GCTIC
SOLICITUD DE PEDIDO: 11117552
HASTA LOS 30 DIAS CALENDARIO EL  1° ENTREGABLE
SEGÚN TÉRMINOS DE REFERENCIA</t>
  </si>
  <si>
    <t>2199N00224</t>
  </si>
  <si>
    <t>4503753620</t>
  </si>
  <si>
    <t>MORENO TRUJILLO MIRIAM MARGOTH</t>
  </si>
  <si>
    <t>CONTRATACION DE SERVICIO ESPECIALIZADO-MEDICO CIRUJANO PARA LA GERENCIA DE OPERACIONES TERRITORIALES DE LA GERENCIA CENTRAL DE OPERACIONES.
DEPENDENCIA: GCO-GERENCIA DE OPERACIONES TERRITORIALES.
SOLPED: 11118369
SEGÚN LOS TERMINOS DE REFERENCIA.
ENTREGABLES:
1ER ENTREGABLE: HASTA LOS 30 DIAS CALENDARIOS.
2DO ENTREGABLE: HASTA LOS 60 DIAS CALENDARIOS.
3ER ENTREGABLE: HASTA LOS 90 DIAS CALENDARIOS.
EL PAGO SERA EN TRES (03) ARMADAS.</t>
  </si>
  <si>
    <t>2199U01529</t>
  </si>
  <si>
    <t>4503753606</t>
  </si>
  <si>
    <t>SIFUENTES ESPINAL JEANNETTE MARITZA</t>
  </si>
  <si>
    <t>CONTRATACION DE SERVICIO ESPECIALIZADO PARA EL CUMPLIMIENTO DE ACTIVIDADES INHERENTES A LA APLICABILIDAD DE NORMATIVAS Y REGULACIONES ADMINISTRATIVAS A LA GESTION INSTITUCIONAL DE LA GERENCIA CENTRAL DE OPERACIONES.
DEPENDENCIA: GCO-GERENCIA DE OPERACIONES TERRITORIALES.
SOLPED: 11120367
SEGÚN LOS TERMINOS DE REFERENCIA.
ENTREGABLES:
1ER ENTREGABLE: HASTA LOS 20 DIAS CALENDARIOS.
2DO ENTREGABLE: HASTA LOS 50 DIAS CALENDARIOS.
EL PAGO SERA EN DOS (02) ARMADAS.</t>
  </si>
  <si>
    <t>2199U01435</t>
  </si>
  <si>
    <t>4503753594</t>
  </si>
  <si>
    <t>FERNANDEZ GAMONAL ROMMEL</t>
  </si>
  <si>
    <t>CONTRATACION DE SERVICIO ESPECIALIZADO PARA EL CONTROL Y MONITOREO DE LAS ADQUISICIONES DE BIENES Y SERVICIOS EN EL MARCO DE LA EMERGENCIA SANITARIA.
DEPENDENCIA: GERENCIA CENTRAL DE OPERACIONES.
SOLPED: 11119040
SEGÚN LOS TERMINOS DE REFERENCIA.
ENTREGABLES:
1ER ENTREGABLE: HASTA LOS 30 DIAS CALENDARIOS.
2DO ENTREGABLE: HASTA LOS 60 DIAS CALENDARIOS.
EL PAGO SERA EN DOS (02) ARMADAS.</t>
  </si>
  <si>
    <t>2199U01329</t>
  </si>
  <si>
    <t>4503752882</t>
  </si>
  <si>
    <t>GATTI CABALA CAMILA ANDREA</t>
  </si>
  <si>
    <t>CONTRATACION DE SERVICIO ESPECIALIZADO PARA COORDINAR LOS PROYECTOS DE TELECAPACITACION EN LAS IPRESS A NIVEL NACIONAL DESDE EL CENTRO NACIONAL DE TELEMEDICINA.
DEPENDENCIA: CENATE-SUB DIRECCION DE GESTION EN TELESALUD.
SOLPED: 11116008
SEGÚN LOS TERMINOS DE REFERENCIA.
ENTREGABLES:
1ER ENTREGABLE: HASTA LOS 10 DIAS CALENDARIOS.
2DO ENTREGABLE: HASTA LOS 30 DIAS CALENDARIOS.
3ER ENTREGABLE: HASTA LOS 40 DIAS CALENDARIOS.
EL PAGO SERA EN TRES (03) ARMADAS.</t>
  </si>
  <si>
    <t>2199U01133</t>
  </si>
  <si>
    <t>4503752868</t>
  </si>
  <si>
    <t>IZAGUIRRE NEYRA JOSE LUIS</t>
  </si>
  <si>
    <t>CONTRATACION DE SERVICIO DE APOYO TECNICO EN ACTIVIDADES REALIZADAS POR LA OFICINA DE RELACIONES INSTITUCIONALES.
DEPENDENCIA: ORI-SUB GERENCIA DE IMAGEN INSTITUCIONAL.
SOLPED: 11119389
SEGÚN LOS TERMINOS DE REFERENCIA.
ENTREGABLES:
1ER ENTREGABLE: HASTA LOS 20 DIAS CALENDARIOS.
2DO ENTREGABLE: HASTA LOS 50 DIAS CALENDARIOS.
3ER ENTREGABLE: HASTA LOS 80 DIAS CALENDARIOS.
EL PAGO SERA EN TRES (03) ARMADAS.</t>
  </si>
  <si>
    <t>2199U01309</t>
  </si>
  <si>
    <t>4503752863</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</si>
  <si>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11117082
SEGÚN LOS TERMINOS DE REFERENCIA.
ENTREGABLES:
1ER ENTREGABLE: HASTA LOS 25 DIAS CALENDARIOS.
2DO ENTREGABLE: HASTA LOS 55 DIAS CALENDARIOS.
EL PAGO SERA EN DOS (02) ARMADAS.</t>
  </si>
  <si>
    <t>2199U01543</t>
  </si>
  <si>
    <t>4503752861</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</si>
  <si>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11117091
SEGÚN LOS TERMINOS DE REFERENCIA.
ENTREGABLES:
1ER ENTREGABLE: HASTA LOS 25 DIAS CALENDARIOS.
2DO ENTREGABLE: HASTA LOS 55 DIAS CALENDARIOS.
EL PAGO SERA EN DOS (02) ARMADAS.</t>
  </si>
  <si>
    <t>2199U01539</t>
  </si>
  <si>
    <t>4503752859</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</si>
  <si>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11117101
SEGÚN LOS TERMINOS DE REFERENCIA.
ENTREGABLES:
1ER ENTREGABLE: HASTA LOS 25 DIAS CALENDARIOS.
2DO ENTREGABLE: HASTA LOS 55 DIAS CALENDARIOS.
EL PAGO SERA EN DOS (02) ARMADAS.</t>
  </si>
  <si>
    <t>2199U01535</t>
  </si>
  <si>
    <t>4503752857</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</si>
  <si>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11117125
SEGÚN LOS TERMINOS DE REFERENCIA.
ENTREGABLES:
1ER ENTREGABLE: HASTA LOS 25 DIAS CALENDARIOS.
2DO ENTREGABLE: HASTA LOS 55 DIAS CALENDARIOS.
EL PAGO SERA EN DOS (02) ARMADAS.</t>
  </si>
  <si>
    <t>2199U01532</t>
  </si>
  <si>
    <t>4503752856</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</si>
  <si>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11117126
SEGÚN LOS TERMINOS DE REFERENCIA.
ENTREGABLES:
1ER ENTREGABLE: HASTA LOS 25 DIAS CALENDARIOS.
2DO ENTREGABLE: HASTA LOS 55 DIAS CALENDARIOS.
EL PAGO SERA EN DOS (02) ARMADAS.</t>
  </si>
  <si>
    <t>2199U01527</t>
  </si>
  <si>
    <t>4503752851</t>
  </si>
  <si>
    <t>ERAZO MOLINA LUIS CARLOS</t>
  </si>
  <si>
    <t>CONTRATACIÓN DEL SERVICIO DE UN ANALISTA EN CONTRATACIONES DEL ESTADO PARA LA SUBGERENCIA DE PROGRAMACIÓN Y ELABORACIÓN DE EXPEDIENTES DE LA CENTRAL DE ABASTECIMIENTO DE BIENES ESTRATÉGICOS.
ÁREA USUARIA: SUB GERENCIA DE PROGRAMACIÓN Y ELABORACIÓN DE EXPEDIENTES-CEABE
SOLPED:      11119702
SEGÚN TÉRMINOS DE REFERENCIA</t>
  </si>
  <si>
    <t>2199U01403</t>
  </si>
  <si>
    <t>4503752850</t>
  </si>
  <si>
    <t>MENDIETA FLORES SLIN BILLY</t>
  </si>
  <si>
    <t>CONTRATACION DE SERVICIO DE ATENCION AL ASEGURADO EN LA PLATAFORMA EN LINEA - ORIENTADOR 129.
DEPENDENCIA: GCAA-GERENCIA DE PLATAFORMAS DE ATENCION AL ASEGURADO.
SOLPED: 11119872
SEGÚN LOS TERMINOS DE REFERENCIA.
ENTREGABLES:
1ER ENTREGABLE: HASTA LOS 20 DIAS CALENDARIOS.
2DO ENTREGABLE: HASTA LOS 50 DIAS CALENDARIOS.
EL PAGO SERA EN DOS (02) ARMADAS.</t>
  </si>
  <si>
    <t>2199U01547</t>
  </si>
  <si>
    <t>4503752846</t>
  </si>
  <si>
    <t>CENTTI BACA LIZZETTE ANNELISE</t>
  </si>
  <si>
    <t>CONTRATACION DE SERVICIO DE ATENCION AL ASEGURADO EN LA PLATAFORMA EN LINEA - ORIENTADOR 98.
DEPENDENCIA: GCAA-GERENCIA DE PLATAFORMAS DE ATENCION AL ASEGURADO.
SOLPED: 11119808
SEGÚN LOS TERMINOS DE REFERENCIA.
ENTREGABLES:
1ER ENTREGABLE: HASTA LOS 20 DIAS CALENDARIOS.
2DO ENTREGABLE: HASTA LOS 50 DIAS CALENDARIOS.
EL PAGO SERA EN DOS (02) ARMADAS.</t>
  </si>
  <si>
    <t>2199U01525</t>
  </si>
  <si>
    <t>4503752845</t>
  </si>
  <si>
    <t>HERRERA GUEVARA LEIDI EXDIT</t>
  </si>
  <si>
    <t xml:space="preserve">CONTRATACIÓN DEL SERVICIO DE UN ANALISTA EN CONTRATACIONES DEL ESTADO PARA LA SUBGERENCIA DE PROGRAMACIÓN Y ELABORACIÓN DE EXPEDIENTES DE LA CENTRAL DE ABASTECIMIENTO DE BIENES ESTRATÉGICOS.
ÁREA USUARIA: SUB GERENCIA DE PROGRAMACIÓN Y ELABORACIÓN DE EXPEDIENTES-CEABE
SOLPED:     11119704
SEGÚN TÉRMINOS DE REFERENCIA
</t>
  </si>
  <si>
    <t>2199U01404</t>
  </si>
  <si>
    <t>4503752843</t>
  </si>
  <si>
    <t>CERIN ROBLES ROSA ELVIRA</t>
  </si>
  <si>
    <t>CONTRATACION DE SERVICIO PARA LA ARTICULACION DE LOS PROCESOS ADMINISTRATIVOS Y ASISTENCIALES PARA LOGRAR UNA RESPUESTA OPORTUNA A LOS ASEGURADOS EN LAS OFICINAS DE ATENCION AL ASEGURADO DE LA RED ASISTENCIAL LA LIBERTAD.
DEPENDENCIA: GCAA-GERENCIA DE ATENCION AL ASEGURADO EN IPRESS.
SOLPED: 11119942
SEGÚN LOS TERMINOS DE REFERENCIA.
ENTREGABLES:
1ER ENTREGABLE: HASTA LOS 25 DIAS CALENDARIOS.
2DO ENTREGABLE: HASTA LOS 55 DIAS CALENDARIOS.
EL PAGO SERA EN DOS (02) ARMADAS.</t>
  </si>
  <si>
    <t>2199U01552</t>
  </si>
  <si>
    <t>4503752833</t>
  </si>
  <si>
    <t>PACA VALLEJO JOSE CARLOS</t>
  </si>
  <si>
    <t>CONTRATACIÓN DEL SERVICIO ESPECIALIZADO PARA EL PROCESO TÉCNICO DE INFORMACIÓN QUE PROCESA GERENCIA DE OPERACIONES TERRITORIALES DE LA GERENCIA CENTRAL DE OPERACIONES.
ÁREA USUARIA: GERENCIA DE OPERACIONES TERRITORIALES-GCP
SOLPED      : 11120378
SEGÚN TÉRMINOS DE REFERENCIA</t>
  </si>
  <si>
    <t>2199U01515</t>
  </si>
  <si>
    <t>4503752829</t>
  </si>
  <si>
    <t>GONZALES LOPEZ YASMIN</t>
  </si>
  <si>
    <t>CONTRATACIÓN DEL SERVICIO DE UNA PERSONA NATURAL PARA BRINDAR EL APOYO TÉCNICO PARA OPTIMIZAR LA GESTIÓN DE LAS ACTIVIDADES DE LA GERENCIA DE MEDICINA COMPLEMENTARIA COMO CENTRO COLABORADOR EN MEDICINA TRADICIONAL Y COMPLEMENTARIA DE LA OPS/OMS.
ÁREA USUARIA: GERENCIA DE MEDICINA COMPLEMENTARIA-GCPS
SOLPED:      11120594
SEGÚN TÉRMINOS DE REFERENCIA</t>
  </si>
  <si>
    <t>2199U01517</t>
  </si>
  <si>
    <t>4503752811</t>
  </si>
  <si>
    <t>CALLE MORALES KATHERIN AYDE</t>
  </si>
  <si>
    <t>CONTRATACIÓN DE UN SERVICIO DE ASISTENCIA EN COMUNICACIÓN GRÁFICA Y DIGITAL PARA LAS TELECAPACITACIONES QUE BRINDA EL CENTRO NACIONAL DE TELEMEDICINA.
ÁREA USUARIA: SUBDIRECCIÓN DE GESTIÓN EN TELESALUD
SOLPED:       11119972
SEGÚN TÉRMINOS DE REFERENCIA</t>
  </si>
  <si>
    <t>2199N00218</t>
  </si>
  <si>
    <t>4503752804</t>
  </si>
  <si>
    <t>COSME YANTAS NOE HRISTO</t>
  </si>
  <si>
    <t>CONTRATACIÓN DEL SERVICIO PARA LA ARTICULACIÓN DE LOS PROCESOS ADMINISTRATIVOS Y ASISTENCIALES PARA LOGRAR UNA RESPUESTA OPORTUNA A LOS ASEGURADOS EN LAS OFICINAS DE ATENCIÓN AL ASEGURADO DE LA RED PRESTACIONAL ALMENARA
ÁREA USUARIA: GERENCIA DE ATENCIÓN AL ASEGURADO EN IPRESS-GCAA
SOLPED:       11119917
SEGÚN TÉRMINOS DE REFERENCIA</t>
  </si>
  <si>
    <t>2199U01455</t>
  </si>
  <si>
    <t>4503752801</t>
  </si>
  <si>
    <t>REYES AVALOS DEIVY OSKAR'S</t>
  </si>
  <si>
    <t>CONTRATACIÓN DEL SERVICIO PARA LA ARTICULACIÓN DE LOS PROCESOS ADMINISTRATIVOS Y ASISTENCIALES PARA LOGRAR UNA RESPUESTA OPORTUNA A LOS ASEGURADOS EN LAS OFICINAS DE ATENCIÓN AL ASEGURADO DE LA RED PRESTACIONAL ALMENARA.
ÁREA USUARIA: GERENCIA DE ATENCIÓN AL ASEGURADO EN IPRESS-GCAA
SOLPED:       11119928
SEGÚN TÉRMINOS DE REFERENCIA</t>
  </si>
  <si>
    <t>2199U01452</t>
  </si>
  <si>
    <t>4503752795</t>
  </si>
  <si>
    <t>LADINES ECCA FATIMA KARINA</t>
  </si>
  <si>
    <t>CONTRATACIÓN DEL SERVICIO PARA LA ARTICULACIÓN DE LOS PROCESOS ADMINISTRATIVOS Y ASISTENCIALES PARA LOGRAR UNA RESPUESTA OPORTUNA A LOS ASEGURADOS EN LAS OFICINAS DE ATENCIÓN AL ASEGURADO DE LA RED ASISTENCIAL PIURA.
ÁREA USUARIA: GERENCIA DE ATENCIÓN AL ASEGURADO EN IPRESS-GCAA
SOLPED:       11119955
SEGÚN TÉRMINOS DE REFERENCIA</t>
  </si>
  <si>
    <t>2199U01459</t>
  </si>
  <si>
    <t>4503752788</t>
  </si>
  <si>
    <t>MALLQUI CARRERA AYRTON RAY</t>
  </si>
  <si>
    <t>CONTRATACIÓN DEL SERVICIO PARA LA ARTICULACIÓN DE LOS PROCESOS ADMINISTRATIVOS Y ASISTENCIALES PARA LOGRAR UNA RESPUESTA OPORTUNA A LOS ASEGURADOS EN LAS OFICINAS DE ATENCIÓN AL ASEGURADO DE LA RED PRESTACIONAL ALMENARA.
ÁREA USUARIA: GERENCIA DE ATENCIÓN AL ASEGURADO EN IPRESS-GCAA
SOLPED:       11119913
SEGÚN TÉRMINOS DE REFERENCIA</t>
  </si>
  <si>
    <t>2199U01475</t>
  </si>
  <si>
    <t>4503752767</t>
  </si>
  <si>
    <t>YARLAQUE MONTEZA MIGUEL ANGEL</t>
  </si>
  <si>
    <t>CONTRATACIÓN DEL SERVICIO PARA LA ARTICULACIÓN DE LOS PROCESOS ADMINISTRATIVOS Y ASISTENCIALES PARA LOGRAR UNA RESPUESTA OPORTUNA A LOS ASEGURADOS EN LAS OFICINAS DE ATENCIÓN AL ASEGURADO DE LA RED PRESTACIONAL ALMENARA.
ÁREA USUARIA: GERENCIA DE ATENCIÓN AL ASEGURADO EN IPRESS-GCAA
SOLPED:       11119912
SEGÚN TÉRMINOS DE REFERENCIA</t>
  </si>
  <si>
    <t>2199U01474</t>
  </si>
  <si>
    <t>4503752760</t>
  </si>
  <si>
    <t>SIGÜEÑAS SALAZAR MARIELA GEORGINA</t>
  </si>
  <si>
    <t>CONTRATACION DE SERVICIO DE UN (01) PROFESIONAL MEDICO AUDITOR PARA BRINDAR INFORMACION A TRAVES DE LLAMADAS TELEFONICAS A LOS FAMILIARES DE PACIENTES HOSPITALIZADOS EN IPRESS DE ESSALUD.
DEPENDENCIA: GCAA-SUB GERENCIA DE ATENCION AL ASEGURADO EN OTROS CANALES.
SOLPED: 11116994
SEGÚN LOS TERMINOS DE REFERENCIA.
ENTREGABLES:
1ER ENTREGABLE: HASTA LOS 25 DIAS CALENDARIOS.
2DO ENTREGABLE: HASTA LOS 55 DIAS CALENDARIOS.
EL PAGO SERA EN DOS (02) ARMADAS.</t>
  </si>
  <si>
    <t>2199U01523</t>
  </si>
  <si>
    <t>4503752757</t>
  </si>
  <si>
    <t>SIGUAS GIERATHS ALDO MAURICIO</t>
  </si>
  <si>
    <t xml:space="preserve">CONTRATACIÓN DEL SERVICIO PARA LA ARTICULACIÓN DE LOS PROCESOS ADMINISTRATIVOS Y ASISTENCIALES PARA LOGRAR UNA RESPUESTA OPORTUNA A LOS ASEGURADOS EN LAS OFICINAS DE ATENCIÓN AL ASEGURADO DE LA RED ASISTENCIAL LORETO.
ÁREA USUARIA: GERENCIA DE ATENCIÓN AL ASEGURADO EN IPRESS-GCAA
SOLPED:       11119956
SEGÚN TÉRMINOS DE REFERENCIA
</t>
  </si>
  <si>
    <t>2199U01473</t>
  </si>
  <si>
    <t>4503752756</t>
  </si>
  <si>
    <t>CONTRATACION DE SERVICIO DE UN (01) PROFESIONAL MEDICO AUDITOR PARA BRINDAR INFORMACION A TRAVES DE LLAMADAS TELEFONICAS A LOS FAMILIARES DE PACIENTES HOSPITALIZADOS EN IPRESS DE ESSALUD.
DEPENDENCIA: GCAA-SUB GERENCIA DE ATENCION AL ASEGURADO EN OTROS CANALES.
SOLPED: 11117012
SEGÚN LOS TERMINOS DE REFERENCIA.
ENTREGABLES:
1ER ENTREGABLE: HASTA LOS 25 DIAS CALENDARIOS.
2DO ENTREGABLE: HASTA LOS 55 DIAS CALENDARIOS.
EL PAGO SERA EN DOS (02) ARMADAS.</t>
  </si>
  <si>
    <t>2199U01522</t>
  </si>
  <si>
    <t>4503752754</t>
  </si>
  <si>
    <t>CONTRATACION DE SERVICIO DE UN (01) PROFESIONAL MEDICO AUDITOR PARA BRINDAR INFORMACION A TRAVES DE LLAMADAS TELEFONICAS A LOS FAMILIARES DE PACIENTES HOSPITALIZADOS EN IPRESS DE ESSALUD.
DEPENDENCIA: GCAA-SUB GERENCIA DE ATENCION AL ASEGURADO EN OTROS CANALES.
SOLPED: 11117011
SEGÚN LOS TERMINOS DE REFERENCIA.
ENTREGABLES:
1ER ENTREGABLE: HASTA LOS 25 DIAS CALENDARIOS.
2DO ENTREGABLE: HASTA LOS 55 DIAS CALENDARIOS.
EL PAGO SERA EN DOS (02) ARMADAS.</t>
  </si>
  <si>
    <t>2199U01521</t>
  </si>
  <si>
    <t>4503752749</t>
  </si>
  <si>
    <t>CONTRATACION DE SERVICIO DE UN (01) PROFESIONAL DE LA SALUD NUTRICIONISTA PARA ATENDER LAS LLAMADAS QUE INGRESAN A LA LINEA 107 Y BRINDAR ORIENTACION, INFORMACION Y SEGUMIMIENTO VIA TELEFONICA A LA POBLACION NACIONAL SOBRE ALIMENTACION SALUDABLE..
DEPENDENCIA: GCAA-SUB GERENCIA DE ATENCION AL ASEGURADO EN OTROS CANALES.
SOLPED: 11117193
SEGÚN LOS TERMINOS DE REFERENCIA.
ENTREGABLES:
1ER ENTREGABLE: HASTA LOS 25 DIAS CALENDARIOS.
2DO ENTREGABLE: HASTA LOS 55 DIAS CALENDARIOS.
EL PAGO SERA EN DOS (02) ARMADAS.</t>
  </si>
  <si>
    <t>2199U01540</t>
  </si>
  <si>
    <t>4503752746</t>
  </si>
  <si>
    <t>ZAVALA DELGADILLO OSCAR LIZANDRO</t>
  </si>
  <si>
    <t>CONTRATACIÓN DEL SERVICIO PARA LA ARTICULACIÓN DE LOS PROCESOS ADMINITRATIVOS Y ASISTENCIALES PARA LOGRAR UNA RESPUESTA OPORTUNA A LOS ASEGURADOS EN LAS OFICINAS DE ATENCIÓN AL ASEGURADO DE LA RED ASISTENCIAL CUSCO.
ÁREA USUARIA:GERENCIA DE ATENCIÓN AL ASEGURADO EN IPRESS-GCAA
SOLPED:      11119938
SEGÚN TÉRMINOS DE REFERENCIA</t>
  </si>
  <si>
    <t>2199U01468</t>
  </si>
  <si>
    <t>4503752744</t>
  </si>
  <si>
    <t>CONTRATACION DE SERVICIO DE UN (01) PROFESIONAL DE LA SALUD PARA LA ATENCION VIA TELEFONICA A LA POBLACION EN GENERAL, EN ORIENTACION EN TEMAS DE SALUD A TRAVES DE LA LINEA 107, DENTRO DEL MARCO DE LA EMERGENCIA SANITARIA POR EL BROTE DEL COVID-19.
DEPENDENCIA: GCAA-SUB GERENCIA DE ATENCION AL ASEGURADO EN OTROS CANALES.
SOLPED: 11117336
SEGÚN LOS TERMINOS DE REFERENCIA.
ENTREGABLES:
1ER ENTREGABLE: HASTA LOS 25 DIAS CALENDARIOS.
2DO ENTREGABLE: HASTA LOS 55 DIAS CALENDARIOS.
EL PAGO SERA EN DOS (02) ARMADAS.</t>
  </si>
  <si>
    <t>2199U01538</t>
  </si>
  <si>
    <t>4503752743</t>
  </si>
  <si>
    <t>GANOZA PONCE DE LEON MARIA JOSE</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</si>
  <si>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SOLPED:11117077
SEGÚN TÉRMINOS DE REFERENCIA</t>
  </si>
  <si>
    <t>2199U01384</t>
  </si>
  <si>
    <t>4503752740</t>
  </si>
  <si>
    <t>CASTRO SABOYA LESLIE FABIOLA</t>
  </si>
  <si>
    <t>CONTRATACION DE SERVICIO DE UN (01) PROFESIONAL DE LA SALUD PARA LA ATENCION VIA TELEFONICA A LA POBLACION EN GENERAL, EN ORIENTACION EN TEMAS DE SALUD A TRAVES DE LA LINEA 107, DENTRO DEL MARCO DE LA EMERGENCIA SANITARIA POR EL BROTE DEL COVID-19.
DEPENDENCIA: GCAA-SUB GERENCIA DE ATENCION AL ASEGURADO EN OTROS CANALES.
SOLPED: 11117250
SEGÚN LOS TERMINOS DE REFERENCIA.
ENTREGABLES:
1ER ENTREGABLE: HASTA LOS 25 DIAS CALENDARIOS.
2DO ENTREGABLE: HASTA LOS 55 DIAS CALENDARIOS.
EL PAGO SERA EN DOS (02) ARMADAS.</t>
  </si>
  <si>
    <t>2199U01536</t>
  </si>
  <si>
    <t>4503752735</t>
  </si>
  <si>
    <t>CONTRATACION DE SERVICIO DE UN (01) PROFESIONAL DE LA SALUD PARA LA ATENCION VIA TELEFONICA A LA POBLACION EN GENERAL, EN ORIENTACION EN TEMAS DE SALUD A TRAVES DE LA LINEA 107, DENTRO DEL MARCO DE LA EMERGENCIA SANITARIA POR EL BROTE DEL COVID-19.
DEPENDENCIA: GCAA-SUB GERENCIA DE ATENCION AL ASEGURADO EN OTROS CANALES.
SOLPED: 11117254
SEGÚN LOS TERMINOS DE REFERENCIA.
ENTREGABLES:
1ER ENTREGABLE: HASTA LOS 25 DIAS CALENDARIOS.
2DO ENTREGABLE: HASTA LOS 55 DIAS CALENDARIOS.
EL PAGO SERA EN DOS (02) ARMADAS.</t>
  </si>
  <si>
    <t>2199U01326</t>
  </si>
  <si>
    <t>4503752734</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</si>
  <si>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SOLPED:11117073
SEGÚN TÉRMINOS DE REFERENCIA</t>
  </si>
  <si>
    <t>2199U01383</t>
  </si>
  <si>
    <t>4503752726</t>
  </si>
  <si>
    <t>LOUREIRO FARROMEQUE ALFREDO</t>
  </si>
  <si>
    <t>CONTRATACION DE SERVICIO DE COORDINACION GENERAL PARA EL DESARROLLO DEL II CURSO DE EXTENSION UNIVERSITARIA-ESSALUD 2021.
DEPENDENCIA: GCGP-SUB GERENCIA DE EVALUACION, DESARROLLO Y CAPACITACION.
SOLPED: 11120046
SEGÚN LOS TERMINOS DE REFERENCIA.
ENTREGABLES:
1ER ENTREGABLE: HASTA LOS 30 DIAS CALENDARIOS.
2DO ENTREGABLE: HASTA LOS 60 DIAS CALENDARIOS.
3ER ENTREGABLE: HASTA LOS 90 DIAS CALENDARIOS.
EL PAGO SERA EN TRES (03) ARMADAS.</t>
  </si>
  <si>
    <t>2199U01448</t>
  </si>
  <si>
    <t>4503752722</t>
  </si>
  <si>
    <t>LOPEZ ZAVALETA MILAGROS</t>
  </si>
  <si>
    <t>CONTRATACIÓN DEL SERVICIO PARA LA ARTICULACIÓN DE LOS PROCESOS ADMINITRATIVOS Y ASISTENCIALES PARA LOGRAR UNA RESPUESTA OPORTUNA A LOS ASEGURADOS EN LAS OFICINAS DE ATENCIÓN AL ASEGURADO DE LA RED ASISTENCIAL LA LIBERTAD
ÁREA USUARIA: GERENCIA DE ATENCIÓN AL ASEGURADO EN IPRESS-GCAA
SOLPED      : 11119946
SEGÚN TÉRMINOS DE REFERENCIA</t>
  </si>
  <si>
    <t>2199U01462</t>
  </si>
  <si>
    <t>4503752713</t>
  </si>
  <si>
    <t>AGUIRRE HIDALGO FERNANDO DAVID</t>
  </si>
  <si>
    <t>CONTRATACION DE SERVICIO DE UNA PERSONA NATURAL PARA BRINDAR APOYO TECNICO AL MANEJO DE REDES SOCIALES DE LA GERENCIA DE MEDICINA COMPLEMENTARIA DE LA GERENCIA CENTRAL DE PRESTACIONES DE SALUD COMO CENTRO COLABORADOR EN MEDICINA TRADICIONAL Y COMPLEMENTARIA DE LA OPS/OMS.
DEPENDENCIA: GCPS-GERENCIA DE MEDICINA COMPLEMENTARIA.
SOLPED: 11120595
SEGÚN LOS TERMINOS DE REFERENCIA.
ENTREGABLES:
1ER ENTREGABLE: HASTA LOS 30 DIAS CALENDARIOS.
2DO ENTREGABLE: HASTA LOS 60 DIAS CALENDARIOS.
3ER ENTREGABLE: HASTA LOS 90 DIAS CALENDARIOS.
EL PAGO SERA EN TRES (03) ARMADAS.</t>
  </si>
  <si>
    <t>2199U01553</t>
  </si>
  <si>
    <t>4503752693</t>
  </si>
  <si>
    <t>COLCHADO CRUZ ALEXA YAIL</t>
  </si>
  <si>
    <t>CONTRATACIÓN DEL SERVICIO DE UN (01) PERSONAL ADMINISTRATIVO PARA ATENDER Y FORMULAR LLAMADAS, A TRAVÉS DE LA LÍNEA 411-8000 DEL PROGRAMA "FARMACIA VECINA" DE ESSALUD EN LÍNEA, DENTRO DEL MARCO DE LA EMERGENCIA SANITARIA POR EL BROTE DEL COVID-19.
ÁREA USUARIA: SUB GERENCIA DE ATENCIÓN AL ASEGURADO EN OTROS CANALES-GCAA.
SOLPED      : 11116868
SEGÚN TÉRMINOS DE REFERENCIA</t>
  </si>
  <si>
    <t>2199N00206</t>
  </si>
  <si>
    <t>4503752675</t>
  </si>
  <si>
    <t>VALDEZ MONGO MARIA FERNANDA</t>
  </si>
  <si>
    <t>CONTRATACIÓN DEL SERVICIO DE UN (01) PROFESIONAL MÉDICO PARA LA ATENCIÓN VÍA TELEFÓNICA A LA POBLACIÓN EN GENERAL, EN ORIENTACIÓN MÉDICA A TRAVÉS DE LA LÍNEA 107, DENTRO DEL MARCO DE EMERGENCIA SANITARIA POR EL BROTE DEL COVID-19
ÁREA USUARIA: SUB GERENCIA DE ATENCIÓN AL ASEGURADO EN OTROS CANALES-GCAA.
SOLPED:       11117104
SEGÚN TÉRMINOS DE REFERENCIA</t>
  </si>
  <si>
    <t>2199U01382</t>
  </si>
  <si>
    <t>4503752669</t>
  </si>
  <si>
    <t>UCHUYA DIAZ LUCIANA ISABEL</t>
  </si>
  <si>
    <t>CONTRATACIÓN DE "SERVICIO DE ATENCIÓN AL ASEGURADO EN LA PLATAFORMA EN LÍNEA-ORIENTADOR 96"
ÁREA USUARIA: GERENCIA DE PLATAFORMAS DE ATENCIÓN AL ASEGURADO-GCAA
SOLPED:       11119793
SEGÚN TÉRMINOS DE REFERENCIA</t>
  </si>
  <si>
    <t>2199U01465</t>
  </si>
  <si>
    <t>4503752667</t>
  </si>
  <si>
    <t>QUINTANA OLIVARES ROSA</t>
  </si>
  <si>
    <t>CONTRATACION DE SERVICIO DE UN (01) PERSONAL ADMINISTRATIVO PARA ATENDER Y FORMULAR LLAMADS, A TRAVES DE LA LINEA 411-8000 DEL PROGRAMA "FARMACIA VECINA" DE ESSALUD EN LINEA, DENTRO DEL MARCO DE LA EMERGENCIA SANITARIA POR EL BROTE DEL COVID-19.
DEPENDENCIA: GCAA-SUB GERENCIA DE ATENCION AL ASEGURADO EN OTROS CANALES.
SOLPED: 11116878
SEGÚN LOS TERMINOS DE REFERENCIA.
ENTREGABLES:
1ER ENTREGABLE: HASTA LOS 25 DIAS CALENDARIOS.
2DO ENTREGABLE: HASTA LOS 55 DIAS CALENDARIOS.
EL PAGO SERA EN DOS (02) ARMADAS.</t>
  </si>
  <si>
    <t>2199N00228</t>
  </si>
  <si>
    <t>4503752638</t>
  </si>
  <si>
    <t>LAZO LAZO LAURITA MARICARMEN</t>
  </si>
  <si>
    <t>CONTRATACIÓN DE "SERVICIO DE ATENCIÓN AL ASEGURADO EN LA PLATAFORMA EN LÍNEA-ORIENTADOR 94"
ÁREA USUARIA: GERENCIA DE PLATAFORMAS DE ATENCIÓN AL ASEGURADO-GCAA
SOLPED:       11119790
SEGÚN TÉRMINOS DE REFERENCIA</t>
  </si>
  <si>
    <t>2199U01464</t>
  </si>
  <si>
    <t>4503752626</t>
  </si>
  <si>
    <t>QUIROZ VELEZ ROSA AMELIA</t>
  </si>
  <si>
    <t>CONTRATACIÓN DE "SERVICIO DE ATENCIÓN AL ASEGURADO EN LA PLATAFORMA EN LÍNEA-ORIENTADOR 88"
ÁREA USUARIA: GERENCIA DE PLATAFORMAS DE ATENCIÓN AL ASEGURADO.
SOLPED:       11119763
SEGÚN TÉRMINOS DE REFERENCIA</t>
  </si>
  <si>
    <t>2199U01463</t>
  </si>
  <si>
    <t>4503752619</t>
  </si>
  <si>
    <t>COAQUIRA LLERENA MARIO PAUL</t>
  </si>
  <si>
    <t>CONTRATACIÓN DE "SERVICIO DE ATENCIÓN AL ASEGURADO EN LA PLATAFORMA EN LÍNEA-ORIENTADOR 91"
ÁREA USUARIA: GERENCIA DE PLATAFORMAS DE ATENCIÓN AL ASEGURADO-GCAA.
SOLPED:       11119767
SEGÚN TÉRMINOS DE REFERENCIA</t>
  </si>
  <si>
    <t>2199U01505</t>
  </si>
  <si>
    <t>4503752506</t>
  </si>
  <si>
    <t>BUSTAMANTE REGALADO JUAN CARLOS</t>
  </si>
  <si>
    <t>CONTRATACIÓN DE "SERVICIO DE ATENCIÓN AL ASEGURADO EN LA PLATAFORMA EN LÍNEA-ORIENTADOR 89"
ÁREA USUARIA: GERENCIA DE PLATAFORMAS DE ATENCIÓN AL ASEGURADO.
SOLPED:       11119764
SEGÚN TÉRMINOS DE REFERENCIA</t>
  </si>
  <si>
    <t>2199U01443</t>
  </si>
  <si>
    <t>4503752485</t>
  </si>
  <si>
    <t>4503752474</t>
  </si>
  <si>
    <t>GONZALES CORONADO ANGIEE LUCERO</t>
  </si>
  <si>
    <t>CONTRATACIÓN PARA REALIZAR EL SERVICIO DE COORDINACIÓN DE LAS ACTIVIDADES DESARROLLADAS EN LA PLATAFORMA EN LÍNEA DE ATENCIÓN AL ASEGURADO.
SUB GERENCIA: GERENCIA DE PLATAFORMAS DE ATENCIÓN AL ASEGURADO-GCAA.
SOLPED:       11119760
SEGÚN TÉRMINOS DE REFERENCIA</t>
  </si>
  <si>
    <t>2199U01451</t>
  </si>
  <si>
    <t>4503752435</t>
  </si>
  <si>
    <t>VASQUEZ SANCHEZ ISRAEL AARON</t>
  </si>
  <si>
    <t>CONTRATACIÓN DE SERVICIO DE UN (01) PERSONAL DE APOYO ESTADÍSTICO PARA LA SUB GERENCIA DE ATENCIÓN AL ASEGURADO EN OTROS CANALES
DEPENDENCIA: GERENCIA CENTRAL DE ATENCIÓN AL ASEGURADO
SOLPED:11116634
SEGÚN TÉRMINOS DE REFERENCIA</t>
  </si>
  <si>
    <t>2199U01305</t>
  </si>
  <si>
    <t>4503752426</t>
  </si>
  <si>
    <t>VIDAL CELADITA RENATO DAVID</t>
  </si>
  <si>
    <t>CONTRATACIÓN DE SERVICIO DE ATENCIÓN AL ASEGURADO EN LA PLATAFORMA EN LÍNEA – ORIENTADOR 118
DEPENDENCIA: GERENCIA CENTRAL DE ATENCIÓN AL ASEGURADO
SOLPED:11119838
SEGÚN TÉRMINOS DE REFERENCIA</t>
  </si>
  <si>
    <t>2199U01508</t>
  </si>
  <si>
    <t>4503752411</t>
  </si>
  <si>
    <t>ALIAGA RIVERA KATHERINE</t>
  </si>
  <si>
    <t>CONTRATACIÓN DE SERVICIO DE ATENCIÓN AL ASEGURADO EN LA PLATAFORMA EN LÍNEA – ORIENTADOR 117
DEPENDENCIA: GERENCIA CENTRAL DE ATENCIÓN AL ASEGURADO
SOLPED:11119827
SEGÚN TÉRMINOS DE REFERENCIA</t>
  </si>
  <si>
    <t>2199U01456</t>
  </si>
  <si>
    <t>4503752390</t>
  </si>
  <si>
    <t>OCHOA SORIA CHRISTIAN ELIZABETH</t>
  </si>
  <si>
    <t>CONTRATACIÓN DE SERVICIO DE ATENCIÓN AL ASEGURADO EN LA PLATAFORMA EN LÍNEA – ORIENTADOR 107
DEPENDENCIA: GERENCIA CENTRAL DE ATENCIÓN AL ASEGURADO
SOLPED:11119818
SEGÚN TÉRMINOS DE REFERENCIA</t>
  </si>
  <si>
    <t>2199U01440</t>
  </si>
  <si>
    <t>4503752381</t>
  </si>
  <si>
    <t>FIGUEROA MANTILLA JANE ROSAURA</t>
  </si>
  <si>
    <t>CONTRATACIÓN DE SERVICIO DE ATENCIÓN AL ASEGURADO EN LA PLATAFORMA EN LÍNEA – ORIENTADOR 99
DEPENDENCIA: GERENCIA CENTRAL DE ATENCIÓN AL ASEGURADO
SOLPED:11119809
SEGÚN TÉRMINOS DE REFERENCIA</t>
  </si>
  <si>
    <t>2199U01461</t>
  </si>
  <si>
    <t>4503752376</t>
  </si>
  <si>
    <t>POMA QUINTERO KAREM MADELEINE</t>
  </si>
  <si>
    <t>CONTRATACIÓN DEL SERVICIO DE UN (01) PROFESIONAL MÉDICO AUDITOR PARA BRINDAR INFORMACIÓN A TRAVÉS DE LLAMADAS TELEFÓNICAS A LOS FAMILIARES DE PACIENTE HOSPITALIZADOS EN IPRESS DE ESSALUD
DEPENDENCIA: GERENCIA CENTRAL DE ATENCIÓN AL ASEGURADO
SOLPED:11117004
SEGÚN TÉRMINOS DE REFERENCIA</t>
  </si>
  <si>
    <t>2199U01355</t>
  </si>
  <si>
    <t>4503752372</t>
  </si>
  <si>
    <t>MORENO GUERRERO PERSHING NESTOR</t>
  </si>
  <si>
    <t xml:space="preserve">CONTRATACIÓN DEL SERVICIO PARA REALIZAR FUNCIONES DE APOYO ADMINISTRATIVO, GESTIÓN DOCUMENTAL Y ARCHIVO DE LOS DOCUMENTOS DE LA OFICINA DE COOPERACIÓN INTERNACIONAL
DEPENDENCIA: OFICINA DE COOPERACIÓN INTERNACIONAL - OFCI
SOLPED:11116315
SEGÚN TÉRMINOS DE REFERENCIA
</t>
  </si>
  <si>
    <t>2199U01436</t>
  </si>
  <si>
    <t>4503752358</t>
  </si>
  <si>
    <t>MENDOZA TERRONES DORIS ALICIA</t>
  </si>
  <si>
    <t>CONTRATACIÓN DEL SERVICIO DE UN (01) PROFESIONAL MÉDICO AUDITOR PARA BRINDAR INFORMACIÓN A TRAVÉS DE LLAMADAS TELEFÓNICAS A LOS FAMILIARES DE PACIENTES HOSPITALIZADOS EN IPRESS DE ESSALUD
DEPENDENCIA: GERENCIA CENTRAL DE ATENCIÓN AL ASEGURADO
SOLPED:11117000
SEGÚN TÉRMINOS DE REFERENCIA</t>
  </si>
  <si>
    <t>2199U01294</t>
  </si>
  <si>
    <t>4503752344</t>
  </si>
  <si>
    <t>SOSAYA PAZOS ALEXANDRA ANAIS</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</si>
  <si>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SOLPED:11117100
SEGÚN TÉRMINOS DE REFERENCIA</t>
  </si>
  <si>
    <t>2199U01418</t>
  </si>
  <si>
    <t>4503752338</t>
  </si>
  <si>
    <t>RIVADENEIRA SOTELO DIANA CAROLINA</t>
  </si>
  <si>
    <t>CONTRATACIÓN DEL SERVICIO DE UN (01) PROFESIONAL MÉDICO AUDITOR PARA BRINDAR INFORMACIÓN A TRAVÉS DE LLAMADAS TELEFÓNICAS A LOS FAMILIARES DE PACIENTES HOSPITALIZADOS EN IPRESS DE ESSALUD
DEPENDENCIA: GERENCIA CENTRAL DE ATENCIÓN AL ASEGURADO
SOLPED:11117007
SEGÚN TÉRMINOS DE REFERENCIA</t>
  </si>
  <si>
    <t>2199U01386</t>
  </si>
  <si>
    <t>4503752328</t>
  </si>
  <si>
    <t>URRIBARRI FUENMAYOR CARLA PAOLA</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</si>
  <si>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SOLPED:11117103
SEGÚN TÉRMINOS DE REFERENCIA</t>
  </si>
  <si>
    <t>2199U01437</t>
  </si>
  <si>
    <t>4503752318</t>
  </si>
  <si>
    <t>CARRERA SIHUAY MIGUEL ANGEL</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</si>
  <si>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SOLPED:11117047
SEGÚN TÉRMINOS DE REFERENCIA</t>
  </si>
  <si>
    <t>2199U01453</t>
  </si>
  <si>
    <t>4503752315</t>
  </si>
  <si>
    <t>HOYOS SANCHEZ ALEJANDRA</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</si>
  <si>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SOLPED:11119275
SEGÚN TÉRMINOS DE REFERENCIA</t>
  </si>
  <si>
    <t>2199U01390</t>
  </si>
  <si>
    <t>4503752310</t>
  </si>
  <si>
    <t>LEIVA CALDERON ALVARO WILFREDO</t>
  </si>
  <si>
    <t xml:space="preserve">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SOLPED:11117085
SEGÚN TÉRMINOS DE REFERENCIA
</t>
  </si>
  <si>
    <t>2199U01389</t>
  </si>
  <si>
    <t>4503752303</t>
  </si>
  <si>
    <t>BELLO ZAMPETTI MARIANNA PATHRIZIA</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</si>
  <si>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SOLPED:11117043
SEGÚN TÉRMINOS DE REFERENCIA</t>
  </si>
  <si>
    <t>2199U01369</t>
  </si>
  <si>
    <t>4503752299</t>
  </si>
  <si>
    <t>ROBLES GAMARRA KARINA VERONICA</t>
  </si>
  <si>
    <t>2199U01434</t>
  </si>
  <si>
    <t>4503752285</t>
  </si>
  <si>
    <t>MATSUMOTO CONDORI KENYI TAKASHI</t>
  </si>
  <si>
    <t>CONTRATACIÓN DEL SERVICIO DE UN (01) PROFESIONAL MÉDICO AUDITOR PARA BRINDAR INFORMACIÓN A TRAVÉS DE LLAMADAS TELEFÓNICAS A LOS FAMILIARES DE PACIENTES HOSPITALIZADOS EN IPRESS DE ESSALUD
DEPENDENCIA: GERENCIA CENTRAL DE ATENCIÓN AL ASEGURADO
SOLPED:11116999
SEGÚN TÉRMINOS DE REFERENCIA</t>
  </si>
  <si>
    <t>2199U01345</t>
  </si>
  <si>
    <t>4503752274</t>
  </si>
  <si>
    <t>SUYO SUYO-SUYO KATY STEFFI</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</si>
  <si>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SOLPED:11119316
SEGÚN TÉRMINOS DE REFERENCIA</t>
  </si>
  <si>
    <t>2199U01391</t>
  </si>
  <si>
    <t>4503752265</t>
  </si>
  <si>
    <t>ARROYO CHINGAY FIORELLA JACKELINE</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</si>
  <si>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SOLPED:11119243
SEGÚN TÉRMINOS DE REFERENCIA</t>
  </si>
  <si>
    <t>2199U01392</t>
  </si>
  <si>
    <t>4503752256</t>
  </si>
  <si>
    <t>DIAZ SALAZAR MAYUMI EDITH</t>
  </si>
  <si>
    <t>SERVICIO DE UN PERSONAL ADMINISTRATIVO PARA REALIZAR LABORES DE SUPERVISIÓN A LOS AGENTES DEL PROGRAMA FARMACIA VECINA DE LA LÍNEA 4118000 OPCIÓN 11 DE ESSALUD EN LÍNEA, DENTRO DEL MARCO DE LA EMERGENCIA SANITARIA POR EL BROTE DEL COVID-19
DEPENDENCIA: GERENCIA CENTRAL DE ATENCIÓN AL ASEGURADO
SOLPED:11116918
SEGÚN TÉRMINOS DE REFERENCIA</t>
  </si>
  <si>
    <t>2199U01371</t>
  </si>
  <si>
    <t>4503752204</t>
  </si>
  <si>
    <t>CADENILLAS ARIS SHANON MILAGROS</t>
  </si>
  <si>
    <t>CONTRATACION DE SERVICIO DE ATENCION AL ASEGURADO EN LA PLATAFORMA EN LINEA - ORIENTADOR 114.
DEPENDENCIA: GCAA-GERENCIA DE PLATAFORMAS DE ATENCION AL ASEGURADO.
SOLPED: 11119825
SEGÚN LOS TERMINOS DE REFERENCIA.
ENTREGABLES:
1ER ENTREGABLE: HASTA LOS 20 DIAS CALENDARIOS.
2DO ENTREGABLE: HASTA LOS 50 DIAS CALENDARIOS.
EL PAGO SERA EN DOS (02) ARMADAS.</t>
  </si>
  <si>
    <t>2199U01471</t>
  </si>
  <si>
    <t>4503752188</t>
  </si>
  <si>
    <t>SIU DELGADO RICARDO VICTOR</t>
  </si>
  <si>
    <t>CONTRATACION DE SERVICIO PROFESIONAL DE UN INGENIERO PARA ELABORACION Y SUPERVISION DE EXPEDIENTES TECNICOS EN LA ESPECIALIDAD COSTOS Y PRESUPUESTOS EN PROYECTOS DE INVERSION Y OTROS ENCARGOS.
DEPENDENCIA: GCPI-SUB GERENCIA DE ESTUDIOS DEFINITIVOS.
SOLPED: 11120887
SEGÚN LOS TERMINOS DE REFERENCIA.
ENTREGABLES:
1ER ENTREGABLE: HASTA LOS 30 DIAS CALENDARIOS.
2DO ENTREGABLE: HASTA LOS 60 DIAS CALENDARIOS.
3ER ENTREGABLE: HASTA LOS 90 DIAS CALENDARIOS.
EL PAGO SERA EN TRES (03) ARMADAS.</t>
  </si>
  <si>
    <t>2199U01478</t>
  </si>
  <si>
    <t>4503752181</t>
  </si>
  <si>
    <t>HUANCA LLAMO JESÚS JOHANA</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</si>
  <si>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11117080
SEGÚN LOS TERMINOS DE REFERENCIA.
ENTREGABLES:
1ER ENTREGABLE: HASTA LOS 25 DIAS CALENDARIOS.
2DO ENTREGABLE: HASTA LOS 55 DIAS CALENDARIOS.
EL PAGO SERA EN DOS (02) ARMADAS.</t>
  </si>
  <si>
    <t>2199U01513</t>
  </si>
  <si>
    <t>4503752178</t>
  </si>
  <si>
    <t>CONTRATACION DE SERVICIO DE UN (01) PROFESIONAL MEDICO AUDITOR PARA BRINDAR INFORMACION A TRAVES DE LLAMADAS TELEFONICAS A LOS FAMILIARES DE PACIENTES HOSPITALIZADOS EN IPRESS DE ESSALUD.
DEPENDENCIA: GCAA-SUB GERENCIA DE ATENCION AL ASEGURADO EN OTROS CANALES.
SOLPED: 11116996
SEGÚN LOS TERMINOS DE REFERENCIA.
ENTREGABLES:
1ER ENTREGABLE: HASTA LOS 25 DIAS CALENDARIOS.
2DO ENTREGABLE: HASTA LOS 55 DIAS CALENDARIOS.
EL PAGO SERA EN DOS (02) ARMADAS.</t>
  </si>
  <si>
    <t>2199U01511</t>
  </si>
  <si>
    <t>4503752173</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</si>
  <si>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11117016
SEGÚN LOS TERMINOS DE REFERENCIA.
ENTREGABLES:
1ER ENTREGABLE: HASTA LOS 25 DIAS CALENDARIOS.
2DO ENTREGABLE: HASTA LOS 55 DIAS CALENDARIOS.
EL PAGO SERA EN DOS (02) ARMADAS.</t>
  </si>
  <si>
    <t>2199U01509</t>
  </si>
  <si>
    <t>4503752169</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</si>
  <si>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11117017
SEGÚN LOS TERMINOS DE REFERENCIA.
ENTREGABLES:
1ER ENTREGABLE: HASTA LOS 25 DIAS CALENDARIOS.
2DO ENTREGABLE: HASTA LOS 55 DIAS CALENDARIOS.
EL PAGO SERA EN DOS (02) ARMADAS.</t>
  </si>
  <si>
    <t>2199U01504</t>
  </si>
  <si>
    <t>4503752167</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</si>
  <si>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11117068
SEGÚN LOS TERMINOS DE REFERENCIA.
ENTREGABLES:
1ER ENTREGABLE: HASTA LOS 25 DIAS CALENDARIOS.
2DO ENTREGABLE: HASTA LOS 55 DIAS CALENDARIOS.
EL PAGO SERA EN DOS (02) ARMADAS.</t>
  </si>
  <si>
    <t>2199U01498</t>
  </si>
  <si>
    <t>4503752164</t>
  </si>
  <si>
    <t>PEREZ MARTINEZ GRECIA PIERYNA</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</si>
  <si>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11119241
SEGÚN LOS TERMINOS DE REFERENCIA.
ENTREGABLES:
1ER ENTREGABLE: HASTA LOS 25 DIAS CALENDARIOS.
2DO ENTREGABLE: HASTA LOS 55 DIAS CALENDARIOS.
EL PAGO SERA EN DOS (02) ARMADAS.</t>
  </si>
  <si>
    <t>2199U01502</t>
  </si>
  <si>
    <t>4503752142</t>
  </si>
  <si>
    <t>MARQUEZ GONZALEZ MARIA CRISTINA</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</si>
  <si>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11119283
SEGÚN LOS TERMINOS DE REFERENCIA.
ENTREGABLES:
1ER ENTREGABLE: HASTA LOS 25 DIAS CALENDARIOS.
2DO ENTREGABLE: HASTA LOS 55 DIAS CALENDARIOS.
EL PAGO SERA EN DOS (02) ARMADAS.</t>
  </si>
  <si>
    <t>2199U01492</t>
  </si>
  <si>
    <t>4503752136</t>
  </si>
  <si>
    <t>ZEVALLOS PAREDES LOSHUA EUNISSE</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</si>
  <si>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11119317
SEGÚN LOS TERMINOS DE REFERENCIA.
ENTREGABLES:
1ER ENTREGABLE: HASTA LOS 25 DIAS CALENDARIOS.
2DO ENTREGABLE: HASTA LOS 55 DIAS CALENDARIOS.
EL PAGO SERA EN DOS (02) ARMADAS.</t>
  </si>
  <si>
    <t>2199U01488</t>
  </si>
  <si>
    <t>4503752135</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</si>
  <si>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11117039
SEGÚN LOS TERMINOS DE REFERENCIA.
ENTREGABLES:
1ER ENTREGABLE: HASTA LOS 25 DIAS CALENDARIOS.
2DO ENTREGABLE: HASTA LOS 55 DIAS CALENDARIOS.
EL PAGO SERA EN DOS (02) ARMADAS.</t>
  </si>
  <si>
    <t>2199U01487</t>
  </si>
  <si>
    <t>4503752133</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</si>
  <si>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11117015
SEGÚN LOS TERMINOS DE REFERENCIA.
ENTREGABLES:
1ER ENTREGABLE: HASTA LOS 25 DIAS CALENDARIOS.
2DO ENTREGABLE: HASTA LOS 55 DIAS CALENDARIOS.
EL PAGO SERA EN DOS (02) ARMADAS.</t>
  </si>
  <si>
    <t>2199U01485</t>
  </si>
  <si>
    <t>4503752131</t>
  </si>
  <si>
    <t>SILVA ARRIETA ONTANEDA IVONNE ISABE</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</si>
  <si>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11117099
SEGÚN LOS TERMINOS DE REFERENCIA.
ENTREGABLES:
1ER ENTREGABLE: HASTA LOS 25 DIAS CALENDARIOS.
2DO ENTREGABLE: HASTA LOS 55 DIAS CALENDARIOS.
EL PAGO SERA EN DOS (02) ARMADAS.</t>
  </si>
  <si>
    <t>2199U01484</t>
  </si>
  <si>
    <t>4503752128</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</si>
  <si>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11117078
SEGÚN LOS TERMINOS DE REFERENCIA.
ENTREGABLES:
1ER ENTREGABLE: HASTA LOS 25 DIAS CALENDARIOS.
2DO ENTREGABLE: HASTA LOS 55 DIAS CALENDARIOS.
EL PAGO SERA EN DOS (02) ARMADAS.</t>
  </si>
  <si>
    <t>2199U01483</t>
  </si>
  <si>
    <t>4503752127</t>
  </si>
  <si>
    <t>ROBLES COSSIO DANIEL ALEXANDER</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</si>
  <si>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11119287
SEGÚN LOS TERMINOS DE REFERENCIA.
ENTREGABLES:
1ER ENTREGABLE: HASTA LOS 25 DIAS CALENDARIOS.
2DO ENTREGABLE: HASTA LOS 55 DIAS CALENDARIOS.
EL PAGO SERA EN DOS (02) ARMADAS.</t>
  </si>
  <si>
    <t>2199U01482</t>
  </si>
  <si>
    <t>4503752125</t>
  </si>
  <si>
    <t>ALATA JERI LICET ESTEFANIA</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</si>
  <si>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11119242
SEGÚN LOS TERMINOS DE REFERENCIA.
ENTREGABLES:
1ER ENTREGABLE: HASTA LOS 25 DIAS CALENDARIOS.
2DO ENTREGABLE: HASTA LOS 55 DIAS CALENDARIOS.
EL PAGO SERA EN DOS (02) ARMADAS.</t>
  </si>
  <si>
    <t>2199U01479</t>
  </si>
  <si>
    <t>4503752118</t>
  </si>
  <si>
    <t>CARVALLO MEDINA LILIANA BERTHA</t>
  </si>
  <si>
    <t>CONTRATACION DE SERVICIO PARA LA ARTICULACION DE LOS PROCESOS ADMINISTRATIVOS Y ASISTENCIALES PARA LOGRAR UNA RESPUESTA OPORTUNA A LOS ASEGURADOS EN LAS OFICINAS DE ATENCION AL ASEGURADO DE LA RED ASISTENCIAL LA LIBERTAD.
DEPENDENCIA: GCAA-GERENCIA DE ATENCION AL ASEGURADO EN IPRESS.
SOLPED: 11119949
SEGÚN LOS TERMINOS DE REFERENCIA.
ENTREGABLES:
1ER ENTREGABLE: HASTA LOS 20 DIAS CALENDARIOS.
2DO ENTREGABLE: HASTA LOS 50 DIAS CALENDARIOS.
EL PAGO SERA EN DOS (02) ARMADAS.</t>
  </si>
  <si>
    <t>2199U01494</t>
  </si>
  <si>
    <t>4503752115</t>
  </si>
  <si>
    <t>LAZO CARDENAS MARTHA DEL CARMEN</t>
  </si>
  <si>
    <t>CONTRATACION DE SERVICIO PARA LA ARTICULACION DE LOS PROCESOS ADMINISTRATIVOS Y ASISTENCIALES PARA LOGRAR UNA RESPUESTA OPORTUNA A LOS ASEGURADOS EN LAS OFICINAS DE ATENCION AL ASEGURADO DE LA RED ASISTENCIAL LA LIBERTAD.
DEPENDENCIA: GCAA-GERENCIA DE ATENCION AL ASEGURADO EN IPRESS.
SOLPED: 11119947
SEGÚN LOS TERMINOS DE REFERENCIA.
ENTREGABLES:
1ER ENTREGABLE: HASTA LOS 20 DIAS CALENDARIOS.
2DO ENTREGABLE: HASTA LOS 50 DIAS CALENDARIOS.
EL PAGO SERA EN DOS (02) ARMADAS.</t>
  </si>
  <si>
    <t>2199U01486</t>
  </si>
  <si>
    <t>4503752113</t>
  </si>
  <si>
    <t>CERQUIN OCAS MARIA JACQUELINE</t>
  </si>
  <si>
    <t>CONTRATACION DE SERVICIO PARA LA ARTICULACION DE LOS PROCESOS ADMINISTRATIVOS Y ASISTENCIALES PARA LOGRAR UNA RESPUESTA OPORTUNA A LOS ASEGURADOS EN LAS OFICINAS DE ATENCION AL ASEGURADO DE LA RED ASISTENCIAL LA LIBERTAD.
DEPENDENCIA: GCAA-GERENCIA DE ATENCION AL ASEGURADO EN IPRESS.
SOLPED: 11119945
SEGÚN LOS TERMINOS DE REFERENCIA.
ENTREGABLES:
1ER ENTREGABLE: HASTA LOS 20 DIAS CALENDARIOS.
2DO ENTREGABLE: HASTA LOS 50 DIAS CALENDARIOS.
EL PAGO SERA EN DOS (02) ARMADAS.</t>
  </si>
  <si>
    <t>2199U01481</t>
  </si>
  <si>
    <t>4503752110</t>
  </si>
  <si>
    <t>DE LA CRUZ ENCO DE VELASQUEZ CINTIA LY</t>
  </si>
  <si>
    <t>CONTRATACION DE SERVICIO PARA LA ARTICULACION DE LOS PROCESOS ADMINISTRATIVOS Y ASISTENCIALES PARA LOGRAR UNA RESPUESTA OPORTUNA A LOS ASEGURADOS EN LAS OFICINAS DE ATENCION AL ASEGURADO DE LA RED ASISTENCIAL LA LIBERTAD.
DEPENDENCIA: GCAA-GERENCIA DE ATENCION AL ASEGURADO EN IPRESS.
SOLPED: 11119943
SEGÚN LOS TERMINOS DE REFERENCIA.
ENTREGABLES:
1ER ENTREGABLE: HASTA LOS 20 DIAS CALENDARIOS.
2DO ENTREGABLE: HASTA LOS 50 DIAS CALENDARIOS.
EL PAGO SERA EN DOS (02) ARMADAS.</t>
  </si>
  <si>
    <t>2199U01477</t>
  </si>
  <si>
    <t>4503751772</t>
  </si>
  <si>
    <t>BARRANTES ILAITA RONALD ALONSO</t>
  </si>
  <si>
    <t>CONTRATACION DE SERVICIO DE ATENCION AL ASEGURADO EN LA PLATAFORMA EN LINEA-ORIENTADOR 90.
DEPENDENCIA: GCAA-GERENCIA DE PLATAFORMAS DE ATENCION AL ASEGURADO.
SOLPED: 11119766
SEGÚN LOS TERMINOS DE REFERENCIA.
ENTREGABLES:
1ER ENTREGABLE: HASTA LOS 25 DIAS CALENDARIOS.
2DO ENTREGABLE: HASTA LOS 55 DIAS CALENDARIOS.
EL PAGO SERA EN DOS (02) ARMADAS.</t>
  </si>
  <si>
    <t>2199U01510</t>
  </si>
  <si>
    <t>4503751767</t>
  </si>
  <si>
    <t>CONTRATACION DE SERVICIO DE UN (01) PROFESIONAL MEDICO AUDITOR PARA BRINDAR INFORMACION A TRAVES DE LLAMADAS TELEFONICAS A LOS FAMILIARES E PACIENTES HOSPITALIZADOS EN IPRESS DE ESSALUD.
DEPENDENCIA: GCAA-SUB GERENCIA DE ATENCION AL ASEGURADO EN OTROS CANALES.
SOLPED: 11117003
SEGÚN LOS TERMINOS DE REFERENCIA.
ENTREGABLES:
1ER ENTREGABLE: HASTA LOS 25 DIAS CALENDARIOS.
2DO ENTREGABLE: HASTA LOS 55 DIAS CALENDARIOS.
EL PAGO SERA EN DOS (02) ARMADAS.</t>
  </si>
  <si>
    <t>2199U01506</t>
  </si>
  <si>
    <t>4503751756</t>
  </si>
  <si>
    <t>CONTRATACION DE SERVICIO DE UN (01) PROFESIONAL MEDICO AUDITOR PARA BRINDAR INFORMACION A TRAVES DE LLAMADAS TELEFONICAS A LOS FAMILIARES DE PACIENTES HOSPITALIZADOS EN IPRESS DE ESSALUD.
DEPENDENCIA: GCAA-SUB GERENCIA DE ATENCION AL ASEGURADO EN OTROS CANALES.
SOLPED: 11117002
SEGÚN LOS TERMINOS DE REFERENCIA.
ENTREGABLES:
1ER ENTREGABLE: HASTA LOS 25 DIAS CALENDARIOS.
2DO ENTREGABLE: HASTA LOS 55 DIAS CALENDARIOS.
EL PAGO SERA EN DOS (02) ARMADAS.</t>
  </si>
  <si>
    <t>2199U01503</t>
  </si>
  <si>
    <t>4503751745</t>
  </si>
  <si>
    <t>LANDEO RAMOS OLGA LUZ</t>
  </si>
  <si>
    <t>CONTRATACION DE SERVICIO DE ATENCION AL ASEGURADO EN LA PLATAFORMA EN LINEA - ORIENTADOR 86.
DEPENDENCIA: GCAA-GERENCIA DE PLATAFORMAS DE ATENCION AL ASEGURADO.
SOLPED: 11116828
SEGÚN LOS TERMINOS DE REFERENCIA.
ENTREGABLES:
1ER ENTREGABLE: HASTA LOS 20 DIAS CALENDARIOS.
2DO ENTREGABLE: HASTA LOS 50 DIAS CALENDARIOS.
EL PAGO SERA EN DOS (02) ARMADAS.</t>
  </si>
  <si>
    <t>2199U01454</t>
  </si>
  <si>
    <t>4503751729</t>
  </si>
  <si>
    <t>VEGA ATME JOHN JUNIOR</t>
  </si>
  <si>
    <t>CONTRATACION DE SERVICIO PARA LA ARTICULACION DE LOS PROCESOS ADMINISTRATIVOS Y ASISTENCIALES PARA LOGRAR UNA RESPUESTA OPORTUNA A LOS ASEGURADOS EN LAS OFICINAS DE ATENCION AL ASEGURADO DE LA RED ASISTENCIAL PIURA.
DEPENDENCIA: GCAA-GERENCIA DE ATENCION AL ASEGURADO EN IPRESS.
SOLPED: 11119950
SEGÚN LOS TERMINOS DE REFERENCIA.
ENTREGABLES:
1ER ENTREGABLE: HASTA LOS 20 DIAS CALENDARIOS.
2DO ENTREGABLE: HASTA LOS 50 DIAS CALENDARIOS.
EL PAGO SERA EN DOS (02) ARMADAS.</t>
  </si>
  <si>
    <t>2199U01470</t>
  </si>
  <si>
    <t>4503751705</t>
  </si>
  <si>
    <t>VASQUEZ OCAMPO MARIA ABIGAIL</t>
  </si>
  <si>
    <t>CONTRATACION DE SERVICIO DE UN (01) PERSONAL ADMINISTRATIVO PARA REALIZAR LABORES DE SUPERVISION A LOS AGENTES DEL PROGRAMA "FARMACIA VECINA" DE LA LINEA 411-8000 OPCION 11 DE ESSALUD EN LINEA DENTRO DEL MARCO DE LA EMERGENCIA SANITARIA POR EL BROTE DEL COVID-19.
DEPENDENCIA: GCAA-SUB GERENCIA DE ATENCION AL ASEGURADO EN OTROS CANALES.
SOLPED: 11116919
SEGÚN LOS TERMINOS DE REFERENCIA.
ENTREGABLES:
1ER ENTREGABLE: HASTA LOS 25 DIAS CALENDARIOS.
2DO ENTREGABLE: HASTA LOS 55 DIAS CALENDARIOS.
EL PAGO SERA EN DOS (02) ARMADAS.</t>
  </si>
  <si>
    <t>2199U01490</t>
  </si>
  <si>
    <t>4503751679</t>
  </si>
  <si>
    <t>CONTRATACION DE SERVICIO DE UNA PERSONA NATURAL PARA DESARROLLAR MATERIAL AUDIOVISUAL PARA LA GERENCIA DE MEDICINA COMPLEMENTARIA COMO CENTRO COLABORADOR EN MEDICINA TRADICIONAL Y COMPLEMENTARIA DE LA OPS/OMS.
DEPENDENCIA: GCPS-GERENCIA DE MEDICINA COMPLEMENTARIA.
SOLPED: 11120591
SEGÚN LOS TERMINOS DE REFERENCIA.
ENTREGABLES:
1ER ENTREGABLE: HASTA LOS 30 DIAS CALENDARIOS.
2DO ENTREGABLE: HASTA LOS 60 DIAS CALENDARIOS.
3ER ENTREGABLE: HASTA LOS 90 DIAS CALENDARIOS.
EL PAGO SERA EN TRES (03) ARMADAS.</t>
  </si>
  <si>
    <t>2199U01497</t>
  </si>
  <si>
    <t>4503751671</t>
  </si>
  <si>
    <t>MACEDO MARTINEZ ANGELA CLARA</t>
  </si>
  <si>
    <t>CONTRATACION DE UN ANALISTA ADMINISTRATIVO PARA LA SUB GERENCIA DE ALMACENAMIENTO Y DISTRIBUCION DE LA CENTRAL DE ABASTECIMIENTO DE BIENES ESTRATEGICOS.
DEPENDENCIA: CEABE-SUB GERENCIA DE ALMACENAMIENTO Y DISTRIBUCION.
SOLPED: 11120531
SEGÚN LOS TERMINOS DE REFERENCIA.
ENTREGABLES:
1ER ENTREGABLE: HASTA LOS 15 DIAS CALENDARIOS.
2DO ENTREGABLE: HASTA LOS 45 DIAS CALENDARIOS.
EL PAGO SERA EN DOS (02) ARMADAS.</t>
  </si>
  <si>
    <t>2199U01496</t>
  </si>
  <si>
    <t>4503751664</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</si>
  <si>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11116979
SEGÚN LOS TERMINOS DE REFERENCIA.
ENTREGABLES:
1ER ENTREGABLE: HASTA LOS 25 DIAS CALENDARIOS.
2DO ENTREGABLE: HASTA LOS 55 DIAS CALENDARIOS.
EL PAGO SERA EN DOS (02) ARMADAS.</t>
  </si>
  <si>
    <t>2199N00227</t>
  </si>
  <si>
    <t>4503751663</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</si>
  <si>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11116828
SEGÚN LOS TERMINOS DE REFERENCIA.
ENTREGABLES:
1ER ENTREGABLE: HASTA LOS 25 DIAS CALENDARIOS.
2DO ENTREGABLE: HASTA LOS 55 DIAS CALENDARIOS.
EL PAGO SERA EN DOS (02) ARMADAS.</t>
  </si>
  <si>
    <t>2199N00226</t>
  </si>
  <si>
    <t>4503751652</t>
  </si>
  <si>
    <t>BUITRON BRAVO ESTHEFANY GIULIANA</t>
  </si>
  <si>
    <t>CONTRATACION DE SERVICIOS NO PERSONALES PARA REALIZAR LA ORGANIZACION Y ANALISIS DE DATOS QUE APOYE EN LA MEJORA DE LOS EMPRENDIMIENTOS DE PERSONAS CON DISCAPACIDAD A NIVEL NACIONAL.
DEPENDENCIA: GCPAMyPD-SUB GERENCIA DE REHABILITACION SOCIAL Y LABORAL.
SOLPED: 11119150
SEGÚN LOS TERMINOS DE REFERENCIA.
ENTREGABLES:
1ER ENTREGABLE: HASTA LOS 30 DIAS CALENDARIOS.
2DO ENTREGABLE: HASTA LOS 60 DIAS CALENDARIOS.
3ER ENTREGABLE: HASTA LOS 90 DIAS CALENDARIOS.
EL PAGO SERA EN TRES (03) ARMADAS.</t>
  </si>
  <si>
    <t>2199N00223</t>
  </si>
  <si>
    <t>4503751583</t>
  </si>
  <si>
    <t>BERNABE ORELLANO PAULA MARIA</t>
  </si>
  <si>
    <t>CONTRATACIÓN DEL SERVICIO DE UN (01) PROFESIONAL MÉDICO PARA LA ATENCIÓN VÍA TELEFÓNICA A LA POBLACIÓN EN GENERAL, EN ORIENTACIÓN MÉDICA A TRAVÉS DE LA LÍNEA 107, DENTRO DEL MARCO DE EMERGENCIA SANITARIA POR EL BROTE DEL COVID-19.
SEGÚN TÉRMINOS DE REFERENCIA.
ÁREA USUARIA: SUB GERENCIA DE ATENCIÓN AL ASEGURADO EN OTROS CANALES-GCAA.
SOLPED: 11119247</t>
  </si>
  <si>
    <t>2199U01360</t>
  </si>
  <si>
    <t>4503751577</t>
  </si>
  <si>
    <t>MENDOZA CONDORI GABRIELA</t>
  </si>
  <si>
    <t>CONTRATACIÓN DEL SERVICIO DE UN (01) PERSONAL ADMINISTRATIVO PARA ATENDER Y FORMULAR LLAMADAS, A TRAVÉS DE LA LÍNEA 411-8000 DEL PROGRAMA "FARMACIA VECINA" DE ESSALUD EN LÍNEA, DENTRO DEL MARCO DE LA EMERGENCIA SANITARIA POR EL BROTE DEL COVID-19.
SEGÚN TÉRMINOS DE REFERENCIA.
ÁREA USUARIA: SUB GERENCIA DE ATENCIÓN AL ASEGURADO EN OTROS CANALES-GCAA.
SOLPED: 11116884</t>
  </si>
  <si>
    <t>2199N00212</t>
  </si>
  <si>
    <t>4503751432</t>
  </si>
  <si>
    <t>CHUQUIHUARA RODRIGUEZ BRIGITTI SHIR</t>
  </si>
  <si>
    <t>2199U01433</t>
  </si>
  <si>
    <t>4503751424</t>
  </si>
  <si>
    <t>CABRERA BENAVIDES JORGE LUIS</t>
  </si>
  <si>
    <t>CONTRATACIÓN DEL SERVICIO DE UN (01) PROFESIONAL MÉDICO PARA LA ATENCIÓN VÍA TELEFÓNICA A LA POBLACIÓN EN GENERAL EN ORIENTACIÓN EN TEMAS DE SALUD A TRAVÉS DE LA LÍNEA 107, DENTRO DEL MARCO DE LA EMERGENCIA SANITARIA POR EL BROTE DEL COVID-19
DEPENDENCIA: GERENCIA CENTRAL DE ATENCIÓN AL ASEGURADO
SOLPED:11119269
SEGÚN TÉRMINOS DE REFERENCIA</t>
  </si>
  <si>
    <t>2199U01441</t>
  </si>
  <si>
    <t>4503751414</t>
  </si>
  <si>
    <t>OLIVERA LOPEZ SAMUEL LEONARDO</t>
  </si>
  <si>
    <t xml:space="preserve">CONTRATACIÓN DEL SERVICIO DE UN (01) PERSONAL ADMINISTRATIVO PARA ATENDER Y FORMULAR LLAMADAS, A TRAVÉS DE LA LÍNEA 411-8000 DEL PROGRAMA "FARMACIA VECINA" DE ESSALUD EN LÍNEA, DENTRO DEL MARCO DE LA EMERGENCIA SANITARIA POR EL BROTE DEL COVID-19.
SEGÚN TÉRMINOS DE REFERENCIA
ÁREA USUARIA: SUB GERENCIA DE ATENCIÓN AL ASEGURADO EN OTROS CANALES-GCAA.
SOLPED: 11116862
</t>
  </si>
  <si>
    <t>2199N00217</t>
  </si>
  <si>
    <t>4503751403</t>
  </si>
  <si>
    <t>CONTRATACIÓN DEL SERVICIO DE UN (01) PROFESIONAL DE SALUD PARA LA ATENCIÓN VÍA TELEFÓNICA A LA POBLACIÓN EN GENERAL EN ORIENTACIÓN EN TEMAS DE SALUD A TRAVÉS DE LA LÍNEA 107, DENTRO DEL MARCO DE LA EMERGENCIA SANITARIA POR EL BROTE DEL COVID-19
DEPENDENCIA: GERENCIA CENTRAL DE ATENCIÓN AL ASEGURADO
SOLPED:11117223
SEGÚN TÉRMINOS DE REFERENCIA</t>
  </si>
  <si>
    <t>2199U01447</t>
  </si>
  <si>
    <t>4503751394</t>
  </si>
  <si>
    <t>CONTRATACIÓN DEL SERVICIO DE UN (01) PROFESIONAL MÉDICO PARA LA ATENCIÓN VÍA TELEFÓNICA A LA POBLACIÓN EN GENERAL, EN ORIENTACIÓN MÉDICA A TRAVÉS DE LA LÍNEA 107, DENTRO DEL MARCO DE EMERGENCIA SANITARIA POR EL BROTE DEL COVID-19.
SEGÚN TÉRMINOS DE REFERENCIA.
ÁREA USUARIA: SUB GERENCIA DE ATENCIÓN AL ASEGURADO EN OTROS CANALES-GCAA.
SOLPED: 11117076</t>
  </si>
  <si>
    <t>2199U01428</t>
  </si>
  <si>
    <t>4503751391</t>
  </si>
  <si>
    <t xml:space="preserve">CONTRATACIÓN DEL SERVICIO DE UN (01) PERSONAL ADMINISTRATIVO PARA ATENDER Y FORMULAR LAS LLAMADAS A TRAVÉS  DE LA LÍNEA 4118000 DEL PROGRAMA FARMACIA VECINA DE ESSALUD EN LÍNEA,DENTRO DEL MARCO DE LA EMERGENCIA SANITARIA POR EL BROTE DEL COVID-19
DEPENDENCIA: GERENCIA CENTRAL DE ATENCIÓN AL ASEGURADO
SOLPED:11116814
</t>
  </si>
  <si>
    <t>2199N00219</t>
  </si>
  <si>
    <t>4503751377</t>
  </si>
  <si>
    <t>TERRAZAS VALDEZ GIANTUE ADRIANI</t>
  </si>
  <si>
    <t>SERVICIO DE UN PERSONAL ADMINISTRATIVO PARA ATENDER Y FORMAULAR LLAMADAS A TRAVÉS DELA LÍNEA 411-8000 DEL PROGRAMA "FARMACIA VECINA" DE ESSALUD EN LÍNEA, DENTRO DEL MARCO DE LA EMERGENCIA SANITARIA POR EL BROTE DEL COVID-19
DEPENDENCIA: GERENCIA CENTRAL DE ATENCIÓN AL ASEGURADO
SOLPED:11116986
SEGÚN TÉRMINOS DE REFERENCIA</t>
  </si>
  <si>
    <t>2199U01446</t>
  </si>
  <si>
    <t>4503751365</t>
  </si>
  <si>
    <t>QUISPE AÑANCA HAYDE LUISA</t>
  </si>
  <si>
    <t>CONTRATACIÓN DE SERVICIO DE ATENCIÓN AL ASEGURADO EN LA PLATAFORMA EN LÍNEA – ORIENTADOR 87
DEPENDENCIA: GERENCIA CENTRAL DE ATENCIÓN AL ASEGURADO
SOLPED:11119762
SEGÚN TÉRMINOS DE REFERENCIA</t>
  </si>
  <si>
    <t>2199U01445</t>
  </si>
  <si>
    <t>4503751237</t>
  </si>
  <si>
    <t>RODRIGUEZ SANCHEZ GINETH ALEXANDRA</t>
  </si>
  <si>
    <t>CONTRATACIÓN DEL SERVICIO DE UN (01) PROFESIONAL MÉDICO PARA LA ATENCIÓN VÍA TELEFÓNICA A LA POBLACIÓN EN GENERAL, EN ORIENTACIÓN MÉDICA A TRAVÉS DE LA LÍNEA 107, DENTRO DEL MARCO DE EMERGENCIA SANITARIA POR EL BROTE DEL COVID-19.
SEGÚN TÉRMINOS DE REFERENCIA.
ÁREA USUARIA: SUB GERENCIA DE ATENCIÓN AL ASEGURADO EN OTROS CANALES-GCAA.
SOLPED: 11119313</t>
  </si>
  <si>
    <t>2199U01342</t>
  </si>
  <si>
    <t>4503751204</t>
  </si>
  <si>
    <t>SAAVEDRA CARCAUSTO INGRIA YANINA</t>
  </si>
  <si>
    <t>CONTRATACIÓN DEL SERVICIO DE UN (01) PROFESIONAL MÉDICO PARA LA ATENCIÓN VÍA TELEFÓNICA A LA POBLACIÓN EN GENERAL, EN ORIENTACIÓN MÉDICA A TRAVÉS DE LA LÍNEA 107, DENTRO DEL MARCO DE LA EMERGENCIA SANITARIA POR EL BROTE DEL COVID-19
DEPENDENCIA: GERENCIA CENTRAL DE ATENCIÓN AL ASEGURADO
SOLPED:11119246
SEGÚN TÉRMINOS DE REFERENCIA</t>
  </si>
  <si>
    <t>2199U01431</t>
  </si>
  <si>
    <t>4503751199</t>
  </si>
  <si>
    <t>BOZA CASTILLO MILAGROS JANETH</t>
  </si>
  <si>
    <t>CONTRATACIÓN DEL SERVICIO DE UN (01) PROFESIONAL MÉDICO PARA LA ATENCIÓN VÍA TELEFÓNICA A LA POBLACIÓN EN GENERAL, EN ORIENTACIÓN MÉDICA A TRAVÉS DE LA LÍNEA 107, DENTRO DEL MARCO DE EMERGENCIA SANITARIA POR EL BROTE DEL COVID-19.
SEGÚN TÉRMINOS DE REFERENCIA.
ÁREA USUARIA: SUB GERENCIA DE ATENCIÓN AL ASEGURADO EN OTROS CANALES-GCAA.
SOLPED: 11119268</t>
  </si>
  <si>
    <t>2199U01340</t>
  </si>
  <si>
    <t>4503751099</t>
  </si>
  <si>
    <t>CONTRATACION DE SERVICIO DE UN (01) PROFESIONAL MEDICO PARA LA ATENCION VIA TELEFONICA A LA POBLACION EN GENERAL, EN ORIENTAION MEDICA A TRAVES DE LA LINEA 107, DENTRO DEL MARCO DE EMERGENCIA SANITARIA POR EL BROTE DEL COVID-19.
DEPENDENCIA: GCAA-SUB GERENCIA DE ATENCION AL ASEGURADO EN OTROS CANALES.
SOLPED: 11117038
SEGÚN LOS TERMINOS DE REFERENCIA.
ENTREGABLES:
1ER ENTREGABLE: HASTA LOS 25 DIAS CALENDARIOS.
2DO ENTREGABLE: HASTA LOS 55 DIAS CALENDARIOS.
EL PAGO SERA EN DOS (02) ARMADAS.</t>
  </si>
  <si>
    <t>2199U01472</t>
  </si>
  <si>
    <t>4503751069</t>
  </si>
  <si>
    <t>CONTRATACION DE SERVICIO DE UN (01) PROFESIONAL MEDICO PARA LA ATENCION VIA TELEFONICA A LA POBLACION EN GENERAL, EN ORIENTAION MEDICA A TRAVES DE LA LINEA 107, DENTRO DEL MARCO DE EMERGENCIA SANITARIA POR EL BROTE DEL COVID-19.
DEPENDENCIA: GCAA-SUB GERENCIA DE ATENCION AL ASEGURADO EN OTROS CANALES.
SOLPED: 11117041
SEGÚN LOS TERMINOS DE REFERENCIA.
ENTREGABLES:
1ER ENTREGABLE: HASTA LOS 25 DIAS CALENDARIOS.
2DO ENTREGABLE: HASTA LOS 55 DIAS CALENDARIOS.
EL PAGO SERA EN DOS (02) ARMADAS.</t>
  </si>
  <si>
    <t>2199U01469</t>
  </si>
  <si>
    <t>4503751066</t>
  </si>
  <si>
    <t>CUADROS INGA JENNIFER JAZMIN</t>
  </si>
  <si>
    <t>CONTRATACIÓN DEL SERVICIO DE UN (01) PROFESIONAL MÉDICO PARA LA ATENCIÓN VÍA TELEFÓNICA A LA POBLACIÓN EN GENERAL, EN ORIENTACIÓN MÉDICA A TRAVÉS DE LA LÍNEA 107, DENTRO DEL MARCO DE EMERGENCIA SANITARIA POR EL BROTE DEL COVID-19.
SEGÚN TÉRMINOS DE REFERENCIA.
ÁREA USUARIA: SUB GERENCIA DE ATENCIÓN AL ASEGURADO EN OTROS CANALES-GCAA.
SOLPED: 11119270</t>
  </si>
  <si>
    <t>2199U01336</t>
  </si>
  <si>
    <t>4503751065</t>
  </si>
  <si>
    <t>CONTRATACION DE SERVICIO DE UN (01) PROFESIONAL MEDICO AUDITOR PARA BRINDAR INFORMACION A TRAVES DE LLAMADAS TELEFONICAS A LOS FAMILIARES DE PACIENTES HOSPITALIZADOS EN IPRESS DE ESSALUD.
DEPENDENCIA: GCAA-SUB GERENCIA DE ATENCION AL ASEGURADO EN OTROS CANALES.
SOLPED: 11116995
SEGÚN LOS TERMINOS DE REFERENCIA.
ENTREGABLES:
1ER ENTREGABLE: HASTA LOS 25 DIAS CALENDARIOS.
2DO ENTREGABLE: HASTA LOS 55 DIAS CALENDARIOS.
EL PAGO SERA EN DOS (02) ARMADAS.</t>
  </si>
  <si>
    <t>2199U01467</t>
  </si>
  <si>
    <t>4503751064</t>
  </si>
  <si>
    <t>EFFIO ORDOÑEZ VICTOR MANUEL</t>
  </si>
  <si>
    <t xml:space="preserve">CONTRATACIÓN DE SERVICIO DE ATENCIÓN AL ASEGURADO EN LA PLATAFORMA EN LÍNEA – ORIENTADOR 93
DEPENDENCIA: GERENCIA CENTRAL DE ATENCIÓN AL ASEGURADO
SOLPED:11119789
SEGÚN TÉRMINOS DE REFERENCIA
</t>
  </si>
  <si>
    <t>2199U01444</t>
  </si>
  <si>
    <t>4503751061</t>
  </si>
  <si>
    <t>CONTRATACION DE SERVICIO DE UN (01) PROFESIONAL MEDICO PARA LA ATENCION VIA TELEFONICA A LA POBLACION EN GENERAL, EN ORIENTAION MEDICA A TRAVES DE LA LINEA 107, DENTRO DEL MARCO DE EMERGENCIA SANITARIA POR EL BROTE DEL COVID-19.
DEPENDENCIA: GCAA-SUB GERENCIA DE ATENCION AL ASEGURADO EN OTROS CANALES.
SOLPED: 11117013
SEGÚN LOS TERMINOS DE REFERENCIA.
ENTREGABLES:
1ER ENTREGABLE: HASTA LOS 25 DIAS CALENDARIOS.
2DO ENTREGABLE: HASTA LOS 55 DIAS CALENDARIOS.
EL PAGO SERA EN DOS (02) ARMADAS.</t>
  </si>
  <si>
    <t>2199U01460</t>
  </si>
  <si>
    <t>4503751018</t>
  </si>
  <si>
    <t>DE LA CERNA LUNA NATALI JAZMIN</t>
  </si>
  <si>
    <t>CONTRATACION DE SERVICIO DE UN (01) PROFESIONAL MEDICO PARA LA ATENCION VIA TELEFONICA A LA POBLACION EN GENERAL, EN ORIENTAION MEDICA A TRAVES DE LA LINEA 107, DENTRO DEL MARCO DE EMERGENCIA SANITARIA POR EL BROTE DEL COVID-19.
DEPENDENCIA: GCAA-SUB GERENCIA DE ATENCION AL ASEGURADO EN OTROS CANALES.
SOLPED: 11119272
SEGÚN LOS TERMINOS DE REFERENCIA.
ENTREGABLES:
1ER ENTREGABLE: HASTA LOS 25 DIAS CALENDARIOS.
2DO ENTREGABLE: HASTA LOS 55 DIAS CALENDARIOS.
EL PAGO SERA EN DOS (02) ARMADAS.</t>
  </si>
  <si>
    <t>2199U01450</t>
  </si>
  <si>
    <t>4503751008</t>
  </si>
  <si>
    <t>LIÑAN QUIÑONES CARLOS ALBERTO</t>
  </si>
  <si>
    <t>CONTRATACIÓN DEL SERVICIO DE UN (01) PROFESIONAL MÉDICO PARA LA ATENCIÓN VÍA TELEFÓNICA A LA POBLACIÓN EN GENERAL, EN ORIENTACIÓN MÉDICA A TRAVÉS DE LA LÍNEA 107, DENTRO DEL MARCO DE EMERGENCIA SANITARIA POR EL BROTE DEL COVID-19.
SEGÚN TÉRMINOS DE REFERENCIA.
ÁREA USUARIA: SUB GERENCIA DE ATENCIÓN AL ASEGURADO EN OTROS CANALES-GCAA.
SOLPED: 11119239</t>
  </si>
  <si>
    <t>2199U01331</t>
  </si>
  <si>
    <t>4503751006</t>
  </si>
  <si>
    <t>CONTRATACION DE SERVICIO DE UN (01) PROFESIONAL DE LA SALUD PARA REALIZAR LA REVISION, CONTROL Y ASISTENCIA A LOS PROFESIONALES QUE RECIBEN LLAMADAS A TRAVES DE LA LINEA 107, DENTRO DEL MARCO DE EMERGENCIA SANITARIA POR EL BROTE DEL COVID-19.
DEPENDENCIA: GCAA-SUB GERENCIA DE ATENCION AL ASEGURADO EN OTROS CANALES.
SOLPED: 11117023
SEGÚN LOS TERMINOS DE REFERENCIA.
ENTREGABLES:
1ER ENTREGABLE: HASTA LOS 25 DIAS CALENDARIOS.
2DO ENTREGABLE: HASTA LOS 55 DIAS CALENDARIOS.
EL PAGO SERA EN DOS (02) ARMADAS.</t>
  </si>
  <si>
    <t>2199U01458</t>
  </si>
  <si>
    <t>4503751005</t>
  </si>
  <si>
    <t>CRUZ FLORES BETTSY ABIGAIL</t>
  </si>
  <si>
    <t xml:space="preserve">CONTRATACIÓN DE SERVICIO DE ATENCIÓN AL ASEGURADO EN LA PLATAFORMA EN LÍNEA – ORIENTADOR 100
DEPENDENCIA: GERENCIA CENTRAL DE ATENCIÓN AL ASEGURADO
SOLPED:11119910
SEGÚN TÉRMINOS DE REFERENCIA
</t>
  </si>
  <si>
    <t>2199U01438</t>
  </si>
  <si>
    <t>4503751000</t>
  </si>
  <si>
    <t>GUILLEN CHOQUE JORGE ALBERTO</t>
  </si>
  <si>
    <t>CONTRATACIÓN DEL SERVICIO PARA LA ARTICULACIÓN DE LOS PROCESOS ADMINISTRATIVOS Y ASISTENCIALES PARA LOGRAR UNA RESPUESTA OPORTUNA A LOS ASEGURADOS EN ELAS OFICINAS DE ATENCIÓN AL ASEGURADO EN LA RED PRESTACIONAL ALMENARA
DEPENDENCIA: GERENCIA CENTRAL DE ATENCIÓN AL ASEGURADO
SOLPED:11119916
SEGÚN TÉRMINOS DE REFERENCIA</t>
  </si>
  <si>
    <t>2199U01439</t>
  </si>
  <si>
    <t>4503750997</t>
  </si>
  <si>
    <t>ELESCANO ELESCANO ABEL GERMÁN</t>
  </si>
  <si>
    <t>CONTRATACIÓN DEL SERVICIO DE UN (01) PERSONAL ADMINISTRATIVO PARA ATENDER Y FORMULAR LLAMADAS, A TRAVÉS DE LA LÍNEA 411-8000 DEL PROGRAMA "FARMACIA VECINA" DE ESSALUD EN LÍNEA, DENTRO DEL MARCO DE LA EMERGENCIA SANITARIA POR EL BROTE DEL COVID-19
SEGÚN TÉRMINOS DE REFERENCIA.
ÁREA USUARIA: SUB GERENCIA DE ATENCIÓN AL ASEGURADO EN OTROS CANALES-GCAA.
SOLPED: 11116885</t>
  </si>
  <si>
    <t>2199N00210</t>
  </si>
  <si>
    <t>4503750993</t>
  </si>
  <si>
    <t>CONTRATACION DE SERVICIO DE DEFENSA LEGAL Y PATROCINIO EN DERECHO ADMINISTRATIVO.
DEPENDENCIA: GCAJ-GERENCIA DE ASUNTOS JURIDICOS.
SOLPED: 11047390
SEGÚN LOS TERMINOS DE REFERENCIA.
EL PAGO SE REALIZAR DE LA SIGUIENTE MANERA:
1. EL 25% DEL MONTO CONTRATADO QUE SE PAGARA AL INFORME DEL ESCRITO DE APERSONAMIENTO DEL BENEFICIARIO Y LAS ESTRATEGIAS Y POSIBILIDADES DE EXITO DEL PROCEDIMIENTO DISCIPLINARIO.
2. EL 75% DEL MONTO CONTRATADO QUE SE PAGARA AL INFORME QUE CONTENGA LAS RECOMENDACIONES, ACCIONES Y ESTRATEGIAS LEGALES A ADOPTAR FRENTE A LA EMISION DE LA RESOLUCION QUE PONE FIN AL PROCEDIMIENTO ADMINISTRATIVO DISCIPLINARIO EMITIDO POR EL ORGANO SANCIONADOR DE LA ENTIDAD.
S.P. 11121381</t>
  </si>
  <si>
    <t>1999U03505</t>
  </si>
  <si>
    <t>4503750979</t>
  </si>
  <si>
    <t>CONTRATACIÓN DEL SERVICIO DE (01) PROFESIONAL DE LA SALUD PARA REALIZAR LA REVISIÓN, CONTROL Y ASISTENCIA A LOS PROFESIONALES QUE RECIBEN LLAMADAS A TRAVÉS DE LA LÍNEA 107, DENTRO DEL MARCO DE LA EMERGENCIA SANITARIA POR EL BROTE DEL COVID -19
DEPENDENCIA:  GERENCIA CENTRAL DE ATENCIÓN AL ASEGURADO
SOLPED: 11116945
SEGÚN TÉRMINOS DE REFERENCIA</t>
  </si>
  <si>
    <t>2199U01449</t>
  </si>
  <si>
    <t>4503750978</t>
  </si>
  <si>
    <t>NOCHI ZEIDAN ZABETH MITSUE</t>
  </si>
  <si>
    <t>CONTRATACIÓN DEL SERVICIO DE UN (01) PERSONAL ADMINISTRATIVO PARA ATENDER Y FORMULAR LLAMADAS, A TRAVÉS DE LA LÍNEA 411-8000 DEL PROGRAMA "FARMACIA VECINA" DE ESSALUD EN LÍNEA, DENTRO DEL MARCO DE LA EMERGENCIA SANITARIA POR EL BROTE DEL COVID-19.
SEGÚN TÉRMINOS DE REFERENCIA.
ÁREA USUARIA: SUB GERENCIA DE ATENCIÓN AL ASEGURADO EN OTROS CANALES-GCAA
SOLPED:11116867</t>
  </si>
  <si>
    <t>2199N00209</t>
  </si>
  <si>
    <t>4503750832</t>
  </si>
  <si>
    <t>RIVERA GUTIERREZ OMAR SEBASTIAN</t>
  </si>
  <si>
    <t>CONTRATACIÓN DEL SERVICIO DE UN (01) PERSONAL ADMINISTRATIVO PARA ATENDER Y FORMULAR LLAMADAS, A TRAVÉS DE LA LÍNEA 411-8000 DEL PROGRAMA "FARMACIA VECINA" DE ESSALUD EN LÍNEA, DENTRO DEL MARCO DE LA EMERGENCIA SANITARIA POR EL BROTE DEL COVID-19.
SEGÚN TÉRMINOS DE REFERENCIA.
AREA USUARIA: SUB GERENCIA DE ATENCIÓN AL ASEGURADO EN OTROS CANALES
SOLPE: 1111870</t>
  </si>
  <si>
    <t>2199N00208</t>
  </si>
  <si>
    <t>4503750830</t>
  </si>
  <si>
    <t>TTITO COCHACHI THOMAS ALONSO ANDRE</t>
  </si>
  <si>
    <t>CONTRATACIÓN DE UN (01) BACHILLER PROFESIONAL PARA FORTALECER LA OPERATIVIDAD DEL CENTRO DE OPERACIONES DE EMERGENCIAS – COE ESSALUD
DEPENDENCIA: OFICINA DE DEFENSA NACIONAL - ODN
SOLPED: 11120342
SEGÚN TÉRMINOS DE REFERENCIA</t>
  </si>
  <si>
    <t>2199U01430</t>
  </si>
  <si>
    <t>4503750706</t>
  </si>
  <si>
    <t>CANTO VERGARA EDUARDO EMILIANO</t>
  </si>
  <si>
    <t>CONTRATACIÓN DE LOS SERVICIOS PROFESIONALES DE (01) UN ARQUITECTO PARA LA ELABORACIÓN DE INFORMES TÉCNICOS DEL SERVICIO DE SUPERVISIÓN Y CONTROL DE AVANCE DE OBRAS EN EJECUCIÓN, PARA LA SUB GERENCIA DE OBRAS.
DEPENDENCIA: GCPI - SUB GERENCIA DE OBRAS
SOLPED: 11120886
SEGÚN TERMINOS DE REFERENCIA</t>
  </si>
  <si>
    <t>2199U01432</t>
  </si>
  <si>
    <t>4503750649</t>
  </si>
  <si>
    <t>CONTRATACION DE SERVICIO DE UN (01) PROFESIONAL DE LA SALUD PARA LA ATENCION VIA TELEFONICA A LA POBLACION EN GENERAL, EN ORIENTAION EN TEMAS DE SALUD A TRAVES DE LA LINEA 107, DENTRO DEL MARCO DE EMERGENCIA SANITARIA POR EL BROTE DEL COVID-19.
DEPENDENCIA: GCAA-SUB GERENCIA DE ATENCION AL ASEGURADO EN OTROS CANALES.
SOLPED: 11117257
SEGÚN LOS TERMINOS DE REFERENCIA.
ENTREGABLES:
1ER ENTREGABLE: HASTA LOS 25 DIAS CALENDARIOS.
2DO ENTREGABLE: HASTA LOS 55 DIAS CALENDARIOS.
EL PAGO SERA EN DOS (02) ARMADAS.</t>
  </si>
  <si>
    <t>2199U01457</t>
  </si>
  <si>
    <t>4503750623</t>
  </si>
  <si>
    <t>PINEDO ROBLES YAIR JEFFERSON</t>
  </si>
  <si>
    <t>CONTRATACION DE SERVICIO DE UN (01) PERSONAL ADMINISTRATIVO PARA ATENDER Y FORMULAR LLAMADAS, A TRAVES DE LA LINEA 411-8000 DEL PROGRAMA "FARMACIA VECINA" DE ESSALUD EN LINEA, DENTRO DEL MARCO DE EMERGENCIA SANITARIA POR EL BROTE DEL COVID-19.
DEPENDENCIA: GCAA-SUB GERENCIA DE ATENCION AL ASEGURADO EN OTROS CANALES.
SOLPED: 11116860
SEGÚN LOS TERMINOS DE REFERENCIA.
ENTREGABLES:
1ER ENTREGABLE: HASTA LOS 25 DIAS CALENDARIOS.
2DO ENTREGABLE: HASTA LOS 55 DIAS CALENDARIOS.
EL PAGO SERA EN DOS (02) ARMADAS.</t>
  </si>
  <si>
    <t>2199N00222</t>
  </si>
  <si>
    <t>4503750615</t>
  </si>
  <si>
    <t>PASACHE TORRES JOHAN MANUEL ROGELI</t>
  </si>
  <si>
    <t>CONTRATACION DE SERVICIO DE UN (01) PERSONAL ADMINISTRATIVO PARA ATENDER Y FORMULAR LLAMADAS, A TRAVES DE LA LINEA 411-8000 DEL PROGRAMA "FARMACIA VECINA" DE ESSALUD EN LINEA, DENTRO DEL MARCO DE EMERGENCIA SANITARIA POR EL BROTE DEL COVID-19.
DEPENDENCIA: GCAA-SUB GERENCIA DE ATENCION AL ASEGURADO EN OTROS CANALES.
SOLPED: 11116864
SEGÚN LOS TERMINOS DE REFERENCIA.
ENTREGABLES:
1ER ENTREGABLE: HASTA LOS 25 DIAS CALENDARIOS.
2DO ENTREGABLE: HASTA LOS 55 DIAS CALENDARIOS.
EL PAGO SERA EN DOS (02) ARMADAS.</t>
  </si>
  <si>
    <t>2199N00221</t>
  </si>
  <si>
    <t>4503750612</t>
  </si>
  <si>
    <t>ORTIZ MARTINO JOHANA BRIGGITTE</t>
  </si>
  <si>
    <t>CONTRATACION DE SERVICIO DE UN (01) PERSONAL ADMINISTRATIVO PARA ATENDER Y FORMULAR LLAMADAS, A TRAVES DE LA LINEA 411-8000 DEL PROGRAMA "FARMACIA VECINA" DE ESSALUD EN LINEA, DENTRO DEL MARCO DE EMERGENCIA SANITARIA POR EL BROTE DEL COVID-19.
DEPENDENCIA: GCAA-SUB GERENCIA DE ATENCION AL ASEGURADO EN OTROS CANALES.
SOLPED: 11116863
SEGÚN LOS TERMINOS DE REFERENCIA.
ENTREGABLES:
1ER ENTREGABLE: HASTA LOS 25 DIAS CALENDARIOS.
2DO ENTREGABLE: HASTA LOS 55 DIAS CALENDARIOS.
EL PAGO SERA EN DOS (02) ARMADAS.</t>
  </si>
  <si>
    <t>2199N00220</t>
  </si>
  <si>
    <t>4503750405</t>
  </si>
  <si>
    <t>CONTRATACION DE SERVICIO DE MEDICO ESPECIALIZADO - MEDICO AUDITOR PARA LA GERENCIA DE OPERACIONES TERRITORIALES - GERENCIA CENTRAL DE OPERACIONES - ESSALUD.
DEPENDENCIA: GCO-GERENCIA DE OPERACIONES TERRITORIALES.
SOLPED: 11120304
SEGÚN LOS TERMINOS DE REFERENCIA.
ENTREGABLES:
1ER ENTREGABLE: HASTA LOS 30 DIAS CALENDARIOS.
2DO ENTREGABLE: HASTA LOS 60 DIAS CALENDARIOS.
EL PAGO SERA EN DOS (02) ARMADAS.</t>
  </si>
  <si>
    <t>2199U01426</t>
  </si>
  <si>
    <t>4503750144</t>
  </si>
  <si>
    <t>PABLO ZEVALLOS DANITZA DIANA</t>
  </si>
  <si>
    <t>CONTRATACION DE UN PROFESIONAL PARA LA GERENCIA DE ACREDITACION Y MEJORA CONTINUA DE LA OFICINA DE GESTION DE LA CALIDAD Y HUMANIZACION.
DEPENDENCIA: OGC-GERENCIA DE ACREDITACION Y MEJORA CONTINUA DE LA CALIDAD.
SOLPED: 11120508
SEGÚN LOS TERMINOS DE REFERENCIA.
ENTREGABLES:
1ER ENTREGABLE: HASTA LOS 20 DIAS CALENDARIOS.
2DO ENTREGABLE: HASTA LOS 40 DIAS CALENDARIOS.
3ER ENTREGABLE: HASTA LOS 60 DIAS CALENDARIOS.
EL PAGO SERA EN TRES (03) ARMADAS.</t>
  </si>
  <si>
    <t>2199U01425</t>
  </si>
  <si>
    <t>4503750115</t>
  </si>
  <si>
    <t>CONTRATACION DE SERVICIO DE UN (01) PROFESIONAL MEDICO AUDITOR PARA BRINDAR INFORMACION A TRAVES DE LLAMADAS TELEFONICAS A LOS FAMILIARES DE PACIENTES HOSPITALIZADOS EN IPRESS DE ESSALUD.
DEPENDENCIA: GCAA-SUB GERENCIA DE ATENCION AL ASEGURADO EN OTROS CANALES.
SOLPED: 11116990
SEGÚN LOS TERMINOS DE REFERENCIA.
ENTREGABLES:
1ER ENTREGABLE: HASTA LOS 25 DIAS CALENDARIOS.
2DO ENTREGABLE: HASTA LOS 55 DIAS CALENDARIOS.
EL PAGO SERA EN DOS (02) ARMADAS.</t>
  </si>
  <si>
    <t>2199U01422</t>
  </si>
  <si>
    <t>4503750085</t>
  </si>
  <si>
    <t>CONTRATACION DE SERVICIO DE UN (01) PERSONAL ADMINISTRATIVO PARA REALIZAR LABORES DE SUPERVISION A LOS AGENTES DEL PROGRAMA "FARMACIA VECINA" DE LA LINEA 411-8000 OPCION 11 DE ESSALUD EN LINEA, DENTRO DEL MARCO DE LA EMERGENCIA SANITARIA POR EL BROTE DEL COVID-19.
DEPENDENCIA: GCAA-SUB GERENCIA DE ATENCION AL ASEGURADO EN OTROS CANALES.
SOLPED: 11117456
SEGÚN LOS TERMINOS DE REFERENCIA.
ENTREGABLES:
1ER ENTREGABLE: HASTA LOS 25 DIAS CALENDARIOS.
2DO ENTREGABLE: HASTA LOS 55 DIAS CALENDARIOS.
EL PAGO SERA EN DOS (02) ARMADAS.</t>
  </si>
  <si>
    <t>2199U01419</t>
  </si>
  <si>
    <t>4503750042</t>
  </si>
  <si>
    <t>CONTRATACION DE SERVICIO DE UN (01) PROFESIONAL DE LA SALUD NUTRICIONISTA PARA ATENDER LAS LLAMADAS QUE INGRESAN A LA LINEA 107 Y BRINDAR ORIENTACION, INFORMACION Y SEGUIMIENTO VIA TELEFONICA A LA POBLACION NACIONAL SOBRE ALIMENTACION SALUDABLE.
DEPENDENCIA: GCAA-SUB GERENCIA DE ATENCION AL ASEGURADO EN OTROS CANALES.
SOLPED: 11117329
SEGÚN LOS TERMINOS DE REFERENCIA.
ENTREGABLES:
1ER ENTREGABLE: HASTA LOS 25 DIAS CALENDARIOS.
2DO ENTREGABLE: HASTA LOS 55 DIAS CALENDARIOS.
EL PAGO SERA EN DOS (02) ARMADAS.</t>
  </si>
  <si>
    <t>2199U01416</t>
  </si>
  <si>
    <t>4503750039</t>
  </si>
  <si>
    <t>CONTRATACION DE SERVICIO DE UN (01) PROFESIONAL DE LA SALUD PARA LA ATENCION VIA TELEFONICA A LA POBLACION EN GENERAL, EN ORIENTACION EN TEMAS DE SALUD A TRAVES DE LA LINEA 107, DENTRO DEL MARCO DE LA EMERGENCIA SANITARIA POR EL BROTE DEL COVID-19.
DEPENDENCIA: GCAA-SUB GERENCIA DE ATENCION AL ASEGURADO EN OTROS CANALES.
SOLPED: 11117307
SEGÚN LOS TERMINOS DE REFERENCIA.
ENTREGABLES:
1ER ENTREGABLE: HASTA LOS 25 DIAS CALENDARIOS.
2DO ENTREGABLE: HASTA LOS 55 DIAS CALENDARIOS.
EL PAGO SERA EN DOS (02) ARMADAS.</t>
  </si>
  <si>
    <t>2199U01415</t>
  </si>
  <si>
    <t>4503750037</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</si>
  <si>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11117123
SEGÚN LOS TERMINOS DE REFERENCIA.
ENTREGABLES:
1ER ENTREGABLE: HASTA LOS 25 DIAS CALENDARIOS.
2DO ENTREGABLE: HASTA LOS 55 DIAS CALENDARIOS.
EL PAGO SERA EN DOS (02) ARMADAS.</t>
  </si>
  <si>
    <t>2199U01413</t>
  </si>
  <si>
    <t>4503750032</t>
  </si>
  <si>
    <t>HURTADO FLORES MARIA ALEJANDRA</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</si>
  <si>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11119217
SEGÚN LOS TERMINOS DE REFERENCIA.
ENTREGABLES:
1ER ENTREGABLE: HASTA LOS 25 DIAS CALENDARIOS.
2DO ENTREGABLE: HASTA LOS 55 DIAS CALENDARIOS.
EL PAGO SERA EN DOS (02) ARMADAS.</t>
  </si>
  <si>
    <t>2199U01412</t>
  </si>
  <si>
    <t>4503750031</t>
  </si>
  <si>
    <t>JARAMILLO HUBY MAYELA DEL ROSARIO</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</si>
  <si>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11119280
SEGÚN LOS TERMINOS DE REFERENCIA.
ENTREGABLES:
1ER ENTREGABLE: HASTA LOS 25 DIAS CALENDARIOS.
2DO ENTREGABLE: HASTA LOS 55 DIAS CALENDARIOS.
EL PAGO SERA EN DOS (02) ARMADAS.</t>
  </si>
  <si>
    <t>2199U01411</t>
  </si>
  <si>
    <t>4503750023</t>
  </si>
  <si>
    <t>JARA BURGOS VICTOR ALEXANDER</t>
  </si>
  <si>
    <t>CONTRATACION DE SERVICIO DE UN (01) PERSONAL ADMINISTRATIVO PARA ATENDER Y FORMULAR LAS LLAMADAS, A TRAVES DE LA LINEA 411-8000 DEL PROGRAMA "FARMACIA VECINA" DE ESSALUD EN LINEA, DENTRO DEL MARCO DE LA EMERGENCIA SANITARIA POR EL BROTE DEL COVID-19.
DEPENDENCIA: GCAA-SUB GERENCIA DE ATENCION AL ASEGURADO EN OTROS CANALES.
SOLPED: 11116978
SEGÚN LOS TERMINOS DE REFERENCIA.
ENTREGABLES:
1ER ENTREGABLE: HASTA LOS 25 DIAS CALENDARIOS.
2DO ENTREGABLE: HASTA LOS 55 DIAS CALENDARIOS.
EL PAGO SERA EN DOS (02) ARMADAS.</t>
  </si>
  <si>
    <t>2199U01401</t>
  </si>
  <si>
    <t>4503750021</t>
  </si>
  <si>
    <t>CONTRATACION DE SERVICIO DE UN (01) PERSONAL ADMINISTRATIVO PARA ATENDER Y FORMULAR LAS LLAMADAS, A TRAVES DE LA LINEA 411-8000 DEL PROGRAMA "FARMACIA VECINA" DE ESSALUD EN LINEA, DENTRO DEL MARCO DE LA EMERGENCIA SANITARIA POR EL BROTE DEL COVID-19.
DEPENDENCIA: GCAA-SUB GERENCIA DE ATENCION AL ASEGURADO EN OTROS CANALES.
SOLPED: 11116976
SEGÚN LOS TERMINOS DE REFERENCIA.
ENTREGABLES:
1ER ENTREGABLE: HASTA LOS 25 DIAS CALENDARIOS.
2DO ENTREGABLE: HASTA LOS 55 DIAS CALENDARIOS.
EL PAGO SERA EN DOS (02) ARMADAS.</t>
  </si>
  <si>
    <t>2199U01400</t>
  </si>
  <si>
    <t>4503750018</t>
  </si>
  <si>
    <t>CONTRATACION DE SERVICIO DE UN (01) PERSONAL ADMINISTRATIVO PARA ATENDER Y FORMULAR LAS LLAMADAS, A TRAVES DE LA LINEA 411-8000 DEL PROGRAMA "FARMACIA VECINA" DE ESSALUD EN LINEA, DENTRO DEL MARCO DE LA EMERGENCIA SANITARIA POR EL BROTE DEL COVID-19.
DEPENDENCIA: GCAA-SUB GERENCIA DE ATENCION AL ASEGURADO EN OTROS CANALES.
SOLPED: 11116801
SEGÚN LOS TERMINOS DE REFERENCIA.
ENTREGABLES:
1ER ENTREGABLE: HASTA LOS 25 DIAS CALENDARIOS.
2DO ENTREGABLE: HASTA LOS 55 DIAS CALENDARIOS.
EL PAGO SERA EN DOS (02) ARMADAS.</t>
  </si>
  <si>
    <t>2199N00216</t>
  </si>
  <si>
    <t>4503749940</t>
  </si>
  <si>
    <t>CONTRATACION DE SERVICIO DE UN (01) PROFESIONAL DE LA SALUD PARA REALIZAR LA REVISION, CONTROL Y ASISTENCIA A LOS PROFESIONALES QUE RECIBEN LLAMADAS A TRAVES DE LA LINEA 107, DENTRO DEL MARCO DE LA EMERGENCIA SANITARIA POR EL BROTE DEL COVID-19.
DEPENDENCIA: GCAA-SUB GERENCIA DE ATENCION AL ASEGURADO EN OTROS CANALES.
SOLPED: 11117018
SEGÚN LOS TERMINOS DE REFERENCIA.
ENTREGABLES:
1ER ENTREGABLE: HASTA LOS 25 DIAS CALENDARIOS.
2DO ENTREGABLE: HASTA LOS 55 DIAS CALENDARIOS.
EL PAGO SERA EN DOS (02) ARMADAS.</t>
  </si>
  <si>
    <t>2199U01408</t>
  </si>
  <si>
    <t>4503749937</t>
  </si>
  <si>
    <t>CONTRATACION DE SERVICIO DE UN (01) PROFESIONAL DE LA SALUD PARA REALIZAR LA REVISION, CONTROL Y ASISTENCIA A LOS PROFESIONALES QUE RECIBEN LLAMADAS A TRAVES DE LA LINEA 107, DENTRO DEL MARCO DE LA EMERGENCIA SANITARIA POR EL BROTE DEL COVID-19.
DEPENDENCIA: GCAA-SUB GERENCIA DE ATENCION AL ASEGURADO EN OTROS CANALES.
SOLPED: 11117020
SEGÚN LOS TERMINOS DE REFERENCIA.
ENTREGABLES:
1ER ENTREGABLE: HASTA LOS 25 DIAS CALENDARIOS.
2DO ENTREGABLE: HASTA LOS 55 DIAS CALENDARIOS.
EL PAGO SERA EN DOS (02) ARMADAS.</t>
  </si>
  <si>
    <t>2199U01396</t>
  </si>
  <si>
    <t>4503749933</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</si>
  <si>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11117066
SEGÚN LOS TERMINOS DE REFERENCIA.
ENTREGABLES:
1ER ENTREGABLE: HASTA LOS 25 DIAS CALENDARIOS.
2DO ENTREGABLE: HASTA LOS 55 DIAS CALENDARIOS.
EL PAGO SERA EN DOS (02) ARMADAS.</t>
  </si>
  <si>
    <t>2199U01420</t>
  </si>
  <si>
    <t>4503749929</t>
  </si>
  <si>
    <t>CONTRATACION DE SERVICIO DE UN (01) PROFESIONAL DE LA SALUD PARA LA ATENCION VIA TELEFONICA A LA POBLACION EN GENERAL, EN ORIENTACION EN TEMAS DE SALUD A TRAVES DE LA LINEA 107, DENTRO DEL MARCO DE LA EMERGENCIA SANITARIA POR EL BROTE DEL COVID-19.
DEPENDENCIA: GCAA-SUB GERENCIA DE ATENCION AL ASEGURADO EN OTROS CANALES.
SOLPED: 11117214
SEGÚN LOS TERMINOS DE REFERENCIA.
ENTREGABLES:
1ER ENTREGABLE: HASTA LOS 25 DIAS CALENDARIOS.
2DO ENTREGABLE: HASTA LOS 55 DIAS CALENDARIOS.
EL PAGO SERA EN DOS (02) ARMADAS.</t>
  </si>
  <si>
    <t>2199U01423</t>
  </si>
  <si>
    <t>4503749925</t>
  </si>
  <si>
    <t>CONTRATACION DE SERVICIO DE UN (01) PROFESIONAL DE LA SALUD PARA LA ATENCION VIA TELEFONICA A LA POBLACION EN GENERAL, EN ORIENTACION EN TEMAS DE SALUD A TRAVES DE LA LINEA 107, DENTRO DEL MARCO DE LA EMERGENCIA SANITARIA POR EL BROTE DEL COVID-19.
DEPENDENCIA: GCAA-SUB GERENCIA DE ATENCION AL ASEGURADO EN OTROS CANALES.
SOLPED: 11117197
SEGÚN LOS TERMINOS DE REFERENCIA.
ENTREGABLES:
1ER ENTREGABLE: HASTA LOS 25 DIAS CALENDARIOS.
2DO ENTREGABLE: HASTA LOS 55 DIAS CALENDARIOS.
EL PAGO SERA EN DOS (02) ARMADAS.</t>
  </si>
  <si>
    <t>2199U01421</t>
  </si>
  <si>
    <t>4503749921</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</si>
  <si>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11119315
SEGÚN LOS TERMINOS DE REFERENCIA.
ENTREGABLES:
1ER ENTREGABLE: HASTA LOS 25 DIAS CALENDARIOS.
2DO ENTREGABLE: HASTA LOS 55 DIAS CALENDARIOS.
EL PAGO SERA EN DOS (02) ARMADAS.</t>
  </si>
  <si>
    <t>2199U01410</t>
  </si>
  <si>
    <t>4503749918</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</si>
  <si>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11117075
SEGÚN LOS TERMINOS DE REFERENCIA.
ENTREGABLES:
1ER ENTREGABLE: HASTA LOS 25 DIAS CALENDARIOS.
2DO ENTREGABLE: HASTA LOS 55 DIAS CALENDARIOS.
EL PAGO SERA EN DOS (02) ARMADAS.</t>
  </si>
  <si>
    <t>2199U01409</t>
  </si>
  <si>
    <t>4503749913</t>
  </si>
  <si>
    <t>CONTRATACION DE SERVICIO DE UN (01) PROFESIONAL DE LA SALUD PARA LA ATENCION VIA TELEFONICA A LA POBLACION EN GENERAL, EN ORIENTACION EN TEMAS DE SALUD A TRAVES DE LA LINEA 107, DENTRO DEL MARCO DE LA EMERGENCIA SANITARIA POR EL BROTE DEL COVID-19.
DEPENDENCIA: GCAA-SUB GERENCIA DE ATENCION AL ASEGURADO EN OTROS CANALES.
SOLPED: 11117330
SEGÚN LOS TERMINOS DE REFERENCIA.
ENTREGABLES:
1ER ENTREGABLE: HASTA LOS 25 DIAS CALENDARIOS.
2DO ENTREGABLE: HASTA LOS 55 DIAS CALENDARIOS.
EL PAGO SERA EN DOS (02) ARMADAS.</t>
  </si>
  <si>
    <t>2199U01406</t>
  </si>
  <si>
    <t>4503749893</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</si>
  <si>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11117096
SEGÚN LOS TERMINOS DE REFERENCIA.
ENTREGABLES:
1ER ENTREGABLE: HASTA LOS 25 DIAS CALENDARIOS.
2DO ENTREGABLE: HASTA LOS 55 DIAS CALENDARIOS.
EL PAGO SERA EN DOS (02) ARMADAS.</t>
  </si>
  <si>
    <t>2199U01405</t>
  </si>
  <si>
    <t>4503749884</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</si>
  <si>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11116975
SEGÚN LOS TERMINOS DE REFERENCIA.
ENTREGABLES:
1ER ENTREGABLE: HASTA LOS 25 DIAS CALENDARIOS.
2DO ENTREGABLE: HASTA LOS 55 DIAS CALENDARIOS.
EL PAGO SERA EN DOS (02) ARMADAS.</t>
  </si>
  <si>
    <t>2199U01399</t>
  </si>
  <si>
    <t>4503749879</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</si>
  <si>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11116974
SEGÚN LOS TERMINOS DE REFERENCIA.
ENTREGABLES:
1ER ENTREGABLE: HASTA LOS 25 DIAS CALENDARIOS.
2DO ENTREGABLE: HASTA LOS 55 DIAS CALENDARIOS.
EL PAGO SERA EN DOS (02) ARMADAS.</t>
  </si>
  <si>
    <t>2199U01398</t>
  </si>
  <si>
    <t>4503749878</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</si>
  <si>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11117485
SEGÚN LOS TERMINOS DE REFERENCIA.
ENTREGABLES:
1ER ENTREGABLE: HASTA LOS 25 DIAS CALENDARIOS.
2DO ENTREGABLE: HASTA LOS 55 DIAS CALENDARIOS.
EL PAGO SERA EN DOS (02) ARMADAS.</t>
  </si>
  <si>
    <t>2199U01397</t>
  </si>
  <si>
    <t>4503749869</t>
  </si>
  <si>
    <t>CONTRATACION DE SERVICIO DE UN (01) PERSONAL ADMINISTRATIVO PARA REALIZAR LABORES DE SUPERVISION A LOS AGENTES DEL PROGRAMA "FARMACIA VECINA" DE LA LINEA 411-8000 OPCION 11 DE ESSALUD EN LINEA DENTRO DEL MARCO DE LA EMERGENCIA SANITARIA POR EL BROTE DEL COVID-19.
DEPENDENCIA: GCAA-SUB GERENCIA DE ATENCION AL ASEGURADO EN OTROS CANALES.
SOLPED: 11117480
SEGÚN LOS TERMINOS DE REFERENCIA.
ENTREGABLES:
1ER ENTREGABLE: HASTA LOS 25 DIAS CALENDARIOS.
2DO ENTREGABLE: HASTA LOS 55 DIAS CALENDARIOS.
EL PAGO SERA EN DOS (02) ARMADAS.</t>
  </si>
  <si>
    <t>2199U01395</t>
  </si>
  <si>
    <t>4503749862</t>
  </si>
  <si>
    <t>MERINO SALAZAR NAISHA PAOLA</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</si>
  <si>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11116872
SEGÚN LOS TERMINOS DE REFERENCIA.
ENTREGABLES:
1ER ENTREGABLE: HASTA LOS 25 DIAS CALENDARIOS.
2DO ENTREGABLE: HASTA LOS 55 DIAS CALENDARIOS.
EL PAGO SERA EN DOS (02) ARMADAS.</t>
  </si>
  <si>
    <t>2199N00215</t>
  </si>
  <si>
    <t>4503749857</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</si>
  <si>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11116808
SEGÚN LOS TERMINOS DE REFERENCIA.
ENTREGABLES:
1ER ENTREGABLE: HASTA LOS 25 DIAS CALENDARIOS.
2DO ENTREGABLE: HASTA LOS 55 DIAS CALENDARIOS.
EL PAGO SERA EN DOS (02) ARMADAS.</t>
  </si>
  <si>
    <t>2199N00214</t>
  </si>
  <si>
    <t>4503749842</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</si>
  <si>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11116817
SEGÚN LOS TERMINOS DE REFERENCIA.
ENTREGABLES:
1ER ENTREGABLE: HASTA LOS 25 DIAS CALENDARIOS.
2DO ENTREGABLE: HASTA LOS 55 DIAS CALENDARIOS.
EL PAGO SERA EN DOS (02) ARMADAS.</t>
  </si>
  <si>
    <t>2199N00213</t>
  </si>
  <si>
    <t>4503749146</t>
  </si>
  <si>
    <t>CONTRATACION DE SERVICIO DE UN (01) PROFESIONAL DE LA SALUD PARA LA ATENCION VIA TELEFONICA A LA POBLACION EN GENERAL, EN ORIENTACION MEDICA A TRAVES DE LA LINEA 107, DENTRO DEL MARCO DE LA EMERGENCIA SANITARIA POR EL BROTE DEL COVID-19.
DEPENDENCIA: GCAA-SUB GERENCIA DE ATENCION AL ASEGURADO EN OTROS CANALES.
SOLPED: 11117192
SEGÚN LOS TERMINOS DE REFERENCIA.
ENTREGABLES:
1ER ENTREGABLE: HASTA LOS 25 DIAS CALENDARIOS.
2DO ENTREGABLE: HASTA LOS 55 DIAS CALENDARIOS.
EL PAGO SERA EN DOS (02) ARMADAS.</t>
  </si>
  <si>
    <t>2199U01402</t>
  </si>
  <si>
    <t>4503749145</t>
  </si>
  <si>
    <t>CONTRATACION DE SERVICIO DE UN (01) PROFESIONAL DE LA SALUD PARA LA ATENCION VIA TELEFONICA A LA POBLACION EN GENERAL, EN ORIENTACION MEDICA A TRAVES DE LA LINEA 107, DENTRO DEL MARCO DE LA EMERGENCIA SANITARIA POR EL BROTE DEL COVID-19.
DEPENDENCIA: GCAA-SUB GERENCIA DE ATENCION AL ASEGURADO EN OTROS CANALES.
SOLPED: 11117300
SEGÚN LOS TERMINOS DE REFERENCIA.
ENTREGABLES:
1ER ENTREGABLE: HASTA LOS 25 DIAS CALENDARIOS.
2DO ENTREGABLE: HASTA LOS 55 DIAS CALENDARIOS.
EL PAGO SERA EN DOS (02) ARMADAS.</t>
  </si>
  <si>
    <t>2199U01378</t>
  </si>
  <si>
    <t>4503749143</t>
  </si>
  <si>
    <t>CONTRATACION DE SERVICIO DE UN (01) PROFESIONAL DE LA SALUD NUTRICIONISTA PARA ATENDER LAS LLAMADAS QUE INGRESAN A LA LINEA 107 Y BRINDAR ORIENTACION, INFORMACION Y SEGUIMIENTO VIA TELEFONICA A LA POBLACION NACIONAL SOBRE ALIMENTACION SALUDABLE.
DEPENDENCIA: GCAA-SUB GERENCIA DE ATENCION AL ASEGURADO EN OTROS CANALES.
SOLPED: 11117281
SEGÚN LOS TERMINOS DE REFERENCIA.
ENTREGABLES:
1ER ENTREGABLE: HASTA LOS 25 DIAS CALENDARIOS.
2DO ENTREGABLE: HASTA LOS 55 DIAS CALENDARIOS.
EL PAGO SERA EN DOS (02) ARMADAS.</t>
  </si>
  <si>
    <t>2199U01376</t>
  </si>
  <si>
    <t>4503749141</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</si>
  <si>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11117089
SEGÚN LOS TERMINOS DE REFERENCIA.
ENTREGABLES:
1ER ENTREGABLE: HASTA LOS 25 DIAS CALENDARIOS.
2DO ENTREGABLE: HASTA LOS 55 DIAS CALENDARIOS.
EL PAGO SERA EN DOS (02) ARMADAS.</t>
  </si>
  <si>
    <t>2199U01375</t>
  </si>
  <si>
    <t>4503749139</t>
  </si>
  <si>
    <t>CONTRATACION DE SERVICIO DE UN (01) PROFESIONAL DE LA SALUD PARA LA ATENCION VIA TELEFONICA A LA POBLACION EN GENERAL, EN ORIENTACION MEDICA A TRAVES DE LA LINEA 107, DENTRO DEL MARCO DE LA EMERGENCIA SANITARIA POR EL BROTE DEL COVID-19.
DEPENDENCIA: GCAA-SUB GERENCIA DE ATENCION AL ASEGURADO EN OTROS CANALES.
SOLPED: 11117332
SEGÚN LOS TERMINOS DE REFERENCIA.
ENTREGABLES:
1ER ENTREGABLE: HASTA LOS 25 DIAS CALENDARIOS.
2DO ENTREGABLE: HASTA LOS 55 DIAS CALENDARIOS.
EL PAGO SERA EN DOS (02) ARMADAS.</t>
  </si>
  <si>
    <t>2199U01374</t>
  </si>
  <si>
    <t>4503749138</t>
  </si>
  <si>
    <t>CONTRATACION DE SERVICIO DE UN (01) PROFESIONAL DE LA SALUD PARA LA ATENCION VIA TELEFONICA A LA POBLACION EN GENERAL, EN ORIENTACION MEDICA A TRAVES DE LA LINEA 107, DENTRO DEL MARCO DE LA EMERGENCIA SANITARIA POR EL BROTE DEL COVID-19.
DEPENDENCIA: GCAA-SUB GERENCIA DE ATENCION AL ASEGURADO EN OTROS CANALES.
SOLPED: 11117213
SEGÚN LOS TERMINOS DE REFERENCIA.
ENTREGABLES:
1ER ENTREGABLE: HASTA LOS 25 DIAS CALENDARIOS.
2DO ENTREGABLE: HASTA LOS 55 DIAS CALENDARIOS.
EL PAGO SERA EN DOS (02) ARMADAS.</t>
  </si>
  <si>
    <t>2199U01373</t>
  </si>
  <si>
    <t>4503749136</t>
  </si>
  <si>
    <t>CONTRATACION DE SERVICIO DE UN (01) PROFESIONAL DE LA SALUD PARA LA ATENCION VIA TELEFONICA A LA POBLACION EN GENERAL, EN ORIENTACION MEDICA A TRAVES DE LA LINEA 107, DENTRO DEL MARCO DE LA EMERGENCIA SANITARIA POR EL BROTE DEL COVID-19.
DEPENDENCIA: GCAA-SUB GERENCIA DE ATENCION AL ASEGURADO EN OTROS CANALES.
SOLPED: 11117299
SEGÚN LOS TERMINOS DE REFERENCIA.
ENTREGABLES:
1ER ENTREGABLE: HASTA LOS 25 DIAS CALENDARIOS.
2DO ENTREGABLE: HASTA LOS 55 DIAS CALENDARIOS.
EL PAGO SERA EN DOS (02) ARMADAS.</t>
  </si>
  <si>
    <t>2199U01372</t>
  </si>
  <si>
    <t>4503749133</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</si>
  <si>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11117090
SEGÚN LOS TERMINOS DE REFERENCIA.
ENTREGABLES:
1ER ENTREGABLE: HASTA LOS 25 DIAS CALENDARIOS.
2DO ENTREGABLE: HASTA LOS 55 DIAS CALENDARIOS.
EL PAGO SERA EN DOS (02) ARMADAS.</t>
  </si>
  <si>
    <t>2199U01370</t>
  </si>
  <si>
    <t>4503749132</t>
  </si>
  <si>
    <t>CONTRATACION DE SERVICIO DE UN (01) PROFESIONAL DE LA SALUD PARA REALIZAR LA REVISION, CONTROL Y ASISTENCIA A LOS PROFESIONALES QUE RECIBEN LLAMADAS A TRAVES DE LA LINEA 107, DENTRO DEL MARCO DE LA EMERGENCIA SANITARIA POR EL BROTE DEL COVID-19.
DEPENDENCIA: GCAA-SUB GERENCIA DE ATENCION AL ASEGURADO EN OTROS CANALES.
SOLPED: 11117021
SEGÚN LOS TERMINOS DE REFERENCIA.
ENTREGABLES:
1ER ENTREGABLE: HASTA LOS 25 DIAS CALENDARIOS.
2DO ENTREGABLE: HASTA LOS 55 DIAS CALENDARIOS.
EL PAGO SERA EN DOS (02) ARMADAS.</t>
  </si>
  <si>
    <t>2199U01361</t>
  </si>
  <si>
    <t>4503749131</t>
  </si>
  <si>
    <t>CONTRATACION DE SERVICIO DE UN (01) PROFESIONAL DE LA SALUD PARA LA ATENCION VIA TELEFONICA A LA POBLACION EN GENERAL, EN ORIENTACION MEDICA A TRAVES DE LA LINEA 107, DENTRO DEL MARCO DE LA EMERGENCIA SANITARIA POR EL BROTE DEL COVID-19.
DEPENDENCIA: GCAA-SUB GERENCIA DE ATENCION AL ASEGURADO EN OTROS CANALES.
SOLPED: 11117098
SEGÚN LOS TERMINOS DE REFERENCIA.
ENTREGABLES:
1ER ENTREGABLE: HASTA LOS 25 DIAS CALENDARIOS.
2DO ENTREGABLE: HASTA LOS 55 DIAS CALENDARIOS.
EL PAGO SERA EN DOS (02) ARMADAS.</t>
  </si>
  <si>
    <t>2199U01359</t>
  </si>
  <si>
    <t>4503749057</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</si>
  <si>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11117060
SEGÚN LOS TERMINOS DE REFERENCIA.
ENTREGABLES:
1ER ENTREGABLE: HASTA LOS 25 DIAS CALENDARIOS.
2DO ENTREGABLE: HASTA LOS 55 DIAS CALENDARIOS.
EL PAGO SERA EN DOS (02) ARMADAS.</t>
  </si>
  <si>
    <t>2199U01417</t>
  </si>
  <si>
    <t>4503749056</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</si>
  <si>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11117083
SEGÚN LOS TERMINOS DE REFERENCIA.
ENTREGABLES:
1ER ENTREGABLE: HASTA LOS 25 DIAS CALENDARIOS.
2DO ENTREGABLE: HASTA LOS 55 DIAS CALENDARIOS.
EL PAGO SERA EN DOS (02) ARMADAS.</t>
  </si>
  <si>
    <t>2199U01394</t>
  </si>
  <si>
    <t>4503749052</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</si>
  <si>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11117079
SEGÚN LOS TERMINOS DE REFERENCIA.
ENTREGABLES:
1ER ENTREGABLE: HASTA LOS 25 DIAS CALENDARIOS.
2DO ENTREGABLE: HASTA LOS 55 DIAS CALENDARIOS.
EL PAGO SERA EN DOS (02) ARMADAS.</t>
  </si>
  <si>
    <t>2199U01387</t>
  </si>
  <si>
    <t>4503749049</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</si>
  <si>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11117046
SEGÚN LOS TERMINOS DE REFERENCIA.
ENTREGABLES:
1ER ENTREGABLE: HASTA LOS 25 DIAS CALENDARIOS.
2DO ENTREGABLE: HASTA LOS 55 DIAS CALENDARIOS.
EL PAGO SERA EN DOS (02) ARMADAS.</t>
  </si>
  <si>
    <t>2199U01380</t>
  </si>
  <si>
    <t>4503749045</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</si>
  <si>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11117138
SEGÚN LOS TERMINOS DE REFERENCIA.
ENTREGABLES:
1ER ENTREGABLE: HASTA LOS 25 DIAS CALENDARIOS.
2DO ENTREGABLE: HASTA LOS 55 DIAS CALENDARIOS.
EL PAGO SERA EN DOS (02) ARMADAS.</t>
  </si>
  <si>
    <t>2199U01368</t>
  </si>
  <si>
    <t>4503749042</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</si>
  <si>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11117067
SEGÚN LOS TERMINOS DE REFERENCIA.
ENTREGABLES:
1ER ENTREGABLE: HASTA LOS 25 DIAS CALENDARIOS.
2DO ENTREGABLE: HASTA LOS 55 DIAS CALENDARIOS.
EL PAGO SERA EN DOS (02) ARMADAS.</t>
  </si>
  <si>
    <t>2199U01346</t>
  </si>
  <si>
    <t>4503749036</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</si>
  <si>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11117097
SEGÚN LOS TERMINOS DE REFERENCIA.
ENTREGABLES:
1ER ENTREGABLE: HASTA LOS 25 DIAS CALENDARIOS.
2DO ENTREGABLE: HASTA LOS 55 DIAS CALENDARIOS.
EL PAGO SERA EN DOS (02) ARMADAS.</t>
  </si>
  <si>
    <t>2199U01328</t>
  </si>
  <si>
    <t>4503749033</t>
  </si>
  <si>
    <t>SALAZAR ALBINO DIEGO ANTHONY</t>
  </si>
  <si>
    <t>CONTRATACION DE SERVICIO DE DESARROLLO DE SOFTWARE EN JAVA PARA EL SISTEMA DE CITAS DE ESSALUD.
DEPENDENCIA: GCTIC-GERENCIA DE DESARROLLO DE SISTEMAS
SOLPED: 11117474
SEGÚN LOS TERMINOS DE REFERENCIA.
ENTREGABLES:
1ER ENTREGABLE: HASTA LOS 10 DIAS CALENDARIOS.
2DO ENTREGABLE: HASTA LOS 40 DIAS CALENDARIOS.
3ER ENTREGABLE: HASTA LOS 70 DIAS CALENDARIOS.
EL PAGO SERA EN TRES (03) ARMADAS.</t>
  </si>
  <si>
    <t>2199U01377</t>
  </si>
  <si>
    <t>4503749032</t>
  </si>
  <si>
    <t>CONTRATACION DE SERVICIO DE UN (01) PROFESIONAL ADMINISTRATIVO PARA LA IMPLEMENTACION Y PLANIFICACION DE PROMOCIONES DE COMUNICACION Y MARKETING PARA LA SUB GERENCIA DE ATENCION AL ASEGURADO EN OTROS CANALES.
DEPENDENCIA: GCAA-SUB GERENCIA DE ATENCION AL ASEGURADO EN OTROS CANALES.
SOLPED: 11118085
SEGÚN LOS TERMINOS DE REFERENCIA.
ENTREGABLES:
1ER ENTREGABLE: HASTA LOS 25 DIAS CALENDARIOS.
2DO ENTREGABLE: HASTA LOS 55 DIAS CALENDARIOS.
EL PAGO SERA EN DOS (02) ARMADAS.</t>
  </si>
  <si>
    <t>2199U01362</t>
  </si>
  <si>
    <t>4503749030</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</si>
  <si>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11116977
SEGÚN LOS TERMINOS DE REFERENCIA.
ENTREGABLES:
1ER ENTREGABLE: HASTA LOS 25 DIAS CALENDARIOS.
2DO ENTREGABLE: HASTA LOS 55 DIAS CALENDARIOS.
EL PAGO SERA EN DOS (02) ARMADAS.</t>
  </si>
  <si>
    <t>2199U01327</t>
  </si>
  <si>
    <t>4503749026</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</si>
  <si>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11116832
SEGÚN LOS TERMINOS DE REFERENCIA.
ENTREGABLES:
1ER ENTREGABLE: HASTA LOS 25 DIAS CALENDARIOS.
2DO ENTREGABLE: HASTA LOS 55 DIAS CALENDARIOS.
EL PAGO SERA EN DOS (02) ARMADAS.</t>
  </si>
  <si>
    <t>2199U01321</t>
  </si>
  <si>
    <t>4503749021</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</si>
  <si>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11116846
SEGÚN LOS TERMINOS DE REFERENCIA.
ENTREGABLES:
1ER ENTREGABLE: HASTA LOS 25 DIAS CALENDARIOS.
2DO ENTREGABLE: HASTA LOS 55 DIAS CALENDARIOS.
EL PAGO SERA EN DOS (02) ARMADAS.</t>
  </si>
  <si>
    <t>2199N00211</t>
  </si>
  <si>
    <t>4503749017</t>
  </si>
  <si>
    <t>PUMACAYO PUMARAYME ZAIDA</t>
  </si>
  <si>
    <t>CONTRATACION DE SERVICIOS NO PERSONALES PARA REALIZAR ENCUESTAS TELEFONICAS PARA LA INSERCION LABORAL DEPENDIENTE DE PERSONAS CON DISCAPACIDAD.
DEPENDENCIA: GCPAMyPD-SUB GERENCIA DE REHABILITACION SOCIAL Y LABORAL.
SOLPED: 11119105
SEGÚN LOS TERMINOS DE REFERENCIA.
ENTREGABLES:
1ER ENTREGABLE: HASTA LOS 30 DIAS CALENDARIOS.
2DO ENTREGABLE: HASTA LOS 60 DIAS CALENDARIOS.
3ER ENTREGABLE: HASTA LOS 90 DIAS CALENDARIOS.
EL PAGO SERA EN TRES (03) ARMADAS.</t>
  </si>
  <si>
    <t>2199N00207</t>
  </si>
  <si>
    <t>4503748978</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</si>
  <si>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11117304
SEGÚN LOS TERMINOS DE REFERENCIA.
ENTREGABLES:
1ER ENTREGABLE: HASTA LOS 25 DIAS CALENDARIOS.
2DO ENTREGABLE: HASTA LOS 55 DIAS CALENDARIOS.
EL PAGO SERA EN DOS (02) ARMADAS.</t>
  </si>
  <si>
    <t>2199U01393</t>
  </si>
  <si>
    <t>4503748976</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</si>
  <si>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11117302
SEGÚN LOS TERMINOS DE REFERENCIA.
ENTREGABLES:
1ER ENTREGABLE: HASTA LOS 25 DIAS CALENDARIOS.
2DO ENTREGABLE: HASTA LOS 55 DIAS CALENDARIOS.
EL PAGO SERA EN DOS (02) ARMADAS.</t>
  </si>
  <si>
    <t>2199U01385</t>
  </si>
  <si>
    <t>4503748975</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</si>
  <si>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11117328
SEGÚN LOS TERMINOS DE REFERENCIA.
ENTREGABLES:
1ER ENTREGABLE: HASTA LOS 25 DIAS CALENDARIOS.
2DO ENTREGABLE: HASTA LOS 55 DIAS CALENDARIOS.
EL PAGO SERA EN DOS (02) ARMADAS.</t>
  </si>
  <si>
    <t>2199U01381</t>
  </si>
  <si>
    <t>4503748973</t>
  </si>
  <si>
    <t>CONTRATACION DE SERVICIO DE UN (01) PROFESIONAL DE LA SALUD NUTRICIONISTA PARA ATENDER LAS LLAMADAS QUE INGRESAN A LA LINEA 107 Y BRINDAR ORIENTACION, INFORMACION Y SEGUIMIENTO VIA TELEFONICA A LA POBLACION NACIONAL SOBRE ALIMENTACION SALUDABLE.
DEPENDENCIA: GCAA-SUB GERENCIA DE ATENCION AL ASEGURADO EN OTROS CANALES.
SOLPED: 11117256
SEGÚN LOS TERMINOS DE REFERENCIA.
ENTREGABLES:
1ER ENTREGABLE: HASTA LOS 25 DIAS CALENDARIOS.
2DO ENTREGABLE: HASTA LOS 55 DIAS CALENDARIOS.
EL PAGO SERA EN DOS (02) ARMADAS.</t>
  </si>
  <si>
    <t>2199U01379</t>
  </si>
  <si>
    <t>4503748970</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</si>
  <si>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11117196
SEGÚN LOS TERMINOS DE REFERENCIA.
ENTREGABLES:
1ER ENTREGABLE: HASTA LOS 25 DIAS CALENDARIOS.
2DO ENTREGABLE: HASTA LOS 55 DIAS CALENDARIOS.
EL PAGO SERA EN DOS (02) ARMADAS.</t>
  </si>
  <si>
    <t>2199U01367</t>
  </si>
  <si>
    <t>4503748969</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</si>
  <si>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11117255
SEGÚN LOS TERMINOS DE REFERENCIA.
ENTREGABLES:
1ER ENTREGABLE: HASTA LOS 25 DIAS CALENDARIOS.
2DO ENTREGABLE: HASTA LOS 55 DIAS CALENDARIOS.
EL PAGO SERA EN DOS (02) ARMADAS.</t>
  </si>
  <si>
    <t>2199U01365</t>
  </si>
  <si>
    <t>4503748966</t>
  </si>
  <si>
    <t>CONTRATACION DE SERVICIO DE UN (01) PROFESIONAL DE LA SALUD PARA REALIZAR LA REVISION, CONTROL Y ASISTENCIA A LOS PROFESIONALES QUE RECIBEN LLAMADAS A TRAVES DE LA LINEA 107, DENTRO DEL MARCO DE EMERGENCIA SANITARIA POR EL BROTE DEL COVID-19.
DEPENDENCIA: GCAA-SUB GERENCIA DE ATENCION AL ASEGURADO EN OTROS CANALES.
SOLPED: 11117022
SEGÚN LOS TERMINOS DE REFERENCIA.
ENTREGABLES:
1ER ENTREGABLE: HASTA LOS 25 DIAS CALENDARIOS.
2DO ENTREGABLE: HASTA LOS 55 DIAS CALENDARIOS.
EL PAGO SERA EN DOS (02) ARMADAS.</t>
  </si>
  <si>
    <t>2199U01364</t>
  </si>
  <si>
    <t>4503748963</t>
  </si>
  <si>
    <t>CONTRATACION DE SERVICIO DE UN (01) PROFESIONAL EN ADMINISTRACION PARA REALIZAR ACTIVIDADES DE COORDINACION, SEGUIMIENTO Y REGISTRO DE TODOS LOS CASOS EMBLEMATICOS DE VIOLENCIA CONTRA LA MUJER E INTEGRANTES DE LOS GRUPOS FAMILIARES QUE INGRESEN LINEA 107.
DEPENDENCIA: GCAA-SUB GERENCIA DE ATENCION AL ASEGURADO EN OTROS CANALES.
SOLPED: 11117252
SEGÚN LOS TERMINOS DE REFERENCIA.
ENTREGABLES:
1ER ENTREGABLE: HASTA LOS 25 DIAS CALENDARIOS.
2DO ENTREGABLE: HASTA LOS 55 DIAS CALENDARIOS.
EL PAGO SERA EN DOS (02) ARMADAS.</t>
  </si>
  <si>
    <t>2199U01388</t>
  </si>
  <si>
    <t>4503748960</t>
  </si>
  <si>
    <t>LARA VALER AQUILINA INGRID</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</si>
  <si>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11119282
SEGÚN LOS TERMINOS DE REFERENCIA.
ENTREGABLES:
1ER ENTREGABLE: HASTA LOS 25 DIAS CALENDARIOS.
2DO ENTREGABLE: HASTA LOS 55 DIAS CALENDARIOS.
EL PAGO SERA EN DOS (02) ARMADAS.</t>
  </si>
  <si>
    <t>2199U01363</t>
  </si>
  <si>
    <t>4503748956</t>
  </si>
  <si>
    <t>VALENZUELA GIL CARLOS ALDO</t>
  </si>
  <si>
    <t>CONTRATACION DE SERVICIO PARA RESOLVER NULIDADES DE OFICIO Y RECURSOS IMPUGNATIVOS DE APELACION DE PROCEDIMIENTOS DE OTORGAMIENTO DE PRESTACIONES ECONOMICAS RESUELTOS POR LAS OFICINAS DE SEGUROS Y PRESTACIONES ECONOMICAS DE LIMA.
DEPENDENCIA: GCSyPE-SUB GERENCIA DE REGULACION DE PRESTACIONES ECONOMICAS.
SOLPED: 11119883
SEGÚN LOS TERMINOS DE REFERENCIA.
ENTREGABLES:
1ER ENTREGABLE: HASTA LOS 30 DIAS CALENDARIOS.
2DO ENTREGABLE: HASTA LOS 60 DIAS CALENDARIOS.
3ER ENTREGABLE: HASTA LOS 90 DIAS CALENDARIOS.
EL PAGO SERA EN TRES (03) ARMADAS.</t>
  </si>
  <si>
    <t>2199U01358</t>
  </si>
  <si>
    <t>4503748952</t>
  </si>
  <si>
    <t>MEDINA VASQUEZ JANET ELIANA</t>
  </si>
  <si>
    <t>CONTRATACION DE SERVICIO ESPECIALIZADO PARA ANALISIS Y SOPORTE DE LOS PROCESOS AUTOMATIZADOS DE PRESTACIONES ECONOMICAS Y DECRETOS DE URGENCIA VIGENTES.
DEPENDENCIA: GCSyPE-SUB GERENCIA DE REGULACION Y GESTION DE SEGUROS.
SOLPED: 11119880
SEGÚN LOS TERMINOS DE REFERENCIA.
ENTREGABLES:
1ER ENTREGABLE: HASTA LOS 30 DIAS CALENDARIOS.
2DO ENTREGABLE: HASTA LOS 60 DIAS CALENDARIOS.
3ER ENTREGABLE: HASTA LOS 90 DIAS CALENDARIOS.
EL PAGO SERA EN TRES (03) ARMADAS.</t>
  </si>
  <si>
    <t>2199U01353</t>
  </si>
  <si>
    <t>4503748948</t>
  </si>
  <si>
    <t>CONTRATACION DE SERVICIO DE UN (01) PROFESIONAL TRABAJADOR SOCIAL PARA REALIZAR LAS COORDINACIONES CON INSTITUCIONES OPERADORES DE LA JUSTICA, ATENCION Y MONITOREO A LOS CASOS DE MUJERES VICTIMAS DE LA VIOLENCIA Y A MIEMBROS DEL GRUPO FAMILIAR A NIVEL NACIONAL, QUE INGRESEN A LA LINEA 107 DE ESSALUD.
DEPENDENCIA: GCAA-SUB GERENCIA DE ATENCION AL ASEGURADO EN OTROS CANALES.
SOLPED: 11117217
SEGÚN LOS TERMINOS DE REFERENCIA.
ENTREGABLES:
1ER ENTREGABLE: HASTA LOS 25 DIAS CALENDARIOS.
2DO ENTREGABLE: HASTA LOS 55 DIAS CALENDARIOS.
EL PAGO SERA EN DOS (02) ARMADAS.</t>
  </si>
  <si>
    <t>2199U01344</t>
  </si>
  <si>
    <t>4503748938</t>
  </si>
  <si>
    <t>BENAVENTE ROMAN FABRICIO</t>
  </si>
  <si>
    <t>CONTRATACION DE SERVICIO ESPECIALIZADO DE COORDINACION EN ATENCION INTEGRAL POST COVID DESDE EL CENATE.
DEPENDENCIA: CENATE-SUBDIRECCION DE GESTION EN TELESALUD.
SOLPED: 11116238
SEGÚN LOS TERMINOS DE REFERENCIA.</t>
  </si>
  <si>
    <t>2199U01150</t>
  </si>
  <si>
    <t>4503748921</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</si>
  <si>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11117074
SEGÚN LOS TERMINOS DE REFERENCIA.
ENTREGABLES:
1ER ENTREGABLE: HASTA LOS 25 DIAS CALENDARIOS.
2DO ENTREGABLE: HASTA LOS 55 DIAS CALENDARIOS.
EL PAGO SERA EN DOS (02) ARMADAS.</t>
  </si>
  <si>
    <t>2199U01348</t>
  </si>
  <si>
    <t>4503748920</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</si>
  <si>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11117014
SEGÚN LOS TERMINOS DE REFERENCIA.
ENTREGABLES:
1ER ENTREGABLE: HASTA LOS 25 DIAS CALENDARIOS.
2DO ENTREGABLE: HASTA LOS 55 DIAS CALENDARIOS.
EL PAGO SERA EN DOS (02) ARMADAS.</t>
  </si>
  <si>
    <t>2199U01424</t>
  </si>
  <si>
    <t>4503748917</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</si>
  <si>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11117069
SEGÚN LOS TERMINOS DE REFERENCIA.
ENTREGABLES:
1ER ENTREGABLE: HASTA LOS 25 DIAS CALENDARIOS.
2DO ENTREGABLE: HASTA LOS 55 DIAS CALENDARIOS.
EL PAGO SERA EN DOS (02) ARMADAS.</t>
  </si>
  <si>
    <t>2199U01354</t>
  </si>
  <si>
    <t>4503748901</t>
  </si>
  <si>
    <t>PARODI FREYRE DANIELA</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</si>
  <si>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11117088
SEGÚN LOS TERMINOS DE REFERENCIA.
ENTREGABLES:
1ER ENTREGABLE: HASTA LOS 25 DIAS CALENDARIOS.
2DO ENTREGABLE: HASTA LOS 55 DIAS CALENDARIOS.
EL PAGO SERA EN DOS (02) ARMADAS.</t>
  </si>
  <si>
    <t>2199U01352</t>
  </si>
  <si>
    <t>4503748898</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</si>
  <si>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11117044
SEGÚN LOS TERMINOS DE REFERENCIA.
ENTREGABLES:
1ER ENTREGABLE: HASTA LOS 25 DIAS CALENDARIOS.
2DO ENTREGABLE: HASTA LOS 55 DIAS CALENDARIOS.
EL PAGO SERA EN DOS (02) ARMADAS.</t>
  </si>
  <si>
    <t>2199U01350</t>
  </si>
  <si>
    <t>4503748892</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</si>
  <si>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11117064
SEGÚN LOS TERMINOS DE REFERENCIA.
ENTREGABLES:
1ER ENTREGABLE: HASTA LOS 25 DIAS CALENDARIOS.
2DO ENTREGABLE: HASTA LOS 55 DIAS CALENDARIOS.
EL PAGO SERA EN DOS (02) ARMADAS.</t>
  </si>
  <si>
    <t>2199U01338</t>
  </si>
  <si>
    <t>4503748885</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</si>
  <si>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11117071
SEGÚN LOS TERMINOS DE REFERENCIA.
ENTREGABLES:
1ER ENTREGABLE: HASTA LOS 25 DIAS CALENDARIOS.
2DO ENTREGABLE: HASTA LOS 55 DIAS CALENDARIOS.
EL PAGO SERA EN DOS (02) ARMADAS.</t>
  </si>
  <si>
    <t>2199U01319</t>
  </si>
  <si>
    <t>4503748883</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</si>
  <si>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11117042
SEGÚN LOS TERMINOS DE REFERENCIA.
ENTREGABLES:
1ER ENTREGABLE: HASTA LOS 25 DIAS CALENDARIOS.
2DO ENTREGABLE: HASTA LOS 55 DIAS CALENDARIOS.
EL PAGO SERA EN DOS (02) ARMADAS.</t>
  </si>
  <si>
    <t>2199U01318</t>
  </si>
  <si>
    <t>4503748878</t>
  </si>
  <si>
    <t>CARDENAS EGÜES KATHERINE LAURENT</t>
  </si>
  <si>
    <t>CONTRATACION DE UN (01) ESPECIALISTA EN CONTRATACIONES DEL ESTADO PARA LA SUB GERENCIA DE ADQUISICIONES DE LA GERENCIA DE ABASTECIMIENTO.
DEPENDENCIA: GCL-GERENCIA DE ABASTECIMIENTO.
SOLPED: 11120491
SEGÚN LOS TERMINOS DE REFERENCIA.
ENTREGABLES:
1ER ENTREGABLE: HASTA LOS 20 DIAS CALENDARIOS.
2DO ENTREGABLE: HASTA LOS 50 DIAS CALENDARIOS.
3ER ENTREGABLE: HASTA LOS 80 DIAS CALENDARIOS.
EL PAGO SERA EN TRES (03) ARMADAS.</t>
  </si>
  <si>
    <t>2199U01357</t>
  </si>
  <si>
    <t>4503748869</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</si>
  <si>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11117063
SEGÚN LOS TERMINOS DE REFERENCIA.
ENTREGABLES:
1ER ENTREGABLE: HASTA LOS 25 DIAS CALENDARIOS.
2DO ENTREGABLE: HASTA LOS 55 DIAS CALENDARIOS.
EL PAGO SERA EN DOS (02) ARMADAS.</t>
  </si>
  <si>
    <t>2199U01316</t>
  </si>
  <si>
    <t>4503748867</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</si>
  <si>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11117105
SEGÚN LOS TERMINOS DE REFERENCIA.
ENTREGABLES:
1ER ENTREGABLE: HASTA LOS 25 DIAS CALENDARIOS.
2DO ENTREGABLE: HASTA LOS 55 DIAS CALENDARIOS.
EL PAGO SERA EN DOS (02) ARMADAS.</t>
  </si>
  <si>
    <t>2199U01314</t>
  </si>
  <si>
    <t>4503748864</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</si>
  <si>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11117045
SEGÚN LOS TERMINOS DE REFERENCIA.
ENTREGABLES:
1ER ENTREGABLE: HASTA LOS 25 DIAS CALENDARIOS.
2DO ENTREGABLE: HASTA LOS 55 DIAS CALENDARIOS.
EL PAGO SERA EN DOS (02) ARMADAS.</t>
  </si>
  <si>
    <t>2199U01313</t>
  </si>
  <si>
    <t>4503748863</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</si>
  <si>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11117095
SEGÚN LOS TERMINOS DE REFERENCIA.
ENTREGABLES:
1ER ENTREGABLE: HASTA LOS 25 DIAS CALENDARIOS.
2DO ENTREGABLE: HASTA LOS 55 DIAS CALENDARIOS.
EL PAGO SERA EN DOS (02) ARMADAS.</t>
  </si>
  <si>
    <t>2199U01312</t>
  </si>
  <si>
    <t>4503748860</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</si>
  <si>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11117036
SEGÚN LOS TERMINOS DE REFERENCIA.
ENTREGABLES:
1ER ENTREGABLE: HASTA LOS 25 DIAS CALENDARIOS.
2DO ENTREGABLE: HASTA LOS 55 DIAS CALENDARIOS.
EL PAGO SERA EN DOS (02) ARMADAS.</t>
  </si>
  <si>
    <t>2199U01310</t>
  </si>
  <si>
    <t>4503748858</t>
  </si>
  <si>
    <t>CHAU RODRIGUEZ VICTOR HUGO</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</si>
  <si>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11117062
SEGÚN LOS TERMINOS DE REFERENCIA.
ENTREGABLES:
1ER ENTREGABLE: HASTA LOS 25 DIAS CALENDARIOS.
2DO ENTREGABLE: HASTA LOS 55 DIAS CALENDARIOS.
EL PAGO SERA EN DOS (02) ARMADAS.</t>
  </si>
  <si>
    <t>2199U01297</t>
  </si>
  <si>
    <t>4503748759</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</si>
  <si>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11117253
SEGÚN LOS TERMINOS DE REFERENCIA.
ENTREGABLES:
1ER ENTREGABLE: HASTA LOS 25 DIAS CALENDARIOS.
2DO ENTREGABLE: HASTA LOS 55 DIAS CALENDARIOS.
EL PAGO SERA EN DOS (02) ARMADAS.</t>
  </si>
  <si>
    <t>2199U01356</t>
  </si>
  <si>
    <t>4503748756</t>
  </si>
  <si>
    <t>CONTRATACION DE SERVICIO DE UN (01) PROFESIONAL DE LA SALUD PARA REALIZAR LA REVISION, CONTROL Y ASISTENCIA A LOS PROFESIONALES QUE RECIBEN LLAMADAS A TRAVES DE LA LINEA 107, DENTRO DEL MARCO DE EMERGENCIA SANITARIA POR EL BROTE DEL COVID-19.
DEPENDENCIA: GCAA-SUB GERENCIA DE ATENCION AL ASEGURADO EN OTROS CANALES.
SOLPED: 11116944
SEGÚN LOS TERMINOS DE REFERENCIA.
ENTREGABLES:
1ER ENTREGABLE: HASTA LOS 25 DIAS CALENDARIOS.
2DO ENTREGABLE: HASTA LOS 55 DIAS CALENDARIOS.
EL PAGO SERA EN DOS (02) ARMADAS.</t>
  </si>
  <si>
    <t>2199U01351</t>
  </si>
  <si>
    <t>4503748752</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</si>
  <si>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11117285
SEGÚN LOS TERMINOS DE REFERENCIA.
ENTREGABLES:
1ER ENTREGABLE: HASTA LOS 25 DIAS CALENDARIOS.
2DO ENTREGABLE: HASTA LOS 55 DIAS CALENDARIOS.
EL PAGO SERA EN DOS (02) ARMADAS.</t>
  </si>
  <si>
    <t>2199U01347</t>
  </si>
  <si>
    <t>4503748749</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</si>
  <si>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11117298
SEGÚN LOS TERMINOS DE REFERENCIA.
ENTREGABLES:
1ER ENTREGABLE: HASTA LOS 25 DIAS CALENDARIOS.
2DO ENTREGABLE: HASTA LOS 55 DIAS CALENDARIOS.
EL PAGO SERA EN DOS (02) ARMADAS.</t>
  </si>
  <si>
    <t>2199U01343</t>
  </si>
  <si>
    <t>4503748745</t>
  </si>
  <si>
    <t>CONTRATACION DE SERVICIO DE UN (01) PROFESIONAL DE LA SALUD PARA LA ATENCION VIA TELEFONICA A LA POBLACION EN GENERAL, EN ORIENTACION EN TEMAS DE SALUD A TRAVES DE LA LINEA 107, DENTRO DEL MARCO DE EMERGENCIA SANITARIA POR EL BROTE DEL COVID-19.
DEPENDENCIA: GCAA-OFICINA DE APOYO AL VOLUNTARIADO.
SOLPED: 11117216
SEGÚN LOS TERMINOS DE REFERENCIA.
ENTREGABLES:
1ER ENTREGABLE: HASTA LOS 25 DIAS CALENDARIOS.
2DO ENTREGABLE: HASTA LOS 55 DIAS CALENDARIOS.
EL PAGO SERA EN DOS (02) ARMADAS.</t>
  </si>
  <si>
    <t>2199U01341</t>
  </si>
  <si>
    <t>4503748740</t>
  </si>
  <si>
    <t>CONTRATACION DE SERVICIO DE UN (01) PROFESIONAL DE LA SALUD NUTRICIONISTA PARA ATENDER LAS LLAMADAS QUE INGRESAN A LA LINEA 107 Y BRINDAR ORIENTACION, INFORMACION Y SEGUIMIENTO VIA TELEFONICA A LA POBLACION NACIONAL SOBRE ALIMENTACION SALUDABLE.
DEPENDENCIA: GCAA-SUB GERENCIA DE ATENCION AL ASEGURADO EN OTROS CANALES.
SOLPED: 11117303
SEGÚN LOS TERMINOS DE REFERENCIA.
ENTREGABLES:
1ER ENTREGABLE: HASTA LOS 25 DIAS CALENDARIOS.
2DO ENTREGABLE: HASTA LOS 55 DIAS CALENDARIOS.
EL PAGO SERA EN DOS (02) ARMADAS.</t>
  </si>
  <si>
    <t>2199U01334</t>
  </si>
  <si>
    <t>4503748736</t>
  </si>
  <si>
    <t>CONTRATACION DE SERVICIO DE UN (01) PROFESIONAL DE LA SALUD PARA REALIZAR LA REVISION, CONTROL Y ASISTENCIA A LOS PROFESIONALES QUE RECIBEN LLAMADS A TRAVES DE LA LINEA 107, DENTRO DEL MARCO DE EMERGENCIA SANITARIA POR EL BROTE DEL COVID-19.
DEPENDENCIA: GCAA-SUB GERENCIA DE ATENCION AL ASEGURADO EN OTROS CANALES.
SOLPED: 11117019
SEGÚN LOS TERMINOS DE REFERENCIA.
ENTREGABLES:
1ER ENTREGABLE: HASTA LOS 25 DIAS CALENDARIOS.
2DO ENTREGABLE: HASTA LOS 55 DIAS CALENDARIOS.
EL PAGO SERA EN DOS (02) ARMADAS.</t>
  </si>
  <si>
    <t>2199U01333</t>
  </si>
  <si>
    <t>4503748732</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</si>
  <si>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11117303
SEGÚN LOS TERMINOS DE REFERENCIA.
ENTREGABLES:
1ER ENTREGABLE: HASTA LOS 25 DIAS CALENDARIOS.
2DO ENTREGABLE: HASTA LOS 55 DIAS CALENDARIOS.
EL PAGO SERA EN DOS (02) ARMADAS.</t>
  </si>
  <si>
    <t>2199U01324</t>
  </si>
  <si>
    <t>4503748724</t>
  </si>
  <si>
    <t>CONTRATACION DE SERVICIO DE UN (01) PROFESIONAL MEDICO AUDITOR PARA BRINDAR INFORMACION A TRAVES DE LLAMADAS TELEFONICAS A LOS FAMILIARES DE PACIENTES HOSPITALIZADOS EN IPRESS DE ESSALUD.
DEPENDENCIA: GCAA-SUB GERENCIA DE ATENCION AL ASEGURADO EN OTROS CANALES.
SOLPED: 11117006
SEGÚN LOS TERMINOS DE REFERENCIA.
ENTREGABLES:
1ER ENTREGABLE: HASTA LOS 25 DIAS CALENDARIOS.
2DO ENTREGABLE: HASTA LOS 55 DIAS CALENDARIOS.
EL PAGO SERA EN DOS (02) ARMADAS.</t>
  </si>
  <si>
    <t>2199U01349</t>
  </si>
  <si>
    <t>4503748716</t>
  </si>
  <si>
    <t>CONTRATACION DE SERVICIO DE UN (01) PERSONAL ADMINISTRATIVO PARA REALIZAR LABORES DE SUPERVISION A LOS AGENTES DEL PROGRAMA "FARMACIA VECINA" DE LA LINEA 411-8000 OPCION 11 DE ESSALUD EN LINEA DENTRO DEL MARCO DE LA EMERGENCIA SANITARIA POR EL BROTE DEL COVID-19.
DEPENDENCIA: GCAA-SUB GERENCIA DE ATENCION AL ASEGURADO EN OTROS CANALES.
SOLPED: 11116921
SEGÚN LOS TERMINOS DE REFERENCIA.
ENTREGABLES:
1ER ENTREGABLE: HASTA LOS 25 DIAS CALENDARIOS.
2DO ENTREGABLE: HASTA LOS 55 DIAS CALENDARIOS.
EL PAGO SERA EN DOS (02) ARMADAS.</t>
  </si>
  <si>
    <t>2199U01337</t>
  </si>
  <si>
    <t>4503748711</t>
  </si>
  <si>
    <t>CONTRATACION DE SERVICIO DE ANALISIS DE DATOS PARA GENERAR Y ADMINISTRAR INFORMACION DEL PERSONAL MEDICO, QUE BRINDA INFORMACION A LOS FAMILIARES DE PACIENTES HOSPITALIZADOS EN IPRESS DE ESSALUD.
DEPENDENCIA: GCAA-SUB GERENCIA DEL SISTEMA DE GESTION DE ATENCION AL ASEGURADO.
SOLPED: 11116887
SEGÚN LOS TERMINOS DE REFERENCIA.
ENTREGABLES:
1ER ENTREGABLE: HASTA LOS 20 DIAS CALENDARIOS.
2DO ENTREGABLE: HASTA LOS 50 DIAS CALENDARIOS.
EL PAGO SERA EN DOS (02) ARMADAS.</t>
  </si>
  <si>
    <t>2199U01332</t>
  </si>
  <si>
    <t>4503748704</t>
  </si>
  <si>
    <t>SANTILLAN ESPINOZA MAX JUNIOR</t>
  </si>
  <si>
    <t>CONTRATACION DE SERVICIO DE UN ANALISTA EN CONTRATACIONES DEL ESTADO PARA LA SUBGERENCIA DE PROGRAMACION Y ELABORACION DE EXPEDIENTES DE LA CENTRAL DE ABASTECIMIENTO DE BIENES ESTRATEGICOS.
DEPENDENCIA: CEABE-SUB GERENCIA DE PROGRAMACION Y ELABORACION DE EXPEDIENTES.
SOLPED: 11118334
SEGÚN LOS TERMINOS DE REFERENCIA.
ENTREGABLES:
1ER ENTREGABLE: HASTA LOS 20 DIAS CALENDARIOS.
2DO ENTREGABLE: HASTA LOS 48 DIAS CALENDARIOS.
EL PAGO SERA EN DOS (02) ARMADAS.</t>
  </si>
  <si>
    <t>2199U01224</t>
  </si>
  <si>
    <t>4503748694</t>
  </si>
  <si>
    <t>ZAPATA ZAPATA RICARDO GUSTAVO</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</si>
  <si>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11116887
SEGÚN LOS TERMINOS DE REFERENCIA.
ENTREGABLES:
1ER ENTREGABLE: HASTA LOS 25 DIAS CALENDARIOS.
2DO ENTREGABLE: HASTA LOS 55 DIAS CALENDARIOS.
EL PAGO SERA EN DOS (02) ARMADAS.</t>
  </si>
  <si>
    <t>2199N00192</t>
  </si>
  <si>
    <t>4503748555</t>
  </si>
  <si>
    <t>HUIZA RAMIREZ KATHERINE</t>
  </si>
  <si>
    <t>CONTRATACION DE SERVICIO DE UN ANALISTA EN CONTRATACIONES DEL ESTADO PARA LA SUB GERENCIA DE PROGRAMACION Y ELABORACION DE EXPEDIENTES DE LA CENTRAL DE ABASTECIMIENTO DE BIENES ESTRATEGICOS.
DEPENDENCIA: CEABE-SUB GERENCIA DE PROGRAMACION Y ELABORACION DE EXPEDIENTES.
SOLPED: 11119703
SEGÚN LOS TERMINOS DE REFERENCIA.
ENTREGABLES:
1ER ENTREGABLE: HASTA LOS 20 DIAS CALENDARIOS.
2DO ENTREGABLE: HASTA LOS 49 DIAS CALENDARIOS.
EL PAGO SERA EN DOS (03) ARMADAS.</t>
  </si>
  <si>
    <t>2199U01303</t>
  </si>
  <si>
    <t>4503748552</t>
  </si>
  <si>
    <t>ZEVALLOS TONDER DE MEZA SHEYLA BETZABETH</t>
  </si>
  <si>
    <t>CONTRATACION DE SERVICIO DE SISTEMATIZACION Y MEJORA DEL PROCESAMIENTO DE LA INFORMACION DE LAS ACTIVIDADES EN BENEFICIO DE LA POBLACION VULNERABLE NIÑOS Y ADOLESCENTES A NIVEL NACIONAL DE ESSALUD.
DEPENDENCIA: GCPAMyPD-SUB GERENCIA DE PROMOCION SOCIAL DE OTROS GRUPOS VULNERABLES.
SOLPED: 11117290
SEGÚN LOS TERMINOS DE REFERENCIA.
ENTREGABLES:
1ER ENTREGABLE: HASTA LOS 30 DIAS CALENDARIOS.
2DO ENTREGABLE: HASTA LOS 60 DIAS CALENDARIOS.
3ER ENTREGABLE: HASTA LOS 90 DIAS CALENDARIOS.
EL PAGO SERA EN TRES (03) ARMADAS.</t>
  </si>
  <si>
    <t>2199U01289</t>
  </si>
  <si>
    <t>4503748543</t>
  </si>
  <si>
    <t>PAREDES NIETO NICOLE DANIELA</t>
  </si>
  <si>
    <t>CONTRATACION DE SERVICIO DE UN (01) PERSONAL ADMINISTRATIVO PARA REALIZAR LABORES DE COORDINACION DEL SERVICIO DE ESSALUD EN LINEA CON LAS REDES ASISTENCIALES A NIVEL NACIONAL.
DEPENDENCIA: GCAA-SUB GERENCIA DE ATENCION AL ASEGURADO EN OTROS CANALES.
SOLPED: 11117758
SEGÚN LOS TERMINOS DE REFERENCIA.
ENTREGABLES:
1ER ENTREGABLE: HASTA LOS 25 DIAS CALENDARIOS.
2DO ENTREGABLE: HASTA LOS 55 DIAS CALENDARIOS.
EL PAGO SERA EN DOS (02) ARMADAS.</t>
  </si>
  <si>
    <t>2199U01282</t>
  </si>
  <si>
    <t>4503748538</t>
  </si>
  <si>
    <t>QUINTANA MATIAS FRANCISCO</t>
  </si>
  <si>
    <t>CONTRATACION DE SERVICIO DE UN (01) PERSONAL ADMINISTRATIVO PARA ATENDER Y FORMULAR LLAMADAS, A TRAVES DE LA LINEA 411-8000 DEL PROGRAMA "FARMACIA VECINA" DE ESSALUD EN LINEA, DENTRO DEL MARCO DE EMERGENCIA SANITARIA POR EL BROTE DEL COVID-19.
DEPENDENCIA: GCAA-SUB GERENCIA DE ATENCION AL ASEGURADO EN OTROS CANALES.
SOLPED: 11116982
SEGÚN LOS TERMINOS DE REFERENCIA.
ENTREGABLES:
1ER ENTREGABLE: HASTA LOS 25 DIAS CALENDARIOS.
2DO ENTREGABLE: HASTA LOS 55 DIAS CALENDARIOS.
EL PAGO SERA EN DOS (02) ARMADAS.</t>
  </si>
  <si>
    <t>2199U01277</t>
  </si>
  <si>
    <t>4503748534</t>
  </si>
  <si>
    <t>ANDIA MACAVILCA DIANA RITA</t>
  </si>
  <si>
    <t>CONTRATACION DE SERVICIO DE UN (01) PERSONAL ADMINISTRATIVO PARA ATENDER Y FORMULAR LLAMADAS, A TRAVES DE LA LINEA 411-8000 DEL PROGRAMA "FARMACIA VECINA" DE ESSALUD EN LINEA, DENTRO DEL MARCO DE EMERGENCIA SANITARIA POR EL BROTE DEL COVID-19.
DEPENDENCIA: GCAA-SUB GERENCIA DE ATENCION AL ASEGURADO EN OTROS CANALES.
SOLPED: 11116873
SEGÚN LOS TERMINOS DE REFERENCIA.
ENTREGABLES:
1ER ENTREGABLE: HASTA LOS 25 DIAS CALENDARIOS.
2DO ENTREGABLE: HASTA LOS 55 DIAS CALENDARIOS.
EL PAGO SERA EN DOS (02) ARMADAS.</t>
  </si>
  <si>
    <t>2199N00200</t>
  </si>
  <si>
    <t>4503748531</t>
  </si>
  <si>
    <t>VALLE ANTON CARMEN ISABEL</t>
  </si>
  <si>
    <t>CONTRATACION DE SERVICIO DE UN (01) PERSONAL ADMINISTRATIVO PARA ATENDER Y FORMULAR LLAMADAS, A TRAVES DE LA LINEA 411-8000 DEL PROGRAMA "FARMACIA VECINA" DE ESSALUD EN LINEA, DENTRO DEL MARCO DE EMERGENCIA SANITARIA POR EL BROTE DEL COVID-19.
DEPENDENCIA: GCAA-SUB GERENCIA DE ATENCION AL ASEGURADO EN OTROS CANALES.
SOLPED: 11116875
SEGÚN LOS TERMINOS DE REFERENCIA.
ENTREGABLES:
1ER ENTREGABLE: HASTA LOS 25 DIAS CALENDARIOS.
2DO ENTREGABLE: HASTA LOS 55 DIAS CALENDARIOS.
EL PAGO SERA EN DOS (02) ARMADAS.</t>
  </si>
  <si>
    <t>2199N00191</t>
  </si>
  <si>
    <t>4503748523</t>
  </si>
  <si>
    <t>GARRO PAYANO KELLY ANCHERIDA</t>
  </si>
  <si>
    <t>CONTRATACION DE SERVICIO DE UN (01) PERSONAL ADMINISTRATIVO PARA ATENDER Y FORMULAR LLAMADAS, A TRAVES DE LA LINEA 411-8000 DEL PROGRAMA "FARMACIA VECINA" DE ESSALUD EN LINEA, DENTRO DEL MARCO DE EMERGENCIA SANITARIA POR EL BROTE DEL COVID-19.
DEPENDENCIA: GCAA-SUB GERENCIA DE ATENCION AL ASEGURADO EN OTROS CANALES.
SOLPED: 11116886
SEGÚN LOS TERMINOS DE REFERENCIA.
ENTREGABLES:
1ER ENTREGABLE: HASTA LOS 25 DIAS CALENDARIOS.
2DO ENTREGABLE: HASTA LOS 55 DIAS CALENDARIOS.
EL PAGO SERA EN DOS (02) ARMADAS.</t>
  </si>
  <si>
    <t>2199N00188</t>
  </si>
  <si>
    <t>4503748518</t>
  </si>
  <si>
    <t>CHAVEZ ROMO JUNIOR JOHEL</t>
  </si>
  <si>
    <t>CONTRATACION DE SERVICIO DE ASISTENCIA EN COMUNICACION GRAFICA Y DIGITAL PARA LAS TELECAPACITACIONES QUE BRINDA EL CENTRO NACIONAL DE TELEMEDICINA.
DEPENDENCIA: CENATE-SUB DIRECCION DE GESTION EN TELESALUD.
SOLPED: 11115956
SEGÚN LOS TERMINOS DE REFERENCIA.</t>
  </si>
  <si>
    <t>2199N00172</t>
  </si>
  <si>
    <t>4503748493</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</si>
  <si>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11117251
SEGÚN LOS TERMINOS DE REFERENCIA.
ENTREGABLES:
1ER ENTREGABLE: HASTA LOS 25 DIAS CALENDARIOS.
2DO ENTREGABLE: HASTA LOS 55 DIAS CALENDARIOS.
EL PAGO SERA EN DOS (02) ARMADAS.</t>
  </si>
  <si>
    <t>2199U01330</t>
  </si>
  <si>
    <t>4503748491</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</si>
  <si>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11117106
SEGÚN LOS TERMINOS DE REFERENCIA.
ENTREGABLES:
1ER ENTREGABLE: HASTA LOS 25 DIAS CALENDARIOS.
2DO ENTREGABLE: HASTA LOS 55 DIAS CALENDARIOS.
EL PAGO SERA EN DOS (02) ARMADAS.</t>
  </si>
  <si>
    <t>2199U01339</t>
  </si>
  <si>
    <t>4503748487</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</si>
  <si>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11117334
SEGÚN LOS TERMINOS DE REFERENCIA.
ENTREGABLES:
1ER ENTREGABLE: HASTA LOS 25 DIAS CALENDARIOS.
2DO ENTREGABLE: HASTA LOS 55 DIAS CALENDARIOS.
EL PAGO SERA EN DOS (02) ARMADAS.</t>
  </si>
  <si>
    <t>2199U01306</t>
  </si>
  <si>
    <t>4503748485</t>
  </si>
  <si>
    <t>CONTRATACION DE SERVICIO DE UN (01) PROFESIONAL MEDICO PARA LA ATENCION VIA TELEFONICA A LA POBLACION EN GENERAL, EN ORIENTACION A TRAVES DE LA LINEA 107, DENTRO DEL MARCO DE EMERGENCIA SANITARIA POR EL BROTE DEL COVID-19.
DEPENDENCIA: GCAA-SUB GERENCIA DE ATENCION AL ASEGURADO EN OTROS CANALES.
SOLPED: 11117094
SEGÚN LOS TERMINOS DE REFERENCIA.
ENTREGABLES:
1ER ENTREGABLE: HASTA LOS 25 DIAS CALENDARIOS.
2DO ENTREGABLE: HASTA LOS 55 DIAS CALENDARIOS.
EL PAGO SERA EN DOS (02) ARMADAS.</t>
  </si>
  <si>
    <t>2199U01315</t>
  </si>
  <si>
    <t>4503748483</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</si>
  <si>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11117215
SEGÚN LOS TERMINOS DE REFERENCIA.
ENTREGABLES:
1ER ENTREGABLE: HASTA LOS 25 DIAS CALENDARIOS.
2DO ENTREGABLE: HASTA LOS 55 DIAS CALENDARIOS.
EL PAGO SERA EN DOS (02) ARMADAS.</t>
  </si>
  <si>
    <t>2199U01323</t>
  </si>
  <si>
    <t>4503748479</t>
  </si>
  <si>
    <t>CONTRATACION DE SERVICIO DE UN (01) PERSONAL PARA REALIZAR ACTIVIDADES DE COORDINACION ADMINISTRATIVA PARA EL PROGRAMA "FARMACIA VECINA" D ELA LINEA 411-8000 OPCION 11 DE ESSALUD EN LINEA DENTRO DEL MARCO DE EMERGENCIA SANITARIA POR EL BROTE DEL COVID-19.
DEPENDENCIA: GCAA-SUB GERENCIA DE ATENCION AL ASEGURADO EN OTROS CANALES.
SOLPED: 11116922
SEGÚN LOS TERMINOS DE REFERENCIA.
ENTREGABLES:
1ER ENTREGABLE: HASTA LOS 25 DIAS CALENDARIOS.
2DO ENTREGABLE: HASTA LOS 55 DIAS CALENDARIOS.
EL PAGO SERA EN DOS (02) ARMADAS.</t>
  </si>
  <si>
    <t>2199U01335</t>
  </si>
  <si>
    <t>4503748477</t>
  </si>
  <si>
    <t>CONTRATACION DE SERVICIO DE UN (01) PROFESIONAL MEDICO PARA REALIZAR EL MONITOREO Y SUPERVISION A LOS MEDICOS AUDITORES QUE OTORGAN INFORMACION A LOS FAMILIARES DE PACIENTES HOSPITALIZADOS EN LAS IPRESS DE ESSALUD.
DEPENDENCIA: GCAA-SUB GERENCIA DE ATENCION AL ASEGURADO EN OTROS CANALES.
SOLPED: 11116988
SEGÚN LOS TERMINOS DE REFERENCIA.
ENTREGABLES:
1ER ENTREGABLE: HASTA LOS 25 DIAS CALENDARIOS.
2DO ENTREGABLE: HASTA LOS 55 DIAS CALENDARIOS.
EL PAGO SERA EN DOS (02) ARMADAS.</t>
  </si>
  <si>
    <t>2199U01325</t>
  </si>
  <si>
    <t>4503748471</t>
  </si>
  <si>
    <t>CONTRATACION DE SERVICIO DE UN (01) PROFESIONAL MEDICO PARA REALIZAR EL MONITOREO Y SUPERVISION A LOS MEDICOS AUDITORES QUE OTORGAN INFORMACION A LOS FAMILIARES DE PACIENTES HOSPITALIZADOS EN LAS IPRESS DE ESSALUD.
DEPENDENCIA: GCAA-SUB GERENCIA DE ATENCION AL ASEGURADO EN OTROS CANALES.
SOLPED: 11116987
SEGÚN LOS TERMINOS DE REFERENCIA.
ENTREGABLES:
1ER ENTREGABLE: HASTA LOS 25 DIAS CALENDARIOS.
2DO ENTREGABLE: HASTA LOS 55 DIAS CALENDARIOS.
EL PAGO SERA EN DOS (02) ARMADAS.</t>
  </si>
  <si>
    <t>2199U01322</t>
  </si>
  <si>
    <t>4503748456</t>
  </si>
  <si>
    <t>CONTRATACION DE SERVICIO DE ANALISIS DE DATOS PARA GENERAR Y ADMINISTRAR INFORMACION DEL PERSONAL MEDICO, QUE BRINDA INFORMACION A LOS FAMILIARES DE PACIENTES HOSPITALIZADOS EN IPRESS DE ESSALUD.
DEPENDENCIA: GCAA-SUB GERENCIA DEL SISTEMA DE GESTION DE ATENCION AL ASEGURADO.
SOLPED: 11119944
SEGÚN LOS TERMINOS DE REFERENCIA.
ENTREGABLES:
1ER ENTREGABLE: HASTA LOS 20 DIAS CALENDARIOS.
2DO ENTREGABLE: HASTA LOS 50 DIAS CALENDARIOS.
EL PAGO SERA EN DOS (02) ARMADAS.</t>
  </si>
  <si>
    <t>2199U01320</t>
  </si>
  <si>
    <t>4503748422</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</si>
  <si>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11116844
SEGÚN LOS TERMINOS DE REFERENCIA.
ENTREGABLES:
1ER ENTREGABLE: HASTA LOS 25 DIAS CALENDARIOS.
2DO ENTREGABLE: HASTA LOS 55 DIAS CALENDARIOS.
EL PAGO SERA EN DOS (02) ARMADAS.</t>
  </si>
  <si>
    <t>2199N00205</t>
  </si>
  <si>
    <t>4503748331</t>
  </si>
  <si>
    <t>GRANDEZ AGUILAR PERCY RICHARD</t>
  </si>
  <si>
    <t>CONTRATACION DE SERVICIO PARA LA ARTICULACION DE LOS PROCESOS ADMINISTRATIVOS Y ASISTENCIALES PARA LOGRAR UNA RESPUESTA OPORTUNA A LOS ASEGURADOS EN LAS OFICINAS DE ATENCION AL ASEGURADO DE LA RED PRESTACIONAL REBAGLIATI.
DEPENDENCIA: GCAA-GERENCIA DE ATENCION AL ASEGURADO EN IPRESS.
SOLPED: 11118342
SEGÚN LOS TERMINOS DE REFERENCIA.
ENTREGABLES:
1ER ENTREGABLE: HASTA LOS 25 DIAS CALENDARIOS.
2DO ENTREGABLE: HASTA LOS 55 DIAS CALENDARIOS.
EL PAGO SERA EN DOS (02) ARMADAS.</t>
  </si>
  <si>
    <t>2199U01263</t>
  </si>
  <si>
    <t>4503748327</t>
  </si>
  <si>
    <t>PARIONA AREVALO JULIO GERMAN</t>
  </si>
  <si>
    <t>CONTRATACION DE SERVICIO DE UN PSICOLOGO PARA REHABILITACION PROFESIONAL Y SOCIAL A DISTANCIA PARA LAS PERSONAS CON DISCAPACIDAD "PROGRAMA REHABILITACION ONLINE".
DEPENDENCIA: GCPAMyPD-SUB GERENCIA DE REHABILITACION SOCIAL Y LABORAL.
SOLPED: 11117274
SEGÚN LOS TERMINOS DE REFERENCIA.
ENTREGABLES:
1ER ENTREGABLE: HASTA LOS 30 DIAS CALENDARIOS.
2DO ENTREGABLE: HASTA LOS 60 DIAS CALENDARIOS.
3ER ENTREGABLE: HASTA LOS 90 DIAS CALENDARIOS.
EL PAGO SERA EN TRES (03) ARMADAS.</t>
  </si>
  <si>
    <t>2199U01260</t>
  </si>
  <si>
    <t>4503748321</t>
  </si>
  <si>
    <t>SUAREZ APARICIO DIEGO ENRIQUE</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</si>
  <si>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11116882
SEGÚN LOS TERMINOS DE REFERENCIA.
ENTREGABLES:
1ER ENTREGABLE: HASTA LOS 25 DIAS CALENDARIOS.
2DO ENTREGABLE: HASTA LOS 55 DIAS CALENDARIOS.
EL PAGO SERA EN DOS (02) ARMADAS.</t>
  </si>
  <si>
    <t>2199N00199</t>
  </si>
  <si>
    <t>4503748316</t>
  </si>
  <si>
    <t>DIAZ CHACON CESAR AUGUSTO</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</si>
  <si>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11116871
SEGÚN LOS TERMINOS DE REFERENCIA.
ENTREGABLES:
1ER ENTREGABLE: HASTA LOS 25 DIAS CALENDARIOS.
2DO ENTREGABLE: HASTA LOS 55 DIAS CALENDARIOS.
EL PAGO SERA EN DOS (02) ARMADAS.</t>
  </si>
  <si>
    <t>2199N00198</t>
  </si>
  <si>
    <t>4503748197</t>
  </si>
  <si>
    <t>BALLON MAYORGA JAXAYRA DEJANYRA</t>
  </si>
  <si>
    <t>CONTRATACION DE SERVICIO DE SOPORTE ASISTENCIAL EN LA PROGRAMACION DE LOS HORARIOS DE LOS PROFESIONALES DE LA SALUD EN MEDICINA GENERAL, CRONICOS, TELEURGENCIAS Y TELEUCI.
DEPENDENCIA: CENATE-SUB DIRECCION DE GESTION EN TELESALUD.
SOLPED: 11115973
SEGÚN LOS TERMINOS DE REFERENCIA.
ENTREGABLES:
1ER ENTREGABLE: HASTA LOS 10 DIAS CALENDARIOS.
2DO ENTREGABLE: HASTA LOS 30 DIAS CALENDARIOS.
3ER ENTREGABLE: HASTA LOS 40 DIAS CALENDARIOS.
EL PAGO SERA EN TRES (03) ARMADAS.</t>
  </si>
  <si>
    <t>2199U01268</t>
  </si>
  <si>
    <t>4503748192</t>
  </si>
  <si>
    <t>AZPILCUETA MORENO FABIOLA OFELIA</t>
  </si>
  <si>
    <t>CONTRATACION DE SERVICIO DE ASISTENCIA PARA ORIENTAR A LOS PACIENTES SOBRE EL APLICATIVO QUE SE UTILIZA EN EL CENATE PARA LAS TELECONSULTAS EN LAS DIFERENTES IPRESS Y PADOMI.
DEPENDENCIA: CENATE-SUB DIRECCION DE GESTION EN TELESALUD.
SOLPED: 11115973
SEGÚN LOS TERMINOS DE REFERENCIA.
ENTREGABLES:
1ER ENTREGABLE: HASTA LOS 10 DIAS CALENDARIOS.
2DO ENTREGABLE: HASTA LOS 30 DIAS CALENDARIOS.
3ER ENTREGABLE: HASTA LOS 40 DIAS CALENDARIOS.
EL PAGO SERA EN TRES (03) ARMADAS.</t>
  </si>
  <si>
    <t>2199U01238</t>
  </si>
  <si>
    <t>4503748188</t>
  </si>
  <si>
    <t>MUÑOZ ADRIAN MONICA ELIZABETH</t>
  </si>
  <si>
    <t>CONTRATACION DE SERVICIO DE ASISTENCIA ADMINISTRATIVA PARA LA SUBDIRECCION DE REGULACION INICIATIVA Y SERVICIOS EN TELESALUD DEL CENATE.
DEPENDENCIA: CENATE-SUB DIRECCION DE GESTION EN TELESALUD.
SOLPED: 11115943
SEGÚN LOS TERMINOS DE REFERENCIA.
ENTREGABLES:
1ER ENTREGABLE: HASTA LOS 10 DIAS CALENDARIOS.
2DO ENTREGABLE: HASTA LOS 30 DIAS CALENDARIOS.
3ER ENTREGABLE: HASTA LOS 40 DIAS CALENDARIOS.
EL PAGO SERA EN TRES (03) ARMADAS.</t>
  </si>
  <si>
    <t>2199U01228</t>
  </si>
  <si>
    <t>4503748183</t>
  </si>
  <si>
    <t>ELIAS PASACHE CARLOS JAVIER</t>
  </si>
  <si>
    <t>CONTRATACION DE SERVICIO ESPECIALIZADO PARA TELEDIAGNOSTICO SOBRE NUTRICION DIRIGIDO A ASEGURADOS DE LAS REDES ASISTENCIALES A NIVEL NACIONAL DEL CENATE.
DEPENDENCIA: CENATE-SUB DIRECCION DE GESTION EN TELESALUD.
SOLPED: 11116250
SEGÚN LOS TERMINOS DE REFERENCIA.
ENTREGABLES:
1ER ENTREGABLE: HASTA LOS 10 DIAS CALENDARIOS.
2DO ENTREGABLE: HASTA LOS 30 DIAS CALENDARIOS.
3ER ENTREGABLE: HASTA LOS 40 DIAS CALENDARIOS.
EL PAGO SERA EN TRES (03) ARMADAS.</t>
  </si>
  <si>
    <t>2199U01206</t>
  </si>
  <si>
    <t>4503748181</t>
  </si>
  <si>
    <t>ILDEFONSO WILLIAMS ENRIQUE PAUL</t>
  </si>
  <si>
    <t>CONTRATACION DE SERVICIO PROFESIONAL TECNICO PARA ASISTIR EN LA INSTALACION Y VALIDACION DE LA OPERATIVIDAD DE LOS EQUIPOS Y PERIFERICOS DE LA NUEVA SEDE DEL CENATE.
DEPENDENCIA: CENATE-SUB DIRECCION DE GESTION EN TELESALUD.
SOLPED: 11115970
SEGÚN LOS TERMINOS DE REFERENCIA.
ENTREGABLES:
1ER ENTREGABLE: HASTA LOS 10 DIAS CALENDARIOS.
2DO ENTREGABLE: HASTA LOS 30 DIAS CALENDARIOS.
3ER ENTREGABLE: HASTA LOS 40 DIAS CALENDARIOS.
EL PAGO SERA EN TRES (03) ARMADAS.</t>
  </si>
  <si>
    <t>2199U01205</t>
  </si>
  <si>
    <t>4503748179</t>
  </si>
  <si>
    <t>FLORES ROSADO IVETH DE LOS MILAGROS</t>
  </si>
  <si>
    <t>2199U01201</t>
  </si>
  <si>
    <t>4503748174</t>
  </si>
  <si>
    <t>MARTINEZ ANTEZANA JUAN DANIEL</t>
  </si>
  <si>
    <t>CONTRATACION DE SERVICIO DE ASISTENCIA ENCARGADO DE LA PROGRAMACION DE MEDICOS CRONICOS, ESPECIALISTAS Y DIFERIDOS IPRESS.
DEPENDENCIA: CENATE-SUB DIRECCION DE GESTION EN TELESALUD.
SOLPED: 11115973
SEGÚN LOS TERMINOS DE REFERENCIA.
ENTREGABLES:
1ER ENTREGABLE: HASTA LOS 10 DIAS CALENDARIOS.
2DO ENTREGABLE: HASTA LOS 30 DIAS CALENDARIOS.
3ER ENTREGABLE: HASTA LOS 40 DIAS CALENDARIOS.
EL PAGO SERA EN TRES (03) ARMADAS.</t>
  </si>
  <si>
    <t>2199U01181</t>
  </si>
  <si>
    <t>4503748166</t>
  </si>
  <si>
    <t>VARA YUPANQUI PATRICIA</t>
  </si>
  <si>
    <t>CONTRATACION DE SERVICIO ESPECIALIZADO PARA LA ATENCION POR TELECONSULTA A PACIENTES POST COVID EN LA ESPECIALIDAD DE MEDICINA INTERNA DESDE EL CENATE.
DEPENDENCIA: CENATE-SUBDIRECCION DE GESTION EN TELESALUD.
SOLPED: 11116246
SEGÚN LOS TERMINOS DE REFERENCIA.</t>
  </si>
  <si>
    <t>2199U01154</t>
  </si>
  <si>
    <t>4503747818</t>
  </si>
  <si>
    <t>CONTRATACION DE SERVICIO DE UN ESPECIALISTA EN CONTRATACIONES DEL ESTADO EN LA EJECUCION DEL PLAN ANUAL DE CONTRATACIONES PARA LA SUB GERENCIA DE PROGRAMACION Y ALMACENAMIENTO DE LA GERENCIA DE ABASTECIMIENTO/GERENCIA CENTRAL DE LOGISTICA.
DEPENDENCIA: GERENCIA CENTRAL DE LOGISTICA.
SOLPED: 11120538
SEGÚN LOS TERMINOS DE REFERENCIA.
ENTREGABLES:
1ER ENTREGABLE: HASTA LOS 25 DIAS CALENDARIOS.
2DO ENTREGABLE: HASTA LOS 55 DIAS CALENDARIOS.
3ER ENTREGABLE: HASTA LOS 90 DIAS CALENDARIOS.
EL PAGO SERA EN TRES (03) ARMADAS.</t>
  </si>
  <si>
    <t>2199U01270</t>
  </si>
  <si>
    <t>4503747725</t>
  </si>
  <si>
    <t>CONTRATACION DE SERVICIO DE UN (01) PROFESIONAL DE LA SALUD PARA REALIZAR LA COORDINACION, MONITOREO Y EVALUACION A LOS PROFESIONALES QUE RECIBEN LAS LLAMADAS A TRAVES DE LA LINEA - 107 E INFORMES A LOS FAMILIARES DE PACIENTES HOSPITALIZADOS EN LAS IPRESS DE ESSALUD - INFOFAM, DENTRO DEL MARCO DE LA EMERGENCIA SANITARIA POR EL BROTE DEL COVID-19.
DEPENDENCIA: GCAA-SUB GERENCIA DE ATENCION AL ASEGURADO EN OTROS CANALES.
SOLPED: 11116942
SEGÚN LOS TERMINOS DE REFERENCIA.
ENTREGABLES:
1ER ENTREGABLE: HASTA LOS 25 DIAS CALENDARIOS.
2DO ENTREGABLE: HASTA LOS 55 DIAS CALENDARIOS.
EL PAGO SERA EN DOS (02) ARMADAS.</t>
  </si>
  <si>
    <t>2199U01299</t>
  </si>
  <si>
    <t>4503747717</t>
  </si>
  <si>
    <t>CONTRATACION DE SERVICIO DE UN (01) PERSONAL ADMINISTRATIVO PARA REALIZAR EL SEGUIMIENTO Y MONITOREO DE LOS CONTRATOS DE SERVICIOS NO PERSONALES Y DE OTROS SERVICIOS PROPIOS DE LA SUB GERENCIA DE ATENCION AL ASEGURADO EN OTROS CANALES.
DEPENDENCIA: GCAA-SUB GERENCIA DE ATENCION AL ASEGURADO EN OTROS CANALES.
SOLPED: 11116941
SEGÚN LOS TERMINOS DE REFERENCIA.
ENTREGABLES:
1ER ENTREGABLE: HASTA LOS 25 DIAS CALENDARIOS.
2DO ENTREGABLE: HASTA LOS 55 DIAS CALENDARIOS.
EL PAGO SERA EN DOS (02) ARMADAS.</t>
  </si>
  <si>
    <t>2199U01298</t>
  </si>
  <si>
    <t>4503747710</t>
  </si>
  <si>
    <t>CONTRATACION DE SERVICIO DE UN (01) PROFESIONAL ADMINISTRATIVO PARA LA PLATAFORMA DE ATENCION DE CONSULTAS POR PARTE DE LOS ASEGURADOS PARA LA SUB GERENCIA DE ATENCION AL ASEGURADO EN OTROS CANALES.
DEPENDENCIA: GCAA-SUB GERENCIA DE ATENCION AL ASEGURADO EN OTROS CANALES.
SOLPED: 11119329
SEGÚN LOS TERMINOS DE REFERENCIA.
ENTREGABLES:
1ER ENTREGABLE: HASTA LOS 25 DIAS CALENDARIOS.
2DO ENTREGABLE: HASTA LOS 55 DIAS CALENDARIOS.
EL PAGO SERA EN DOS (02) ARMADAS.</t>
  </si>
  <si>
    <t>2199U01296</t>
  </si>
  <si>
    <t>4503747695</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</si>
  <si>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11117306
SEGÚN LOS TERMINOS DE REFERENCIA.
ENTREGABLES:
1ER ENTREGABLE: HASTA LOS 25 DIAS CALENDARIOS.
2DO ENTREGABLE: HASTA LOS 55 DIAS CALENDARIOS.
EL PAGO SERA EN DOS (02) ARMADAS.</t>
  </si>
  <si>
    <t>2199U01295</t>
  </si>
  <si>
    <t>4503747693</t>
  </si>
  <si>
    <t>CONTRATACION DE SERVICIO DE UN (01) PROFESIONAL PARA REALIZAR LA CONTRATACION DE SERVICIOS NO PERSONALES, Y OTROS CONTRATOS DE LA SUB GERENCIA DE ATENCION AL ASEGURADO EN OTROS CANALES A NIVEL NACIONAL DE LOS FONDOS FINANCIEROS 3018 Y 1013.
DEPENDENCIA: GCAA-SUB GERENCIA DE ATENCION AL ASEGURADO EN OTROS CANALES.
SOLPED: 11116940
SEGÚN LOS TERMINOS DE REFERENCIA.
ENTREGABLES:
1ER ENTREGABLE: HASTA LOS 25 DIAS CALENDARIOS.
2DO ENTREGABLE: HASTA LOS 55 DIAS CALENDARIOS.
EL PAGO SERA EN DOS (02) ARMADAS.</t>
  </si>
  <si>
    <t>2199U01284</t>
  </si>
  <si>
    <t>4503747689</t>
  </si>
  <si>
    <t>CONTRATACION DE SERVICIO DE UN ADMINISTRADOR PARA LAS ACTIVIDADES DE LA GERENCIA DE PLATAFORMA DE ATENCION AL ASEGURADO.
DEPENDENCIA: GCAA-GERENCIA DE PLATAFORMAS DE ATENCION AL ASEGURADO.
SOLPED: 11116772
SEGÚN LOS TERMINOS DE REFERENCIA.
ENTREGABLES:
1ER ENTREGABLE: HASTA LOS 25 DIAS CALENDARIOS.
2DO ENTREGABLE: HASTA LOS 55 DIAS CALENDARIOS.
EL PAGO SERA EN DOS (02) ARMADAS.</t>
  </si>
  <si>
    <t>2199U01281</t>
  </si>
  <si>
    <t>4503747685</t>
  </si>
  <si>
    <t>CONTRATACION DE SERVICIO DE PERSONAL PARA LA SUPERVISION EN LA PLATAFORMA EN LINEA DE ATENCION AL ASEGURADO - ORIENTADOR 1.
DEPENDENCIA: GCAA-GERENCIA DE PLATAFORMAS DE ATENCION AL ASEGURADO.
SOLPED: 11116714
SEGÚN LOS TERMINOS DE REFERENCIA.
ENTREGABLES:
1ER ENTREGABLE: HASTA LOS 20 DIAS CALENDARIOS.
2DO ENTREGABLE: HASTA LOS 50 DIAS CALENDARIOS.
EL PAGO SERA EN DOS (02) ARMADAS.</t>
  </si>
  <si>
    <t>2199U01257</t>
  </si>
  <si>
    <t>4503747678</t>
  </si>
  <si>
    <t>CONTRATACION DE SERVICIO DE UN (01) PROFESIONAL MEDICO PARA BRINDAR INFORMACION A TRAVES DE LLAMADAS TELEFONICAS A LOS FAMILIARES DE PACIENTES HOSPITALIZADOS EN IPRESS DE ESSALUD.
DEPENDENCIA: GCAA-SUB GERENCIA DE ATENCION AL ASEGURADO EN OTROS CANALES.
SOLPED: 11116998
SEGÚN LOS TERMINOS DE REFERENCIA.
ENTREGABLES:
1ER ENTREGABLE: HASTA LOS 25 DIAS CALENDARIOS.
2DO ENTREGABLE: HASTA LOS 55 DIAS CALENDARIOS.
EL PAGO SERA EN DOS (02) ARMADAS.</t>
  </si>
  <si>
    <t>2199U01286</t>
  </si>
  <si>
    <t>4503747674</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</si>
  <si>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11117093
SEGÚN LOS TERMINOS DE REFERENCIA.
ENTREGABLES:
1ER ENTREGABLE: HASTA LOS 25 DIAS CALENDARIOS.
2DO ENTREGABLE: HASTA LOS 55 DIAS CALENDARIOS.
EL PAGO SERA EN DOS (02) ARMADAS.</t>
  </si>
  <si>
    <t>2199U01293</t>
  </si>
  <si>
    <t>4503747672</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</si>
  <si>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11117041
SEGÚN LOS TERMINOS DE REFERENCIA.
ENTREGABLES:
1ER ENTREGABLE: HASTA LOS 25 DIAS CALENDARIOS.
2DO ENTREGABLE: HASTA LOS 55 DIAS CALENDARIOS.
EL PAGO SERA EN DOS (02) ARMADAS.</t>
  </si>
  <si>
    <t>2199U01290</t>
  </si>
  <si>
    <t>4503747670</t>
  </si>
  <si>
    <t>CONTRATACION DE SERVICIO DE UN (01) PROFESIONAL MEDICO PARA LA ATENCION VIA TELEFONICA A LA POBLACION EN GENERAL EN ORIENTACION MEDICA A TRAVES DE LA LINEA 107, DENTRO DEL MARCO DE LA EMERGENCIA SANITARIA POR EL BROTE DEL COVID-19.
DEPENDENCIA: GCAA-SUB GERENCIA DE ATENCION AL ASEGURADO EN OTROS CANALES.
SOLPED: 11117059
SEGÚN LOS TERMINOS DE REFERENCIA.
ENTREGABLES:
1ER ENTREGABLE: HASTA LOS 25 DIAS CALENDARIOS.
2DO ENTREGABLE: HASTA LOS 55 DIAS CALENDARIOS.
EL PAGO SERA EN DOS (02) ARMADAS.</t>
  </si>
  <si>
    <t>2199U01287</t>
  </si>
  <si>
    <t>4503747665</t>
  </si>
  <si>
    <t>CONTRATACION DE SERVICIO DE UN (01) PROFESIONAL DE LA SALUD PARA REALIZAR LA REVISION, CONTROL Y ASISTENCIA A LOS PROFESIONALES QUE RECIBEN LLAMADAS A TRAVES DE LA LINEA 107, DENTRO DEL MARCO DE LA EMERGENCIA SANITARIA POR EL BROTE DEL COVID-19.
DEPENDENCIA: GCAA-SUB GERENCIA DE ATENCION AL ASEGURADO EN OTROS CANALES.
SOLPED: 11116947
SEGÚN LOS TERMINOS DE REFERENCIA.
ENTREGABLES:
1ER ENTREGABLE: HASTA LOS 25 DIAS CALENDARIOS.
2DO ENTREGABLE: HASTA LOS 55 DIAS CALENDARIOS.
EL PAGO SERA EN DOS (02) ARMADAS.</t>
  </si>
  <si>
    <t>2199U01288</t>
  </si>
  <si>
    <t>4503747658</t>
  </si>
  <si>
    <t>CONTRATACION DE SERVICIO DE UN (01) PROFESIONAL DE LA SALUD PARA REALIZAR LA REVISION, CONTROL Y ASISTENCIA A LOS PROFESIONALES QUE RECIBEN LLAMADAS A TRAVES DE LA LINEA 107, DENTRO DEL MARCO DE LA EMERGENCIA SANITARIA POR EL BROTE DEL COVID-19.
DEPENDENCIA: GCAA-SUB GERENCIA DE ATENCION AL ASEGURADO EN OTROS CANALES.
SOLPED: 11116943
SEGÚN LOS TERMINOS DE REFERENCIA.
ENTREGABLES:
1ER ENTREGABLE: HASTA LOS 25 DIAS CALENDARIOS.
2DO ENTREGABLE: HASTA LOS 55 DIAS CALENDARIOS.
EL PAGO SERA EN DOS (02) ARMADAS.</t>
  </si>
  <si>
    <t>2199U01285</t>
  </si>
  <si>
    <t>4503747625</t>
  </si>
  <si>
    <t>GONZALES MALAGA VICTOR DANIEL</t>
  </si>
  <si>
    <t>CONTRATACION DE SERVICIO DE UN ANALISTA EN CONTRATACIONES DEL ESTADO PARA LA SUB GERENCIA DE PROGRAMACION Y ELABORACION DE EXPEDIENTES DE LA CENTRAL DE ABASTECIMIENTO DE BIENES ESTRATEGICOS.
DEPENDENCIA: CEABE-SUB GERENCIA DE PROGRAMACION Y ELABORACION DE EXPEDIENTES.
SOLPED: 11119701
SEGÚN LOS TERMINOS DE REFERENCIA.
ENTREGABLES:
1ER ENTREGABLE: HASTA LOS 20 DIAS CALENDARIOS.
2DO ENTREGABLE: HASTA LOS 49 DIAS CALENDARIOS.
EL PAGO SERA EN DOS (02) ARMADAS.</t>
  </si>
  <si>
    <t>2199U01304</t>
  </si>
  <si>
    <t>4503747624</t>
  </si>
  <si>
    <t>ALVAREZ ALIAGA NATY</t>
  </si>
  <si>
    <t>CONTRATACION DE SERVICIO DE UN PROFESIONAL PARA EL DESARROLLO DEL TALLER DE EXPRESION ARTISTICA PARA IMPLEMENTAR LOS PROGRAMAS Y TALLERES A TRAVES DEL PROGRAMA "REHABILITACION ONLINE".
DEPENDENCIA: GCPAMyPD-SUB GERENCIA DE REHABILITACION SOCIAL Y LABORAL.
SOLPED: 11119107
SEGÚN LOS TERMINOS DE REFERENCIA.
ENTREGABLES:
1ER ENTREGABLE: HASTA LOS 30 DIAS CALENDARIOS.
2DO ENTREGABLE: HASTA LOS 60 DIAS CALENDARIOS.
3ER ENTREGABLE: HASTA LOS 90 DIAS CALENDARIOS.
EL PAGO SERA EN TRES (03) ARMADAS.</t>
  </si>
  <si>
    <t>2199U01302</t>
  </si>
  <si>
    <t>4503747621</t>
  </si>
  <si>
    <t>CORONADO MALAVER LUIS ALBERTO</t>
  </si>
  <si>
    <t>CONTRATACION DE SERVICIO DE UN PROFESIONAL PARA EL DESARROLLO DEL TALLER DE COMPUTACION DE NIVEL BASICO PARA PERSONAS CON DISCAPACIDAD VISUAL Y OTRAS DISCAPACIDDES PARA IMPLEMENTAR LOS PROGRAMAS Y TALLERES A TRAVES DEL PROGRAMA "REHABILITACION ONLINE".
DEPENDENCIA: GCPAMyPD-SUB GERENCIA DE REHABILITACION SOCIAL Y LABORAL.
SOLPED: 11118820
SEGÚN LOS TERMINOS DE REFERENCIA.
ENTREGABLES:
1ER ENTREGABLE: HASTA LOS 30 DIAS CALENDARIOS.
2DO ENTREGABLE: HASTA LOS 60 DIAS CALENDARIOS.
3ER ENTREGABLE: HASTA LOS 90 DIAS CALENDARIOS.
EL PAGO SERA EN TRES (03) ARMADAS.</t>
  </si>
  <si>
    <t>2199U01301</t>
  </si>
  <si>
    <t>4503747611</t>
  </si>
  <si>
    <t>SOLIS FABIAN JULIANO PAOLO</t>
  </si>
  <si>
    <t>CONTRATACION DE SERVICIO DE UN (01) PERSONAL ADMINISTRATIVO PARA REALIZAR LABORES DE SUPERVISION A LOS AGENTES DEL PROGRAMA "FARMACIA VECINA" DE LA LINEA 411-8000 OPCION 11 DE ESSALUD EN LINEA DENTRO DEL MARCO DE LA EMERGENCIA SANITARIA POR EL BROTE DEL COVID-19.
DEPENDENCIA: GCAA-SUB GERENCIA DE ATENCION AL ASEGURADO EN OTROS CANALES.
SOLPED: 11117457
SEGÚN LOS TERMINOS DE REFERENCIA.
ENTREGABLES:
1ER ENTREGABLE: HASTA LOS 25 DIAS CALENDARIOS.
2DO ENTREGABLE: HASTA LOS 55 DIAS CALENDARIOS.
EL PAGO SERA EN DOS (02) ARMADAS.</t>
  </si>
  <si>
    <t>2199U01280</t>
  </si>
  <si>
    <t>4503747601</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</si>
  <si>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11116980
SEGÚN LOS TERMINOS DE REFERENCIA.
ENTREGABLES:
1ER ENTREGABLE: HASTA LOS 25 DIAS CALENDARIOS.
2DO ENTREGABLE: HASTA LOS 55 DIAS CALENDARIOS.
EL PAGO SERA EN DOS (02) ARMADAS.</t>
  </si>
  <si>
    <t>2199U01279</t>
  </si>
  <si>
    <t>4503747599</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</si>
  <si>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11116983
SEGÚN LOS TERMINOS DE REFERENCIA.
ENTREGABLES:
1ER ENTREGABLE: HASTA LOS 25 DIAS CALENDARIOS.
2DO ENTREGABLE: HASTA LOS 55 DIAS CALENDARIOS.
EL PAGO SERA EN DOS (02) ARMADAS.</t>
  </si>
  <si>
    <t>2199U01278</t>
  </si>
  <si>
    <t>4503747590</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</si>
  <si>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11116985
SEGÚN LOS TERMINOS DE REFERENCIA.
ENTREGABLES:
1ER ENTREGABLE: HASTA LOS 25 DIAS CALENDARIOS.
2DO ENTREGABLE: HASTA LOS 55 DIAS CALENDARIOS.
EL PAGO SERA EN DOS (02) ARMADAS.</t>
  </si>
  <si>
    <t>2199U01276</t>
  </si>
  <si>
    <t>4503747582</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</si>
  <si>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11116838
SEGÚN LOS TERMINOS DE REFERENCIA.
ENTREGABLES:
1ER ENTREGABLE: HASTA LOS 25 DIAS CALENDARIOS.
2DO ENTREGABLE: HASTA LOS 55 DIAS CALENDARIOS.
EL PAGO SERA EN DOS (02) ARMADAS.</t>
  </si>
  <si>
    <t>2199N00204</t>
  </si>
  <si>
    <t>4503747581</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</si>
  <si>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11116833
SEGÚN LOS TERMINOS DE REFERENCIA.
ENTREGABLES:
1ER ENTREGABLE: HASTA LOS 25 DIAS CALENDARIOS.
2DO ENTREGABLE: HASTA LOS 55 DIAS CALENDARIOS.
EL PAGO SERA EN DOS (02) ARMADAS.</t>
  </si>
  <si>
    <t>2199N00203</t>
  </si>
  <si>
    <t>4503747579</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</si>
  <si>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11117511
SEGÚN LOS TERMINOS DE REFERENCIA.
ENTREGABLES:
1ER ENTREGABLE: HASTA LOS 25 DIAS CALENDARIOS.
2DO ENTREGABLE: HASTA LOS 55 DIAS CALENDARIOS.
EL PAGO SERA EN DOS (02) ARMADAS.</t>
  </si>
  <si>
    <t>2199N00202</t>
  </si>
  <si>
    <t>4503747574</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</si>
  <si>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11116847
SEGÚN LOS TERMINOS DE REFERENCIA.
ENTREGABLES:
1ER ENTREGABLE: HASTA LOS 25 DIAS CALENDARIOS.
2DO ENTREGABLE: HASTA LOS 55 DIAS CALENDARIOS.
EL PAGO SERA EN DOS (02) ARMADAS.</t>
  </si>
  <si>
    <t>2199N00201</t>
  </si>
  <si>
    <t>4503747568</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</si>
  <si>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11116807
SEGÚN LOS TERMINOS DE REFERENCIA.
ENTREGABLES:
1ER ENTREGABLE: HASTA LOS 25 DIAS CALENDARIOS.
2DO ENTREGABLE: HASTA LOS 55 DIAS CALENDARIOS.
EL PAGO SERA EN DOS (02) ARMADAS.</t>
  </si>
  <si>
    <t>2199N00197</t>
  </si>
  <si>
    <t>4503747565</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</si>
  <si>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11116806
SEGÚN LOS TERMINOS DE REFERENCIA.
ENTREGABLES:
1ER ENTREGABLE: HASTA LOS 25 DIAS CALENDARIOS.
2DO ENTREGABLE: HASTA LOS 55 DIAS CALENDARIOS.
EL PAGO SERA EN DOS (02) ARMADAS.</t>
  </si>
  <si>
    <t>2199N00195</t>
  </si>
  <si>
    <t>4503747561</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</si>
  <si>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11116835
SEGÚN LOS TERMINOS DE REFERENCIA.
ENTREGABLES:
1ER ENTREGABLE: HASTA LOS 25 DIAS CALENDARIOS.
2DO ENTREGABLE: HASTA LOS 55 DIAS CALENDARIOS.
EL PAGO SERA EN DOS (02) ARMADAS.</t>
  </si>
  <si>
    <t>2199N00190</t>
  </si>
  <si>
    <t>4503747559</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</si>
  <si>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11116837
SEGÚN LOS TERMINOS DE REFERENCIA.
ENTREGABLES:
1ER ENTREGABLE: HASTA LOS 25 DIAS CALENDARIOS.
2DO ENTREGABLE: HASTA LOS 55 DIAS CALENDARIOS.
EL PAGO SERA EN DOS (02) ARMADAS.</t>
  </si>
  <si>
    <t>2199N00189</t>
  </si>
  <si>
    <t>4503747555</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</si>
  <si>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11116810
SEGÚN LOS TERMINOS DE REFERENCIA.
ENTREGABLES:
1ER ENTREGABLE: HASTA LOS 25 DIAS CALENDARIOS.
2DO ENTREGABLE: HASTA LOS 55 DIAS CALENDARIOS.
EL PAGO SERA EN DOS (02) ARMADAS.</t>
  </si>
  <si>
    <t>2199N00187</t>
  </si>
  <si>
    <t>4503747552</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</si>
  <si>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11116845
SEGÚN LOS TERMINOS DE REFERENCIA.
ENTREGABLES:
1ER ENTREGABLE: HASTA LOS 25 DIAS CALENDARIOS.
2DO ENTREGABLE: HASTA LOS 55 DIAS CALENDARIOS.
EL PAGO SERA EN DOS (02) ARMADAS.</t>
  </si>
  <si>
    <t>2199N00186</t>
  </si>
  <si>
    <t>4503747527</t>
  </si>
  <si>
    <t>SOPLIN LLACSAHUANGA JESUS JOSE</t>
  </si>
  <si>
    <t>CONTRATACION DE SERVICIO PARA BRINDAR APOYO EN ACTIVIDADES ADMINISTRATIVAS DE LA GERENCIA DE PRESTACIONES ECONOMICAS.
DEPENDENCIA: GCSyPE-GERENCIA DE PRESTACIONES ECONOMICAS.
SOLPED: 11119879
SEGÚN LOS TERMINOS DE REFERENCIA.
ENTREGABLES:
1ER ENTREGABLE: HASTA LOS 30 DIAS CALENDARIOS.
2DO ENTREGABLE: HASTA LOS 60 DIAS CALENDARIOS.
3ER ENTREGABLE: HASTA LOS 90 DIAS CALENDARIOS.
EL PAGO SERA EN TRES (03) ARMADAS.</t>
  </si>
  <si>
    <t>2199U01307</t>
  </si>
  <si>
    <t>4503747521</t>
  </si>
  <si>
    <t>BAIGORRIA RAFAEL WENDY STHEFANY</t>
  </si>
  <si>
    <t>CONTRATACION DE SERVICIO PARA ELABORAR INFORMES TECNICOS QUE SUSTENTEN LOS RECURSOS DE ULTIMA INSTANCIA POR PROCESOS DE OTORGAMIENTO DE PRESTACIONES ECONOMICAS.
DEPENDENCIA: GCSyPE-SUB GERENCIA DE REGULACION DE PRESTACIONES ECONOMICAS.
SOLPED: 11119881
SEGÚN LOS TERMINOS DE REFERENCIA.
ENTREGABLES:
1ER ENTREGABLE: HASTA LOS 30 DIAS CALENDARIOS.
2DO ENTREGABLE: HASTA LOS 60 DIAS CALENDARIOS.
3ER ENTREGABLE: HASTA LOS 90 DIAS CALENDARIOS.
EL PAGO SERA EN TRES (03) ARMADAS.</t>
  </si>
  <si>
    <t>2199U01300</t>
  </si>
  <si>
    <t>4503747515</t>
  </si>
  <si>
    <t>CCALLOCUNTO SACSARA MIJAEL MILTON</t>
  </si>
  <si>
    <t>CONTRATACION DE SERVICIO PARA DESARROLLAR ACTIVIDADES ADMINISTRATIVAS RELACIONADAS A RECURSOS DE NULIDADES DE OFICIO Y APELACIONES DE PROCESOS DE PRESTACIONES ECONOMICAS.
DEPENDENCIA: GCSyPE-SUB GERENCIA DE REGULACION DE PRESTACIONES ECONOMICAS.
SOLPED: 11119884
SEGÚN LOS TERMINOS DE REFERENCIA.
ENTREGABLES:
1ER ENTREGABLE: HASTA LOS 30 DIAS CALENDARIOS.
2DO ENTREGABLE: HASTA LOS 60 DIAS CALENDARIOS.
3ER ENTREGABLE: HASTA LOS 90 DIAS CALENDARIOS.
EL PAGO SERA EN TRES (03) ARMADAS.</t>
  </si>
  <si>
    <t>2199U01292</t>
  </si>
  <si>
    <t>4503747503</t>
  </si>
  <si>
    <t>FLORES BUENDIA RENAN PAVEL</t>
  </si>
  <si>
    <t>CONTRATACION DE SERVICIO ESPECIALIZADO PARA RESOLVER NULIDADES DE OFICIO DE LA GERENCIA DE PRESTACIONES ECONOMICAS.
DEPENDENCIA: GCSyPE-GERENCIA DE PRESTACIONES ECONOMICAS.
SOLPED: 11119857
SEGÚN LOS TERMINOS DE REFERENCIA.
ENTREGABLES:
1ER ENTREGABLE: HASTA LOS 30 DIAS CALENDARIOS.
2DO ENTREGABLE: HASTA LOS 60 DIAS CALENDARIOS.
3ER ENTREGABLE: HASTA LOS 90 DIAS CALENDARIOS.
EL PAGO SERA EN TRES (03) ARMADAS.</t>
  </si>
  <si>
    <t>2199U01275</t>
  </si>
  <si>
    <t>4503747495</t>
  </si>
  <si>
    <t>CABRERA CHAVEZ MILUSKA PYARETH LISBETH</t>
  </si>
  <si>
    <t>CONTRATACION DE SERVICIO PARA RESOLVER NULIDADES DE OFICIO Y RECURSOS IMPUGNATIVOS DE APELACION DE LOS PROCEDIMIENTOS DE OTORGAMIENTO DE PRESTACIONES ECONOMICAS RESUELTOS POR LAS OFICINAS DE SEGUROS Y PRESTACIONES ECONOMICAS DE PROVINCIA.
DEPENDENCIA: GCSyPE-SUB GERENCIA DE REGULACION DE PRESTACIONES ECONOMICAS.
SOLPED: 11119882
SEGÚN LOS TERMINOS DE REFERENCIA.
ENTREGABLES:
1ER ENTREGABLE: HASTA LOS 30 DIAS CALENDARIOS.
2DO ENTREGABLE: HASTA LOS 60 DIAS CALENDARIOS.
3ER ENTREGABLE: HASTA LOS 90 DIAS CALENDARIOS.
EL PAGO SERA EN TRES (03) ARMADAS.</t>
  </si>
  <si>
    <t>2199U01269</t>
  </si>
  <si>
    <t>4503747488</t>
  </si>
  <si>
    <t>MARQUEZ TITO JOSE ALBERTO</t>
  </si>
  <si>
    <t>CONTRATACION DE SERVICIO PARA REALIZAR MONITOREO A LOS ADULTOS MAYORES ASEGURADOS DE LOS CENTROS DEL ADULTO MAYOR A NIVEL NACIONAL A TRAVES DEL APLICATIVO GOOGLE FORM.
DEPENDENCIA: GCPAMyPD-SUB GERENCIA DE PROTECCION AL ADULTO MAYOR.
SOLPED: 11119118
SEGÚN LOS TERMINOS DE REFERENCIA.
ENTREGABLES:
1ER ENTREGABLE: HASTA LOS 30 DIAS CALENDARIOS.
2DO ENTREGABLE: HASTA LOS 60 DIAS CALENDARIOS.
3ER ENTREGABLE: HASTA LOS 90 DIAS CALENDARIOS.
EL PAGO SERA EN TRES (03) ARMADAS.</t>
  </si>
  <si>
    <t>2199N00185</t>
  </si>
  <si>
    <t>4503747487</t>
  </si>
  <si>
    <t>SAAVEDRA SANTI LUIS ALBERTO</t>
  </si>
  <si>
    <t>CONTRATACION DE SERVICIO PARA REALIZAR MONITOREO A LOS ADULTOS MAYORES ASEGURADOS DE LOS CENTROS DEL ADULTO MAYOR A NIVEL NACIONAL A TRAVES DEL APLICATIVO GOOGLE FORM.
DEPENDENCIA: GCPAMyPD-SUB GERENCIA DE PROTECCION AL ADULTO MAYOR.
SOLPED: 11119120
SEGÚN LOS TERMINOS DE REFERENCIA.
ENTREGABLES:
1ER ENTREGABLE: HASTA LOS 30 DIAS CALENDARIOS.
2DO ENTREGABLE: HASTA LOS 60 DIAS CALENDARIOS.
3ER ENTREGABLE: HASTA LOS 90 DIAS CALENDARIOS.
EL PAGO SERA EN TRES (03) ARMADAS.</t>
  </si>
  <si>
    <t>2199N00181</t>
  </si>
  <si>
    <t>4503747332</t>
  </si>
  <si>
    <t>CONTRATACION DE SERVICIO DE UN (01) PROFESIONAL MEDICO PARA REALIZAR EL MONITOREO Y SUPERVISION A LOS MEDICOS AUDITORES QUE OTORGAN INFORMACION A LOS FAMILIARES DE PACIENTES HOSPITALIZADOS EN LAS IPRESS DE ESSALUD.
DEPENDENCIA: GCAA-SUB GERENCIA DE ATENCION AL ASEGURADO EN OTROS CANALES.
SOLPED: 11116989
SEGÚN LOS TERMINOS DE REFERENCIA.
ENTREGABLES:
1ER ENTREGABLE: HASTA LOS 25 DIAS CALENDARIOS.
2DO ENTREGABLE: HASTA LOS 55 DIAS CALENDARIOS.
EL PAGO SERA EN DOS (02) ARMADAS.</t>
  </si>
  <si>
    <t>2199U01283</t>
  </si>
  <si>
    <t>4503747270</t>
  </si>
  <si>
    <t>CONTRATACION DE SERVICIO DE UN (01) PERSONAL ADMINISTRATIVO PARA REALIZAR LABORES DE SUPERVISION A LOS AGENTES DEL PROGRAMA "FARMACIA VECINA" DE LA LINEA 411-8000 OPCION 11 DE ESSALUD EN LINEA DENTRO DEL MARCO DE LA EMERGENCIA SANITARIA POR EL BROTE DEL COVID-19.
DEPENDENCIA: GCAA-SUB GERENCIA DE ATENCION AL ASEGURADO EN OTROS CANALES.
SOLPED: 11116920
SEGÚN LOS TERMINOS DE REFERENCIA.
ENTREGABLES:
1ER ENTREGABLE: HASTA LOS 25 DIAS CALENDARIOS.
2DO ENTREGABLE: HASTA LOS 55 DIAS CALENDARIOS.
EL PAGO SERA EN DOS (02) ARMADAS.</t>
  </si>
  <si>
    <t>2199U01291</t>
  </si>
  <si>
    <t>4503747262</t>
  </si>
  <si>
    <t>CONTRATACION DE SERVICIO DE UN (01) PROFESIONAL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11116811
SEGÚN LOS TERMINOS DE REFERENCIA.
ENTREGABLES:
1ER ENTREGABLE: HASTA LOS 25 DIAS CALENDARIOS.
2DO ENTREGABLE: HASTA LOS 55 DIAS CALENDARIOS.
EL PAGO SERA EN DOS (02) ARMADAS.</t>
  </si>
  <si>
    <t>2199N00196</t>
  </si>
  <si>
    <t>4503747257</t>
  </si>
  <si>
    <t>CONTRATACION DE SERVICIO DE UN (01) PROFESIONAL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11116836
SEGÚN LOS TERMINOS DE REFERENCIA.
ENTREGABLES:
1ER ENTREGABLE: HASTA LOS 25 DIAS CALENDARIOS.
2DO ENTREGABLE: HASTA LOS 55 DIAS CALENDARIOS.
EL PAGO SERA EN DOS (02) ARMADAS.</t>
  </si>
  <si>
    <t>2199N00194</t>
  </si>
  <si>
    <t>4503747255</t>
  </si>
  <si>
    <t>CONTRATACION DE SERVICIO DE UN (01) PROFESIONAL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11116858
SEGÚN LOS TERMINOS DE REFERENCIA.
ENTREGABLES:
1ER ENTREGABLE: HASTA LOS 25 DIAS CALENDARIOS.
2DO ENTREGABLE: HASTA LOS 55 DIAS CALENDARIOS.
EL PAGO SERA EN DOS (02) ARMADAS.</t>
  </si>
  <si>
    <t>2199N00193</t>
  </si>
  <si>
    <t>4503746994</t>
  </si>
  <si>
    <t>LINARES BAUTISTA MELCHORA GREGORIA</t>
  </si>
  <si>
    <t>CONTRATACION DE SERVICIO DE UN PROFESIONAL PARA EL DESARROLLO DEL TALLER DE MANUALIDAD COMERCIAL PARA IMPLEMENTAR LOS PROGRAMAS Y TALLERES A TRAVES DEL PROGRAMA "REHABILITACION ONLINE".
DEPENDENCIA: GCPAMyPD-SUB GERENCIA DE REHABILITACION SOCIAL Y LABORAL.
SOLPED: 11118583
SEGÚN LOS TERMINOS DE REFERENCIA.
ENTREGABLES:
1ER ENTREGABLE: HASTA LOS 30 DIAS CALENDARIOS.
2DO ENTREGABLE: HASTA LOS 60 DIAS CALENDARIOS.
3ER ENTREGABLE: HASTA LOS 90 DIAS CALENDARIOS.
EL PAGO SERA EN TRES (03) ARMADAS.</t>
  </si>
  <si>
    <t>2199U01262</t>
  </si>
  <si>
    <t>4503746990</t>
  </si>
  <si>
    <t>RIOS NUÑEZ JORGE</t>
  </si>
  <si>
    <t>CONTRATACION DE SERVICIO PARA REALIZAR MONITOREO A LOS ADULTOS MAYORES ASEGURADOS DE LOS CENTROS DEL ADULTO MAYOR A NIVEL NACIONAL A TRAVES DEL APLICATIVO GOOGLE FORM.
DEPENDENCIA: GCPAMyPD-SUB GERENCIA DE PROTECCION AL ADULTO MAYOR.
SOLPED: 11119121
SEGÚN LOS TERMINOS DE REFERENCIA.
ENTREGABLES:
1ER ENTREGABLE: HASTA LOS 30 DIAS CALENDARIOS.
2DO ENTREGABLE: HASTA LOS 60 DIAS CALENDARIOS.
3ER ENTREGABLE: HASTA LOS 90 DIAS CALENDARIOS.
EL PAGO SERA EN TRES (03) ARMADAS.</t>
  </si>
  <si>
    <t>2199N00177</t>
  </si>
  <si>
    <t>4503746782</t>
  </si>
  <si>
    <t>TORNERO HUAMAN BRENDA ALEXANDRA</t>
  </si>
  <si>
    <t>CONTRATACION DE SERVICIO DE ASESORIA LEGAL PARA LA OFICINA DE COOPERACION INTERNACIONAL.
DEPENDENCIA: OFICINA DE COOPERACION INTERNACIONAL.
SOLPED: 11116335
SEGÚN LOS TERMINOS DE REFERENCIA.
ENTREGABLES:
1ER ENTREGABLE: HASTA LOS 30 DIAS CALENDARIOS.
2DO ENTREGABLE: HASTA LOS 60 DIAS CALENDARIOS.
3ER ENTREGABLE: HASTA LOS 90 DIAS CALENDARIOS.
EL PAGO SERA EN TRES (03) ARMADAS.</t>
  </si>
  <si>
    <t>2199U01267</t>
  </si>
  <si>
    <t>4503746776</t>
  </si>
  <si>
    <t>CONTRATACION DE SERVICIO DE UN (01) PROFESIONAL DE LA SALUD PARA LA ATENCION VIA TELEFONICA A LA POBLACION EN GENERAL, EN ORIENTACION EN TEMAS DE SALUD A TRAVES DE LA LINEA 107, DENTRO DEL MARCO DE EMERGENCIA SANITARIA POR EL BROTE DEL COVID-19.
DEPENDENCIA: GCAA-SUB GERENCIA DE ATENCION AL ASEGURADO EN OTROS CANALES.
SOLPED: 11117333
SEGÚN LOS TERMINOS DE REFERENCIA.
ENTREGABLES:
1ER ENTREGABLE: HASTA LOS 25 DIAS CALENDARIOS.
2DO ENTREGABLE: HASTA LOS 55 DIAS CALENDARIOS.
EL PAGO SERA EN DOS (02) ARMADAS.</t>
  </si>
  <si>
    <t>2199U01273</t>
  </si>
  <si>
    <t>4503746770</t>
  </si>
  <si>
    <t>CABANILLAS SEMINARIO NANI CHRISBEL</t>
  </si>
  <si>
    <t>CONTRATACION DE SERVICIO PARA LA ARTICULACION DE LOS PROCESOS ADMINISTRATIVOS Y ASISTENCIALES PARA LOGRAR UNA RESPUESTA OPORTUNA A LOS ASEGURADOS EN LAS OFICINAS DE ATENCION AL ASEGURADO DE LA RED PRESTACIONAL REBAGLIATI.
DEPENDENCIA: GCAA-GERENCIA DE ATENCION AL ASEGURADO EN IPRESS.
SOLPED: 11115635
SEGÚN LOS TERMINOS DE REFERENCIA.
ENTREGABLES:
1ER ENTREGABLE: HASTA LOS 25 DIAS CALENDARIOS.
2DO ENTREGABLE: HASTA LOS 55 DIAS CALENDARIOS.
EL PAGO SERA EN DOS (02) ARMADAS.</t>
  </si>
  <si>
    <t>2199U01264</t>
  </si>
  <si>
    <t>4503746762</t>
  </si>
  <si>
    <t>CONTRATACION DE SERVICIO DE UN (01) PROFESIONAL MEDICO PARA LA ATENCION VIA TELEFONICA A LA POBLACION EN GENERAL, EN ORIENTACION MEDICA A TRAVES DE LA LINEA 107, DENTRO DEL MARCO DE EMERGENCIA SANITARIA POR EL BROTE DEL COVID-19.
DEPENDENCIA: GCAA-SUB GERENCIA DE ATENCION AL ASEGURADO EN OTROS CANALES.
SOLPED: 11117058
SEGÚN LOS TERMINOS DE REFERENCIA.
ENTREGABLES:
1ER ENTREGABLE: HASTA LOS 25 DIAS CALENDARIOS.
2DO ENTREGABLE: HASTA LOS 55 DIAS CALENDARIOS.
EL PAGO SERA EN DOS (02) ARMADAS.</t>
  </si>
  <si>
    <t>2199U01261</t>
  </si>
  <si>
    <t>4503746756</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</si>
  <si>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11116984
SEGÚN LOS TERMINOS DE REFERENCIA.
ENTREGABLES:
1ER ENTREGABLE: HASTA LOS 25 DIAS CALENDARIOS.
2DO ENTREGABLE: HASTA LOS 55 DIAS CALENDARIOS.
EL PAGO SERA EN DOS (02) ARMADAS.</t>
  </si>
  <si>
    <t>2199U01266</t>
  </si>
  <si>
    <t>4503746751</t>
  </si>
  <si>
    <t>2199U01265</t>
  </si>
  <si>
    <t>4503746748</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</si>
  <si>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11116800
SEGÚN LOS TERMINOS DE REFERENCIA.
ENTREGABLES:
1ER ENTREGABLE: HASTA LOS 25 DIAS CALENDARIOS.
2DO ENTREGABLE: HASTA LOS 55 DIAS CALENDARIOS.
EL PAGO SERA EN DOS (02) ARMADAS.</t>
  </si>
  <si>
    <t>2199N00184</t>
  </si>
  <si>
    <t>4503746746</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</si>
  <si>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11116813
SEGÚN LOS TERMINOS DE REFERENCIA.
ENTREGABLES:
1ER ENTREGABLE: HASTA LOS 25 DIAS CALENDARIOS.
2DO ENTREGABLE: HASTA LOS 55 DIAS CALENDARIOS.
EL PAGO SERA EN DOS (02) ARMADAS.</t>
  </si>
  <si>
    <t>2199N00183</t>
  </si>
  <si>
    <t>4503746742</t>
  </si>
  <si>
    <t>CONTRATACION DE SERVICIO DE UN ESPECIALISTA EN CONTRATACIONES DEL ESTADO EN LA EJECUCION DEL PLAN ANUAL DE CONTRATACIONES PARA LA SUB GERENCIA DE PROGRAMACION Y ALMACENAMIENTO DE LA GERENCIA DE ABASTECIMIENTO/GERENCIA CENTRAL DE LOGISTICA.
DEPENDENCIA: GCL-SUB GERENCIA DE PROGRAMACION Y ALMACENAMIENTO.
SOLPED: 11120539
SEGÚN LOS TERMINOS DE REFERENCIA.
ENTREGABLES:
1ER ENTREGABLE: HASTA LOS 25 DIAS CALENDARIOS.
2DO ENTREGABLE: HASTA LOS 60 DIAS CALENDARIOS.
EL PAGO SERA EN DOS (02) ARMADAS.</t>
  </si>
  <si>
    <t>2199U01271</t>
  </si>
  <si>
    <t>4503746737</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</si>
  <si>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11116809
SEGÚN LOS TERMINOS DE REFERENCIA.
ENTREGABLES:
1ER ENTREGABLE: HASTA LOS 25 DIAS CALENDARIOS.
2DO ENTREGABLE: HASTA LOS 55 DIAS CALENDARIOS.
EL PAGO SERA EN DOS (02) ARMADAS.</t>
  </si>
  <si>
    <t>2199N00182</t>
  </si>
  <si>
    <t>4503746735</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</si>
  <si>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11116802
SEGÚN LOS TERMINOS DE REFERENCIA.
ENTREGABLES:
1ER ENTREGABLE: HASTA LOS 25 DIAS CALENDARIOS.
2DO ENTREGABLE: HASTA LOS 55 DIAS CALENDARIOS.
EL PAGO SERA EN DOS (02) ARMADAS.</t>
  </si>
  <si>
    <t>2199N00180</t>
  </si>
  <si>
    <t>4503746732</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</si>
  <si>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11116815
SEGÚN LOS TERMINOS DE REFERENCIA.
ENTREGABLES:
1ER ENTREGABLE: HASTA LOS 25 DIAS CALENDARIOS.
2DO ENTREGABLE: HASTA LOS 55 DIAS CALENDARIOS.
EL PAGO SERA EN DOS (02) ARMADAS.</t>
  </si>
  <si>
    <t>2199N00178</t>
  </si>
  <si>
    <t>4503746731</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</si>
  <si>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11116880
SEGÚN LOS TERMINOS DE REFERENCIA.
ENTREGABLES:
1ER ENTREGABLE: HASTA LOS 25 DIAS CALENDARIOS.
2DO ENTREGABLE: HASTA LOS 55 DIAS CALENDARIOS.
EL PAGO SERA EN DOS (02) ARMADAS.</t>
  </si>
  <si>
    <t>2199N00176</t>
  </si>
  <si>
    <t>4503746729</t>
  </si>
  <si>
    <t>CONTRATACION DE SERVICIO DE UN (01) PERSONAL ADMINISTRATIVO PARA ATENDER Y FORMULAR LLAMADAS, A TRAVES DE LA LINEA 411-8000 DEL PROGRAMA "FARMACIA VECINA" DE ESSALUD EN LINEA, DENTRO DEL MARCO DE LA EMERGENCIA SANITARIA POR EL BROTE DEL COVID-19.
DEPENDENCIA: GCAA-SUB GERENCIA DE ATENCION AL ASEGURADO EN OTROS CANALES.
SOLPED: 11116829
SEGÚN LOS TERMINOS DE REFERENCIA.
ENTREGABLES:
1ER ENTREGABLE: HASTA LOS 25 DIAS CALENDARIOS.
2DO ENTREGABLE: HASTA LOS 55 DIAS CALENDARIOS.
EL PAGO SERA EN DOS (02) ARMADAS.</t>
  </si>
  <si>
    <t>2199N00175</t>
  </si>
  <si>
    <t>4503746630</t>
  </si>
  <si>
    <t>CONTRATACION DE SERVICIO DE ATENCION AL ASEGURADO EN LA PLATAFORMA EN LINEA - ORIENTADOR 45.
DEPENDENCIA: GCAA-GERENCIA DE PLATAFORMAS DE ATENCION AL ASEGURADO.
SOLPED: 11116348
SEGÚN LOS TERMINOS DE REFERENCIA.
ENTREGABLES:
1ER ENTREGABLE: HASTA LOS 25 DIAS CALENDARIOS.
2DO ENTREGABLE: HASTA LOS 55 DIAS CALENDARIOS.
EL PAGO SERA EN DOS (02) ARMADAS.</t>
  </si>
  <si>
    <t>2199U01256</t>
  </si>
  <si>
    <t>4503746625</t>
  </si>
  <si>
    <t>CONTRATACION DE SERVICIO DE ATENCION AL ASEGURADO EN LA PLATAFORMA EN LINEA - ORIENTADOR 28.
DEPENDENCIA: GCAA-GERENCIA DE PLATAFORMAS DE ATENCION AL ASEGURADO.
SOLPED: 11116296
SEGÚN LOS TERMINOS DE REFERENCIA.
ENTREGABLES:
1ER ENTREGABLE: HASTA LOS 25 DIAS CALENDARIOS.
2DO ENTREGABLE: HASTA LOS 55 DIAS CALENDARIOS.
EL PAGO SERA EN DOS (02) ARMADAS.</t>
  </si>
  <si>
    <t>2199U01254</t>
  </si>
  <si>
    <t>4503746613</t>
  </si>
  <si>
    <t>CONTRATACION DE SERVICIO DE PERSONAL PARA LA SUPERVISION EN LA PLATAFORMA EN LINEA DE ATENCION AL ASEGURADO - ORIENTADOR 12.
DEPENDENCIA: GCAA-GERENCIA DE PLATAFORMAS DE ATENCION AL ASEGURADO.
SOLPED: 11116751
SEGÚN LOS TERMINOS DE REFERENCIA.
ENTREGABLES:
1ER ENTREGABLE: HASTA LOS 25 DIAS CALENDARIOS.
2DO ENTREGABLE: HASTA LOS 55 DIAS CALENDARIOS.
EL PAGO SERA EN DOS (02) ARMADAS.</t>
  </si>
  <si>
    <t>2199U01253</t>
  </si>
  <si>
    <t>4503746601</t>
  </si>
  <si>
    <t>CONTRATACION DE SERVICIO DE PERSONAL PARA LA SUPERVISION EN LA PLATAFORMA EN LINEA DE ATENCION AL ASEGURADO - ORIENTADOR 13.
DEPENDENCIA: GCAA-GERENCIA DE PLATAFORMAS DE ATENCION AL ASEGURADO.
SOLPED: 11116752.
SEGÚN LOS TERMINOS DE REFERENCIA.
ENTREGABLES:
1ER ENTREGABLE: HASTA LOS 25 DIAS CALENDARIOS.
2DO ENTREGABLE: HASTA LOS 55 DIAS CALENDARIOS.
EL PAGO SERA EN DOS (02) ARMADAS.</t>
  </si>
  <si>
    <t>2199U01252</t>
  </si>
  <si>
    <t>4503746599</t>
  </si>
  <si>
    <t>CONTRATACION DE SERVICIO DE ATENCION AL ASEGURADO EN LA PLATAFORMA EN LINEA - ORIENTADOR 47.
DEPENDENCIA: GCAA-GERENCIA DE PLATAFORMAS DE ATENCION AL ASEGURADO.
SOLPED: 11116350
SEGÚN LOS TERMINOS DE REFERENCIA.
ENTREGABLES:
1ER ENTREGABLE: HASTA LOS 25 DIAS CALENDARIOS.
2DO ENTREGABLE: HASTA LOS 55 DIAS CALENDARIOS.
EL PAGO SERA EN DOS (02) ARMADAS.</t>
  </si>
  <si>
    <t>2199U01251</t>
  </si>
  <si>
    <t>4503746596</t>
  </si>
  <si>
    <t>CONTRATACION DE SERVICIO DE ATENCION AL ASEGURADO EN LA PLATAFORMA EN LINEA - ORIENTADOR 59.
DEPENDENCIA: GCAA-GERENCIA DE PLATAFORMAS DE ATENCION AL ASEGURADO.
SOLPED: 11116364
SEGÚN LOS TERMINOS DE REFERENCIA.
ENTREGABLES:
1ER ENTREGABLE: HASTA LOS 25 DIAS CALENDARIOS.
2DO ENTREGABLE: HASTA LOS 55 DIAS CALENDARIOS.
EL PAGO SERA EN DOS (02) ARMADAS.</t>
  </si>
  <si>
    <t>2199U01237</t>
  </si>
  <si>
    <t>4503746592</t>
  </si>
  <si>
    <t>CONTRATACION DE SERVICIO DE ATENCION AL ASEGURADO EN LA PLATAFORMA EN LINEA - ORIENTADOR 30.
DEPENDENCIA: GCAA-GERENCIA DE PLATAFORMAS DE ATENCION AL ASEGURADO.
SOLPED: 11116310
SEGÚN LOS TERMINOS DE REFERENCIA.
ENTREGABLES:
1ER ENTREGABLE: HASTA LOS 25 DIAS CALENDARIOS.
2DO ENTREGABLE: HASTA LOS 55 DIAS CALENDARIOS.
EL PAGO SERA EN DOS (02) ARMADAS.</t>
  </si>
  <si>
    <t>2199U01236</t>
  </si>
  <si>
    <t>4503746584</t>
  </si>
  <si>
    <t>KLUSMANN GUTIERREZ JONATHAN GÜNTHER</t>
  </si>
  <si>
    <t>CONTRATACION DE SERVICIO ESPECIALIZADO EN ASISTENCIA PSICOLOGICA A LOS ASEGURADOS DE LAS REDES ASISTENCIALES DEL CENATE.
DEPENDENCIA: CENATE-SUB DIRECCION DE GESTION EN TELESALUD.
SOLPED: 11116113
SEGÚN LOS TERMINOS DE REFERENCIA.
ENTREGABLES:
1ER ENTREGABLE: HASTA LOS 10 DIAS CALENDARIOS.
2DO ENTREGABLE: HASTA LOS 30 DIAS CALENDARIOS.
3ER ENTREGABLE: HASTA LOS 40 DIAS CALENDARIOS.
EL PAGO SERA EN TRES (03) ARMADAS.</t>
  </si>
  <si>
    <t>2199U01258</t>
  </si>
  <si>
    <t>4503746577</t>
  </si>
  <si>
    <t>GUERRERO FIGUEROA CARLOS RUBEN</t>
  </si>
  <si>
    <t>CONTRATACION DE SERVICIO DE SOPORTE ASISTENCIAL EN LA PROGRAMACION DE LOS HORARIOS DE LOS PROFESIONALES DE LA SALUD EN MEDICINA GENERAL, CRONICOS, TELEURGENCIAS Y TELEUCI.
DEPENDENCIA: CENATE-SUB DIRECCION DE GESTION EN TELESALUD.
SOLPED: 11116013
SEGÚN LOS TERMINOS DE REFERENCIA.
ENTREGABLES:
1ER ENTREGABLE: HASTA LOS 10 DIAS CALENDARIOS.
2DO ENTREGABLE: HASTA LOS 30 DIAS CALENDARIOS.
3ER ENTREGABLE: HASTA LOS 40 DIAS CALENDARIOS.
EL PAGO SERA EN TRES (03) ARMADAS.</t>
  </si>
  <si>
    <t>2199U01223</t>
  </si>
  <si>
    <t>4503746571</t>
  </si>
  <si>
    <t>MUÑOZ CARDENAS CARLOS ALBERTO</t>
  </si>
  <si>
    <t>CONTRATACION DE SERVICIO ESPECIALIZADO EN GESTION DE SALUD PARA LA PROGRAMACION DE LOS SERVICIOS QUE BRINDA EL NUEVO CENTRO NACIONAL DE TELEMEDICINA.
DEPENDENCIA: CENATE-SUB DIRECCION DE GESTION EN TELESALUD.
SOLPED: 11116300
SEGÚN LOS TERMINOS DE REFERENCIA.
ENTREGABLES:
1ER ENTREGABLE: HASTA LOS 10 DIAS CALENDARIOS.
2DO ENTREGABLE: HASTA LOS 30 DIAS CALENDARIOS.
3ER ENTREGABLE: HASTA LOS 40 DIAS CALENDARIOS.
EL PAGO SERA EN TRES (03) ARMADAS.</t>
  </si>
  <si>
    <t>2199U01118</t>
  </si>
  <si>
    <t>4503746565</t>
  </si>
  <si>
    <t>MAYO DEL ALAMO JULIO GUILLERMO</t>
  </si>
  <si>
    <t>CONTRATACION DE SERVICIO ESPECIALIZADO EN TELEMEDICINA FISICA PARA ASISTENCIA A PACIENTES COVID DEL CENATE.
DEPENDENCIA: CENATE-SUB DIRECCION DE GESTION EN TELESALUD.
SOLPED: 11116218
SEGÚN LOS TERMINOS DE REFERENCIA.
ENTREGABLES:
1ER ENTREGABLE: HASTA LOS 10 DIAS CALENDARIOS.
2DO ENTREGABLE: HASTA LOS 30 DIAS CALENDARIOS.
3ER ENTREGABLE: HASTA LOS 40 DIAS CALENDARIOS.
EL PAGO SERA EN TRES (03) ARMADAS.</t>
  </si>
  <si>
    <t>2199U00987</t>
  </si>
  <si>
    <t>4503746331</t>
  </si>
  <si>
    <t>VIVANCO HUERTA HERNAN ALEXANDER</t>
  </si>
  <si>
    <t>CONTRATACION DE SERVICIO ESPECIALIZADO PARA EL SEGUIMIENTO Y MONITOREO DE LA GESTION DE LAS ADQUISICIONES DE BIENES Y SERVICIOS EN EL MARCO DE LA EMERGENCIA SANITARIA.
DEPENDENCIA: GCO-GERENCIA DE OPERACIONES TERRITORIALES.
SOLPED: 11118248
SEGÚN LOS TERMINOS DE REFERENCIA.
ENTREGABLES:
1ER ENTREGABLE: HASTA LOS 30 DIAS CALENDARIOS.
2DO ENTREGABLE: HASTA LOS 60 DIAS CALENDARIOS.
3ER ENTREGABLE: HASTA LOS 90 DIAS CALENDARIOS.
EL PAGO SERA EN TRES (03) ARMADAS.</t>
  </si>
  <si>
    <t>2199U01195</t>
  </si>
  <si>
    <t>4503746319</t>
  </si>
  <si>
    <t>VARGAS PACHECO YASSER TEDDY</t>
  </si>
  <si>
    <t>CONTRATACION DE SERVICIO DE APOYO TECNICO A LA SUB GERENCIA DE NORMAS DE SERVICIO DE SALUD DE LA GERENCIA DE POLITICAS Y NORMAS DE ATENCION INTEGRAL DE SALUD DE LA GERENCIA CENTRAL DE PRESTACIONES DE SALUD, PARA LA FORMULACION E IMPLEMENTACION DE POLITICAS, NORMAS Y PROCEDIMIENTOS PRIORITARIOS PARA REGULAR LAS INTERVENCIONES DE SALUD EN LAS IPRESS DEL SEGURO SOCIAL DE SALUD ESSALUD.
DEPENDENCIA: GCPS-GERENCIA DE POLITICAS Y NORMAS DE ATENCION INTEGRAL DE SALUD.
SOLPED: 11118048
SEGÚN LOS TERMINOS DE REFERENCIA.
ENTREGABLES:
1ER ENTREGABLE: HASTA LOS 30 DIAS CALENDARIOS.
2DO ENTREGABLE: HASTA LOS 60 DIAS CALENDARIOS.
3ER ENTREGABLE: HASTA LOS 90 DIAS CALENDARIOS.
EL PAGO SERA EN TRES (03) ARMADAS.</t>
  </si>
  <si>
    <t>2199U01174</t>
  </si>
  <si>
    <t>4503746317</t>
  </si>
  <si>
    <t>HERRERA MENENDEZ KAREN LOUISE</t>
  </si>
  <si>
    <t>CONTRATACION DE SERVICIO PROFESIONAL PARA LA ELABORACION DE NOTAS DE PRENSA, SINTESIS INFORMATIVAS Y EDICION DE ARTICULOS PERIODISTICOS.
DEPENDENCIA: ORI-SUB GERENCIA DE PRENSA, COMUNICACION, AUDIOVISUAL Y REDES SOCIALES.
SOLPED: 11118040
SEGÚN LOS TERMINOS DE REFERENCIA.
ENTREGABLES:
1ER ENTREGABLE: HASTA LOS 30 DIAS CALENDARIOS.
2DO ENTREGABLE: HASTA LOS 60 DIAS CALENDARIOS.
3ER ENTREGABLE: HASTA LOS 90 DIAS CALENDARIOS.
EL PAGO SERA EN TRES (03) ARMADAS.</t>
  </si>
  <si>
    <t>2199U01172</t>
  </si>
  <si>
    <t>4503746315</t>
  </si>
  <si>
    <t>PALACIOS ALARCON STEVEN ALEXIS</t>
  </si>
  <si>
    <t>CONTRATACION DE SERVICIO DE SOPORTE E IMPLEMENTACION DEL PROYECTO DE RELOJES BIOMETRICOS A NIVEL NACIONAL EN LAS REDES DE CUSCO, ANCASH, ICA, TARAPOTO.
DEPENDENCIA: GCTIC-GERENCIA DE DESARROLLO DE SISTEMAS.
SOLPED: 11117575
SEGÚN LOS TERMINOS DE REFERENCIA.
ENTREGABLES:
1ER ENTREGABLE: HASTA LOS 30 DIAS CALENDARIOS.
2DO ENTREGABLE: HASTA LOS 60 DIAS CALENDARIOS.
3ER ENTREGABLE: HASTA LOS 90 DIAS CALENDARIOS.
EL PAGO SERA EN TRES (03) ARMADAS.</t>
  </si>
  <si>
    <t>2199U01149</t>
  </si>
  <si>
    <t>4503746313</t>
  </si>
  <si>
    <t>SALAS HUAMAN ALEX JULIANS</t>
  </si>
  <si>
    <t>CONTRATACION DE SERVICIO DE SOPORTE E IMPLEMENTACION DEL PROYECTO DE RELOJES BIOMETRICOS A NIVEL NACIONAL EN LAS REDES DE TUMBES, UCAYALI, AYACUCHO, CAJAMARCA, LORETO, HN GUILLERMO ALMENARA, HN ROBERTO SABOGAL SOLOGUREN.
DEPENDENCIA: GCTIC-GERENCIA DE DESARROLLO DE SISTEMAS.
SOLPED: 11117555
SEGÚN LOS TERMINOS DE REFERENCIA.
ENTREGABLES:
1ER ENTREGABLE: HASTA LOS 30 DIAS CALENDARIOS.
2DO ENTREGABLE: HASTA LOS 60 DIAS CALENDARIOS.
3ER ENTREGABLE: HASTA LOS 90 DIAS CALENDARIOS.
EL PAGO SERA EN TRES (03) ARMADAS.</t>
  </si>
  <si>
    <t>2199U01117</t>
  </si>
  <si>
    <t>4503746303</t>
  </si>
  <si>
    <t>SEVILLA JIMENEZ PATRICIA IRMA</t>
  </si>
  <si>
    <t>CONTRATACION DE UN PROFESIOANL EN ADMINISTRACION PARA LA VERIFICACION INTERNA DE LA PRODUCCION DE LOCADORES DE SERVICIOS Y RRHH DE LA GCAA.
DEPENDENCIA: GERENCIA CENTRAL DE ATENCION AL ASEGURADO.
SOLPED: 11117557
SEGÚN LOS TERMINOS DE REFERENCIA.
ENTREGABLES:
1ER ENTREGABLE: HASTA LOS 25 DIAS CALENDARIOS.
2DO ENTREGABLE: HASTA LOS 55 DIAS CALENDARIOS.
EL PAGO SERA EN DOS (02) ARMADAS.</t>
  </si>
  <si>
    <t>2199U01115</t>
  </si>
  <si>
    <t>4503746301</t>
  </si>
  <si>
    <t>HUARI CASAS MARIA ROSARIO</t>
  </si>
  <si>
    <t>CONTRATACION DE SERVICIO PARA LA ACTUALIZACION DEL PORTAL DE GESTION DE DOCUMENTOS, TRANSFORMACION DE DATOS Y DASHBOARDS BI PARA LA UNIDAD DE INTELIGENCIA Y ANALISIS DE DATOS DE LA GERENCIA GENERAL.
DEPENDENCIA: SECRETARIA GENERAL-GERENCIA GENERAL.
SOLPED: 11116820
SEGÚN LOS TERMINOS DE REFERENCIA.
ENTREGABLES:
1ER ENTREGABLE: HASTA LOS 10 DIAS CALENDARIOS.
2DO ENTREGABLE: HASTA LOS 30 DIAS CALENDARIOS.
3ER ENTREGABLE: HASTA LOS 60 DIAS CALENDARIOS.
EL PAGO SERA EN TRES (03) ARMADAS.</t>
  </si>
  <si>
    <t>2199U01198</t>
  </si>
  <si>
    <t>4503746294</t>
  </si>
  <si>
    <t>HOLGUIN GALLEGOS FREDDY</t>
  </si>
  <si>
    <t>CONTRATACION DE SERVICIO DE ESPECIALISTA EN CIENCIA DE DATOS PARA LA CONSTRUCCION DE HERRAMIENTAS AUTOMATIZADAS (RPAS), PROCESAMIENTO DE DATOS RELACIONADOS AL COVID-19 PARA LA UNIDAD DE INTELIGENCIA Y ANALISIS DE DATOS DE LA GERENCIA GENERAL.
DEPENDENCIA: SECRETARIA GENERAL-GERENCIA GENERAL.
SOLPED: 11116818
SEGÚN LOS TERMINOS DE REFERENCIA.
ENTREGABLES:
1ER ENTREGABLE: HASTA LOS 10 DIAS CALENDARIOS.
2DO ENTREGABLE: HASTA LOS 30 DIAS CALENDARIOS.
3ER ENTREGABLE: HASTA LOS 60 DIAS CALENDARIOS.
EL PAGO SERA EN TRES (03) ARMADAS.</t>
  </si>
  <si>
    <t>2199U01193</t>
  </si>
  <si>
    <t>4503746290</t>
  </si>
  <si>
    <t>MORALES BUSTAMANTE JUDITH SUSANA</t>
  </si>
  <si>
    <t>CONTRATACION DE SERVICIO ESPECIALIZADO PARA EL MONITOREO Y EVALUACION DE LOS PROCESOS DEL SUBSIDIO PARA LA RECUPERACION DEL EMPLEO FORMAL EN EL SECTOR PRIVADO - PLATAFORMA VIVA.
DEPENDENCIA: GCSyPE-GERENCIA DE PRESTACIONES ECONOMICAS.
SOLPED: 11115947
SEGÚN LOS TERMINOS DE REFERENCIA.
ENTREGABLES:
1ER ENTREGABLE: HASTA LOS 30 DIAS CALENDARIOS.
2DO ENTREGABLE: HASTA LOS 60 DIAS CALENDARIOS.
3ER ENTREGABLE: HASTA LOS 90 DIAS CALENDARIOS.
EL PAGO SERA EN TRES (03) ARMADAS.</t>
  </si>
  <si>
    <t>2199U01061</t>
  </si>
  <si>
    <t>4503746280</t>
  </si>
  <si>
    <t>SANTIAGO BELEVAN GABRIEL</t>
  </si>
  <si>
    <t>CONTRATACION DE SERVICIO DE ELABORACION DE ANALISIS DE INFORMACION PARA LA UNIDAD DE INTELIGENCIA Y ANALISIS DE DATOS DE LA GERENCIA GENERAL.
DEPENDENCIA: SECRETARIA GENERAL-GERENCIA GENERAL.
SOLPED: 11116675
SEGÚN LOS TERMINOS DE REFERENCIA.
ENTREGABLES:
1ER ENTREGABLE: HASTA LOS 10 DIAS CALENDARIOS.
2DO ENTREGABLE: HASTA LOS 30 DIAS CALENDARIOS.
3ER ENTREGABLE: HASTA LOS 60 DIAS CALENDARIOS.
EL PAGO SERA EN TRES (03) ARMADAS.</t>
  </si>
  <si>
    <t>2199U01200</t>
  </si>
  <si>
    <t>4503746277</t>
  </si>
  <si>
    <t>MORALES PORRAS JACQUELINE ISABEL</t>
  </si>
  <si>
    <t>CONTRATACION DE ELABORACION DE DASHBOARDS RELACIONAOD AL COVID-19 PARA LA UNIDAD DE INTELIGENCIA Y ANALISIS DE DATOS DE LA GERENCIA GENERAL.
DEPENDENCIA: SECRETARIA GENERAL-GERENCIA GENERAL.
SOLPED: 11116718
SEGÚN LOS TERMINOS DE REFERENCIA.
ENTREGABLES:
1ER ENTREGABLE: HASTA LOS 10 DIAS CALENDARIOS.
2DO ENTREGABLE: HASTA LOS 30 DIAS CALENDARIOS.
3ER ENTREGABLE: HASTA LOS 60 DIAS CALENDARIOS.
EL PAGO SERA EN TRES (03) ARMADAS.</t>
  </si>
  <si>
    <t>2199U01186</t>
  </si>
  <si>
    <t>4503746272</t>
  </si>
  <si>
    <t>GARCIA ARROYO ALVARO LEONARDO</t>
  </si>
  <si>
    <t>CONTRATACION DE SERVICIO DE ELABORACION DE REPORTES RELACIONADOS AL COVID-19 PARA LA UNIDAD DE INTELIGENCIA Y ANALISIS DE DATOS DE LA GERENCIA GENERAL.
DEPENDENCIA: SECRETARIA GENERAL-GERENCIA GENERAL.
SOLPED: 11116721
SEGÚN LOS TERMINOS DE REFERENCIA.
ENTREGABLES:
1ER ENTREGABLE: HASTA LOS 10 DIAS CALENDARIOS.
2DO ENTREGABLE: HASTA LOS 30 DIAS CALENDARIOS.
3ER ENTREGABLE: HASTA LOS 60 DIAS CALENDARIOS.
EL PAGO SERA EN TRES (03) ARMADAS.</t>
  </si>
  <si>
    <t>2199U01184</t>
  </si>
  <si>
    <t>4503746266</t>
  </si>
  <si>
    <t>RIOS ROMERO ALLISSON DAYANNA</t>
  </si>
  <si>
    <t>CONTRATACION DE SERVICIO ESPECIALIZADO PARA EL CONTROL DE LOS PROCESOS DEL SISTEMA DE INFORMACION DOCUMENTARIA DEL DESPACHO DE LA GERENCIA DE OPERACIONES TERRITORIALES DE LA GERENCIA CENTRAL DE OPERACIONES.
DEPENDENCIA: GCO-GERENCIA DE OPERACIONES TERRITORIALES.
SOLPED: 11118250
SEGÚN LOS TERMINOS DE REFERENCIA.
ENTREGABLES:
1ER ENTREGABLE: HASTA LOS 30 DIAS CALENDARIOS.
2DO ENTREGABLE: HASTA LOS 60 DIAS CALENDARIOS.
EL PAGO SERA EN DOS (02) ARMADAS.</t>
  </si>
  <si>
    <t>2199N00170</t>
  </si>
  <si>
    <t>4503746262</t>
  </si>
  <si>
    <t>CUZCANO HUAMANCHA CINTYA VANESSA</t>
  </si>
  <si>
    <t>CONTRATACION DE SERVICIO DE SEGUIMIENTO EN LA IMPLEMENTACION DEL MANUAL DE PROCESOS Y PROCEDIMIENTOS Y ELABORACION DE RESUMENES NORMATIVOS PARA LA UNIDAD DE INTELIGENCIA Y ANALISIS DE DATOS DE LA GERENCIA GENERAL.
DEPENDENCIA: SECRETARIA GENERAL-GERENCIA GENERAL.
SOLPED: 11116725
SEGÚN LOS TERMINOS DE REFERENCIA.
ENTREGABLES:
1ER ENTREGABLE: HASTA LOS 10 DIAS CALENDARIOS.
2DO ENTREGABLE: HASTA LOS 30 DIAS CALENDARIOS.
3ER ENTREGABLE: HASTA LOS 60 DIAS CALENDARIOS.
EL PAGO SERA EN TRES (03) ARMADAS.</t>
  </si>
  <si>
    <t>2199N00169</t>
  </si>
  <si>
    <t>4503746170</t>
  </si>
  <si>
    <t>CONTRATACION DE SERVICIO DE ATENCION AL ASEGURADO EN LA PLATAFORMA EN LINEA - ORIENTADOR 26.
DEPENDENCIA: GCAA-GERENCIA DE PLATAFORMAS DE ATENCION AL ASEGURADO.
SOLPED: 11116276
SEGÚN LOS TERMINOS DE REFERENCIA.
ENTREGABLES:
1ER ENTREGABLE: HASTA LOS 25 DIAS CALENDARIOS.
2DO ENTREGABLE: HASTA LOS 55 DIAS CALENDARIOS.
EL PAGO SERA EN DOS (02) ARMADAS.</t>
  </si>
  <si>
    <t>2199U01148</t>
  </si>
  <si>
    <t>4503746162</t>
  </si>
  <si>
    <t>GARCIA VILLAR JORGE LUIS</t>
  </si>
  <si>
    <t>CONTRATACION DE SERVICIO PARA LA ARTICULACION DE LOS PROCESOS ADMINISTRATIVOS Y ASISTENCIALES PARA LOGRAR UNA RESPUESTA OPORTUNA A LOS ASEGURADOS EN LAS OFICINAS DE ATENCION AL ASEGURADO DE LA RED ASISTENCIAL JUNIN.
DEPENDENCIA: GCAA-GERENCIA DE ATENCION AL ASEGURADO EN IPRESS.
SOLPED: 11115746
SEGÚN LOS TERMINOS DE REFERENCIA.
ENTREGABLES:
1ER ENTREGABLE: HASTA LOS 25 DIAS CALENDARIOS.
2DO ENTREGABLE: HASTA LOS 55 DIAS CALENDARIOS.
EL PAGO SERA EN DOS (02) ARMADAS.</t>
  </si>
  <si>
    <t>2199U01243</t>
  </si>
  <si>
    <t>4503746161</t>
  </si>
  <si>
    <t>YOVERA ATOCHE BRYAN</t>
  </si>
  <si>
    <t>CONTRATACION DE SERVICIO PARA LA ARTICULACION DE LOS PROCESOS ADMINISTRATIVOS Y ASISTENCIALES PARA LOGRAR UNA RESPUESTA OPORTUNA A LOS ASEGURADOS EN LAS OFICINAS DE ATENCION AL ASEGURADO DE LA RED ASISTENCIAL LAMBAYEQUE.
DEPENDENCIA: GCAA-GERENCIA DE ATENCION AL ASEGURADO EN IPRESS.
SOLPED: 11115754
SEGÚN LOS TERMINOS DE REFERENCIA.
ENTREGABLES:
1ER ENTREGABLE: HASTA LOS 25 DIAS CALENDARIOS.
2DO ENTREGABLE: HASTA LOS 55 DIAS CALENDARIOS.
EL PAGO SERA EN DOS (02) ARMADAS.</t>
  </si>
  <si>
    <t>2199U01231</t>
  </si>
  <si>
    <t>4503746159</t>
  </si>
  <si>
    <t>URBINA QUISPE INGA VICTOR JAVIER</t>
  </si>
  <si>
    <t>CONTRATACION DE SERVICIO PARA LA ARTICULACION DE LOS PROCESOS ADMINISTRATIVOS Y ASISTENCIALES PARA LOGRAR UNA RESPUESTA OPORTUNA A LOS ASEGURADOS EN LAS OFICINAS DE ATENCION AL ASEGURADO DE LA RED ASISTENCIAL LAMBAYEQUE.
DEPENDENCIA: GCAA-GERENCIA DE ATENCION AL ASEGURADO EN IPRESS.
SOLPED: 11115758
SEGÚN LOS TERMINOS DE REFERENCIA.
ENTREGABLES:
1ER ENTREGABLE: HASTA LOS 25 DIAS CALENDARIOS.
2DO ENTREGABLE: HASTA LOS 55 DIAS CALENDARIOS.
EL PAGO SERA EN DOS (02) ARMADAS.</t>
  </si>
  <si>
    <t>2199U01230</t>
  </si>
  <si>
    <t>4503746156</t>
  </si>
  <si>
    <t>VILLENA SIENFUEGOS CINDY JOHANNY</t>
  </si>
  <si>
    <t>CONTRATACION DE SERVICIO PARA LA ARTICULACION DE LOS PROCESOS ADMINISTRATIVOS Y ASISTENCIALES PARA LOGRAR UNA RESPUESTA OPORTUNA A LOS ASEGURADOS EN LAS OFICINAS DE ATENCION AL ASEGURADO DE LA RED ASISTENCIAL LAMBAYEQUE.
DEPENDENCIA: GCAA-GERENCIA DE ATENCION AL ASEGURADO EN IPRESS.
SOLPED: 11115755
SEGÚN LOS TERMINOS DE REFERENCIA.
ENTREGABLES:
1ER ENTREGABLE: HASTA LOS 25 DIAS CALENDARIOS.
2DO ENTREGABLE: HASTA LOS 55 DIAS CALENDARIOS.
EL PAGO SERA EN DOS (02) ARMADAS.</t>
  </si>
  <si>
    <t>2199U01006</t>
  </si>
  <si>
    <t>4503746148</t>
  </si>
  <si>
    <t>ALVARADO ESPICHAN EUGENIO FELIX</t>
  </si>
  <si>
    <t>CONTRATACION DE SERVICIO DE CONFIGURACION Y SOPORTE DE MODULO SAP FINANCIAL ACCOUNTING (FI).
DEPENDENCIA: GCTIC-GERENCIA DE DESARROLLO DE SISTEMAS.
SOLPED: 11117548
SEGÚN LOS TERMINOS DE REFERENCIA.
ENTREGABLES:
1ER ENTREGABLE: HASTA LOS 10 DIAS CALENDARIOS.
2DO ENTREGABLE: HASTA LOS 40 DIAS CALENDARIOS.
3ER ENTREGABLE: HASTA LOS 70 DIAS CALENDARIOS.
EL PAGO SERA EN TRES (03) ARMADAS.</t>
  </si>
  <si>
    <t>2199U01247</t>
  </si>
  <si>
    <t>4503746139</t>
  </si>
  <si>
    <t>POMA JIMENEZ DIANA</t>
  </si>
  <si>
    <t>CONTRATACION DE SERVICIO DE SOPORTE E IMPLEMENTACION DEL PROYECTO  DE RELOJES BIOMETRICOS A NIVEL NACIONAL EN LAS REDES DE RED PRESTACIONAL SABOGAL, INCOR, CENTRO NACIONAL DE SALUD RENAL, SEDE CENTRAL.
DEPENDENCIA: GCTIC-GERENCIA DE DESARROLLO DE SISTEMAS.
SOLPED: 11117610
SEGÚN LOS TERMINOS DE REFERENCIA.
ENTREGABLES:
1ER ENTREGABLE: HASTA LOS 30 DIAS CALENDARIOS.
2DO ENTREGABLE: HASTA LOS 60 DIAS CALENDARIOS.
3ER ENTREGABLE: HASTA LOS 90 DIAS CALENDARIOS.
EL PAGO SERA EN TRES (03) ARMADAS.</t>
  </si>
  <si>
    <t>2199U01241</t>
  </si>
  <si>
    <t>4503746100</t>
  </si>
  <si>
    <t>CONTRATACION DE SERVICIO DE ATENCION AL ASEGURADO EN LA PLATAFORMA EN LINEA - ORIENTADOR 51.
DEPENDENCIA: GCAA-GERENCIA DE PLATAFORMAS DE ATENCION AL ASEGURADO.
SOLPED: 11116354
SEGÚN LOS TERMINOS DE REFERENCIA.
ENTREGABLES:
1ER ENTREGABLE: HASTA LOS 25 DIAS CALENDARIOS.
2DO ENTREGABLE: HASTA LOS 55 DIAS CALENDARIOS.
EL PAGO SERA EN DOS (02) ARMADAS.</t>
  </si>
  <si>
    <t>2199U01250</t>
  </si>
  <si>
    <t>4503746097</t>
  </si>
  <si>
    <t>CONTRATACION DE SERVICIO DE ATENCION AL ASEGURADO EN LA PLATAFORMA EN LINEA - ORIENTADOR 70.
DEPENDENCIA: GCAA-GERENCIA DE PLATAFORMAS DE ATENCION AL ASEGURADO.
SOLPED: 11116385
SEGÚN LOS TERMINOS DE REFERENCIA.
ENTREGABLES:
1ER ENTREGABLE: HASTA LOS 25 DIAS CALENDARIOS.
2DO ENTREGABLE: HASTA LOS 55 DIAS CALENDARIOS.
EL PAGO SERA EN DOS (02) ARMADAS.</t>
  </si>
  <si>
    <t>2199U01249</t>
  </si>
  <si>
    <t>4503746095</t>
  </si>
  <si>
    <t>CONTRATACION DE SERVICIO DE ATENCION AL ASEGURADO EN LA PLATAFORMA EN LINEA - ORIENTADOR 80.
DEPENDENCIA: GCAA-GERENCIA DE PLATAFORMAS DE ATENCION AL ASEGURADO.
SOLPED: 11116395
SEGÚN LOS TERMINOS DE REFERENCIA.
ENTREGABLES:
1ER ENTREGABLE: HASTA LOS 25 DIAS CALENDARIOS.
2DO ENTREGABLE: HASTA LOS 55 DIAS CALENDARIOS.
EL PAGO SERA EN DOS (02) ARMADAS.</t>
  </si>
  <si>
    <t>2199U01248</t>
  </si>
  <si>
    <t>4503746093</t>
  </si>
  <si>
    <t>CONTRATACION DE SERVICIO DE ATENCION AL ASEGURADO EN LA PLATAFORMA EN LINEA - ORIENTADOR 48.
DEPENDENCIA: GCAA-GERENCIA DE PLATAFORMAS DE ATENCION AL ASEGURADO.
SOLPED: 11116351
SEGÚN LOS TERMINOS DE REFERENCIA.
ENTREGABLES:
1ER ENTREGABLE: HASTA LOS 25 DIAS CALENDARIOS.
2DO ENTREGABLE: HASTA LOS 55 DIAS CALENDARIOS.
EL PAGO SERA EN DOS (02) ARMADAS.</t>
  </si>
  <si>
    <t>2199U01242</t>
  </si>
  <si>
    <t>4503746092</t>
  </si>
  <si>
    <t xml:space="preserve">CONTRATACION DE SERVICIO DE ATENCION AL ASEGURADO EN LA PLATAFORMA EN LINEA - ORIENTADOR 65.
DEPENDENCIA: GCAA-GERENCIA DE PLATAFORMAS DE ATENCION AL ASEGURADO.
SOLPED: 11116381
SEGÚN LOS TERMINOS DE REFERENCIA.
ENTREGABLES:
1ER ENTREGABLE: HASTA LOS 25 DIAS CALENDARIOS.
2DO ENTREGABLE: HASTA LOS 55 DIAS CALENDARIOS.
EL PAGO SERA EN DOS (02) ARMADAS.
</t>
  </si>
  <si>
    <t>2199U01188</t>
  </si>
  <si>
    <t>4503746086</t>
  </si>
  <si>
    <t>GUTIERREZ CONDORI ALCIDES</t>
  </si>
  <si>
    <t>CONTRATACION DE SERVICIO DE UN GESTOR DE CONTROL DE SERVICIOS PARA EL CENTRO DE ATENCION Y AISLAMIENTO VILLA PANAMERICANA.
DEPENDENCIA: GERENCIA DE OFERTA FLEXIBLE.
SOLPED: 11111398
SEGÚN LOS TERMINOS DE REFERENCIA.
ENTREGABLES:
1ER ENTREGABLE: HASTA LOS 10 DIAS CALENDARIOS.
2DO ENTREGABLE: HASTA LOS 40 DIAS CALENDARIOS.
EL PAGO SERA EN DOS (02) ARMADAS.</t>
  </si>
  <si>
    <t>2199U01244</t>
  </si>
  <si>
    <t>4503746084</t>
  </si>
  <si>
    <t>HONORIO CABRERA CARLOS ALBERTO</t>
  </si>
  <si>
    <t>CONTRATACION DE SERVICIO DE AUXILIAR ADMINISTRATIVO PARA EL FORTALECIMIENTO DE LA SUB GERENCIA DE PROYECTOS ESPECIALES.
DEPENDENCIA: GOF-SUB GERENCIA DE PROYECTOS ESPECIALES.
SOLPED: 11114983
SEGÚN LOS TERMINOS DE REFERENCIA.
ENTREGABLES:
1ER ENTREGABLE: HASTA LOS 15 DIAS CALENDARIOS.
2DO ENTREGABLE: HASTA LOS 40 DIAS CALENDARIOS.
3ER ENTREGABLE: HASTA LOS 70 DIAS CALENDARIOS.
EL PAGO SERA EN TRES (03) ARMADAS.</t>
  </si>
  <si>
    <t>2199U01239</t>
  </si>
  <si>
    <t>4503746081</t>
  </si>
  <si>
    <t>REYES LAUREANO PEDRO CELESTINO</t>
  </si>
  <si>
    <t>CONTRATACION DE SERVICIO DE UN AUXILIAR DE ALMACEN PARA EL CENTRO DE ATENCION Y AISLAMIENTO VILLA PANAMERICANA.
DEPENDENCIA: GERENCIA DE OFERTA FLEXIBLE.
SOLPED: 11109647
SEGÚN LOS TERMINOS DE REFERENCIA.</t>
  </si>
  <si>
    <t>2199N00173</t>
  </si>
  <si>
    <t>4503746008</t>
  </si>
  <si>
    <t>PAREDES GONZALES KATIYA NATHALI</t>
  </si>
  <si>
    <t>CONTRATACION DE SERVICIO DE UN ESPECIALISTA EN CONTRATACIONES DEL ESTADO EN LA EJECUCION DEL PLAN ANUAL DE CONTRATACIONES PARA LA SUB GERENCIA DE PROGRAMACION Y ALMACENAMIENTO DE LA GERENCIA DE ABASTECIMIENTO/GERENCIA CENTRAL DE LOGISTICA.
DEPENDENCIA: GCL-SUB GERENCIA DE PROGRAMACION Y ALMACENAMIENTO.
SOLPED: 11118799
SEGÚN LOS TERMINOS DE REFERENCIA.
ENTREGABLES:
1ER ENTREGABLE: HASTA LOS 25 DIAS CALENDARIOS.
2DO ENTREGABLE: HASTA LOS 60 DIAS CALENDARIOS.
3ER ENTREGABLE: HASTA LOS 90 DIAS CALENDARIOS.
EL PAGO SERA EN TRES (03) ARMADAS.
REBAJA DE OC POR RENUNCIA DEL PROVEEDOR</t>
  </si>
  <si>
    <t>2199U01156</t>
  </si>
  <si>
    <t>4503745983</t>
  </si>
  <si>
    <t>MEZA CORDOVA IVAN ARTURO</t>
  </si>
  <si>
    <t>SERVICIO ESPECIALIZADO PARA LA INTERPRETACION DE LECTURA DE IMAGENES MEDICAS DEL SERVICIO DE TELERADIOLOGIA DESDE EL CENATE
DEPENDENCIA: CENATE
SOLICITUD DE PEDIDO: 11116256
SEGUN TERMINOS DE REFERENCIA</t>
  </si>
  <si>
    <t>2199U01199</t>
  </si>
  <si>
    <t>4503745949</t>
  </si>
  <si>
    <t>DAVILA URBANO GADY ROUSSMERY</t>
  </si>
  <si>
    <t>CONTRATACION DE SERVICIO PARA LA ARTICULACION DE LOS PROCESOS ADMINISTRATIVOS Y ASISTENCIALES PARA LOGRAR UNA PROPUESTA OPORTUNA A LOS ASEGURADOS EN LAS OFICINAS DE ATENCION AL ASEGURADO DE LA RED PRESTACIONAL REBAGLIATI.
DEPENDENCIA: GCAA-GERENCIA DE ATENCION AL ASEGURADO EN IPRESS.
SOLPED: 11115633
SEGÚN LOS TERMINOS DE REFERENCIA.
ENTREGABLES:
1ER ENTREGABLE: HASTA LOS 25 DIAS CALENDARIOS.
2DO ENTREGABLE: HASTA LOS 55 DIAS CALENDARIOS.
EL PAGO SERA EN DOS (02) ARMADAS.</t>
  </si>
  <si>
    <t>2199U01233</t>
  </si>
  <si>
    <t>4503745946</t>
  </si>
  <si>
    <t>HERNANDEZ VASQUEZ AKRAM ABDUL</t>
  </si>
  <si>
    <t>CONTRATACION DE SERVICIO PARA REALIZAR ASISTENCIA TECNICA ESPECIALIZADA PARA EL DESARROLLO DE DOCUMENTOS TECNICOS Y REVISIONES PARA COVID19.
DEPENDENCIA: IETSI-SUB DIRECCION DE EVALUACION DE PRODUCTOS FARMACEUTICOS Y OTRAS TECNOLOGIAS SANITARIAS.
SOLPED: 11116670
SEGÚN LOS TERMINOS DE REFERENCIA.
ENTREGABLES:
1ER ENTREGABLE: HASTA LOS 15 DIAS CALENDARIOS.
2DO ENTREGABLE: HASTA LOS 30 DIAS CALENDARIOS.
EL PAGO SERA EN DOS (02) ARMADAS.</t>
  </si>
  <si>
    <t>2199U01232</t>
  </si>
  <si>
    <t>4503745944</t>
  </si>
  <si>
    <t>MENDEZ CHIROQUE NEUZA SILVANA</t>
  </si>
  <si>
    <t>CONTRATACION DE SERVICIO PARA LA ARTICULACION DE LOS PROCESOS ADMINISTRATIVOS Y ASISTENCIALES PARA LOGRAR UNA PROPUESTA OPORTUNA A LOS ASEGURADOS EN LAS OFICINAS DE ATENCION AL ASEGURADO DE LA RED PRESTACIONAL REBAGLIATI.
DEPENDENCIA: GCAA-GERENCIA DE ATENCION AL ASEGURADO EN IPRESS.
SOLPED: 11115630
SEGÚN LOS TERMINOS DE REFERENCIA.
ENTREGABLES:
1ER ENTREGABLE: HASTA LOS 25 DIAS CALENDARIOS.
2DO ENTREGABLE: HASTA LOS 55 DIAS CALENDARIOS.
EL PAGO SERA EN DOS (02) ARMADAS.</t>
  </si>
  <si>
    <t>2199U01225</t>
  </si>
  <si>
    <t>4503745938</t>
  </si>
  <si>
    <t>YAPSAM ALVARADO JULIO RAMON</t>
  </si>
  <si>
    <t>CONTRATACION DE SERVICIOS ESPECIALIZADOS EN INGENIERA CIVIL O ARQUITECTURA PARA LA SUPERVISION DEL CUMPLIMIENTO DE LOS PROGRAMAS DE MANTENIMIENTO DE LA INFRAESTRUCTURA HOSPITALARIA DE LOS ORGANOS DESCONCENTRADOS DE ESSALUD - ZONA NORTE.
DEPENDENCIA: GCPI-SUB GERENCIA DE MANTENIMIENTO.
SOLPED: 11118196.
SEGÚN LOS TERMINOS DE REFERENCIA.
ENTREGABLES:
1ER ENTREGABLE: HASTA LOS 30 DIAS CALENDARIOS.
2DO ENTREGABLE: HASTA LOS 60 DIAS CALENDARIOS.
3ER ENTREGABLE: HASTA LOS 90 DIAS CALENDARIOS.
EL PAGO SERA EN TRES (03) ARMADAS.</t>
  </si>
  <si>
    <t>2199U01217</t>
  </si>
  <si>
    <t>4503745933</t>
  </si>
  <si>
    <t>ROJAS BALDEON WILBER FELIX</t>
  </si>
  <si>
    <t>CONTRATACION DE SERVICIO DE APOYO EN REDES Y COMUNICACIONES PARA LA SUB GERENCIA DE COMUNICACIONES DE LA GERENCIA DE PRODUCCION DE LA GCTIC.
DEPENDENCIA: GCTIC-GERENCIA DE PRODUCCION.
SOLPED: 11117133
SEGÚN LOS TERMINOS DE REFERENCIA.
ENTREGABLES:
1ER ENTREGABLE: HASTA LOS 30 DIAS CALENDARIOS.
2DO ENTREGABLE: HASTA LOS 60 DIAS CALENDARIOS.
3ER ENTREGABLE: HASTA LOS 90 DIAS CALENDARIOS.
EL PAGO SERA EN TRES (03) ARMADAS.</t>
  </si>
  <si>
    <t>2199U01216</t>
  </si>
  <si>
    <t>4503745928</t>
  </si>
  <si>
    <t>APAZA MUÑOZ DORIS</t>
  </si>
  <si>
    <t>CONTRATACION DE SERVICIO DE UN MEDICO CON ESPECIALIDAD EN MEDICINA FISICA Y REHABILITACION O MEDICINA DE REHABILITACION PARA REHABILITACION PROFESIONAL Y SOCIAL A DISTANCIA PARA LAS PERSONAS CON DISCAPACIDAD "PROGRAMA REHABILITACION ONLINE".
DEPENDENCIA: GCPAMyPD-SUB GERENCIA DE REHABILITACION SOCIAL Y LABORAL.
SOLPED: 11118580.
SEGÚN LOS TERMINOS DE REFERENCIA.
ENTREGABLES:
1ER ENTREGABLE: HASTA LOS 30 DIAS CALENDARIOS.
2DO ENTREGABLE: HASTA LOS 60 DIAS CALENDARIOS.
3ER ENTREGABLE: HASTA LOS 90 DIAS CALENDARIOS.
EL PAGO SERA EN TRES (03) ARMADAS.</t>
  </si>
  <si>
    <t>2199U01215</t>
  </si>
  <si>
    <t>4503745917</t>
  </si>
  <si>
    <t>HUAMANI CHAVEZ JHONATAN</t>
  </si>
  <si>
    <t>CONTRATACION DE SERVICIO DE SOPORTE E IMPLEMENTACIO DEL PROYECTO DE RELOJES BIOMETRICOS A NIVEL NACIONAL EN LAS REDES DE HUANUCO, PASCO, PIURA, PUNO.
DEPENDENCIA: GCTIC-GERENCIA DE DESARROLLO DE SISTEMAS.
SOLPED: 11117608
SEGÚN LOS TERMINOS DE REFERENCIA.
ENTREGABLES:
1ER ENTREGABLE: HASTA LOS 30 DIAS CALENDARIOS.
2DO ENTREGABLE: HASTA LOS 60 DIAS CALENDARIOS.
3ER ENTREGABLE: HASTA LOS 90 DIAS CALENDARIOS.
EL PAGO SERA EN TRES (03) ARMADAS.</t>
  </si>
  <si>
    <t>2199U01211</t>
  </si>
  <si>
    <t>4503745899</t>
  </si>
  <si>
    <t>LEON FILIO ANGELA MERCEDES</t>
  </si>
  <si>
    <t>CONTRATACION DE SERVICIO DE PROFESIONAL TECNOLOGO MEDICO EN TERAPIA OCUPACIONAL O TERAPIA DE LENGUAJE PARA REHABILITACION PROFESIONAL Y SOCIAL A DISTANCIA PARA LAS PERSONAS CON DISCAPACIDAD "PROGRAMA REHABILITACION ONLINE".
DEPENDENCIA: GCPAMyPD-SUB GERENCIA DE REHABILITACION SOCIAL Y LABORAL.
SOLPED: 11117293
SEGÚN LOS TERMINOS DE REFERENCIA.
ENTREGABLES:
1ER ENTREGABLE: HASTA LOS 30 DIAS CALENDARIOS.
2DO ENTREGABLE: HASTA LOS 60 DIAS CALENDARIOS.
3ER ENTREGABLE: HASTA LOS 90 DIAS CALENDARIOS.
EL PAGO SERA EN TRES (03) ARMADAS.</t>
  </si>
  <si>
    <t>2199U01152</t>
  </si>
  <si>
    <t>4503745891</t>
  </si>
  <si>
    <t>CUBAS VEGA OSLEDI ROTCEH</t>
  </si>
  <si>
    <t xml:space="preserve">CONTRATACION DE SERVICIO DE APOYO EN LA ADMINISTRACION Y SOPORTE DE LA ARQUITECTURA DE SWITCHES DE LA RED DE ESSALUD.
DEPENDENCIA: GCTIC-GERENCIA DE PRODUCCION.
SOLPED: 11115303
SEGÚN LOS TERMINOS DE REFERENCIA.
</t>
  </si>
  <si>
    <t>2199U01102</t>
  </si>
  <si>
    <t>4503745889</t>
  </si>
  <si>
    <t>SAMAN LOPEZ SANDRA DEL ROSARIO</t>
  </si>
  <si>
    <t>CONTRATACION DEL SERVICIO DE DIGITALIZACION DE DOCUMENTOS PARA LA UNIDAD DE INTELIGENCIA Y ANALISIS DE DATOS DE LA GERENCIA GENERAL
DEPENDENCIA: SG
SOLICITUD DE PEDIDO:
HASTA LOS 10 DIAS CALENDARIO EL  1° ENTREGABLE
HASTA LOS 30 DIAS CALENDARIO EL  2° ENTREGABLE
HASTA LOS 60 DIAS CALENDARIO EL  3° ENTREGABLE
SEGÚN LOS TERMINOS DE REFERENCIA.</t>
  </si>
  <si>
    <t>2199U01185</t>
  </si>
  <si>
    <t>4503745881</t>
  </si>
  <si>
    <t>CHAMORRO RIVA LORENZ</t>
  </si>
  <si>
    <t>CONTRATAR LOS SERVICIOS DE UNA PERSONA NATURAL QUE BRINDE EL SERVICIO PARA DOCUMENTAR LA INFORMACION QUE SIRVE PARA ELABORAR Y/O REPORTES RELACIONADOS CON EL COVID 19 EN LA UNIDAD DE INTELIGENCIA Y ANALISIS DE DATOS DE LA GERENCIA GENERAL
DEPENDENCIA: SG
SOLICITUD DE PEDIDO:   11116738
HASTA LOS 10 DIAS CALENDARIO EL  1° ENTREGABLE
HASTA LOS 30 DIAS CALENDARIO EL  2° ENTREGABLE
HASTA LOS 60 DIAS CALENDARIO EL  3° ENTREGABLE
SEGÚN LOS TERMINOS DE REFERENCIA.</t>
  </si>
  <si>
    <t>2199N00168</t>
  </si>
  <si>
    <t>4503745859</t>
  </si>
  <si>
    <t>CASTRO MARTINEZ ISABEL</t>
  </si>
  <si>
    <t>SERVICIO DE CONFECCION DE CHALECOS PARA PERSONAL QUE LABORA EN LAS DIVERSAS REAS DE LA CENTRAL DE ABASTECIMIENTO DE BIENES ESTRATEGICOS-CEABE
DEPENDENCIA: CEABE
SOLICITUD DE PEDIDO: 11116673
SEGÚN LOS TERMINOS DE REFERENCIA.</t>
  </si>
  <si>
    <t>2199U01147</t>
  </si>
  <si>
    <t>4503745793</t>
  </si>
  <si>
    <t>DENOMINACIÓN DE LA CONTRATACIÓN: CONTRATACIÓN DEL SERVICIO DE PERSONAL PARA LA SUPERVISIÓN EN LA PLATAFORMA EN LÍNEA DE ATENCIÓN AL ASEGURADO
ORIENTADOR :42
DEPENDENCIA: GCAA
SOLICITUD DE PEDIDO:11116345
HASTA LOS 25 DIAS CALENDARIO EL  1° ENTREGABLE
HASTA LOS 55 DIAS CALENDARIO EL  2° ENTREGABLE
SEGÚN LOS TERMINOS DE REFERENCIA.</t>
  </si>
  <si>
    <t>2199U01208</t>
  </si>
  <si>
    <t>4503745780</t>
  </si>
  <si>
    <t>DENOMINACIÓN DE LA CONTRATACIÓN: CONTRATACIÓN DEL SERVICIO DE PERSONAL PARA LA SUPERVISIÓN EN LA PLATAFORMA EN LÍNEA DE ATENCIÓN AL ASEGURADO
ORIENTADOR :82
DEPENDENCIA: GCAA
SOLICITUD DE PEDIDO: 11116397
HASTA LOS 25 DIAS CALENDARIO EL  1° ENTREGABLE
HASTA LOS 55 DIAS CALENDARIO EL  2° ENTREGABLE
SEGÚN LOS TERMINOS DE REFERENCIA.</t>
  </si>
  <si>
    <t>2199U01221</t>
  </si>
  <si>
    <t>4503745771</t>
  </si>
  <si>
    <t>DENOMINACIÓN DE LA CONTRATACIÓN: CONTRATACIÓN DEL SERVICIO DE PERSONAL PARA LA SUPERVISIÓN EN LA PLATAFORMA EN LÍNEA DE ATENCIÓN AL ASEGURADO
ORIENTADOR :18
DEPENDENCIA: GCAA
SOLICITUD DE PEDIDO:11116418
HASTA LOS 25 DIAS CALENDARIO EL  1° ENTREGABLE
HASTA LOS 55 DIAS CALENDARIO EL  2° ENTREGABLE
SEGÚN LOS TERMINOS DE REFERENCIA.</t>
  </si>
  <si>
    <t>2199U01220</t>
  </si>
  <si>
    <t>4503745759</t>
  </si>
  <si>
    <t>DENOMINACIÓN DE LA CONTRATACIÓN: CONTRATACIÓN DEL SERVICIO DE PERSONAL PARA LA SUPERVISIÓN EN LA PLATAFORMA EN LÍNEA DE ATENCIÓN AL ASEGURADO
ORIENTADOR :46
DEPENDENCIA: GCAA
SOLICITUD DE PEDIDO: 11116349
HASTA LOS 25 DIAS CALENDARIO EL  1° ENTREGABLE
HASTA LOS 55 DIAS CALENDARIO EL  2° ENTREGABLE
SEGÚN LOS TERMINOS DE REFERENCIA.</t>
  </si>
  <si>
    <t>2199U01222</t>
  </si>
  <si>
    <t>4503745698</t>
  </si>
  <si>
    <t>DENOMINACIÓN DE LA CONTRATACIÓN: CONTRATACIÓN DEL SERVICIO DE PERSONAL PARA LA SUPERVISIÓN EN LA PLATAFORMA EN LÍNEA DE ATENCIÓN AL ASEGURADO
ORIENTADOR :4
DEPENDENCIA: GCAA
SOLICITUD DE PEDIDO:11116730
HASTA LOS 25 DIAS CALENDARIO EL  1° ENTREGABLE
HASTA LOS 55 DIAS CALENDARIO EL  2° ENTREGABLE
SEGÚN LOS TERMINOS DE REFERENCIA.</t>
  </si>
  <si>
    <t>2199U01212</t>
  </si>
  <si>
    <t>4503745685</t>
  </si>
  <si>
    <t>DENOMINACIÓN DE LA CONTRATACIÓN: CONTRATACIÓN DEL SERVICIO DE PERSONAL PARA LA SUPERVISIÓN EN LA PLATAFORMA EN LÍNEA DE ATENCIÓN AL ASEGURADO
ORIENTADOR :78
DEPENDENCIA: GCAA
SOLICITUD DE PEDIDO: 11116394
HASTA LOS 25 DIAS CALENDARIO EL  1° ENTREGABLE
HASTA LOS 55 DIAS CALENDARIO EL  2° ENTREGABLE
SEGÚN LOS TERMINOS DE REFERENCIA.</t>
  </si>
  <si>
    <t>2199U01213</t>
  </si>
  <si>
    <t>4503745673</t>
  </si>
  <si>
    <t>DENOMINACIÓN DE LA CONTRATACIÓN: CONTRATACIÓN DEL SERVICIO DE PERSONAL PARA LA SUPERVISIÓN EN LA PLATAFORMA EN LÍNEA DE ATENCIÓN AL ASEGURADO
ORIENTADOR :49
DEPENDENCIA: GCAA
SOLICITUD DE PEDIDO: 11116352
HASTA LOS 25 DIAS CALENDARIO EL  1° ENTREGABLE
HASTA LOS 55 DIAS CALENDARIO EL  2° ENTREGABLE
SEGÚN LOS TERMINOS DE REFERENCIA.</t>
  </si>
  <si>
    <t>2199U01214</t>
  </si>
  <si>
    <t>4503745669</t>
  </si>
  <si>
    <t>DENOMINACIÓN DE LA CONTRATACIÓN: CONTRATACIÓN DEL SERVICIO DE PERSONAL PARA LA SUPERVISIÓN EN LA PLATAFORMA EN LÍNEA DE ATENCIÓN AL ASEGURADO
ORIENTADOR :62
DEPENDENCIA: GCAA
SOLICITUD DE PEDIDO: 11116367
HASTA LOS 25 DIAS CALENDARIO EL  1° ENTREGABLE
HASTA LOS 55 DIAS CALENDARIO EL  2° ENTREGABLE
SEGÚN LOS TERMINOS DE REFERENCIA.</t>
  </si>
  <si>
    <t>2199U01167</t>
  </si>
  <si>
    <t>4503745665</t>
  </si>
  <si>
    <t>DENOMINACIÓN DE LA CONTRATACIÓN: CONTRATACIÓN DEL SERVICIO DE PERSONAL PARA LA SUPERVISIÓN EN LA PLATAFORMA EN LÍNEA DE ATENCIÓN AL ASEGURADO
ORIENTADOR :43
DEPENDENCIA: GCAA
SOLICITUD DE PEDIDO 11116346
HASTA LOS 25 DIAS CALENDARIO EL  1° ENTREGABLE
HASTA LOS 55 DIAS CALENDARIO EL  2° ENTREGABLE
SEGÚN LOS TERMINOS DE REFERENCIA.</t>
  </si>
  <si>
    <t>2199U01166</t>
  </si>
  <si>
    <t>4503745654</t>
  </si>
  <si>
    <t>DENOMINACIÓN DE LA CONTRATACIÓN: CONTRATACIÓN DEL SERVICIO DE PERSONAL PARA LA SUPERVISIÓN EN LA PLATAFORMA EN LÍNEA DE ATENCIÓN AL ASEGURADO
ORIENTADOR :60
DEPENDENCIA: GCAA
SOLICITUD DE PEDIDO: 11116365
HASTA LOS 25 DIAS CALENDARIO EL  1° ENTREGABLE
HASTA LOS 55 DIAS CALENDARIO EL  2° ENTREGABLE
SEGÚN LOS TERMINOS DE REFERENCIA.</t>
  </si>
  <si>
    <t>2199U01165</t>
  </si>
  <si>
    <t>4503745648</t>
  </si>
  <si>
    <t>DENOMINACIÓN DE LA CONTRATACIÓN: CONTRATACIÓN DEL SERVICIO DE PERSONAL PARA LA SUPERVISIÓN EN LA PLATAFORMA EN LÍNEA DE ATENCIÓN AL ASEGURADO
ORIENTADOR :5
DEPENDENCIA: GCAA
SOLICITUD DE PEDIDO:11116732
HASTA LOS 25 DIAS CALENDARIO EL  1° ENTREGABLE
HASTA LOS 55 DIAS CALENDARIO EL  2° ENTREGABLE
SEGÚN LOS TERMINOS DE REFERENCIA.</t>
  </si>
  <si>
    <t>2199U01160</t>
  </si>
  <si>
    <t>4503745623</t>
  </si>
  <si>
    <t>DENOMINACIÓN DE LA CONTRATACIÓN: CONTRATACIÓN DEL SERVICIO DE PERSONAL PARA LA SUPERVISIÓN EN LA PLATAFORMA EN LÍNEA DE ATENCIÓN AL ASEGURADO
ORIENTADOR :3
DEPENDENCIA: GCAA
SOLICITUD DE PEDIDO:  11116716
HASTA LOS 25 DIAS CALENDARIO EL  1° ENTREGABLE
HASTA LOS 55 DIAS CALENDARIO EL  2° ENTREGABLE
SEGÚN LOS TERMINOS DE REFERENCIA.</t>
  </si>
  <si>
    <t>2199U01162</t>
  </si>
  <si>
    <t>4503745620</t>
  </si>
  <si>
    <t>DENOMINACIÓN DE LA CONTRATACIÓN: CONTRATACIÓN DEL SERVICIO DE PERSONAL PARA LA SUPERVISIÓN EN LA PLATAFORMA EN LÍNEA DE ATENCIÓN AL ASEGURADO
ORIENTADOR :33
DEPENDENCIA: GCAA
SOLICITUD DE PEDIDO:11116312
HASTA LOS 25 DIAS CALENDARIO EL  1° ENTREGABLE
HASTA LOS 55 DIAS CALENDARIO EL  2° ENTREGABLE
SEGÚN LOS TERMINOS DE REFERENCIA.</t>
  </si>
  <si>
    <t>2199U01161</t>
  </si>
  <si>
    <t>4503745616</t>
  </si>
  <si>
    <t>DENOMINACIÓN DE LA CONTRATACIÓN: CONTRATACIÓN DEL SERVICIO DE PERSONAL PARA LA SUPERVISIÓN EN LA PLATAFORMA EN LÍNEA DE ATENCIÓN AL ASEGURADO
ORIENTADOR :2
DEPENDENCIA: GCAA
SOLICITUD DE PEDIDO:11116715
HASTA LOS 25 DIAS CALENDARIO EL  1° ENTREGABLE
HASTA LOS 55 DIAS CALENDARIO EL  2° ENTREGABLE
SEGÚN LOS TERMINOS DE REFERENCIA.</t>
  </si>
  <si>
    <t>2199U01159</t>
  </si>
  <si>
    <t>4503745610</t>
  </si>
  <si>
    <t>DENOMINACIÓN DE LA CONTRATACIÓN: CONTRATACIÓN DEL SERVICIO DE PERSONAL PARA LA SUPERVISIÓN EN LA PLATAFORMA EN LÍNEA DE ATENCIÓN AL ASEGURADO
ORIENTADOR :34
DEPENDENCIA: GCAA
SOLICITUD DE PEDIDO: 11116314
HASTA LOS 25 DIAS CALENDARIO EL  1° ENTREGABLE
HASTA LOS 55 DIAS CALENDARIO EL  2° ENTREGABLE
SEGÚN LOS TERMINOS DE REFERENCIA.</t>
  </si>
  <si>
    <t>2199U01163</t>
  </si>
  <si>
    <t>4503745605</t>
  </si>
  <si>
    <t>DENOMINACIÓN DE LA CONTRATACIÓN: CONTRATACIÓN DEL SERVICIO DE PERSONAL PARA LA SUPERVISIÓN EN LA PLATAFORMA EN LÍNEA DE ATENCIÓN AL ASEGURADO
ORIENTADOR :69
DEPENDENCIA: GCAA
SOLICITUD DE PEDIDO:11116338
HASTA LOS 25 DIAS CALENDARIO EL  1° ENTREGABLE
HASTA LOS 55 DIAS CALENDARIO EL  2° ENTREGABLE
SEGÚN LOS TERMINOS DE REFERENCIA.</t>
  </si>
  <si>
    <t>2199U01164</t>
  </si>
  <si>
    <t>4503745601</t>
  </si>
  <si>
    <t>PORTILLO BARRIOS JESSICA PAULA</t>
  </si>
  <si>
    <t>DENOMINACIÓN DE LA CONTRATACIÓN: CONTRATACIÓN DEL SERVICIO DE PERSONAL PARA LA SUPERVISIÓN EN LA PLATAFORMA EN LÍNEA DE ATENCIÓN AL ASEGURADO
ORIENTADOR :38
DEPENDENCIA: GCAA
SOLICITUD DE PEDIDO:11116338
HASTA LOS 25 DIAS CALENDARIO EL  1° ENTREGABLE
HASTA LOS 55 DIAS CALENDARIO EL  2° ENTREGABLE
SEGÚN LOS TERMINOS DE REFERENCIA.</t>
  </si>
  <si>
    <t>2199U01229</t>
  </si>
  <si>
    <t>4503745482</t>
  </si>
  <si>
    <t>GARCIA FARRO MIGUEL ANGEL</t>
  </si>
  <si>
    <t>CONTRATACION DE SERVICIO DE UN AUXILIAR ADMINISTRATIVO PARA EL CENTRO DE ATENCION Y AISLAMIENTO VILLA PANAMERICANA.
DEPENDENCIA: GERENCIA DE OFERTA FLEXIBLE.
SOLPED: 11109607
SEGÚN LOS TERMINOS DE REFERENCIA.
ENTREGABLES:
1ER ENTREGABLE: HASTA LOS 10 DIAS CALENDARIOS.
2DO ENTREGABLE: HASTA LOS 40 DIAS CALENDARIOS.
EL PAGO SERA EN DOS (02) ARMADAS.</t>
  </si>
  <si>
    <t>2199U01227</t>
  </si>
  <si>
    <t>4503745479</t>
  </si>
  <si>
    <t>ARCE ALANIA GIANFRANCO TEODORO</t>
  </si>
  <si>
    <t>CONTRATACION DE SERVICIO DE UN AUXILIAR EN CONTROL DE SERVICIOS PARA EL CENTRO DE ATENCION Y AISLAMIENTO VILLA PANAMERICANA.
DEPENDENCIA: GERENCIA DE OFERTA FLEXIBLE.
SOLPED: 11109643
SEGÚN LOS TERMINOS DE REFERENCIA.
ENTREGABLES:
1ER ENTREGABLE: HASTA LOS 10 DIAS CALENDARIOS.
2DO ENTREGABLE: HASTA LOS 40 DIAS CALENDARIOS.
EL PAGO SERA EN DOS (02) ARMADAS.</t>
  </si>
  <si>
    <t>2199U01226</t>
  </si>
  <si>
    <t>4503745474</t>
  </si>
  <si>
    <t>TALLEDO VARCARCEL HAIM SEBASTIAN</t>
  </si>
  <si>
    <t>CONTRATACION DE SERVICIO DE UN AUXILIAR DE ALMACEN PARA LAS PRESTACIONES EN EL CENTRO DE ATENCION Y AISLAMIENTO VILLA PANAMERICANA.
DEPENDENCIA: GERENCIA DE OFERTA FLEXIBLE.
SOLPED: 11109646
SEGÚN LOS TERMINOS DE REFERENCIA.
ENTREGABLES:
1ER ENTREGABLE: HASTA LOS 10 DIAS CALENDARIOS.
2DO ENTREGABLE: HASTA LOS 40 DIAS CALENDARIOS.
EL PAGO SERA EN DOS (02) ARMADAS.</t>
  </si>
  <si>
    <t>2199U01218</t>
  </si>
  <si>
    <t>4503745456</t>
  </si>
  <si>
    <t>NACARINO LLERENA GARY</t>
  </si>
  <si>
    <t>CONTRATACION DE SERVICIOS PROFESIONALES EN INGENIERIA MECANICA O MECANICA ELECTRICA PARA LA ELABORACION Y ACTUALIZACION DE LOS PROGRAMAS Y PROCEDIMIENTOS DE MANTENIMIENTO PREVENTIVO DEL EQUIPAMIENTO ELECTROMECANICO DE ESSALUD.
DEPENDENCIA: GCPI-SUB GERENCIA DE MANTENIMIENTO.
SOLPED: 11116615
SEGÚN LOS TERMINOS DE REFERENCIA.
ENTREGABLES:
1ER ENTREGABLE: HASTA LOS 30 DIAS CALENDARIOS.
2DO ENTREGABLE: HASTA LOS 60 DIAS CALENDARIOS.
3ER ENTREGABLE: HASTA LOS 90 DIAS CALENDARIOS.
EL PAGO SERA EN TRES (03) ARMADAS.</t>
  </si>
  <si>
    <t>2199U01210</t>
  </si>
  <si>
    <t>4503745447</t>
  </si>
  <si>
    <t>YANCEL BETANCOURT VICTOR EDUARDO</t>
  </si>
  <si>
    <t>CONTRATACION DE SERVICIO DE UN ESPECIALISTA EN SISTEMAS INFORMATICOS PARA EL CENTRO DE ATENCION Y AISLAMIENTO VILLA PANAMERICANA.
DEPENDENCIA: GERENCIA DE OFERTA FLEXIBLE.
SOLPED: 11109648
SEGÚN LOS TERMINOS DE REFERENCIA.
ENTREGABLES:
1ER ENTREGABLE: HASTA LOS 10 DIAS CALENDARIOS.
2DO ENTREGABLE: HASTA LOS 40 DIAS CALENDARIOS.
EL PAGO SERA EN DOS (02) ARMADAS.</t>
  </si>
  <si>
    <t>2199U01207</t>
  </si>
  <si>
    <t>4503745439</t>
  </si>
  <si>
    <t>PINEDO CHUQUIZUTA HEISSY KATHERINE</t>
  </si>
  <si>
    <t>CONTRATACION DE SERVICIO DE TOMA Y TRANSPORTE DE MUESTRAS DE HISOPADO FARINGEO Y DE SALIVA EN EL MARCO DEL ESTUDIO DE INVESTIGACION "VALIDACION DE CAMPO DE UNA PRUEBA DIAGNOSTICA DE SARS-COV-2 MEDIANTE CRISPR-CAS EN MUESTRAS DE SALIVA EN SUJETOS ASINTOMATICOS DE LIMA, 2021".
DEPENDENCIA: IETSI-DIRECCION DE INVESTIGACION EN SALUD.
SOLPED: 11115534
SEGÚN LOS TERMINOS DE REFERENCIA.</t>
  </si>
  <si>
    <t>2199U01204</t>
  </si>
  <si>
    <t>4503745432</t>
  </si>
  <si>
    <t>LUME QUISPE ATILIO</t>
  </si>
  <si>
    <t>CONTRATACION DE SERVICIO DE UN AUXILIAR DE ALMACEN PARA LAS PRESTACIONES EN EL CENTRO DE ATENCION Y AISLAMIENTO VILLA PANAMERICANA.
DEPENDENCIA: GERENCIA DE OFERTA FLEXIBLE.
SOLPED: 11109645
SEGÚN LOS TERMINOS DE REFERENCIA.
ENTREGABLES:
1ER ENTREGABLE: HASTA LOS 10 DIAS CALENDARIOS.
2DO ENTREGABLE: HASTA LOS 40 DIAS CALENDARIOS.
EL PAGO SERA EN DOS (02) ARMADAS.</t>
  </si>
  <si>
    <t>2199U01190</t>
  </si>
  <si>
    <t>4503745427</t>
  </si>
  <si>
    <t>MAGUIÑA QUISPE JORGE LUIS</t>
  </si>
  <si>
    <t>CONTRATACION DE SERVICIO PARA EL DESARROLLO DE INVESTIGACIONES EN SALUD.
DEPENDENCIA: IETSI-DIRECCION DE INVESTIGACION EN SALUD.
SOLPED: 11116657
SEGÚN LOS TERMINOS DE REFERENCIA.
ENTREGABLES:
1ER ENTREGABLE: HASTA LOS 15 DIAS CALENDARIOS.
2DO ENTREGABLE: HASTA LOS 30 DIAS CALENDARIOS.
EL PAGO SERA EN DOS (02) ARMADAS.</t>
  </si>
  <si>
    <t>2199U01180</t>
  </si>
  <si>
    <t>4503745324</t>
  </si>
  <si>
    <t>CONTRATACION DE SERVICIO DE APOYO ESTADISTICO PARA LA GERENCIA DE PLATAFORMA DE ATENCION AL ASEGURADO.
DEPENDENCIA: GCAA-GERENCIA DE PLATAFORMAS DE ATENCION AL ASEGURADO.
SOLPED: 11116773
SEGÚN LOS TERMINOS DE REFERENCIA.
ENTREGABLES:
1ER ENTREGABLE: HASTA LOS 25 DIAS CALENDARIOS.
2DO ENTREGABLE: HASTA LOS 55 DIAS CALENDARIOS.
EL PAGO SERA EN DOS (02) ARMADAS.</t>
  </si>
  <si>
    <t>2199U01121</t>
  </si>
  <si>
    <t>4503745317</t>
  </si>
  <si>
    <t>CANDIA JAEN HANS FERNANDO</t>
  </si>
  <si>
    <t>CONTRATACION DEL SERVICIO PARA LA ARTICULACION DE LOS PROCESOS ADMINISTRATIVOS Y ASISTENCIALES PARA LOGRAR UNA RESPUESTA OPORTUNA A LOS ASEGURADOS EN LAS OFICINAS DE ATENCION AL ASEGURADO DE LA RED PRESTACIONAL CUSCO
DEPENDENCIA: GCAA
SOLICITUD DE PEDIDO:
HASTA LOS 25 DIAS CALENDARIO EL  1° ENTREGABLE
HASTA LOS 55 DIAS CALENDARIO EL  2° ENTREGABLE
SEGÚN LOS TERMINOS DE REFERENCIA.</t>
  </si>
  <si>
    <t>2199U01182</t>
  </si>
  <si>
    <t>4503745314</t>
  </si>
  <si>
    <t>ACHUY CARRANZA LESLIE RUTH</t>
  </si>
  <si>
    <t>CONTRATACION DEL SERVICIO PARA LA ARTICULACION DE LOS PROCESOS ADMINISTRATIVOS Y ASISTENCIALES PARA LOGRAR UNA RESPUESTA OPORTUNA A LOS ASEGURADOS EN LAS OFICINAS DE ATENCION AL ASEGURADO DE LA RED PRESTACIONAL REBAGLIATI
DEPENDENCIA: GCAA
SOLICITUD DE PEDIDO:
HASTA LOS 25 DIAS CALENDARIO EL  1° ENTREGABLE
HASTA LOS 55 DIAS CALENDARIO EL  2° ENTREGABLE
SEGÚN LOS TERMINOS DE REFERENCIA.</t>
  </si>
  <si>
    <t>2199U01179</t>
  </si>
  <si>
    <t>4503745308</t>
  </si>
  <si>
    <t>DENOMINACIÓN DE LA CONTRATACIÓN: CONTRATACIÓN DEL SERVICIO DE PERSONAL PARA LA SUPERVISIÓN EN LA PLATAFORMA EN LÍNEA DE ATENCIÓN AL ASEGURADO
ORIENTADOR :22
DEPENDENCIA: GCAA
SOLICITUD DE PEDIDO:11116213
HASTA LOS 25 DIAS CALENDARIO EL  1° ENTREGABLE
HASTA LOS 55 DIAS CALENDARIO EL  2° ENTREGABLE
SEGÚN LOS TERMINOS DE REFERENCIA.</t>
  </si>
  <si>
    <t>2199U01202</t>
  </si>
  <si>
    <t>4503745303</t>
  </si>
  <si>
    <t>2199U01171</t>
  </si>
  <si>
    <t>4503745293</t>
  </si>
  <si>
    <t>DENOMINACIÓN DE LA CONTRATACIÓN: CONTRATACIÓN DEL SERVICIO DE PERSONAL PARA LA SUPERVISIÓN EN LA PLATAFORMA EN LÍNEA DE ATENCIÓN AL ASEGURADO
ORIENTADOR :84
DEPENDENCIA: GCAA
SOLICITUD DE PEDIDO: 11116419
HASTA LOS 25 DIAS CALENDARIO EL  1° ENTREGABLE
HASTA LOS 55 DIAS CALENDARIO EL  2° ENTREGABLE
SEGÚN LOS TERMINOS DE REFERENCIA.</t>
  </si>
  <si>
    <t>2199U01170</t>
  </si>
  <si>
    <t>4503745286</t>
  </si>
  <si>
    <t>DENOMINACIÓN DE LA CONTRATACIÓN: CONTRATACIÓN DEL SERVICIO DE PERSONAL PARA LA SUPERVISIÓN EN LA PLATAFORMA EN LÍNEA DE ATENCIÓN AL ASEGURADO
ORIENTADOR :41
DEPENDENCIA: GCAA
SOLICITUD DE PEDIDO: 11116344
HASTA LOS 25 DIAS CALENDARIO EL  1° ENTREGABLE
HASTA LOS 55 DIAS CALENDARIO EL  2° ENTREGABLE
SEGÚN LOS TERMINOS DE REFERENCIA.</t>
  </si>
  <si>
    <t>2199U01169</t>
  </si>
  <si>
    <t>4503745277</t>
  </si>
  <si>
    <t>DENOMINACIÓN DE LA CONTRATACIÓN: CONTRATACIÓN DEL SERVICIO DE PERSONAL PARA LA SUPERVISIÓN EN LA PLATAFORMA EN LÍNEA DE ATENCIÓN AL ASEGURADO
ORIENTADOR :66
DEPENDENCIA: GCAA
SOLICITUD DE PEDIDO:11116382
HASTA LOS 25 DIAS CALENDARIO EL  1° ENTREGABLE
HASTA LOS 55 DIAS CALENDARIO EL  2° ENTREGABLE
SEGÚN LOS TERMINOS DE REFERENCIA.</t>
  </si>
  <si>
    <t>2199U01168</t>
  </si>
  <si>
    <t>4503745264</t>
  </si>
  <si>
    <t>DENOMINACIÓN DE LA CONTRATACIÓN: CONTRATACIÓN DEL SERVICIO DE PERSONAL PARA LA SUPERVISIÓN EN LA PLATAFORMA EN LÍNEA DE ATENCIÓN AL ASEGURADO
ORIENTADOR :20
DEPENDENCIA: GCAA
SOLICITUD DE PEDIDO: 11116211
HASTA LOS 25 DIAS CALENDARIO EL  1° ENTREGABLE
HASTA LOS 55 DIAS CALENDARIO EL  2° ENTREGABLE
SEGÚN LOS TERMINOS DE REFERENCIA.</t>
  </si>
  <si>
    <t>2199U01175</t>
  </si>
  <si>
    <t>4503745260</t>
  </si>
  <si>
    <t>DENOMINACIÓN DE LA CONTRATACIÓN: CONTRATACIÓN DEL SERVICIO DE PERSONAL PARA LA SUPERVISIÓN EN LA PLATAFORMA EN LÍNEA DE ATENCIÓN AL ASEGURADO
ORIENTADOR :77
DEPENDENCIA: GCAA
SOLICITUD DE PEDIDO : 11116393
HASTA LOS 25 DIAS CALENDARIO EL  1° ENTREGABLE
HASTA LOS 55 DIAS CALENDARIO EL  2° ENTREGABLE
SEGÚN LOS TERMINOS DE REFERENCIA.</t>
  </si>
  <si>
    <t>2199U01189</t>
  </si>
  <si>
    <t>4503745254</t>
  </si>
  <si>
    <t>DENOMINACIÓN DE LA CONTRATACIÓN: CONTRATACIÓN DEL SERVICIO DE PERSONAL PARA LA SUPERVISIÓN EN LA PLATAFORMA EN LÍNEA DE ATENCIÓN AL ASEGURADO
ORIENTADOR :50
DEPENDENCIA: GCAA
SOLICITUD DE PEDIDO: 11116353
HASTA LOS 25 DIAS CALENDARIO EL  1° ENTREGABLE
HASTA LOS 55 DIAS CALENDARIO EL  2° ENTREGABLE
SEGÚN LOS TERMINOS DE REFERENCIA.</t>
  </si>
  <si>
    <t>2199U01191</t>
  </si>
  <si>
    <t>4503745251</t>
  </si>
  <si>
    <t>DENOMINACIÓN DE LA CONTRATACIÓN: CONTRATACIÓN DEL SERVICIO DE PERSONAL PARA LA SUPERVISIÓN EN LA PLATAFORMA EN LÍNEA DE ATENCIÓN AL ASEGURADO
ORIENTADOR :40
DEPENDENCIA: GCAA
SOLICITUD DE PEDIDO:11116343
HASTA LOS 25 DIAS CALENDARIO EL  1° ENTREGABLE
HASTA LOS 55 DIAS CALENDARIO EL  2° ENTREGABLE
SEGÚN LOS TERMINOS DE REFERENCIA.</t>
  </si>
  <si>
    <t>2199U01203</t>
  </si>
  <si>
    <t>4503745248</t>
  </si>
  <si>
    <t>DENOMINACIÓN DE LA CONTRATACIÓN: CONTRATACIÓN DEL SERVICIO DE PERSONAL PARA LA SUPERVISIÓN EN LA PLATAFORMA EN LÍNEA DE ATENCIÓN AL ASEGURADO
ORIENTADOR :11
DEPENDENCIA: GCAA
SOLICITUD DE PEDIDO: 11116750
HASTA LOS 25 DIAS CALENDARIO EL  1° ENTREGABLE
HASTA LOS 55 DIAS CALENDARIO EL  2° ENTREGABLE
SEGÚN LOS TERMINOS DE REFERENCIA.</t>
  </si>
  <si>
    <t>2199U01155</t>
  </si>
  <si>
    <t>4503745233</t>
  </si>
  <si>
    <t>DENOMINACIÓN DE LA CONTRATACIÓN: CONTRATACIÓN DEL SERVICIO DE PERSONAL PARA LA SUPERVISIÓN EN LA PLATAFORMA EN LÍNEA DE ATENCIÓN AL ASEGURADO
ORIENTADOR :44
DEPENDENCIA: GCAA
SOLICITUD DE PEDIDO:11116347
HASTA LOS 25 DIAS CALENDARIO EL  1° ENTREGABLE
HASTA LOS 55 DIAS CALENDARIO EL  2° ENTREGABLE
SEGÚN LOS TERMINOS DE REFERENCIA.</t>
  </si>
  <si>
    <t>2199U01178</t>
  </si>
  <si>
    <t>4503745227</t>
  </si>
  <si>
    <t>DENOMINACIÓN DE LA CONTRATACIÓN: CONTRATACIÓN DEL SERVICIO DE PERSONAL PARA LA SUPERVISIÓN EN LA PLATAFORMA EN LÍNEA DE ATENCIÓN AL ASEGURADO
ORIENTADOR :52
DEPENDENCIA: GCAA
SOLICITUD DE PEDIDO:11116355
HASTA LOS 25 DIAS CALENDARIO EL  1° ENTREGABLE
HASTA LOS 55 DIAS CALENDARIO EL  2° ENTREGABLE
SEGÚN LOS TERMINOS DE REFERENCIA.</t>
  </si>
  <si>
    <t>2199U01177</t>
  </si>
  <si>
    <t>4503745223</t>
  </si>
  <si>
    <t>DENOMINACIÓN DE LA CONTRATACIÓN: CONTRATACIÓN DEL SERVICIO DE PERSONAL PARA LA SUPERVISIÓN EN LA PLATAFORMA EN LÍNEA DE ATENCIÓN AL ASEGURADO
ORIENTADOR :63
DEPENDENCIA: GCAA
SOLICITUD DE PEDIDO: 11116378
HASTA LOS 25 DIAS CALENDARIO EL  1° ENTREGABLE
HASTA LOS 55 DIAS CALENDARIO EL  2° ENTREGABLE
SEGÚN LOS TERMINOS DE REFERENCIA.</t>
  </si>
  <si>
    <t>2199U01176</t>
  </si>
  <si>
    <t>4503745213</t>
  </si>
  <si>
    <t>DENOMINACIÓN DE LA CONTRATACIÓN: CONTRATACIÓN DEL SERVICIO DE PERSONAL PARA LA SUPERVISIÓN EN LA PLATAFORMA EN LÍNEA DE ATENCIÓN AL ASEGURADO
ORIENTADOR :29
DEPENDENCIA: GCAA
SOLICITUD DE PEDIDO: 11116297
HASTA LOS 25 DIAS CALENDARIO EL  1° ENTREGABLE
HASTA LOS 55 DIAS CALENDARIO EL  2° ENTREGABLE
SEGÚN LOS TERMINOS DE REFERENCIA.</t>
  </si>
  <si>
    <t>2199U01173</t>
  </si>
  <si>
    <t>4503745071</t>
  </si>
  <si>
    <t>DENOMINACIÓN DE LA CONTRATACIÓN: CONTRATACIÓN DEL SERVICIO DE PERSONAL PARA LA SUPERVISIÓN EN LA PLATAFORMA EN LÍNEA DE ATENCIÓN AL ASEGURADO
ORIENTADOR :37
DEPENDENCIA: GCAA
SOLICITUD DE PEDIDO:11116332
HASTA LOS 25 DIAS CALENDARIO EL  1° ENTREGABLE
HASTA LOS 55 DIAS CALENDARIO EL  2° ENTREGABLE
SEGÚN LOS TERMINOS DE REFERENCIA.</t>
  </si>
  <si>
    <t>2199U01108</t>
  </si>
  <si>
    <t>4503745070</t>
  </si>
  <si>
    <t>DENOMINACIÓN DE LA CONTRATACIÓN: CONTRATACIÓN DEL SERVICIO DE PERSONAL PARA LA SUPERVISIÓN EN LA PLATAFORMA EN LÍNEA DE ATENCIÓN AL ASEGURADO
ORIENTADOR :64
DEPENDENCIA: GCAA
SOLICITUD DE PEDIDO: 11116380
HASTA LOS 25 DIAS CALENDARIO EL  1° ENTREGABLE
HASTA LOS 55 DIAS CALENDARIO EL  2° ENTREGABLE
SEGÚN LOS TERMINOS DE REFERENCIA.</t>
  </si>
  <si>
    <t>2199U01116</t>
  </si>
  <si>
    <t>4503745069</t>
  </si>
  <si>
    <t>DENOMINACIÓN DE LA CONTRATACIÓN: CONTRATACIÓN DEL SERVICIO DE PERSONAL PARA LA SUPERVISIÓN EN LA PLATAFORMA EN LÍNEA DE ATENCIÓN AL ASEGURADO
ORIENTADOR :7
DEPENDENCIA: GCAA
SOLICITUD DE PEDIDO:11116736
HASTA LOS 25 DIAS CALENDARIO EL  1° ENTREGABLE
HASTA LOS 55 DIAS CALENDARIO EL  2° ENTREGABLE
SEGÚN LOS TERMINOS DE REFERENCIA.</t>
  </si>
  <si>
    <t>2199U01136</t>
  </si>
  <si>
    <t>4503745067</t>
  </si>
  <si>
    <t>DENOMINACIÓN DE LA CONTRATACIÓN: CONTRATACIÓN DEL SERVICIO DE PERSONAL PARA LA SUPERVISIÓN EN LA PLATAFORMA EN LÍNEA DE ATENCIÓN AL ASEGURADO
ORIENTADOR :57
DEPENDENCIA: GCAA
SOLICITUD DE PEDIDO:11116362
HASTA LOS 25 DIAS CALENDARIO EL  1° ENTREGABLE
HASTA LOS 55 DIAS CALENDARIO EL  2° ENTREGABLE
SEGÚN LOS TERMINOS DE REFERENCIA.</t>
  </si>
  <si>
    <t>2199U01129</t>
  </si>
  <si>
    <t>4503745066</t>
  </si>
  <si>
    <t>DENOMINACIÓN DE LA CONTRATACIÓN: CONTRATACIÓN DEL SERVICIO DE PERSONAL PARA LA SUPERVISIÓN EN LA PLATAFORMA EN LÍNEA DE ATENCIÓN AL ASEGURADO
ORIENTADOR :55
DEPENDENCIA: GCAA
SOLICITUD DE PEDIDO:11116360
HASTA LOS 25 DIAS CALENDARIO EL  1° ENTREGABLE
HASTA LOS 55 DIAS CALENDARIO EL  2° ENTREGABLE
SEGÚN LOS TERMINOS DE REFERENCIA.</t>
  </si>
  <si>
    <t>2199U01128</t>
  </si>
  <si>
    <t>4503745064</t>
  </si>
  <si>
    <t>DENOMINACIÓN DE LA CONTRATACIÓN: CONTRATACIÓN DEL SERVICIO DE PERSONAL PARA LA SUPERVISIÓN EN LA PLATAFORMA EN LÍNEA DE ATENCIÓN AL ASEGURADO
ORIENTADOR :10
DEPENDENCIA: GCAA
SOLICITUD DE PEDIDO:11116749
HASTA LOS 25 DIAS CALENDARIO EL  1° ENTREGABLE
HASTA LOS 55 DIAS CALENDARIO EL  2° ENTREGABLE
SEGÚN LOS TERMINOS DE REFERENCIA.</t>
  </si>
  <si>
    <t>2199U01126</t>
  </si>
  <si>
    <t>4503745063</t>
  </si>
  <si>
    <t>DENOMINACIÓN DE LA CONTRATACIÓN: CONTRATACIÓN DEL SERVICIO DE PERSONAL PARA LA SUPERVISIÓN EN LA PLATAFORMA EN LÍNEA DE ATENCIÓN AL ASEGURADO
ORIENTADOR :54
DEPENDENCIA: GCAA
SOLICITUD DE PEDIDO:11116358
HASTA LOS 25 DIAS CALENDARIO EL  1° ENTREGABLE
HASTA LOS 55 DIAS CALENDARIO EL  2° ENTREGABLE
SEGÚN LOS TERMINOS DE REFERENCIA.</t>
  </si>
  <si>
    <t>2199U01131</t>
  </si>
  <si>
    <t>4503745062</t>
  </si>
  <si>
    <t>DENOMINACIÓN DE LA CONTRATACIÓN: CONTRATACIÓN DEL SERVICIO DE PERSONAL PARA LA SUPERVISIÓN EN LA PLATAFORMA EN LÍNEA DE ATENCIÓN AL ASEGURADO
ORIENTADOR :9
DEPENDENCIA: GCAA
SOLICITUD DE PEDIDO:11116748
HASTA LOS 25 DIAS CALENDARIO EL  1° ENTREGABLE
HASTA LOS 55 DIAS CALENDARIO EL  2° ENTREGABLE
SEGÚN LOS TERMINOS DE REFERENCIA.</t>
  </si>
  <si>
    <t>2199U01130</t>
  </si>
  <si>
    <t>4503745061</t>
  </si>
  <si>
    <t>DENOMINACIÓN DE LA CONTRATACIÓN: CONTRATACIÓN DEL SERVICIO DE PERSONAL PARA LA SUPERVISIÓN EN LA PLATAFORMA EN LÍNEA DE ATENCIÓN AL ASEGURADO
ORIENTADOR :27
DEPENDENCIA: GCAA
SOLICITUD DE PEDIDO:11116295
HASTA LOS 25 DIAS CALENDARIO EL  1° ENTREGABLE
HASTA LOS 55 DIAS CALENDARIO EL  2° ENTREGABLE
SEGÚN LOS TERMINOS DE REFERENCIA.</t>
  </si>
  <si>
    <t>2199U01138</t>
  </si>
  <si>
    <t>4503745058</t>
  </si>
  <si>
    <t>DENOMINACIÓN DE LA CONTRATACIÓN: CONTRATACIÓN DEL SERVICIO DE PERSONAL PARA LA SUPERVISIÓN EN LA PLATAFORMA EN LÍNEA DE ATENCIÓN AL ASEGURADO
ORIENTADOR :61
DEPENDENCIA: GCAA
SOLICITUD DE PEDIDO: 11116366
HASTA LOS 25 DIAS CALENDARIO EL  1° ENTREGABLE
HASTA LOS 55 DIAS CALENDARIO EL  2° ENTREGABLE
SEGÚN LOS TERMINOS DE REFERENCIA.</t>
  </si>
  <si>
    <t>2199U01119</t>
  </si>
  <si>
    <t>4503745055</t>
  </si>
  <si>
    <t>DENOMINACIÓN DE LA CONTRATACIÓN: CONTRATACIÓN DEL SERVICIO DE PERSONAL PARA LA SUPERVISIÓN EN LA PLATAFORMA EN LÍNEA DE ATENCIÓN AL ASEGURADO
ORIENTADOR :21
DEPENDENCIA: GCAA
SOLICITUD DE PEDIDO: 11116212
HASTA LOS 25 DIAS CALENDARIO EL  1° ENTREGABLE
HASTA LOS 55 DIAS CALENDARIO EL  2° ENTREGABLE
SEGÚN LOS TERMINOS DE REFERENCIA.</t>
  </si>
  <si>
    <t>2199U01122</t>
  </si>
  <si>
    <t>4503745053</t>
  </si>
  <si>
    <t>DENOMINACIÓN DE LA CONTRATACIÓN: CONTRATACIÓN DEL SERVICIO DE PERSONAL PARA LA SUPERVISIÓN EN LA PLATAFORMA EN LÍNEA DE ATENCIÓN AL ASEGURADO
ORIENTADOR :72
DEPENDENCIA: GCAA
SOLICITUD DE PEDIDO:11116387
HASTA LOS 25 DIAS CALENDARIO EL  1° ENTREGABLE
HASTA LOS 55 DIAS CALENDARIO EL  2° ENTREGABLE
SEGÚN LOS TERMINOS DE REFERENCIA.</t>
  </si>
  <si>
    <t>2199U01145</t>
  </si>
  <si>
    <t>4503745051</t>
  </si>
  <si>
    <t>DENOMINACIÓN DE LA CONTRATACIÓN: CONTRATACIÓN DEL SERVICIO DE PERSONAL PARA LA SUPERVISIÓN EN LA PLATAFORMA EN LÍNEA DE ATENCIÓN AL ASEGURADO
ORIENTADOR :14
DEPENDENCIA: GCAA
SOLICITUD DE PEDIDO:11116753
HASTA LOS 25 DIAS CALENDARIO EL  1° ENTREGABLE
HASTA LOS 55 DIAS CALENDARIO EL  2° ENTREGABLE
SEGÚN LOS TERMINOS DE REFERENCIA.</t>
  </si>
  <si>
    <t>2199U01106</t>
  </si>
  <si>
    <t>4503745042</t>
  </si>
  <si>
    <t>LUQUE GOMEZ MOISES ANTONIO</t>
  </si>
  <si>
    <t>CONTRATACION DE SERVICIO DE ASISTENCIA ADMINISTRATIVA Y CONTROL DE DOCUMENTOS DE GESTION DE LA SUBGERENCIA DE OPERACIONES DE TECNOLOGIA DE INFORMACION (SGOTI).
DEPENDENCIA: GCTIC-GERENCIA DE PRODUCCION.
SOLPED: 11115765
SEGÚN LOS TERMINOS DE REFERENCIA.
ENTREGABLES:
1ER ENTREGABLE: HASTA LOS 30 DIAS CALENDARIOS.
2DO ENTREGABLE: HASTA LOS 60 DIAS CALENDARIOS.
3ER ENTREGABLE: HASTA LOS 90 DIAS CALENDARIOS.
EL PAGO SERA EN TRES (03) ARMADAS.</t>
  </si>
  <si>
    <t>2199U01209</t>
  </si>
  <si>
    <t>4503745041</t>
  </si>
  <si>
    <t>DENOMINACIÓN DE LA CONTRATACIÓN: CONTRATACIÓN DEL SERVICIO DE PERSONAL PARA LA SUPERVISIÓN EN LA PLATAFORMA EN LÍNEA DE ATENCIÓN AL ASEGURADO
ORIENTADOR :68
DEPENDENCIA: GCAA
SOLICITUD DE PEDIDO:11116383
HASTA LOS 25 DIAS CALENDARIO EL  1° ENTREGABLE
HASTA LOS 55 DIAS CALENDARIO EL  2° ENTREGABLE
SEGÚN LOS TERMINOS DE REFERENCIA.</t>
  </si>
  <si>
    <t>2199U01097</t>
  </si>
  <si>
    <t>4503745038</t>
  </si>
  <si>
    <t>DENOMINACIÓN DE LA CONTRATACIÓN: CONTRATACIÓN DEL SERVICIO DE PERSONAL PARA LA SUPERVISIÓN EN LA PLATAFORMA EN LÍNEA DE ATENCIÓN AL ASEGURADO
ORIENTADOR :36
DEPENDENCIA: GCAA
SOLICITUD DE PEDIDO: 11116330
HASTA LOS 25 DIAS CALENDARIO EL  1° ENTREGABLE
HASTA LOS 55 DIAS CALENDARIO EL  2° ENTREGABLE
SEGÚN LOS TERMINOS DE REFERENCIA.</t>
  </si>
  <si>
    <t>2199U01088</t>
  </si>
  <si>
    <t>4503745037</t>
  </si>
  <si>
    <t>CHOQUE VALDEZ SILVIA DELFINA</t>
  </si>
  <si>
    <t>CONTRATACION DE SERVICIO DE SOPORTE ADMINISTRATIVO PARA LA SUB GERENCIA DE COMUNICACIONES DE LA GERENCIA DE PRODUCCION - GCTIC.
DEPENDENCIA: GCTIC-GERENCIA DE PRODUCCION.
SOLPED: 11115302
SEGÚN LOS TERMINOS DE REFERENCIA.
ENTREGABLES:
1ER ENTREGABLE: HASTA LOS 30 DIAS CALENDARIOS.
2DO ENTREGABLE: HASTA LOS 60 DIAS CALENDARIOS.
3ER ENTREGABLE: HASTA LOS 90 DIAS CALENDARIOS.
EL PAGO SERA EN TRES (03) ARMADAS.</t>
  </si>
  <si>
    <t>2199U01197</t>
  </si>
  <si>
    <t>4503745035</t>
  </si>
  <si>
    <t>CHAVEZ ORTIZ MIRCO SAUL</t>
  </si>
  <si>
    <t>CONTRATACION DE SERVICIO DE APOYO A LAS ACTIVIDADES VINCULADAS CON LOS SERVICIOS QUE OFRECE EL CENTRO DE DATOS DE LA SEDE CENTRAL DE ESSALUD.
DEPENDENCIA: GCTIC-GERENCIA DE PRODUCCION.
SOLPED: 11117564
SEGÚN LOS TERMINOS DE REFERENCIA.
ENTREGABLES:
1ER ENTREGABLE: HASTA LOS 10 DIAS CALENDARIOS.
2DO ENTREGABLE: HASTA LOS 40 DIAS CALENDARIOS.
3ER ENTREGABLE: HASTA LOS 70 DIAS CALENDARIOS.
EL PAGO SERA EN TRES (03) ARMADAS.</t>
  </si>
  <si>
    <t>2199U01194</t>
  </si>
  <si>
    <t>4503745029</t>
  </si>
  <si>
    <t>SALINAS CAVERO, ALAN EDGAR</t>
  </si>
  <si>
    <t>CONTRATACION DE SERVICIO DE DESARROLLO DE SOFTWARE PARA LA SUBGERENCIA DE SISTEMAS ADMINISTRATIVOS.
DEPENDENCIA: GCTIC-GERENCIA DE DESARROLLO DE SISTEMAS.
SOLPED: 11117549
SEGÚN LOS TERMINOS DE REFERENCIA.
ENTREGABLES:
1ER ENTREGABLE: HASTA LOS 10 DIAS CALENDARIOS.
2DO ENTREGABLE: HASTA LOS 40 DIAS CALENDARIOS.
3ER ENTREGABLE: HASTA LOS 70 DIAS CALENDARIOS.
EL PAGO SERA EN TRES (03) ARMADAS.</t>
  </si>
  <si>
    <t>2199U01081</t>
  </si>
  <si>
    <t>4503745026</t>
  </si>
  <si>
    <t>BOCANEGRA GARCIA MILAGRO DEL ROSARI O</t>
  </si>
  <si>
    <t>CONTRATACION DE SERVICIO DE UN ESPECIALISTA (IV) EN DISPOSITIVOS MEDICOS PARA LA SUB GERENCIA DE DETERMINACION DE NECESIDADES Y CONTROL DE DISPOSITIVOS Y EQUIPAMIENTO MEDICO DE LA CENTRAL DE ABASTECIMIENTO DE BIENES ESTRATEGICOS.
DEPENDENCIA: CEABE-SUB GERENCIA DE DETERMINACION  DE NECESIDADES Y CONTROL DE DISPOSITIVOS Y EQUIPAMIENTO MEDICO.
SOLPED: 11118685.
SEGÚN LOS TERMINOS DE REFERENCIA.
ENTREGABLES:
1ER ENTREGABLE: HASTA LOS 21 DIAS CALENDARIOS.
2DO ENTREGABLE: HASTA LOS 51 DIAS CALENDARIOS.
EL PAGO SERA EN DOS (02) ARMADAS.</t>
  </si>
  <si>
    <t>2199U01192</t>
  </si>
  <si>
    <t>4503745022</t>
  </si>
  <si>
    <t>DENOMINACIÓN DE LA CONTRATACIÓN: CONTRATACIÓN DEL SERVICIO DE PERSONAL PARA LA SUPERVISIÓN EN LA PLATAFORMA EN LÍNEA DE ATENCIÓN AL ASEGURADO
ORIENTADOR :56
DEPENDENCIA: GCAA
SOLICITUD DE PEDIDO: 11116361
HASTA LOS 25 DIAS CALENDARIO EL  1° ENTREGABLE
HASTA LOS 55 DIAS CALENDARIO EL  2° ENTREGABLE
SEGÚN LOS TERMINOS DE REFERENCIA.</t>
  </si>
  <si>
    <t>2199U01137</t>
  </si>
  <si>
    <t>4503745020</t>
  </si>
  <si>
    <t>CONTRATACION DE SERVICIO DE UN ESPECIALISTA (V) PARA LA SUB GERENCIA DE PROGRAMACION Y ELABORACION DE EXPEDIENTES DE LA CENTRAL DE ABASTECIMIENTO DE BIENES ESTRATEGICOS.
DEPENDENCIA: CEABE-SUB GERENCIA DE PROGRAMACION Y ELABORACION DE EXPEDIENTES.
SOLPED: 11118685.
SEGÚN LOS TERMINOS DE REFERENCIA.
ENTREGABLES:
1ER ENTREGABLE: HASTA LOS 25 DIAS CALENDARIOS.
2DO ENTREGABLE: HASTA LOS 55 DIAS CALENDARIOS.
EL PAGO SERA EN DOS (02) ARMADAS.
REBAJA DE OC SOLICITADO MEDIANTE MEMORANDO N°32-OA-CEABE-ESSALUD-2021</t>
  </si>
  <si>
    <t>2199U01187</t>
  </si>
  <si>
    <t>4503745018</t>
  </si>
  <si>
    <t>DENOMINACIÓN DE LA CONTRATACIÓN: CONTRATACIÓN DEL SERVICIO DE PERSONAL PARA LA SUPERVISIÓN EN LA PLATAFORMA EN LÍNEA DE ATENCIÓN AL ASEGURADO
ORIENTADOR :39
DEPENDENCIA: GCAA
SOLICITUD DE PEDIDO: 11116342
HASTA LOS 25 DIAS CALENDARIO EL  1° ENTREGABLE
HASTA LOS 55 DIAS CALENDARIO EL  2° ENTREGABLE
SEGÚN LOS TERMINOS DE REFERENCIA.</t>
  </si>
  <si>
    <t>2199U01146</t>
  </si>
  <si>
    <t>4503745016</t>
  </si>
  <si>
    <t>DENOMINACIÓN DE LA CONTRATACIÓN: CONTRATACIÓN DEL SERVICIO DE PERSONAL PARA LA SUPERVISIÓN EN LA PLATAFORMA EN LÍNEA DE ATENCIÓN AL ASEGURADO
ORIENTADOR :58
DEPENDENCIA: GCAA
SOLICITUD DE PEDIDO:11116363
HASTA LOS 25 DIAS CALENDARIO EL  1° ENTREGABLE
HASTA LOS 55 DIAS CALENDARIO EL  2° ENTREGABLE
SEGÚN LOS TERMINOS DE REFERENCIA.</t>
  </si>
  <si>
    <t>2199U01157</t>
  </si>
  <si>
    <t>4503745015</t>
  </si>
  <si>
    <t>DENOMINACIÓN DE LA CONTRATACIÓN: CONTRATACIÓN DEL SERVICIO DE PERSONAL PARA LA SUPERVISIÓN EN LA PLATAFORMA EN LÍNEA DE ATENCIÓN AL ASEGURADO
ORIENTADOR :35
DEPENDENCIA: GCAA
SOLICITUD DE PEDIDO: 11116328
HASTA LOS 25 DIAS CALENDARIO EL  1° ENTREGABLE
HASTA LOS 55 DIAS CALENDARIO EL  2° ENTREGABLE
SEGÚN LOS TERMINOS DE REFERENCIA.</t>
  </si>
  <si>
    <t>2199U01135</t>
  </si>
  <si>
    <t>4503745013</t>
  </si>
  <si>
    <t>ESPINOZA MELLADO LUIGI PIERRE MAURI</t>
  </si>
  <si>
    <t>CONTRATACION DE SERVICIO DE UN ESPECIALISTA EN EJECUCION CONTRACTUAL PARA LA SUBGERENCIA DE ADQUISICION Y EJECUCION CONTRACTUAL DE LA CENTRAL DE ABASTECIMIENTO DE BIENES ESTRATEGICOS.
DEPENDENCIA: CEABE-SUB GERENCIA DE ADQUISICION Y EJECUCION CONTRACTUAL.
SOLPED: 11118374
SEGÚN LOS TERMINOS DE REFERENCIA.
ENTREGABLES:
1ER ENTREGABLE: HASTA LOS 23 DIAS CALENDARIOS.
2DO ENTREGABLE: HASTA LOS 53 DIAS CALENDARIOS.
EL PAGO SERA EN DOS (02) ARMADAS.</t>
  </si>
  <si>
    <t>2199U01183</t>
  </si>
  <si>
    <t>4503745001</t>
  </si>
  <si>
    <t>DENOMINACIÓN DE LA CONTRATACIÓN: CONTRATACIÓN DEL SERVICIO DE PERSONAL PARA LA SUPERVISIÓN EN LA PLATAFORMA EN LÍNEA DE ATENCIÓN AL ASEGURADO
ORIENTADOR :24
DEPENDENCIA: GCAA
SOLICITUD DE PEDIDO:  11116265
HASTA LOS 25 DIAS CALENDARIO EL  1° ENTREGABLE
HASTA LOS 55 DIAS CALENDARIO EL  2° ENTREGABLE
SEGÚN LOS TERMINOS DE REFERENCIA.</t>
  </si>
  <si>
    <t>2199U01140</t>
  </si>
  <si>
    <t>4503744998</t>
  </si>
  <si>
    <t>VILCHEZ AQUINO ROSMERY FABIOLA</t>
  </si>
  <si>
    <t>CONTRATACION DE SERVICIO DE SOPORTE EN LA GESTION DE APLICACIONES Y SISTEMAS OPERATIVOS BAJO PLATAFORMA LINUX.
DEPENDENCIA: GCSyPE-GERENCIA DE PRESTACIONES ECONOMICAS.
SOLPED: 11115962
SEGÚN LOS TERMINOS DE REFERENCIA.
ENTREGABLES:
1ER ENTREGABLE: HASTA LOS 20 DIAS CALENDARIOS.
2DO ENTREGABLE: HASTA LOS 45 DIAS CALENDARIOS.
3ER ENTREGABLE: HASTA LOS 70 DIAS CALENDARIOS.
EL PAGO SERA EN TRES (03) ARMADAS.</t>
  </si>
  <si>
    <t>2199U01123</t>
  </si>
  <si>
    <t>4503744996</t>
  </si>
  <si>
    <t>DENOMINACIÓN DE LA CONTRATACIÓN: CONTRATACIÓN DEL SERVICIO DE PERSONAL PARA LA SUPERVISIÓN EN LA PLATAFORMA EN LÍNEA DE ATENCIÓN AL ASEGURADO
ORIENTADOR :16
DEPENDENCIA: GCAA
SOLICITUD DE PEDIDO:11116756
HASTA LOS 25 DIAS CALENDARIO EL  1° ENTREGABLE
HASTA LOS 55 DIAS CALENDARIO EL  2° ENTREGABLE
SEGÚN LOS TERMINOS DE REFERENCIA.</t>
  </si>
  <si>
    <t>2199U01144</t>
  </si>
  <si>
    <t>4503744994</t>
  </si>
  <si>
    <t>QUISPE LLANTOY KEVIN TEOFILO</t>
  </si>
  <si>
    <t>CONTRATACION DE SERVICIO DE SOPORTE E IMPLEMENTACION DEL PROYECTO DE RELOJES BIOMETRICOS A NIVEL NACIONAL EN LAS REDES DE MADRE DE DIOS, HUARAZ, MOQUEGUA, MOYOBAMBA, JULIACA, LA LIBERTAD.
DEPENDENCIA: GCTIC-GERENCIA DE DESARROLLO DE SISTEMAS.
SOLPED: 11117554
SEGÚN LOS TERMINOS DE REFERENCIA.
ENTREGABLES:
1ER ENTREGABLE: HASTA LOS 30 DIAS CALENDARIOS.
2DO ENTREGABLE: HASTA LOS 60 DIAS CALENDARIOS.
3ER ENTREGABLE: HASTA LOS 90 DIAS CALENDARIOS.
EL PAGO SERA EN TRES (03) ARMADAS.</t>
  </si>
  <si>
    <t>2199U01095</t>
  </si>
  <si>
    <t>4503744989</t>
  </si>
  <si>
    <t>MELENDEZ VASQUEZ LENER DAVID</t>
  </si>
  <si>
    <t>CONTRATACION DE SERVICIO DE SOPORTE E IMPLEMENTACION DEL PROYECTO DE RELOJES BIOMETRICOS A NIVEL NACIONAL EN LAS REDES DE RED PRESTACIONES ALMENARA, RED PRESTACIONAL REBAGLIATI.
DEPENDENCIA: GCTIC-GERENCIA DE DESARROLLO DE SISTEMAS.
SOLPED: 11117609
SEGÚN LOS TERMINOS DE REFERENCIA.
ENTREGABLES:
1ER ENTREGABLE: HASTA LOS 30 DIAS CALENDARIOS.
2DO ENTREGABLE: HASTA LOS 60 DIAS CALENDARIOS.
3ER ENTREGABLE: HASTA LOS 90 DIAS CALENDARIOS.
EL PAGO SERA EN TRES (03) ARMADAS.</t>
  </si>
  <si>
    <t>2199U01080</t>
  </si>
  <si>
    <t>4503744987</t>
  </si>
  <si>
    <t>PALOMINO MAGUIÑA JORGE MARTIN</t>
  </si>
  <si>
    <t>SERVICIO DE APOYO ADMINISTRATIVO PARA URGENCIAS PADOMI DE LA DIRECCION DE ATENCION DOMICILIARIA NO PROGRAMADA DE LA SUBGERENCIA DE ATENCION DOMICILIARIA
DEPENDENCIA: GOF
SOLICITUD DE PEDIDO:11115405
HASTA LOS 15 DIAS CALENDARIO EL  1° ENTREGABLE
HASTA LOS 40 DIAS CALENDARIO EL  2° ENTREGABLE
HASTA LOS 70 DIAS CALENDARIO EL  3° ENTREGABLE
SEGÚN LOS TERMINOS DE REFERENCIA.</t>
  </si>
  <si>
    <t>2199U01103</t>
  </si>
  <si>
    <t>4503744966</t>
  </si>
  <si>
    <t>SANTILLAN GHIORZO KAREN</t>
  </si>
  <si>
    <t>CONTRATACION DE SERVICIO TECNICO PARA TELECONSULTAS EN FISIOTERAPIA Y REHABILITACION PARA PACIENTES COVID 19 DESDE EL CENTRO NACIONAL DE TELEMEDICINA.
DEPENDENCIA: CENATE-SUBDIRECCION DE GESTION EN TELESALUD.
SOLPED: 11116305
SEGÚN LOS TERMINOS DE REFERENCIA.
ENTREGABLES:
1ER ENTREGABLE: HASTA LOS 10 DIAS CALENDARIOS.
2DO ENTREGABLE: HASTA LOS 30 DIAS CALENDARIOS.
3ER ENTREGABLE: HASTA LOS 40 DIAS CALENDARIOS.
EL PAGO SERA EN TRES (03) ARMADAS.</t>
  </si>
  <si>
    <t>2199U01153</t>
  </si>
  <si>
    <t>4503744959</t>
  </si>
  <si>
    <t>GAMBOA CHACON ERIKA JACKELINE</t>
  </si>
  <si>
    <t>CONTRATACION DE SERVICIO ESPECIALIZADO PARA TELECONSULTAS EN MEDICINA INTERNA A LOS ASEGURADOS DE LAS IPRESS DEL CENATE.
DEPENDENCIA: CENATE-SUBDIRECCION DE GESTION EN TELESALUD.
SOLPED: 11116327
SEGÚN LOS TERMINOS DE REFERENCIA.
ENTREGABLES:
1ER ENTREGABLE: HASTA LOS 10 DIAS CALENDARIOS.
2DO ENTREGABLE: HASTA LOS 30 DIAS CALENDARIOS.
3ER ENTREGABLE: HASTA LOS 40 DIAS CALENDARIOS.
EL PAGO SERA EN TRES (03) ARMADAS.</t>
  </si>
  <si>
    <t>2199U01120</t>
  </si>
  <si>
    <t>4503744948</t>
  </si>
  <si>
    <t>URDAY FERNANDEZ DAYANA</t>
  </si>
  <si>
    <t>CONTRATACION DE SERVICIO PROFESIONAL ESPECIALIZADO PARA LA GENERACION DE REPORTES DE EVIDENCIA Y LITERATURA CIENTIFICA NORMATIVA RESPECTO A LA NECESIDAD CLINICA DERIVADA DE SOLICITUDES DE INCORPORACION, MODIFICACION O EXCLUSION DE DISPOSITIVOS MEDICOS Y EQUIPOS BIOMEDICOS DE ACUERDO A LO SOLICITADO POR LAS AREAS USUARIAS.
DEPENDENCIA: IETSI-SUB DIRECCION DE EVALUACION DE DISPOSITIVOS MEDICOS Y EQUIPOS BIOMEDICOS.
SOLPED: 11116665
SEGÚN LOS TERMINOS DE REFERENCIA.
ENTREGABLES:
1ER ENTREGABLE: HASTA LOS 15 DIAS CALENDARIOS.
2DO ENTREGABLE: HASTA LOS 30 DIAS CALENDARIOS.
EL PAGO SERA EN DOS (02) ARMADAS.</t>
  </si>
  <si>
    <t>2199U01083</t>
  </si>
  <si>
    <t>4503744939</t>
  </si>
  <si>
    <t>MARTINEZ VELASQUEZ SANDY KATERYNE</t>
  </si>
  <si>
    <t>CONTRATACION DE SERVICIO DE SOPORTE OPERATIVO PARA LA PROGRAMACION DE CITAS MEDICAS A LOS ASEGURADOS Y BRINDARLES SUS CITAS VIRTUALES EN LAS DIFERENTES ESPECIALIZADADES QUE BRINDA EL CENATE.
DEPENDENCIA: CENATE-SUBDIRECCION DE GESTION EN TELESALUD.
SOLPED: 11115941
SEGÚN LOS TERMINOS DE REFERENCIA.
ENTREGABLES:
1ER ENTREGABLE: HASTA LOS 10 DIAS CALENDARIOS.
2DO ENTREGABLE: HASTA LOS 30 DIAS CALENDARIOS.
3ER ENTREGABLE: HASTA LOS 40 DIAS CALENDARIOS.
EL PAGO SERA EN TRES (03) ARMADAS.</t>
  </si>
  <si>
    <t>2199U01004</t>
  </si>
  <si>
    <t>4503744937</t>
  </si>
  <si>
    <t>OCHOA MONTOYA JUAN CARLOS</t>
  </si>
  <si>
    <t>CONTRATACION DE SERVICIO ESPECIALIZADO ENCARGADO DEL MONITOREO DE LAS ATENCIONES A PACIENTES COVID 19 DEL CENTRO NACIONAL DE TELEMEDICINA.
DEPENDENCIA: CENATE-SUBDIRECCION DE GESTION EN TELESALUD.
SOLPED: 11116115
SEGÚN LOS TERMINOS DE REFERENCIA.
ENTREGABLES:
1ER ENTREGABLE: HASTA LOS 10 DIAS CALENDARIOS.
2DO ENTREGABLE: HASTA LOS 30 DIAS CALENDARIOS.
3ER ENTREGABLE: HASTA LOS 40 DIAS CALENDARIOS.
EL PAGO SERA EN TRES (03) ARMADAS.</t>
  </si>
  <si>
    <t>2199U00989</t>
  </si>
  <si>
    <t>4503744928</t>
  </si>
  <si>
    <t>MONTESINOS TRUJILLANO KARLA SOL</t>
  </si>
  <si>
    <t>CONTRATACION DE SERVICIO ESPECIALIZADO PARA TELECONSULTAS EN MEDICINA INTERNA Y TRIAJE MEDICO A PACIENTES POST COVID 19 DESDE EL CENATE.
DEPENDENCIA: CENATE-SUBDIRECCION DE GESTION EN TELESALUD.
SOLPED: 11116243
SEGÚN LOS TERMINOS DE REFERENCIA.
ENTREGABLES:
1ER ENTREGABLE: HASTA LOS 10 DIAS CALENDARIOS.
2DO ENTREGABLE: HASTA LOS 30 DIAS CALENDARIOS.
3ER ENTREGABLE: HASTA LOS 40 DIAS CALENDARIOS.
EL PAGO SERA EN TRES (03) ARMADAS.</t>
  </si>
  <si>
    <t>2199U00931</t>
  </si>
  <si>
    <t>4503744926</t>
  </si>
  <si>
    <t>VERGARAY VERGARAY MANUEL PROCOPIO</t>
  </si>
  <si>
    <t>CONTRATACION DE SERVICIO ENCARGADO DEL CONTROL DE PRODUCCION DE TELECONSULTAS POR ESPECIALIDADES QUE BRINDA EL CENATE.
DEPENDENCIA: CENATE-SUBDIRECCION DE GESTION EN TELESALUD.
SOLPED: 11115921
SEGÚN LOS TERMINOS DE REFERENCIA.
ENTREGABLES:
1ER ENTREGABLE: HASTA LOS 10 DIAS CALENDARIOS.
2DO ENTREGABLE: HASTA LOS 30 DIAS CALENDARIOS.
3ER ENTREGABLE: HASTA LOS 40 DIAS CALENDARIOS.
EL PAGO SERA EN TRES (03) ARMADAS.</t>
  </si>
  <si>
    <t>2199U00919</t>
  </si>
  <si>
    <t>4503744925</t>
  </si>
  <si>
    <t>LANFRANCO MARCELO MIGUEL ANGEL</t>
  </si>
  <si>
    <t>CONTRATACION DE SERVICIO PARA SOPORTE EN LA ELABORACION DE LA DOCUMENTACION PARA LA ADQUISICION DE BIENES Y SERVICIOS DEL CENTRO NACIONAL DE TELEMEDICINA.
DEPENDENCIA: CENATE-SUBDIRECCION DE GESTION EN TELESALUD.
SOLPED: 11115976
SEGÚN LOS TERMINOS DE REFERENCIA.
ENTREGABLES:
1ER ENTREGABLE: HASTA LOS 10 DIAS CALENDARIOS.
2DO ENTREGABLE: HASTA LOS 30 DIAS CALENDARIOS.
3ER ENTREGABLE: HASTA LOS 40 DIAS CALENDARIOS.
EL PAGO SERA EN TRES (03) ARMADAS.</t>
  </si>
  <si>
    <t>2199U00894</t>
  </si>
  <si>
    <t>4503744918</t>
  </si>
  <si>
    <t>ESPINOZA VILELA EVELYN EDITH</t>
  </si>
  <si>
    <t>CONTRATACION DE SERVICIO OPERATIVO ENCARGADO DE BRINDAR CTAS A PACIENTES POST-COVID EN LA ESPECIALIDAD DE MEDICINA FISICA DE REHABILITACION QUE BRINDA EL CENATE.
DEPENDENCIA: CENATE-SUBDIRECCION DE GESTION EN TELESALUD.
SOLPED: 11116011
SEGÚN LOS TERMINOS DE REFERENCIA.
ENTREGABLES:
1ER ENTREGABLE: HASTA LOS 10 DIAS CALENDARIOS.
2DO ENTREGABLE: HASTA LOS 30 DIAS CALENDARIOS.
3ER ENTREGABLE: HASTA LOS 40 DIAS CALENDARIOS.
EL PAGO SERA EN TRES (03) ARMADAS.</t>
  </si>
  <si>
    <t>2199U00891</t>
  </si>
  <si>
    <t>4503744913</t>
  </si>
  <si>
    <t>AGUILAR VARGAS JOSE LUIS</t>
  </si>
  <si>
    <t>CONTRATACIÓN DE UN SERVICIO DE APOYO EN REDES DE DATOS Y CONFIGURACIÓN DE EQUIPOS DE TELEFONÍA IP EN EL EDIFICIO LIMA- SEDE CENTRAL
DEPENDENCIA: GCTIC
SOLICITUD DE PEDIDO: 11115300
HASTA LOS 10 DIAS CALENDARIO EL  1° ENTREGABLE
HASTA LOS 40 DIAS CALENDARIO EL  2° ENTREGABLE
HASTA LOS 70 DIAS CALENDARIO EL  3° ENTREGABLE
SEGÚN LOS TERMINOS DE REFERENCIA.</t>
  </si>
  <si>
    <t>2199U01096</t>
  </si>
  <si>
    <t>4503744911</t>
  </si>
  <si>
    <t>MORALES REYES CLAUDIA AMELIA</t>
  </si>
  <si>
    <t>CONTRATACION DE SERVICIO DE TOMA DE PRUEBA MOLECULAR RT-PCR Y MANEJO DE MUESTRAS BIOLOGICAS EN EL MARCO DEL ESTUDIO DE INVESTIGACION "VALIDACION DE CAMPO DE UNA PRUEBA DIAGNOSTICA DE SARS-COV2 MEDIANTE CRISPR-CAS EN MUESTRS DE SALIVA EN SUJETOS SINTOMATICOS DE LIMA 2021
DEPENDENCIA: IETSI
SOLICITUD DE PEDIDO: 11115832
HASTA LOS 15 DIAS CALENDARIO EL  1° ENTREGABLE
SEGÚN LOS TERMINOS DE REFERENCIA.</t>
  </si>
  <si>
    <t>2199N00164</t>
  </si>
  <si>
    <t>4503744894</t>
  </si>
  <si>
    <t>RABORG QUINTEROS IRMA LIA</t>
  </si>
  <si>
    <t xml:space="preserve">CONTRATACION DE SERVICIO DE UN APOYO ADMINISTRATIVO EN GESTION Y TRMITE DE VITICOS PARA LA SUB GERENCIA DE PROYECTOS DE ESPECIALES - SGPE
DEPENDENCIA: GOF
SOLICITUD DE PEDIDO: 11114932
HASTA LOS 30 DIAS CALENDARIO EL  1° ENTREGABLE
HASTA LOS 60 DIAS CALENDARIO EL  2° ENTREGABLE
HASTA LOS 90 DIAS CALENDARIO EL  3° ENTREGABLE
SEGÚN LOS TERMINOS DE REFERENCIA.
</t>
  </si>
  <si>
    <t>2199U01023</t>
  </si>
  <si>
    <t>4503744886</t>
  </si>
  <si>
    <t>ARIAS FIGUEROA BETTY</t>
  </si>
  <si>
    <t>SE REQUIERE CONTRATAR EL SERVICIO DE UN PROFESIONAL AUDITOR PARA CONTROL ESPECIFICO EN LA OFICINA DE CONTROL I DEL ÓRGANO DE CONTROL INSTITUCIONAL-OCI, QUIEN SE ENCARGARÁ LABORES DE JEFE DE COMISIÓN. ACTIVIDADES QUE SE ENCUENTRAN CONTEMPLADAS EN EL PLAN ANUAL DE CONTROL DEL OCI 2021, APROBADO POR CONTRALORÍA GENERAL DE LA REPÚBLICA Y EL PLAN OPERATIVO DE OCI ESSALUD.
DEPENDENCIA: OCI
SOLICITUD DE PEDIDO:11112019
HASTA LOS 30 DIAS CALENDARIO EL  1° ENTREGABLE
HASTA LOS 60 DIAS CALENDARIO EL  2° ENTREGABLE
SEGÚN LOS TERMINOS DE REFERENCIA.</t>
  </si>
  <si>
    <t>2199U01018</t>
  </si>
  <si>
    <t>4503744878</t>
  </si>
  <si>
    <t>SANDOVAL SANCHEZ VICTOR JOEL</t>
  </si>
  <si>
    <t>CONTRATACION DEL SERVICIO DE EXPERTO EN EXPERIENCIA DE USUARIO PARA EL DISEÑO DE PLATAFORMAS WEB Y MÓVILES
DEPENDENCIA: GCTIC
SOLICITUD DE PEDIDO: 11117467
HASTA LOS 30 DIAS CALENDARIO EL  1° ENTREGABLE
HASTA LOS 60 DIAS CALENDARIO EL  2° ENTREGABLE
HASTA LOS 90 DIAS CALENDARIO EL  3° ENTREGABLE
SEGÚN LOS TERMINOS DE REFERENCIA.</t>
  </si>
  <si>
    <t>2199U01053</t>
  </si>
  <si>
    <t>4503744869</t>
  </si>
  <si>
    <t>CHAVEZ JIMENEZ ANDREA STEPHANIE</t>
  </si>
  <si>
    <t>CONTRATACION DEL SERVICIO PARA LA ARTICULACION DE LOS PROCESOS ADMINISTRATIVOS Y ASISTENCIALES PARA LOGRAR UNA RESPUESTA OPORTUNA A LOS ASEGURADOS EN LAS OFICINAS DE ATENCION AL ASEGURADO DE LA RED ASISTENCIAL AREQUIPA
DEPENDENCIA: GCAA
SOLICITUD DE PEDIDO: 11115752
HASTA LOS 15 DIAS CALENDARIO EL  1° ENTREGABLE
HASTA LOS 55 DIAS CALENDARIO EL  2° ENTREGABLE
SEGÚN LOS TERMINOS DE REFERENCIA.</t>
  </si>
  <si>
    <t>2199U01059</t>
  </si>
  <si>
    <t>4503744852</t>
  </si>
  <si>
    <t>MALLQUI PACHECO ROGER FABIANI</t>
  </si>
  <si>
    <t>CONTRATACIÓN DEL SERVICIO DE APOYO Y OPERATIVIDAD DE LOS SISTEMAS DE COMUNICACIÓN TECNOLÓGICA VOIP
DEPENDENCIA: GCTIC
SOLICITUD DE PEDIDO: 11115305
HASTA LOS 10 DIAS CALENDARIO EL  1° ENTREGABLE
HASTA LOS 40 DIAS CALENDARIO EL  2° ENTREGABLE
HASTA LOS 70 DIAS CALENDARIO EL  3° ENTREGABLE
SEGÚN LOS TERMINOS DE REFERENCIA.</t>
  </si>
  <si>
    <t>2199U01098</t>
  </si>
  <si>
    <t>4503744847</t>
  </si>
  <si>
    <t>VILLANTOY HUAMAN ERICKS SANDER</t>
  </si>
  <si>
    <t>CONTRATACION DEL SERVICIO DE PROGRAMACION PARA EL SISTEMA DE FACTURACION ELECTRONICA
DEPENDENCIA: GCTIC
SOLICITUD DE PEDIDO: 11117477
HASTA LOS 10 DIAS CALENDARIO EL  1° ENTREGABLE
HASTA LOS 40 DIAS CALENDARIO EL  2° ENTREGABLE
HASTA LOS 70 DIAS CALENDARIO EL  3° ENTREGABLE
SEGÚN LOS TERMINOS DE REFERENCIA.</t>
  </si>
  <si>
    <t>2199U01082</t>
  </si>
  <si>
    <t>4503744830</t>
  </si>
  <si>
    <t>ZEGARRA CARNERO VICTOR RAUL</t>
  </si>
  <si>
    <t>CONTRATACION DE SERVICIO DE APOYO PARA EL SOPORTE TECNICO DE LA DOCUMENTACION DE LOS REQUERIMIENTOS LOGISTICOS EN LA SUB GERENCIA DE SOPORTE TECNICO.
DEPENDENCIA: GCTIC-GERENCIA DE PRODUCCION.
SOLPED: 11117611
SEGÚN LOS TERMINOS DE REFERENCIA.
ENTREGABLES:
1ER ENTREGABLE: HASTA LOS 30 DIAS CALENDARIOS.
2DO ENTREGABLE: HASTA LOS 60 DIAS CALENDARIOS.
3ER ENTREGABLE: HASTA LOS 90 DIAS CALENDARIOS.
EL PAGO SERA EN TRES (03) ARMADAS.</t>
  </si>
  <si>
    <t>2199U01143</t>
  </si>
  <si>
    <t>4503744827</t>
  </si>
  <si>
    <t>CCOPA FLORES HENRY</t>
  </si>
  <si>
    <t>CONTRATACION DEL SERVICIO PARA EL MANTENIMIENTO DEL MODULO CERPS DEL SISTEMA DE INFORMACION GERENCIAL DE PRESTACIONES SOCIALES.
DEPENDENCIA: GCTIC
SOLICITUD DE PEDIDO: 11115338
HASTA LOS 30 DIAS CALENDARIO EL  1° ENTREGABLE
HASTA LOS 60 DIAS CALENDARIO EL  2° ENTREGABLE
HASTA LOS 90 DIAS CALENDARIO EL  3° ENTREGABLE
SEGÚN LOS TERMINOS DE REFERENCIA.</t>
  </si>
  <si>
    <t>2199U01050</t>
  </si>
  <si>
    <t>4503744820</t>
  </si>
  <si>
    <t>HUAYHUA AMPUERO JOSE ANTONIO</t>
  </si>
  <si>
    <t>CONTRATACION DE SERVICIO DE APOYO DE UN ESPECIALISTA DE SOPORTE TECNICO ONSITE PRESENCIAL PARA LAS ATENCIONES DE APLICATIVOS Y REQUERIMIENTOS DE LA MESA DE AYUDA.
DEPENDENCIA: GCTIC-GERENCIA DE PRODUCCION.
SOLPED: 11115722
SEGÚN LOS TERMINOS DE REFERENCIA.
ENTREGABLES:
1ER ENTREGABLE: HASTA LOS 30 DIAS CALENDARIOS.
2DO ENTREGABLE: HASTA LOS 60 DIAS CALENDARIOS.
3ER ENTREGABLE: HASTA LOS 90 DIAS CALENDARIOS.
EL PAGO SERA EN TRES (03) ARMADAS.</t>
  </si>
  <si>
    <t>2199U01141</t>
  </si>
  <si>
    <t>4503744817</t>
  </si>
  <si>
    <t>CASTILLO PRADA CRISTINA CARIDAD</t>
  </si>
  <si>
    <t>CONTRATACION DEL SERVICIO DE SUPERVISAR LOS PROYECTOS DE LA SUB GERENCIA DE SISTEMAS ASEGURADORES, SUBSIDIOS Y SOCIALES.
DEPENDENCIA: GCTIC
SOLICITUD DE PEDIDO: 11115993
HASTA LOS 30 DIAS CALENDARIO EL  1° ENTREGABLE
HASTA LOS 60 DIAS CALENDARIO EL  2° ENTREGABLE
HASTA LOS 90 DIAS CALENDARIO EL  3° ENTREGABLE
SEGÚN LOS TERMINOS DE REFERENCIA.</t>
  </si>
  <si>
    <t>2199U01051</t>
  </si>
  <si>
    <t>4503744816</t>
  </si>
  <si>
    <t>LUQUE BELLIDO CHRISTIAN MIGUEL</t>
  </si>
  <si>
    <t>CONTRATACION DE SERVICIO DE SOPORTE E IMPLEMENTACION DEL PROYECTO DE RELOJES BIOMETRICOS A NIVEL NACIONAL EN LAS REDES DE JUNIN, LAMBAYEQUE, TACNA.
DEPENDENCIA: GCTIC-GERENCIA DE DESARROLLO DE SISTEMAS.
SOLPED: 11117577
SEGÚN LOS TERMINOS DE REFERENCIA.
ENTREGABLES:
1ER ENTREGABLE: HASTA LOS 30 DIAS CALENDARIOS.
2DO ENTREGABLE: HASTA LOS 60 DIAS CALENDARIOS.
3ER ENTREGABLE: HASTA LOS 90 DIAS CALENDARIOS.
EL PAGO SERA EN TRES (03) ARMADAS.</t>
  </si>
  <si>
    <t>2199U01139</t>
  </si>
  <si>
    <t>4503744808</t>
  </si>
  <si>
    <t>BAEZ DELGADO NERIO</t>
  </si>
  <si>
    <t>CONTRATACION DE SERVICIO PARA EL MANTENIMIENTO DEL MODULO MBRPS DEL SISTEMA DE INFORMACION GERENCIAL DE PRESTACIONES SOCIALES.
DEPENDENCIA: GCTIC-GERENCIA DE DESARROLLO DE SISTEMAS.
SOLPED: 11115327
SEGÚN LOS TERMINOS DE REFERENCIA.
ENTREGABLES:
1ER ENTREGABLE: HASTA LOS 30 DIAS CALENDARIOS.
2DO ENTREGABLE: HASTA LOS 60 DIAS CALENDARIOS.
3ER ENTREGABLE: HASTA LOS 90 DIAS CALENDARIOS.
EL PAGO SERA EN TRES (03) ARMADAS.</t>
  </si>
  <si>
    <t>2199U01132</t>
  </si>
  <si>
    <t>4503744801</t>
  </si>
  <si>
    <t>ALVAREZ HURTADO MARCO ANTONIO</t>
  </si>
  <si>
    <t>CONTRATACION DE APOYO DE UN PROFESIONAL PARA LA GERENCIA DE PRODUCCION EN LA ELABORACION DE INFORMES, TERMINOS DE REFERENCIA Y CONFORMIDAD DE ENTREGABLES
DEPENDENCIA: GCTIC-GERENCIA DE PRODUCCION.
SOLPED: 11115299
SEGÚN LOS TERMINOS DE REFERENCIA.
ENTREGABLES:
1ER ENTREGABLE: HASTA LOS 10 DIAS CALENDARIOS.
2DO ENTREGABLE: HASTA LOS 40 DIAS CALENDARIOS.
3ER ENTREGABLE: HASTA LOS 70 DIAS CALENDARIOS.
EL PAGO SERA EN TRES (03) ARMADAS.</t>
  </si>
  <si>
    <t>2199U01125</t>
  </si>
  <si>
    <t>4503744786</t>
  </si>
  <si>
    <t>RICRA UBAQUI LUIS MIGUEL</t>
  </si>
  <si>
    <t>CONTRATACION DE SERVICIO DE SOPORTE E IMPLEMENTACION DEL PROYECTO DE RELOJES BIOMETRIOS A NIVEL NACIONAL EN LAS REDES DE AMAZONAS, APURIMAC, AREQUIPA, HUANCAVELICA,HN EDGARDO REBAGLIATI MARTINS.
DEPENDENCIA: GCTIC-GERENCIA DE DESARROLLO DE SISTEMAS.
SOLPED: 11117553
SEGÚN LOS TERMINOS DE REFERENCIA.
ENTREGABLES:
1ER ENTREGABLE: HASTA LOS 30 DIAS CALENDARIOS.
2DO ENTREGABLE: HASTA LOS 60 DIAS CALENDARIOS.
3ER ENTREGABLE: HASTA LOS 90 DIAS CALENDARIOS.
EL PAGO SERA EN TRES (03) ARMADAS.</t>
  </si>
  <si>
    <t>2199U01124</t>
  </si>
  <si>
    <t>4503744778</t>
  </si>
  <si>
    <t>RODRIGUEZ SEGURA ALONSO HUMBERTO</t>
  </si>
  <si>
    <t xml:space="preserve">CONTRATACION DE SERVICIO DE APOYO PARA SOPORTE DE REQUERIMIENTO DE CORREOS INSTITUCIONALES Y ASISTENCIA AL USUARIO EN LA SUBGERENCIA DE SOPORTE TECNICO.
DEPENDENCIA: GCTIC-GERENCIA DE PRODUCCION.
SOLPED: 11115726
SEGÚN LOS TERMINOS DE REFERENCIA.
ENTREGABLES:
1ER ENTREGABLE: HASTA LOS 10 DIAS CALENDARIOS.
2DO ENTREGABLE: HASTA LOS 40 DIAS CALENDARIOS.
3ER ENTREGABLE: HASTA LOS 70 DIAS CALENDARIOS.
EL PAGO SERA EN TRES (03) ARMADAS.
</t>
  </si>
  <si>
    <t>2199U01084</t>
  </si>
  <si>
    <t>4503744774</t>
  </si>
  <si>
    <t>ESPONDA CANGAHUALA JUAN ANTONIO</t>
  </si>
  <si>
    <t>CONTRATACION DE SERVICIO DE ANALISTA FUNCIONAL DEL REGISTRO DE ATENCIONES DE PACIENTES TB EN EL SISTEMA ESSI
DEPENDENCIA: GCTIC
SOLICITUD DE PEDIDO:11117466
HASTA LOS 30 DIAS CALENDARIO EL  1° ENTREGABLE
HASTA LOS 60 DIAS CALENDARIO EL  2° ENTREGABLE
HASTA LOS 90 DIAS CALENDARIO EL  3° ENTREGABLE
SEGÚN LOS TERMINOS DE REFERENCIA.</t>
  </si>
  <si>
    <t>2199U01052</t>
  </si>
  <si>
    <t>4503744769</t>
  </si>
  <si>
    <t>SOTO TERRY JORGE ANTONIO</t>
  </si>
  <si>
    <t>CONTRATACION DE SERVICIO DE UN TESTER PARA REALIZAR Y DOCUMENTAR PRUEBAS TECNICAS DE DESARROLLO Y MANTENIMIENTO DE LOS SISTEMAS ASISTENCIALES.
DEPENDENCIA: GCTIC-GERENCIA DE DESARROLLO DE SISTEMAS.
SOLPED: 11117611
SEGÚN LOS TERMINOS DE REFERENCIA.
ENTREGABLES:
1ER ENTREGABLE: HASTA LOS 30 DIAS CALENDARIOS.
2DO ENTREGABLE: HASTA LOS 60 DIAS CALENDARIOS.
3ER ENTREGABLE: HASTA LOS 90 DIAS CALENDARIOS.
EL PAGO SERA EN TRES (03) ARMADAS.</t>
  </si>
  <si>
    <t>2199U01069</t>
  </si>
  <si>
    <t>4503744765</t>
  </si>
  <si>
    <t>CISNEROS VARGAS AARÓN JOFFRÉ</t>
  </si>
  <si>
    <t>CONTRATACION DE SERVICIO DE DESARROLLO FRONT END Y BACKEND DEL SISTEMA DE VACUNACION.
DEPENDENCIA: GCTIC-GERENCIA DE DESARROLLO DE SISTEMAS.
SOLPED: 11117611
SEGÚN LOS TERMINOS DE REFERENCIA.
ENTREGABLES:
1ER ENTREGABLE: HASTA LOS 30 DIAS CALENDARIOS.
2DO ENTREGABLE: HASTA LOS 60 DIAS CALENDARIOS.
3ER ENTREGABLE: HASTA LOS 90 DIAS CALENDARIOS.
EL PAGO SERA EN TRES (03) ARMADAS.</t>
  </si>
  <si>
    <t>2199U01064</t>
  </si>
  <si>
    <t>4503744748</t>
  </si>
  <si>
    <t>PEÑA HERRERA VANESSA SOLEDAD</t>
  </si>
  <si>
    <t>CONTRATACION DE TECNICO DE FARMACIA PARA EL FORTALECIMIENTO DE LA LABOR DEL SERVICIO DE FARMACIA PADOMI DE LA DIRECCION DE ATENCION DOMICILIARIA NO PROGRAMADA-ZONA LIMA OESTE 3.
DEPENDENCIA: GOF-PADOMI.
SOLPED: 11115451
SEGÚN LOS TERMINOS DE REFERENCIA.
ENTREGABLES:
1ER ENTREGABLE: HASTA LOS 15 DIAS CALENDARIOS.
2DO ENTREGABLE: HASTA LOS 40 DIAS CALENDARIOS.
3ER ENTREGABLE: HASTA LOS 60 DIAS CALENDARIOS.
EL PAGO SERA EN TRES (03) ARMADAS.
REBAJA DE OC SOLICITADO MEDIANTE NOTA N°302-OA-GOF-ESSALUD-2021</t>
  </si>
  <si>
    <t>2199U01158</t>
  </si>
  <si>
    <t>4503744742</t>
  </si>
  <si>
    <t>RAMIREZ OLLOCLLO KAREN ALEJANDRA</t>
  </si>
  <si>
    <t xml:space="preserve">CONTRATACIÓN DE UN SERVICIO DE MONITOREO OPERATIVO PARA AGENDAR CONSULTAS VIRTUALES DEL SERVICIO DE TELECONSULTAS DEL CENATE.
DEPENDENCIA: CENATE
SOLICITUD DE PEDIDO: 11115969
HASTA LOS 10 DIAS CALENDARIO EL  1° ENTREGABLE
HASTA LOS 30 DIAS CALENDARIO EL  2° ENTREGABLE
HASTA LOS 40 DIAS CALENDARIO EL  3° ENTREGABLE
SEGÚN LOS TERMINOS DE REFERENCIA.
</t>
  </si>
  <si>
    <t>2199U00926</t>
  </si>
  <si>
    <t>4503744740</t>
  </si>
  <si>
    <t>QUIJANDRIA ESPINO LUIS ALBERTO</t>
  </si>
  <si>
    <t>CONTRATACION DE SERVICIO DE COORDINADOR ADMINISTRATIVO DE VIGILANCIA PARA EL CENTRO DE ATENCION Y AISLAMIENTO VILLA PANAMERICANA.
DEPENDENCIA: GERENCIA DE OFERTA FLEXIBLE.
SOLPED: 11109651
SEGÚN LOS TERMINOS DE REFERENCIA.
ENTREGABLES:
1ER ENTREGABLE: HASTA LOS 10 DIAS CALENDARIOS.
2DO ENTREGABLE: HASTA LOS 40 DIAS CALENDARIOS.
EL PAGO SERA EN DOS (02) ARMADAS.</t>
  </si>
  <si>
    <t>2199U01142</t>
  </si>
  <si>
    <t>4503744733</t>
  </si>
  <si>
    <t>VELAZCO QUIÑONES NADIA ARLETH</t>
  </si>
  <si>
    <t>SE REQUIERE LA CONTRATACIÓN DE UN SERVICIO ESPECIALIZADO EN REHABILITACIÓN Y TERAPIA FÍSICA PARA REALIZAR TELEDIAGNOSTICO A LOS ASEGURADOS DE LAS IPRESS DEL CENATE.
DEPENDENCIA: CENATE
SOLICITUD DE PEDIDO: 11116116
HASTA LOS 10 DIAS CALENDARIO EL  1° ENTREGABLE
HASTA LOS 30 DIAS CALENDARIO EL  2° ENTREGABLE
HASTA LOS 40 DIAS CALENDARIO EL  3° ENTREGABLE
SEGÚN LOS TERMINOS DE REFERENCIA.</t>
  </si>
  <si>
    <t>2199U01041</t>
  </si>
  <si>
    <t>4503744730</t>
  </si>
  <si>
    <t>SIMONI TOVAR VERONIKA VANESSA</t>
  </si>
  <si>
    <t>CONTRATACIÓN DE UN SERVICIO ESPECIALIZADO EN PSICOLOGÍA PARA REALIZAR TELECONSULTAS A LOS CAM DEL CENTRO NACIONAL DE TELEMEDICINA.
DEPENDENCIA: CENATE
SOLICITUD DE PEDIDO:   11116223
HASTA LOS 10 DIAS CALENDARIO EL  1° ENTREGABLE
HASTA LOS 30 DIAS CALENDARIO EL  2° ENTREGABLE
HASTA LOS 40 DIAS CALENDARIO EL  3° ENTREGABLE
SEGÚN LOS TERMINOS DE REFERENCIA.</t>
  </si>
  <si>
    <t>2199U01026</t>
  </si>
  <si>
    <t>4503744728</t>
  </si>
  <si>
    <t>GOMERO LUJAN ITALA FIORELA</t>
  </si>
  <si>
    <t>CONTRATACION DE SERVICIO DE UN ASISTENTE ADMINISTRATIVO EN COMUNICACIONES PARA EL CENTRO DE ATENCION Y AISLAMIENTO VILLA PANAMERICANA.
DEPENDENCIA: GERENCIA DE OFERTA FLEXIBLE.
SOLPED: 11111402
SEGÚN LOS TERMINOS DE REFERENCIA.
ENTREGABLES:
1ER ENTREGABLE: HASTA LOS 10 DIAS CALENDARIOS.
2DO ENTREGABLE: HASTA LOS 40 DIAS CALENDARIOS.
EL PAGO SERA EN DOS (02) ARMADAS.</t>
  </si>
  <si>
    <t>2199U01127</t>
  </si>
  <si>
    <t>4503744682</t>
  </si>
  <si>
    <t>VENANCIO HUERTA JULISSA ELVIRA</t>
  </si>
  <si>
    <t>CONTRATACION DE SERVICIO PROFESIONAL ESPECIALIZADO PARA ELABORACION DE FICHAS TECNICAS DE EQUIPOS BIOMEDICOS DE PATOLOGIA CLINICA/ANATOMIA PATOLOGICA DE EE.SS. NIVEL III.
DEPENDENCIA: IETSI-SUB DIRECCION DE EVALUACION DE DISPOSITIVOS MEDICOS Y EQUIPOS BIOMEDICOS.
SOLPED: 11116662
SEGÚN LOS TERMINOS DE REFERENCIA.
ENTREGABLES:
1ER ENTREGABLE: HASTA LOS 15 DIAS CALENDARIOS.
2DO ENTREGABLE: HASTA LOS 30 DIAS CALENDARIOS.
EL PAGO SERA EN DOS (02) ARMADAS.</t>
  </si>
  <si>
    <t>2199U01087</t>
  </si>
  <si>
    <t>4503744639</t>
  </si>
  <si>
    <t>MORQUENCHO AZABACHE ROBERTO ALBERTO</t>
  </si>
  <si>
    <t>CONTRATACION DE PERSONA NATURAL PARA EL SERVICIO DE APOYO EN TRAMITE DOCUMENTARIO DE LA GERENCIA DE ABASTECIMIENTO DE LA GERENCIA CENTRAL DE LOGISTICA.
DEPENDENCIA: GCL-GERENCIA DE ABASTECIMIENTO.
SOLPED: 11118301
SEGÚN LOS TERMINOS DE REFERENCIA.
ENTREGABLES:
1ER ENTREGABLE: HASTA LOS 25 DIAS CALENDARIOS.
2DO ENTREGABLE: HASTA LOS 60 DIAS CALENDARIOS.
EL PAGO SERA EN DOS (02) ARMADAS.</t>
  </si>
  <si>
    <t>2199N00171</t>
  </si>
  <si>
    <t>4503744571</t>
  </si>
  <si>
    <t>HINOSTROZA BURGA DAISSY GLORIA</t>
  </si>
  <si>
    <t>CONTRATACION DEL SERVICIO DE SUPERVISION DE LOS DESARROLLOS DEL MANTENIMIENTO DEL SISTEMA DE INFORMACION GERENCIAL DE PRESTACIONES SOCIALES.
DEPENDENCIA: GCTIC
SOLICITUD DE PEDIDO:11115322
HASTA LOS 30 DIAS CALENDARIO EL  1° ENTREGABLE
HASTA LOS 60 DIAS CALENDARIO EL  2° ENTREGABLE
HASTA LOS 90 DIAS CALENDARIO EL  3° ENTREGABLE
SEGÚN LOS TERMINOS DE REFERENCIA.</t>
  </si>
  <si>
    <t>2199U01076</t>
  </si>
  <si>
    <t>4503744539</t>
  </si>
  <si>
    <t>VENTURA AGUILAR JEYSON JUNIOR</t>
  </si>
  <si>
    <t>CONTRATACION DE SERVICIO DE MANTENIMIENTO DEL SUBSIDIO COVID DEL DU038
DEPENDENCIA: GCTIC
SOLICITUD DE PEDIDO: 11115320
HASTA LOS 30 DIAS CALENDARIO EL  1° ENTREGABLE
HASTA LOS 60 DIAS CALENDARIO EL  2° ENTREGABLE
HASTA LOS 90 DIAS CALENDARIO EL  3° ENTREGABLE
SEGÚN LOS TERMINOS DE REFERENCIA.</t>
  </si>
  <si>
    <t>2199U01048</t>
  </si>
  <si>
    <t>4503744532</t>
  </si>
  <si>
    <t>ROJAS SOTO JAVIER</t>
  </si>
  <si>
    <t>CONTRATACIÓN DEL SERVICIO DE APOYO TÉCNICO PARA LA ATENCIÓN DE INCIDENTES Y REQUERIMIENTOS DE IMPRESIÓN EN LA SEDE CENTRAL Y EL COMPLEJO ARENALES.
DEPENDENCIA: GCTIC
SOLICITUD DE PEDIDO:11115724
HASTA LOS 30 DIAS CALENDARIO EL  1° ENTREGABLE
HASTA LOS 60 DIAS CALENDARIO EL  2° ENTREGABLE
HASTA LOS 90 DIAS CALENDARIO EL  3° ENTREGABLE
SEGÚN LOS TERMINOS DE REFERENCIA.</t>
  </si>
  <si>
    <t>2199U01151</t>
  </si>
  <si>
    <t>4503743860</t>
  </si>
  <si>
    <t>LUDEÑA MIÑAN JOVITA ELVIRA</t>
  </si>
  <si>
    <t>CONTRATACIÓN DEL SERVICIO DE APOYO TÉCNICO Y MANTENIMIENTO DE LA RED DE DATOS Y TELEFONÍA DE LA SEDE CENTRAL DE ESSALUD
DEPENDENCIA: GCTIC
SOLICITUD DE PEDIDO: 11115304
HASTA LOS 10 DIAS CALENDARIO EL  1° ENTREGABLE
HASTA LOS 40 DIAS CALENDARIO EL  2° ENTREGABLE
HASTA LOS 70 DIAS CALENDARIO EL  3° ENTREGABLE
SEGÚN LOS TERMINOS DE REFERENCIA.</t>
  </si>
  <si>
    <t>2199U01090</t>
  </si>
  <si>
    <t>4503743856</t>
  </si>
  <si>
    <t>PACCO HUAMAN WILLY ROBERTO</t>
  </si>
  <si>
    <t>CONTRATACIÓN DEL SERVICIO DE APOYO EN SEGURIDAD INFORMÁTICA PARA LA SUB GERENCIA DE COMUNICACIONES DE LA GERENCIA DE PRODUCCIÓN DE LA GCTIC
DEPENDENCIA: GCTIC
SOLICITUD DE PEDIDO: 11115307
HASTA LOS 10 DIAS CALENDARIO EL  1° ENTREGABLE
HASTA LOS 40 DIAS CALENDARIO EL  2° ENTREGABLE
HASTA LOS 70 DIAS CALENDARIO EL  3° ENTREGABLE
SEGÚN LOS TERMINOS DE REFERENCIA.</t>
  </si>
  <si>
    <t>2199U01093</t>
  </si>
  <si>
    <t>4503743853</t>
  </si>
  <si>
    <t>CORDOVA AMEZ LUDWING SLATHER</t>
  </si>
  <si>
    <t>CONTRATACION DEL SERVICIO DE DESARROLLO DE IMPLEMENTACION DE LA FIRMA DIGITAL EN EL MODULO DE IMAGENOLOGIA Y PATOLOGIA CLINICA DEL ESSI.
DEPENDENCIA: GCTIC
SOLICITUD DE PEDIDO:11117461
HASTA LOS 30 DIAS CALENDARIO EL  1° ENTREGABLE
HASTA LOS 60 DIAS CALENDARIO EL  2° ENTREGABLE
HASTA LOS 90 DIAS CALENDARIO EL  3° ENTREGABLE
SEGÚN LOS TERMINOS DE REFERENCIA.</t>
  </si>
  <si>
    <t>2199U01074</t>
  </si>
  <si>
    <t>4503743847</t>
  </si>
  <si>
    <t>BORJA GODOY PABLO ENRIQUE</t>
  </si>
  <si>
    <t>CONTRATACION DEL SERVICIO DE ANALISIS Y DESARROLLO PARA LA IMPLEMENTACION DEL MODELO SITEDS Y PADOMI - FASE 2 EN EL SISTEMA SERVICIOS DE SALUD INTELIGENTE - ESSI.
DEPENDENCIA: GCTIC
SOLICITUD DE PEDIDO: 11117439
HASTA LOS 30 DIAS CALENDARIO EL  1° ENTREGABLE
HASTA LOS 60 DIAS CALENDARIO EL  2° ENTREGABLE
HASTA LOS 90 DIAS CALENDARIO EL  3° ENTREGABLE
SEGÚN LOS TERMINOS DE REFERENCIA.</t>
  </si>
  <si>
    <t>2199U01078</t>
  </si>
  <si>
    <t>4503743805</t>
  </si>
  <si>
    <t>MORENO UTRILLA GLADYS ELIZABETH</t>
  </si>
  <si>
    <t>CONTRATACIÓN DE PERSONA NATURAL PARA EL SERVICIO DE APOYO ADMINISTRATIVO EN LA GERENCIA DE ABASTECIMIENTO DE LA GERENCIA CENTRAL DE LOGÍSTICA
DEPENDENCIA: GCL
SOLICITUD DE PEDIDO:11118800
HASTA LOS 30 DIAS CALENDARIO EL  1° ENTREGABLE
HASTA LOS 60 DIAS CALENDARIO EL  2° ENTREGABLE
SEGÚN LOS TERMINOS DE REFERENCIA.</t>
  </si>
  <si>
    <t>2199N00167</t>
  </si>
  <si>
    <t>4503743799</t>
  </si>
  <si>
    <t>TANTALEAN COLAN ANALIZ DEL MILAGRO</t>
  </si>
  <si>
    <t>CONTRATACION DE UN APOYO ESPECIALIZADO PARA EL SEGUIMIENTO Y MONITOREO A LAS CONTRATACIONES DIRECTAS EN LA SUB GERENCIA DE PROGRAMACION Y ALMACENAMIENTO DE LA GERENCIA DE ABASTECIMIENTO
DEPENDENCIA: GCL
SOLICITUD DE PEDIDO: 11118362
HASTA LOS 25 DIAS CALENDARIO EL  1° ENTREGABLE
SEGÚN LOS TERMINOS DE REFERENCIA.</t>
  </si>
  <si>
    <t>2199U01058</t>
  </si>
  <si>
    <t>4503743794</t>
  </si>
  <si>
    <t>CONTRATACIÓN DEL SERVICIO DE ATENCIÓN AL ASEGURADO EN LA PLATAFORMA EN LÍNEA - ORIENTADOR 18
DEPENDENCIA:  GERENCIA CENTRAL DE ATENCIÓN AL ASEGURADO
SOLICITUD DE PEDIDO: 11116209
HASTA LOS 25 DIAS CALENDARIO EL  1° ENTREGABLE
HASTA LOS 55 DIAS CALENDARIO EL  2° ENTREGABLE
SEGÚN LOS TERMINOS DE REFERENCIA.</t>
  </si>
  <si>
    <t>2199U01086</t>
  </si>
  <si>
    <t>4503743781</t>
  </si>
  <si>
    <t>GAMBOA GAMARRA PATRICK WILDER</t>
  </si>
  <si>
    <t>CONTRATACION DEL SERVICIO DE ANALISIS Y PROGRAMACION DEL BACKEND DEL PORTAL DE ESSALUD
DEPENDENCIA: GCTIC
SOLICITUD DE PEDIDO: 11117472
HASTA LOS 10 DIAS CALENDARIO EL  1° ENTREGABLE
HASTA LOS 40 DIAS CALENDARIO EL  2° ENTREGABLE
HASTA LOS 70 DIAS CALENDARIO EL  3° ENTREGABLE
SEGÚN LOS TERMINOS DE REFERENCIA.</t>
  </si>
  <si>
    <t>2199U01079</t>
  </si>
  <si>
    <t>4503743780</t>
  </si>
  <si>
    <t>DULANTO RAMIREZ CESAR AUGUSTO</t>
  </si>
  <si>
    <t>CONTRATACIÓN DEL SERVICIO DE PROGRAMACIÓN ABAP DEL MÓDULO DE LOGÍSTICA DEL SISTEMA SAP
DEPENDENCIA:  GERENCIA DE DESARROLLO DE SISTEMAS - GCTIC
SOLICITUD DE PEDIDO: 11117536
HASTA LOS 10 DIAS CALENDARIO EL  1° ENTREGABLE
HASTA LOS 40 DIAS CALENDARIO EL  2° ENTREGABLE
HASTA LOS 70 DIAS CALENDARIO EL  3° ENTREGABLE
SEGÚN LOS TERMINOS DE REFERENCIA.</t>
  </si>
  <si>
    <t>2199U01075</t>
  </si>
  <si>
    <t>4503743773</t>
  </si>
  <si>
    <t>BENDEZU PORTILLA VICTOR MANUEL</t>
  </si>
  <si>
    <t>CONTRATACION DE SERVICIO DE SUPERVISION DE LOS PROYECTOS DE LOS MODULOS DE SUBSIDIO DE LA SUB GERENCIA DE SISTEMAS ASEGURADORES, SUBSIDIOS Y SOCIALES.
DEPENDENCIA: GCTIC
SOLICITUD DE PEDIDO: 11115319
HASTA LOS 25 DIAS CALENDARIO EL  1° ENTREGABLE
HASTA LOS 55 DIAS CALENDARIO EL  2° ENTREGABLE
HASTA LOS 85 DIAS CALENDARIO EL  3° ENTREGABLE
SEGÚN LOS TERMINOS DE REFERENCIA.</t>
  </si>
  <si>
    <t>2199U01049</t>
  </si>
  <si>
    <t>4503743767</t>
  </si>
  <si>
    <t>BOULANGGER ROMUCHO PIERO MARTIN</t>
  </si>
  <si>
    <t>CONTRATACIÓN DEL SERVICIO DE GESTIÓN DEL PROYECO DE FACTURACIÓN ELECTRÓNICA
DEPENDENCIA:  GERENCIA DE DESARROLLO DE SISTEMAS - GCTIC
SOLICITUD DE PEDIDO: 11117533
HASTA LOS 10 DIAS CALENDARIO EL  1° ENTREGABLE
HASTA LOS 40 DIAS CALENDARIO EL  2° ENTREGABLE
HASTA LOS 70 DIAS CALENDARIO EL  3° ENTREGABLE
SEGÚN LOS TERMINOS DE REFERENCIA.</t>
  </si>
  <si>
    <t>2199U01072</t>
  </si>
  <si>
    <t>4503743751</t>
  </si>
  <si>
    <t>AGUIRRE CORTEZ ISAAC EMANUEL</t>
  </si>
  <si>
    <t>CONTRATACIÓN DEL SERVICIO DE PROGRAMACIÓN PARA LOS REQUERIMIENTOS DEL SISTEMA DE MANTENMIENTO DE ACTIVOS
DEPENDENCIA:  GERENCIA DE DESARROLLO DE SISTEMAS - GCTIC
SOLICITUD DE PEDIDO: 11117530
HASTA LOS 10 DIAS CALENDARIO EL  1° ENTREGABLE
HASTA LOS 40 DIAS CALENDARIO EL  2° ENTREGABLE
HASTA LOS 70 DIAS CALENDARIO EL  3° ENTREGABLE
SEGÚN LOS TERMINOS DE REFERENCIA.</t>
  </si>
  <si>
    <t>2199U01068</t>
  </si>
  <si>
    <t>4503743740</t>
  </si>
  <si>
    <t>MOLERO PALMA WILLIAM ALEJANDRO</t>
  </si>
  <si>
    <t>CONTRATACIÓN DEL SERVICIO DE ANÁLISIS FUNCIONAL DEL MÓDULO DE LOGÍSTICA DEL SISTEMA SAP
DEPENDENCIA:  GERENCIA DE DESARROLLO DE SISTEMAS- GCTIC
SOLICITUD DE PEDIDO: 11117534
HASTA LOS 10 DIAS CALENDARIO EL  1° ENTREGABLE
HASTA LOS 40 DIAS CALENDARIO EL  2° ENTREGABLE
HASTA LOS 70 DIAS CALENDARIO EL  3° ENTREGABLE
SEGÚN LOS TERMINOS DE REFERENCIA.</t>
  </si>
  <si>
    <t>2199U01071</t>
  </si>
  <si>
    <t>4503743730</t>
  </si>
  <si>
    <t>SAMAN CHAVEZ JOHANA JULISSA</t>
  </si>
  <si>
    <t>SERVICIO DE APOYO EN LA SUPERVISIÓN Y MEJORAMIENTO DE RENDIMIENTO DE LAS BASES DE DATOS DE LA SEDE CENTRAL DE ESSALUD
DEPENDENCIA:  GERENCIA DE PRODUCCIÓN - GCTIC
SOLICITUD DE PEDIDO: 11115790
HASTA LOS 30 DIAS CALENDARIO EL  1° ENTREGABLE
HASTA LOS 60 DIAS CALENDARIO EL  2° ENTREGABLE
HASTA LOS 90 DIAS CALENDARIO EL  3° ENTREGABLE
SEGÚN LOS TERMINOS DE REFERENCIA.</t>
  </si>
  <si>
    <t>2199U01065</t>
  </si>
  <si>
    <t>4503743726</t>
  </si>
  <si>
    <t>GOICOCHEA LUGO SERGIO ANDRE</t>
  </si>
  <si>
    <t>CONTRATACIÓN DE SERVICIO PROFESIONAL PARA EL DESARROLLO DE PREGUNTAS CLÍNICAS DE UNA GUÍA DE PRACTICA CLÍNICA ONCOLÓGICA
DEPENDENCIA:IETSI
SOLICITUD DE PEDIDO:11116600
HASTA LOS 10 DIAS CALENDARIO EL  1° ENTREGABLE
HASTA LOS 30 DIAS CALENDARIO EL  2° ENTREGABLE
SEGÚN LOS TERMINOS DE REFERENCIA.</t>
  </si>
  <si>
    <t>2199U01010</t>
  </si>
  <si>
    <t>4503743724</t>
  </si>
  <si>
    <t>CONTRATACIÓN DEL SERVICIO DE ATENCIÓN AL ASEGURADO EN LA PLATAFORMA EN LÍNEA - ORIENTADOR 71
DEPENDENCIA:  GERENCIA CENTRAL DE ATENCIÓN AL ASEGURADO
SOLICITUD DE PEDIDO: 11116386
HASTA LOS 25 DIAS CALENDARIO EL  1° ENTREGABLE
HASTA LOS 55 DIAS CALENDARIO EL  2° ENTREGABLE
SEGÚN LOS TERMINOS DE REFERENCIA.</t>
  </si>
  <si>
    <t>2199U01063</t>
  </si>
  <si>
    <t>4503743714</t>
  </si>
  <si>
    <t>GARCIA REYES TANIA CAROLINA</t>
  </si>
  <si>
    <t>CONTRATACIÓN DEL SERVICIO DE SOPORTE Y CAPACITACIÓN DEL SISTEMA ESSI, PARA EN EL REGISTRO DE ATENCIONES DOMICILIARIA (PADOMI) Y ATENCIONES PRE - HOSPITALARIAS (STAE)
DEPENDENCIA:  GERENCIA DE DESARROLLO DE SISTEMAS - GCTIC
SOLICITUD DE PEDIDO: 11117465
HASTA LOS 30 DIAS CALENDARIO EL  1° ENTREGABLE
HASTA LOS 60 DIAS CALENDARIO EL  2° ENTREGABLE
HASTA LOS 90 DIAS CALENDARIO EL  3° ENTREGABLE
SEGÚN LOS TERMINOS DE REFERENCIA.</t>
  </si>
  <si>
    <t>2199U01066</t>
  </si>
  <si>
    <t>4503743697</t>
  </si>
  <si>
    <t>SERVICIO DE PERSONAL PARA SUPERVISIÓN EN LA PLATAFORMA EN LÍNEA - ORIENTADOR 17
DEPENDENCIA:  GERENCIA CENTRAL DE ATENCIÓN AL ASEGURADO
SOLICITUD DE PEDIDO: 11116757
HASTA LOS 25 DIAS CALENDARIO EL  1° ENTREGABLE
HASTA LOS 55 DIAS CALENDARIO EL  2° ENTREGABLE</t>
  </si>
  <si>
    <t>2199U01094</t>
  </si>
  <si>
    <t>4503743691</t>
  </si>
  <si>
    <t>QUISPE GUTIERREZ ROY ANDY</t>
  </si>
  <si>
    <t>SERVICIO DE UN TÉCNICO EN PROCESAMIENTO INFORMÁTICO PARA EL CENTRO DE ATENCIÓN Y AISLAMIENTO VILLA PANAMERICANA
DEPENDENCIA:  GERENCIA DE OFERTA FLEXIBLE
SOLICITUD DE PEDIDO: 11111399
HASTA LOS 10 DIAS CALENDARIO EL  1° ENTREGABLE
HASTA LOS 40 DIAS CALENDARIO EL  2° ENTREGABLE</t>
  </si>
  <si>
    <t>2199U00929</t>
  </si>
  <si>
    <t>4503743683</t>
  </si>
  <si>
    <t>VELA BARDALES ROBINSON</t>
  </si>
  <si>
    <t>SERVICIO DE DESARROLLADOR FRONT END, EXPERIENCIA USUARIO DEL SISTEMA DE VACUNACIÓN
DEPENDENCIA: GCTIC - GERENCIA DE DESARROLLO DE SISTEMAS
SOLICITUD DE PEDIDO: 11117612
HASTA LOS 10 DIAS CALENDARIO EL  1° ENTREGABLE
HASTA LOS 40 DIAS CALENDARIO EL  2° ENTREGABLE
HASTA LOS 70 DIAS CALENDARIO EL  3° ENTREGABLE
SEGÚN LOS TERMINOS DE REFERENCIA.</t>
  </si>
  <si>
    <t>2199U01101</t>
  </si>
  <si>
    <t>4503743672</t>
  </si>
  <si>
    <t>FLORES TORRES MARCO ANTONIO</t>
  </si>
  <si>
    <t>SERVICIO DE DESARROLLO PARA LA IMPLEMENTACIÓN DEL MÓDULO DE MEDICINA FÍSICA Y REHABILITACIÓN Y REGSITRO DE TECNÓLOGO DE TERAPIA FÍSICA
DEPENDENCIA: GERENCIA DE DESARROLLO DE SISTEMAS - GCTIC
SOLICITUD DE PEDIDO: 11117462
HASTA LOS 30 DIAS CALENDARIO EL  1° ENTREGABLE
HASTA LOS 60 DIAS CALENDARIO EL  2° ENTREGABLE
HASTA LOS 90 DIAS CALENDARIO EL  3° ENTREGABLE
SEGÚN LOS TERMINOS DE REFERENCIA.</t>
  </si>
  <si>
    <t>2199U01104</t>
  </si>
  <si>
    <t>4503743654</t>
  </si>
  <si>
    <t>VALDIVIA REY ROBERTO CARLOS</t>
  </si>
  <si>
    <t>SERVICIO PARA EL MONITOREO Y SEGUIMIENTO DE LOS PROGRAMAS DE HABILIDADES PARA LA VIDAY FORTALECIMIENTO FAMILIAR PARA NIÑOS, ADOLESCENTES Y FAMILIAS DE ESSALUD, EN LAS REDES PRESTACIONALES Y ASISTENCIALES DE ESSALUD
DEPENDENCIA: SUB GERENCIA DE PROMOCION SOCIAL DE OTROS GRUPOS VUNERABLES - GCPAMYPD
SOLICITUD DE PEDIDO: 11117277
HASTA LOS 30 DIAS CALENDARIO EL  1° ENTREGABLE
HASTA LOS 60 DIAS CALENDARIO EL  2° ENTREGABLE
HASTA LOS 90 DIAS CALENDARIO EL  3° ENTREGABLE
SEGÚN LOS TERMINOS DE REFERENCIA.</t>
  </si>
  <si>
    <t>2199U01105</t>
  </si>
  <si>
    <t>4503743622</t>
  </si>
  <si>
    <t>PIMENTEL DE LA CRUZ MARIA DEL ROSAR</t>
  </si>
  <si>
    <t>SERVICIO DE ASISTENTE ADMINISTRATIVO PARA LA GERENCIA DE SISTEMAS E INNOVACIÓN TECNOLÓGICA
DEPENDENCIA:  GERENCIA DE DESARROLLO DE SISTEMAS - GCTIC
SOLICITUD DE PEDIDO: 11116649
HASTA LOS 10 DIAS CALENDARIO EL  1° ENTREGABLE
HASTA LOS 40 DIAS CALENDARIO EL  2° ENTREGABLE
HASTA LOS 70 DIAS CALENDARIO EL  3° ENTREGABLE
SEGÚN LOS TERMINOS DE REFERENCIA.</t>
  </si>
  <si>
    <t>2199U01107</t>
  </si>
  <si>
    <t>4503743614</t>
  </si>
  <si>
    <t>SOLANO TANTA GABRIELA</t>
  </si>
  <si>
    <t>SERVICIO PARA ELABORACIÓN DE LOS MANUALES DE USUARIO DE LAS NUEVAS FUNCIONALIDADES Y DEL MÓDULO FARMACIA DEL SISTEMA ESSI
DEPENDENCIA:  GERENCIA DE DESARROLLO DE SISTEMAS - GCTIC
SOLICITUD DE PEDIDO: 11117464
HASTA LOS 30 DIAS CALENDARIO EL  1° ENTREGABLE
HASTA LOS 60 DIAS CALENDARIO EL  2° ENTREGABLE
HASTA LOS 90 DIAS CALENDARIO EL  3° ENTREGABLE
SEGÚN LOS TERMINOS DE REFERENCIA.</t>
  </si>
  <si>
    <t>2199U01110</t>
  </si>
  <si>
    <t>4503743613</t>
  </si>
  <si>
    <t>VASQUEZ HIDALGO ALVARO</t>
  </si>
  <si>
    <t>CONTRATACIÓN DE UN SERVICIO DE ASESORÍA ESPECIALIZADA EN GESTIÓN PÚBLICA PARA LA OFICINA DE COOPERACIÓN INTERNACIONAL
DEPENDENCIA: OFICINA DE COOPERACION INTERNACIONAL
SOLICITUD DE PEDIDO: 11116341
HASTA LOS 30 DIAS CALENDARIO EL  1° ENTREGABLE
SEGÚN LOS TERMINOS DE REFERENCIA.</t>
  </si>
  <si>
    <t>2199U01033</t>
  </si>
  <si>
    <t>4503743607</t>
  </si>
  <si>
    <t>CUEVA RODRIGUEZ MYRIAM LIZBETH</t>
  </si>
  <si>
    <t>SE REQUIERE  LA CONTRATACIÓN DE UN SERVICIO ESPECIALIZADO  EN TERAPIA DE REHABILITACIÓN FISICA  PARA PACIENTES  COVID 19 ,ATRAVÉS DE LA TELEMEDICINA  PARA EL CENATE.
DEPENDENCIA: CENATE
SOLICITUD DE PEDIDO:  11116303
HASTA LOS 10 DIAS CALENDARIO EL  1° ENTREGABLE
HASTA LOS 40 DIAS CALENDARIO EL  2° ENTREGABLE
SEGÚN LOS TERMINOS DE REFERENCIA.</t>
  </si>
  <si>
    <t>2199U00885</t>
  </si>
  <si>
    <t>4503743596</t>
  </si>
  <si>
    <t>HINOSTROZA ALBINO EVELIN ERIKA</t>
  </si>
  <si>
    <t>CONTRATACIÓN DE  UN SERVICIO ASISTENCIAL PARA REALIZAR DIAGNÓSTICOS DE LA LECTURA DE IMÁGENES MÉDICAS DE LAS IPRESS DEL CENTRO NACIONAL DE TELEMEDICINA.
DEPENDENCIA: CENATE
SOLICITUD DE PEDIDO: 11116299
HASTA LOS 10 DIAS CALENDARIO EL  1° ENTREGABLE
HASTA LOS 30 DIAS CALENDARIO EL  2° ENTREGABLE
HASTA LOS 40 DIAS CALENDARIO EL  3° ENTREGABLE
SEGÚN LOS TERMINOS DE REFERENCIA.</t>
  </si>
  <si>
    <t>2199U00986</t>
  </si>
  <si>
    <t>4503743592</t>
  </si>
  <si>
    <t>CHAVEZ BAHAMONDE VICTOR GERMAN</t>
  </si>
  <si>
    <t>CONTRATACION DE UN SERVICIO ESPECIALIZADO PARA GESTIONAR CON LOS ESTABLECIMIENTOS  DE ESSALUD A NIVEL NACIONAL LAS ATENCIONES DE TELEMEDICINA QUE BRINDA EL CENATE
DEPENDENCIA: CENATE
SOLICITUD DE PEDIDO: 11115938
HASTA LOS 10 DIAS CALENDARIO EL  1° ENTREGABLE
HASTA LOS 30 DIAS CALENDARIO EL  2° ENTREGABLE
HASTA LOS 40 DIAS CALENDARIO EL  3° ENTREGABLE
SEGÚN LOS TERMINOS DE REFERENCIA.</t>
  </si>
  <si>
    <t>2199U00983</t>
  </si>
  <si>
    <t>4503743590</t>
  </si>
  <si>
    <t>CALSIN MAMANI JUDITH NOEMI</t>
  </si>
  <si>
    <t>CONTRATACIÓN DE TÉCNICO DE FARMACIA PARA EL FORTALECIMIENTO DE LA LABOR DEL SERVICIO DE FARMACIA PADOMI DE LA DIRECCIÓN DE ATENCIÓN DOMICIALIARIA NO PROGRAMADA - ZONA LIMA OESTE 04
DEPENDENCIA:  GOF - PADOMI
SOLICITUD DE PEDIDO: 11115436
HASTA LOS 15 DIAS CALENDARIO EL  1° ENTREGABLE
HASTA LOS 40 DIAS CALENDARIO EL  2° ENTREGABLE
HASTA LOS 60 DIAS CALENDARIO EL  3° ENTREGABLE
SEGÚN LOS TERMINOS DE REFERENCIA.
REBAJA DE OC SOLICITADO MEDIANTE NOTA N°302-OA-GOF-ESSALUD-2021</t>
  </si>
  <si>
    <t>2199U01112</t>
  </si>
  <si>
    <t>4503743584</t>
  </si>
  <si>
    <t>HERRERA DIONISIO SARELA YOLANDA</t>
  </si>
  <si>
    <t>SERVICIO DE ASISTENCIA LEGAL Y JURIDICA EN GESTION PUBLICA PARA EL CENATE
DEPENDENCIA: CENATE
SOLICITUD DE PEDIDO: 11115955
HASTA LOS 10 DIAS CALENDARIO EL  1° ENTREGABLE
HASTA LOS 30 DIAS CALENDARIO EL  2° ENTREGABLE
HASTA LOS 40 DIAS CALENDARIO EL  3° ENTREGABLE
SEGÚN LOS TERMINOS DE REFERENCIA.</t>
  </si>
  <si>
    <t>2199U00981</t>
  </si>
  <si>
    <t>4503743577</t>
  </si>
  <si>
    <t>TITO QUISPE DAVID ANGEL</t>
  </si>
  <si>
    <t>CONTRATACIÓN DE TÉCNICO DE FARMACIA PARA EL FORTALECIMIENTO DE LA LABOR DEL SERVICIO DE FARMACIA PADOMI DE LA DIRECCIÓN DE ATENCIÓN DOMICIALIARIA NO PROGRAMADA - ZONA LIMA CENTRO 3
DEPENDENCIA:  GOF - PADOMI
SOLICITUD DE PEDIDO: 11115468
HASTA LOS 15 DIAS CALENDARIO EL  1° ENTREGABLE
HASTA LOS 40 DIAS CALENDARIO EL  2° ENTREGABLE
HASTA LOS 60 DIAS CALENDARIO EL  3° ENTREGABLE
SEGÚN LOS TERMINOS DE REFERENCIA.
REBAJA DE OC SOLICITADO MEDIANTE NOTA N°302-OA-GOF-ESSALUD-2021</t>
  </si>
  <si>
    <t>2199U01114</t>
  </si>
  <si>
    <t>4503743573</t>
  </si>
  <si>
    <t>CONTRATACIÓN DEL SERVICIO DE PERSONAL PARA LA SUPERVISIÓN  EN LA PLATAFORMA EN LÍNEA - ORIENTADOR 6
DEPENDENCIA:  GERENCIA CENTRAL DE ATENCIÓN AL ASEGURADO
SOLICITUD DE PEDIDO: 11116733
HASTA LOS 20 DIAS CALENDARIO EL  1° ENTREGABLE
HASTA LOS 50 DIAS CALENDARIO EL  2° ENTREGABLE
SEGÚN LOS TERMINOS DE REFERENCIA.</t>
  </si>
  <si>
    <t>2199U01085</t>
  </si>
  <si>
    <t>4503743571</t>
  </si>
  <si>
    <t>AYALA CARPIO WENDY YANINA</t>
  </si>
  <si>
    <t>SERVICIO OPERATIVO ENCARGADO DE BRINDAR CITAS A PACIENTES POST-COVID EN LA ESPECIALIDAD DE NUTRICION QUE BRINDA EL CENATE
DEPENDENCIA: CENATE
SOLICITUD DE PEDIDO:11115954
HASTA LOS 10 DIAS CALENDARIO EL  1° ENTREGABLE
HASTA LOS 30 DIAS CALENDARIO EL  2° ENTREGABLE
HASTA LOS 40 DIAS CALENDARIO EL  3° ENTREGABLE
SEGÚN LOS TERMINOS DE REFERENCIA.</t>
  </si>
  <si>
    <t>2199U00922</t>
  </si>
  <si>
    <t>4503743567</t>
  </si>
  <si>
    <t>CONTRATACIÓN DEL SERVICIO DE ATENCIÓN AL ASEGURADO EN LA PLATAFORMA EN LÍNEA - ORIENTADOR 35
DEPENDENCIA:  GERENCIA CENTRAL DE ATENCIÓN AL ASEGURADO
SOLICITUD DE PEDIDO: 11116269
HASTA LOS 25 DIAS CALENDARIO EL  1° ENTREGABLE
HASTA LOS 55 DIAS CALENDARIO EL  2° ENTREGABLE
SEGÚN LOS TERMINOS DE REFERENCIA.</t>
  </si>
  <si>
    <t>2199U01092</t>
  </si>
  <si>
    <t>4503743566</t>
  </si>
  <si>
    <t>MEDINA PEREZ MILAGROS CINTHYA</t>
  </si>
  <si>
    <t>SE REQUIERE LA CONTRATACIÓN DE UN SERVICIO DE SOPORTE ASISTENCIAL PARA REALIZAR LA PROGRAMACIÓN DE LOS HORARAIOS DE  LOS MÉDICOS QUE TRABAJAN EN LOS SERVICIOS DE MEDICINA GENERAL, ESPECIALIZADA, CRÓNICOS, TELE-URGENCIAS Y TELE-UCI.
DEPENDENCIA: CENATE
SOLICITUD DE PEDIDO: 11116040
HASTA LOS 10 DIAS CALENDARIO EL  1° ENTREGABLE
HASTA LOS 30 DIAS CALENDARIO EL  2° ENTREGABLE
HASTA LOS 40 DIAS CALENDARIO EL  3° ENTREGABLE
SEGÚN LOS TERMINOS DE REFERENCIA.</t>
  </si>
  <si>
    <t>2199U00911</t>
  </si>
  <si>
    <t>4503743556</t>
  </si>
  <si>
    <t>ARAKAKI VILLAVICENCIO JOSE MIGUEL A</t>
  </si>
  <si>
    <t>SE REQUIERE  LA CONTRATACIÓN DE UN SERVICIO ESPECIALIZADO  EN REHABILITACIÓN Y TERAPIA  FÍSICA PARA REALIZAR  TELEDIAGNÓSTICO A LOS ASEGURADOS DE LAS IPRESS  DEL CENATE.
DEPENDENCIA: CENATE
SOLICITUD DE PEDIDO: 11116368
HASTA LOS 10 DIAS CALENDARIO EL  1° ENTREGABLE
HASTA LOS 30 DIAS CALENDARIO EL  2° ENTREGABLE
HASTA LOS 40 DIAS CALENDARIO EL  3° ENTREGABLE
SEGÚN LOS TERMINOS DE REFERENCIA.</t>
  </si>
  <si>
    <t>2199U00993</t>
  </si>
  <si>
    <t>4503743553</t>
  </si>
  <si>
    <t>CONTRATACIÓN DEL SERVICIO DE ATENCIÓN AL ASEGURADO EN LA PLATAFORMA EN LÍNEA - ORIENTADOR 23
DEPENDENCIA:  GERENCIA CENTRAL DE ATENCIÓN AL ASEGURADO
SOLICITUD DE PEDIDO: 11116260
HASTA LOS 25 DIAS CALENDARIO EL  1° ENTREGABLE
HASTA LOS 55 DIAS CALENDARIO EL  2° ENTREGABLE
SEGÚN LOS TERMINOS DE REFERENCIA.</t>
  </si>
  <si>
    <t>2199U01109</t>
  </si>
  <si>
    <t>4503743549</t>
  </si>
  <si>
    <t>ARROYO QUISPE ESTEFANI ANDREA</t>
  </si>
  <si>
    <t>SE REQUIERE LA CONTRATACIÓN DE UN SERVICIO DE SOPORTE ASISTENCIAL PARA REALIZAR LA PROGRAMACIÓN DE LOS MÉDICOS QUE TRABAJAN EN LOS SERVICIOS DE MEDICINA GENERAL, ESPECIALIZADA, CRÓNICOS, TELE-URGENCIAS Y TELE-UCI.
DEPENDENCIA: CENATE
SOLICITUD DE PEDIDO: 11116012
HASTA LOS 10 DIAS CALENDARIO EL  1° ENTREGABLE
HASTA LOS 30 DIAS CALENDARIO EL  2° ENTREGABLE
HASTA LOS 40 DIAS CALENDARIO EL  3° ENTREGABLE
SEGÚN LOS TERMINOS DE REFERENCIA.</t>
  </si>
  <si>
    <t>2199U00914</t>
  </si>
  <si>
    <t>4503743541</t>
  </si>
  <si>
    <t>GARAY PALACIOS FELIPE GONZALO</t>
  </si>
  <si>
    <t>CONTRATACIÓN DE UN SERVICIO ESPECIALIZADO EN TELEDIAGNÓSTICO DE EXÁMENES RADIOLÓGICOS DE PACIENTES COVID 19 DESDE EL CENTRO NACIONAL DE TELEMEDICINA, EN EL MARCO DE LA EMERGENCIA SANITARIA NACIONAL
DEPENDENCIA: CENATE
SOLICITUD DE PEDIDO: 11116112
HASTA LOS 10 DIAS CALENDARIO EL  1° ENTREGABLE
HASTA LOS 30 DIAS CALENDARIO EL  2° ENTREGABLE
HASTA LOS 40 DIAS CALENDARIO EL  3° ENTREGABLE
SEGÚN LOS TERMINOS DE REFERENCIA.</t>
  </si>
  <si>
    <t>2199U01013</t>
  </si>
  <si>
    <t>4503743537</t>
  </si>
  <si>
    <t>CABRERA VILLA JHON BRYAN</t>
  </si>
  <si>
    <t>SERVICIO DE APOYO EN LA ADMINISTRACIÓN Y MEJORAMIENTO DEL DIRECTORIO ACTIVO Y SERVIDORES WINDOWS SERVER DEL CENTRO DE DATOS DE LA SEDE CENTRAL
SOLICITUD DE PEDIDO: 11115763
HASTA LOS 30 DIAS CALENDARIO EL  1° ENTREGABLE
HASTA LOS 60 DIAS CALENDARIO EL  2° ENTREGABLE
HASTA LOS 90 DIAS CALENDARIO EL  3° ENTREGABLE
SEGÚN LOS TERMINOS DE REFERENCIA.</t>
  </si>
  <si>
    <t>2199U01091</t>
  </si>
  <si>
    <t>4503743534</t>
  </si>
  <si>
    <t>SEDANO ANGELES MERCEDES VANESSA</t>
  </si>
  <si>
    <t>SE REQUIERE LA CONTRATACIÓN DE UN SERVICIO ESPECIALIZADO EN TELECONSULTAS  SOBRE NUTRICIÓN DIRIGIDO A PACIENTES COVID 19 DESDE EL CENTRO NACIONAL DE TELEMEDICINA.
DEPENDENCIA: CENATE
SOLICITUD DE PEDIDO: 11116221
HASTA LOS 10 DIAS CALENDARIO EL  1° ENTREGABLE
HASTA LOS 30 DIAS CALENDARIO EL  2° ENTREGABLE
HASTA LOS 40 DIAS CALENDARIO EL  3° ENTREGABLE
SEGÚN LOS TERMINOS DE REFERENCIA.</t>
  </si>
  <si>
    <t>2199U00980</t>
  </si>
  <si>
    <t>4503743530</t>
  </si>
  <si>
    <t>YANCAN ARRASCUE CINTHIA MARIA</t>
  </si>
  <si>
    <t>CONTRATACIÓN DEL SERVICIO PARA APOYO INFORMÁTICO DE SOLICITUDES RECIBIDOS DEL NIVEL I POR LA MESA DE AYUDA DE LA SEDE CENTRAL
DEPENDENCIA:  GERENCIA DE PRODUCCIÓN - GCTIC
SOLICITUD DE PEDIDO: 11115741
HASTA LOS 30 DIAS CALENDARIO EL  1° ENTREGABLE
HASTA LOS 60 DIAS CALENDARIO EL  2° ENTREGABLE
HASTA LOS 90 DIAS CALENDARIO EL  3° ENTREGABLE
SEGÚN LOS TERMINOS DE REFERENCIA.</t>
  </si>
  <si>
    <t>2199U01100</t>
  </si>
  <si>
    <t>4503743527</t>
  </si>
  <si>
    <t>MEZA SOTO JENIFFER NICOLLE</t>
  </si>
  <si>
    <t>SE REQUIERE LA CONTRATACIÓN DE UN SERVICIO ESPECIALIZADO PARA EVALUAR Y MONITOREAR LA ATENCIONES EN NUTRICIÓN A TRAVÉS DE LA TELEMEDICINA A PACIENTES COVID 19 DESDE EL CÉNATE, DENTRO DEL MARCO DE LA EMERGENCIA SANITARIA NACIONAL.
 DEPENDENCIA: CENATE
SOLICITUD DE PEDIDO: 11116117
HASTA LOS 10 DIAS CALENDARIO EL  1° ENTREGABLE
HASTA LOS 30 DIAS CALENDARIO EL  2° ENTREGABLE
HASTA LOS 40 DIAS CALENDARIO EL  3° ENTREGABLE
SEGÚN LOS TERMINOS DE REFERENCIA.</t>
  </si>
  <si>
    <t>2199U00978</t>
  </si>
  <si>
    <t>4503743518</t>
  </si>
  <si>
    <t>CONTRATACIÓN DEL SERVICIO DE ATENCIÓN AL ASEGURADO EN LA PLATAFORMA EN LÍNEA - ORIENTADOR 81
DEPENDENCIA:  GERENCIA CENTRAL DE ATENCIÓN AL ASEGURADO
SOLICITUD DE PEDIDO: 11116396
HASTA LOS 25 DIAS CALENDARIO EL  1° ENTREGABLE
HASTA LOS 55 DIAS CALENDARIO EL  2° ENTREGABLE
SEGÚN LOS TERMINOS DE REFERENCIA.</t>
  </si>
  <si>
    <t>2199U01070</t>
  </si>
  <si>
    <t>4503743506</t>
  </si>
  <si>
    <t xml:space="preserve">SERVICIO DE APOYO ADMINISTRATIVO PARA LA PLATAFORMA EN LINEA DE ATENCIÓN AL ASEGURADO
DEPENDENCIA:  GERENCIA CENTRAL DE ATENCIÓN AL ASEGURADO
SOLICITUD DE PEDIDO: 11116768
HASTA LOS 25 DIAS CALENDARIO EL  1° ENTREGABLE
HASTA LOS 55 DIAS CALENDARIO EL  2° ENTREGABLE
SEGÚN LOS TERMINOS DE REFERENCIA.
</t>
  </si>
  <si>
    <t>2199U01067</t>
  </si>
  <si>
    <t>4503743501</t>
  </si>
  <si>
    <t>YEPEZ MARTINEZ JUAN</t>
  </si>
  <si>
    <t xml:space="preserve">CONTRATACIÓN DEL SERVICIO DE UN ANALISTA EN CONTRATACIONES DEL ESTADO PARA LA SUB GERENCIA DE PROGRAMACIÓN Y ELABORACIÓN DE EXPEDIENTES DE LA CENTRAL DE ABASTECIMIENTO DE BIENES ESTRATÉGICOS
DEPENDENCIA:  CEABE - SUB GERENCIA DE PROGRAMACIÓN Y ELABORACIÓN DE EXPEDIENTES
SOLICITUD DE PEDIDO: 11117866
HASTA LOS 25 DIAS CALENDARIO EL  1° ENTREGABLE
HASTA LOS 55 DIAS CALENDARIO EL  2° ENTREGABLE
SEGÚN LOS TERMINOS DE REFERENCIA.
</t>
  </si>
  <si>
    <t>2199U01089</t>
  </si>
  <si>
    <t>4503743499</t>
  </si>
  <si>
    <t>ZETA RODRIGUEZ MAYRA</t>
  </si>
  <si>
    <t xml:space="preserve">SERVICIO DE APOYO EN LA GESTIÓN ADMINISTRATIVA DE LA GERENCIA DE PRODUCCIÓN DE LA GCTIC DE ESSALUD
DEPENDENCIA:  GERENCIA DE PRODUCCIÓN - GCTIC
SOLICITUD DE PEDIDO: 11115296
HASTA LOS 10 DIAS CALENDARIO EL  1° ENTREGABLE
HASTA LOS 40 DIAS CALENDARIO EL  2° ENTREGABLE
HASTA LOS 70 DIAS CALENDARIO EL  3° ENTREGABLE
SEGÚN LOS TERMINOS DE REFERENCIA.
</t>
  </si>
  <si>
    <t>2199U01134</t>
  </si>
  <si>
    <t>4503743497</t>
  </si>
  <si>
    <t>VALERIANO VALVERDE RAUL</t>
  </si>
  <si>
    <t>SERVICIO ESPECIALIZADO PARA ATENCION DE LECTURA DE IMAGENES  DE LOS CENTROS ASISTENCIALES PARA EL CENATE
DEPENDENCIA: CENATE
SOLICITUD DE PEDIDO: 11116298
HASTA LOS 10 DIAS CALENDARIO EL  1° ENTREGABLE
HASTA LOS 30 DIAS CALENDARIO EL  2° ENTREGABLE
HASTA LOS 40 DIAS CALENDARIO EL  3° ENTREGABLE
SEGÚN LOS TERMINOS DE REFERENCIA.</t>
  </si>
  <si>
    <t>2199U01009</t>
  </si>
  <si>
    <t>4503743494</t>
  </si>
  <si>
    <t>GOMEZ QUINTANILLA NISSA VALERIA</t>
  </si>
  <si>
    <t>CONTRATACION DE UN SERVICIO DE UN SOPORTE ADMINISTRATIVO PARA EL CENATE
DEPENDENCIA: CENATE
SOLICITUD DE PEDIDO: 1111597
HASTA LOS 10 DIAS CALENDARIO EL  1° ENTREGABLE
HASTA LOS 30 DIAS CALENDARIO EL  2° ENTREGABLE
HASTA LOS 40 DIAS CALENDARIO EL  3° ENTREGABLE
SEGÚN LOS TERMINOS DE REFERENCIA.</t>
  </si>
  <si>
    <t>2199U00900</t>
  </si>
  <si>
    <t>4503743468</t>
  </si>
  <si>
    <t>APARCANA GARCIA DIANA FELICIA</t>
  </si>
  <si>
    <t>CONTAR CON UN SERVICIO ESPECIALIZADO EN TELEPSICOLOGÍA PARA REALIZAR CONSULTAS A PACIENTES CON COVID 19, DENTRO DEL MARCO DE LA EMERGENCIA SANITARIA NACIONAL.
DEPENDENCIA: CENATE
SOLICITUD DE PEDIDO: 11116114
HASTA LOS 10 DIAS CALENDARIO EL  1° ENTREGABLE
HASTA LOS 30 DIAS CALENDARIO EL  2° ENTREGABLE
HASTA LOS 40 DIAS CALENDARIO EL  3° ENTREGABLE
SEGÚN LOS TERMINOS DE REFERENCIA.</t>
  </si>
  <si>
    <t>2199U00939</t>
  </si>
  <si>
    <t>4503743456</t>
  </si>
  <si>
    <t>INGARUCA PERALTA BEKA BEATRIZ</t>
  </si>
  <si>
    <t>CONTRATCION DEL SERVICIO ESPECIALIZADO PARA SOPORTE DEL PROYECTO DE TELEPSICOLOGIA DEL CENATE
DEPENDENCIA: CENATE
SOLICITUD DE PEDIDO: 11116220
HASTA LOS 10 DIAS CALENDARIO EL  1° ENTREGABLE
HASTA LOS 30 DIAS CALENDARIO EL  2° ENTREGABLE
HASTA LOS 40 DIAS CALENDARIO EL  3° ENTREGABLE
SEGÚN LOS TERMINOS DE REFERENCIA.</t>
  </si>
  <si>
    <t>2199U00917</t>
  </si>
  <si>
    <t>4503743452</t>
  </si>
  <si>
    <t>RAMIREZ ZEGARRA RAFAEL RICARDO</t>
  </si>
  <si>
    <t>CONTRATACIÓN DE UN SERVICIO ASISTENCIAL PARA REALIZAR DIAGNÓSTICOS A TRAVÉS DE LA LECTURA DE IMÁGENES MÉDICAS A PACIENTES COVID 19 DESDE EL CENTRO NACIONAL DE TELEMEDICINA.
DEPENDENCIA: CENATE
SOLICITUD DE PEDIDO: 11116219
HASTA LOS 10 DIAS CALENDARIO EL  1° ENTREGABLE
HASTA LOS 30 DIAS CALENDARIO EL  2° ENTREGABLE
HASTA LOS 40 DIAS CALENDARIO EL  3° ENTREGABLE
SEGÚN LOS TERMINOS DE REFERENCIA.</t>
  </si>
  <si>
    <t>2199U00918</t>
  </si>
  <si>
    <t>4503743451</t>
  </si>
  <si>
    <t>ARAUJO CHIRINOS GISELLA SULEY</t>
  </si>
  <si>
    <t>CONTRATACION DE UN SERVICIO DE SOPORTE ADMINISTRATIVO PARA LA SUBDIRECCION EN GESTION DE TELE SALUD DEL CENTRO NACIONAL DE TELEMEDICINA.
DEPENDENCIA: CENATE
SOLICITUD DE PEDIDO:11115975
HASTA LOS 10 DIAS CALENDARIO EL  1° ENTREGABLE
HASTA LOS 30 DIAS CALENDARIO EL  2° ENTREGABLE
HASTA LOS 40 DIAS CALENDARIO EL  3° ENTREGABLE
SEGÚN LOS TERMINOS DE REFERENCIA.</t>
  </si>
  <si>
    <t>2199U00897</t>
  </si>
  <si>
    <t>4503743447</t>
  </si>
  <si>
    <t>MARTINEZ SALAZAR GLOROALDO GERSON</t>
  </si>
  <si>
    <t>SERVICIO DE PROFESIONAL ENCARGADO DE ANALIZAR LA IMPLEMENTACION DE SISTEMASA INFORMATICOS EN LA ATENCION DE LOS PACIENTES DE TELECONSULTAS DEL CENATE
DEPENDENCIA: CENATE
SOLICITUD DE PEDIDO: 11115951
HASTA LOS 10 DIAS CALENDARIO EL  1° ENTREGABLE
HASTA LOS 30 DIAS CALENDARIO EL  2° ENTREGABLE
HASTA LOS 40 DIAS CALENDARIO EL  3° ENTREGABLE
SEGÚN LOS TERMINOS DE REFERENCIA.</t>
  </si>
  <si>
    <t>2199U00961</t>
  </si>
  <si>
    <t>4503743419</t>
  </si>
  <si>
    <t>RICCI ALE ALFREDO ENRIQUE</t>
  </si>
  <si>
    <t>SERVICIO ESPECIALIZADO PARA MANTENIMIENTO  DE DATOS, ANALISIS DE PROBLEMATICAS Y REQUERIMIENTOS QUE NECESITEN SOLUCIONES DE SOFTWARE DE CENATE
DEPENDENCIA: CENATE
SOLICITUD DE PEDIDO: 11115950
HASTA LOS 10 DIAS CALENDARIO EL  1° ENTREGABLE
HASTA LOS 30 DIAS CALENDARIO EL  2° ENTREGABLE
HASTA LOS 40 DIAS CALENDARIO EL  3° ENTREGABLE
SEGÚN LOS TERMINOS DE REFERENCIA.</t>
  </si>
  <si>
    <t>2199U00975</t>
  </si>
  <si>
    <t>4503743413</t>
  </si>
  <si>
    <t>MEDINA PEREZ CINDY SOFIA</t>
  </si>
  <si>
    <t>SE REQUIERE LA CONTRATACIÓN DE UN SERVICIO DE SOPORTE ASISTENCIAL PARA REALIZAR LA PROGRAMACIÓN DE LOS MÉDICOS QUE TRABAJAN EN LOS SERVICIOS DE MEDICINA GENERAL, ESPECIALIZADA, CRÓNICOS, TELE-URGENCIAS Y TELE-UCI.
DEPENDENCIA: CENATE
SOLICITUD DE PEDIDO: 11116016
HASTA LOS 10 DIAS CALENDARIO EL  1° ENTREGABLE
HASTA LOS 30 DIAS CALENDARIO EL  2° ENTREGABLE
HASTA LOS 40 DIAS CALENDARIO EL  3° ENTREGABLE
SEGÚN LOS TERMINOS DE REFERENCIA.</t>
  </si>
  <si>
    <t>2199U00979</t>
  </si>
  <si>
    <t>4503743406</t>
  </si>
  <si>
    <t>CENTENARO CARDENAS JOSE LUIS</t>
  </si>
  <si>
    <t>SE REQUIERE LA CONTRATACIÓN DE UN SERVICIO ESPECIALIZADO PARA INTERPRETAR IMÁGENES DIGITALES DE COMPUTARIZADAS DE LAS REDES ASISTENCIALES  DESDE EL CENTRO NACIONAL DE TELEMEDICINA.
DEPENDENCIA: CENATE
SOLICITUD DE PEDIDO:11116251
HASTA LOS 10 DIAS CALENDARIO EL  1° ENTREGABLE
HASTA LOS 30 DIAS CALENDARIO EL  2° ENTREGABLE
HASTA LOS 40 DIAS CALENDARIO EL  3° ENTREGABLE
SEGÚN LOS TERMINOS DE REFERENCIA.</t>
  </si>
  <si>
    <t>2199U00945</t>
  </si>
  <si>
    <t>4503743403</t>
  </si>
  <si>
    <t>GUEVARA ANGELES ROBINSON EDUARDO</t>
  </si>
  <si>
    <t>SERVICIO DE ASISTENCIA EN LA INSTALACION Y VALIDACION  DE LA OPERATIVIDAD DE LOS EQUIPOS Y PERIFERICOS DE LA NUEVA SEDE DEL CENATE
DEPENDENCIA: CENATE
SOLICITUD DE PEDIDO: 11115953
HASTA LOS 10 DIAS CALENDARIO EL  1° ENTREGABLE
HASTA LOS 30 DIAS CALENDARIO EL  2° ENTREGABLE
HASTA LOS 40 DIAS CALENDARIO EL  3° ENTREGABLE
SEGÚN LOS TERMINOS DE REFERENCIA.</t>
  </si>
  <si>
    <t>2199U00943</t>
  </si>
  <si>
    <t>4503743377</t>
  </si>
  <si>
    <t>CRUZ HUAMAN PABLO EDWIN</t>
  </si>
  <si>
    <t>CONTRATACION DE UN SERVICIO DE ASISTENCIA PARA LA INSTALACION Y VALIDACION DE LA OPERATIVIDAD DE LOS EQUIPOS Y PERIFERICOS DE LA NUEVA SEDE DEL CENATE
DEPENDENCIA: CENATE
SOLICITUD DE PEDIDO: 11115948
HASTA LOS 10 DIAS CALENDARIO EL  1° ENTREGABLE
HASTA LOS 30 DIAS CALENDARIO EL  2° ENTREGABLE
HASTA LOS 40 DIAS CALENDARIO EL  3° ENTREGABLE
SEGÚN LOS TERMINOS DE REFERENCIA.</t>
  </si>
  <si>
    <t>2199U00941</t>
  </si>
  <si>
    <t>4503743372</t>
  </si>
  <si>
    <t>RIVERA GAMARRA JUAN PABLO</t>
  </si>
  <si>
    <t>CONTRATACIÓN DE COORDINADOR II PARA LA SUB GERENCIA DE PROGRAMACIÓN Y ELABORACIÓN DE EXPEDIENTES DE LA CENTRAL DE ABASTECIMIENTO DE BIENES ESTRATÉGICOS
DEPENDENCIA:  CEABE - SUB GERENCIA DE PROGRAMACIÓN Y ELABORACIÓN DE EXPEDIENTES
SOLICITUD DE PEDIDO: 11117876
HASTA LOS 30 DIAS CALENDARIO EL  1° ENTREGABLE
HASTA LOS 60 DIAS CALENDARIO EL  2° ENTREGABLE
SEGÚN LOS TERMINOS DE REFERENCIA.</t>
  </si>
  <si>
    <t>2199U01077</t>
  </si>
  <si>
    <t>4503743363</t>
  </si>
  <si>
    <t>SEMINARIO SARAVIA ANITA DEL PILAR</t>
  </si>
  <si>
    <t>SE REQUIERE LA CONTRATACIÓN DE UN SERVICIO ENCARGADO DEL ANÁLISIS E INTERPRETACIÓN  TÉCNICO LEGAL DE LOS DISPOSITIVOS SOBRE NUEVAS INICIATIVAS EN TELEMEDICINA DENTRO DEL MARCO DE LA EMERGENCIA SANITARIA NACIONAL COVID 19.
DEPENDENCIA: CENATE
SOLICITUD DE PEDIDO: 11115957
HASTA LOS 10 DIAS CALENDARIO EL  1° ENTREGABLE
HASTA LOS 30 DIAS CALENDARIO EL  2° ENTREGABLE
HASTA LOS 40 DIAS CALENDARIO EL  3° ENTREGABLE
SEGÚN LOS TERMINOS DE REFERENCIA.</t>
  </si>
  <si>
    <t>2199U00910</t>
  </si>
  <si>
    <t>4503743357</t>
  </si>
  <si>
    <t>RABANAL DE LA PEÑA VICTORIA ALICIA</t>
  </si>
  <si>
    <t>CONTRATACION DE UN SERVICIO DE ASISTENCIA EN EL MONITOREO ESTADISTICAS DE PRODUCCION DE LOS SERVICIOS QUE BRINDA EL CENATE
DEPENDENCIA: CENATE
SOLICITUD DE PEDIDO: 11115972
HASTA LOS 10 DIAS CALENDARIO EL  1° ENTREGABLE
HASTA LOS 30 DIAS CALENDARIO EL  2° ENTREGABLE
HASTA LOS 40 DIAS CALENDARIO EL  3° ENTREGABLE
SEGÚN LOS TERMINOS DE REFERENCIA.</t>
  </si>
  <si>
    <t>4503743354</t>
  </si>
  <si>
    <t>LOLI ZELADA ELENA MILAGROS</t>
  </si>
  <si>
    <t>CONTRATCION DE UN SERVICIO ESPECIALIZADO RADIOLOGIA PARA LA LECTURA DE IMAGENES DE LAS IPRESS A TRAVES DE LA TELEMEDICINA DESDE EL CENATE
DEPENDENCIA: CENATE
SOLICITUD DE PEDIDO: 11116248
HASTA LOS 10 DIAS CALENDARIO EL  1° ENTREGABLE
HASTA LOS 30 DIAS CALENDARIO EL  2° ENTREGABLE
HASTA LOS 40 DIAS CALENDARIO EL  3° ENTREGABLE
SEGÚN LOS TERMINOS DE REFERENCIA.</t>
  </si>
  <si>
    <t>2199U00938</t>
  </si>
  <si>
    <t>4503743346</t>
  </si>
  <si>
    <t>PEZO MENDOZA SIMON SAYMON</t>
  </si>
  <si>
    <t>CONTRATACION DE UN SERVICIO ESPECIALIZADO PARA COORDINAR Y AJECUTAR LOS PROYECTOS TECNOLOGICOS E INFORMATICOS DE TELEMEDICINA QUE BRINDA EL CENATE A NIVEL NACIONAL
DEPENDENCIA: CENATE
SOLICITUD DE PEDIDO: 11115922
HASTA LOS 10 DIAS CALENDARIO EL  1° ENTREGABLE
HASTA LOS 30 DIAS CALENDARIO EL  2° ENTREGABLE
HASTA LOS 40 DIAS CALENDARIO EL  3° ENTREGABLE
SEGÚN LOS TERMINOS DE REFERENCIA.</t>
  </si>
  <si>
    <t>2199U00924</t>
  </si>
  <si>
    <t>4503743335</t>
  </si>
  <si>
    <t>VILCHEZ CASTRO DIEGO ORLANDO</t>
  </si>
  <si>
    <t>CONTRATACION DE UN SERVICIO PARA LA COORDINACION DE LOS HORARIOS DE ATENCION DEL PERSONAL MEDICO DEL PAQUETE COVID 2021
DEPENDENCIA: CENATE
SOLICITUD DE PEDIDO: 11115924
HASTA LOS 10 DIAS CALENDARIO EL  1° ENTREGABLE
HASTA LOS 30 DIAS CALENDARIO EL  2° ENTREGABLE
HASTA LOS 40 DIAS CALENDARIO EL  3° ENTREGABLE
SEGÚN LOS TERMINOS DE REFERENCIA.</t>
  </si>
  <si>
    <t>2199U00907</t>
  </si>
  <si>
    <t>4503743332</t>
  </si>
  <si>
    <t>MOLINA MENGOA JEFREY ADEMAR</t>
  </si>
  <si>
    <t>SERVICIO ESPECIALIZADO EN INGENIERIA ELECTRÓNICA PARA LA IMPLEMENTACIÓN DE MEJORAS NORMATIVAS Y LA EVALUACIÓN DE LA GESTIÓN DE MANTENIMIENTO DE LOS ÓRGANOS DESCONCENTRADOS DE ESSALUD - ZONA LIMA
DEPENDENCIA:  SUB GERENCIA DE MANTENIMIENTO - GCPI
SOLICITUD DE PEDIDO: 11116610
HASTA LOS 30 DIAS CALENDARIO EL  1° ENTREGABLE
HASTA LOS 60 DIAS CALENDARIO EL  2° ENTREGABLE
HASTA LOS 90 DIAS CALENDARIO EL  3° ENTREGABLE
SEGÚN LOS TERMINOS DE REFERENCIA.</t>
  </si>
  <si>
    <t>2199U01046</t>
  </si>
  <si>
    <t>4503743328</t>
  </si>
  <si>
    <t>BONIFAZ PANTANI ALFREDO GIOVANI</t>
  </si>
  <si>
    <t>CONTRATCION DE SERVICIO ESPECIALIZADO PARA GESTIONAR LAS TELECAPACITACIONES  A INSTITUCIONES U ORGANISMOS EXTERNOS E INTERNOS DE ESSALUD  ATRAVES DEL CENATE
DEPENDENCIA: CENATE
SOLICITUD DE PEDIDO:11115944
HASTA LOS 10 DIAS CALENDARIO EL  1° ENTREGABLE
HASTA LOS 30 DIAS CALENDARIO EL  2° ENTREGABLE
HASTA LOS 40 DIAS CALENDARIO EL  3° ENTREGABLE
SEGÚN LOS TERMINOS DE REFERENCIA.</t>
  </si>
  <si>
    <t>2199U00933</t>
  </si>
  <si>
    <t>4503743315</t>
  </si>
  <si>
    <t>LOAYZA BALLON GIOVANNI NICANOR</t>
  </si>
  <si>
    <t>CONTRATACIÓN DE UN SERVICIO DE UN CHOFER PARA EL CENTRO DE ATENCIÓN Y AISLAMIENTO VILLA PANAMERICANA
DEPENDENCIA:  GERENCIA DE OFERTA FLEXIBLE
SOLICITUD DE PEDIDO: 11109650
HASTA LOS 10 DIAS CALENDARIO EL  1° ENTREGABLE
HASTA LOS 40 DIAS CALENDARIO EL  2° ENTREGABLE
SEGÚN LOS TERMINOS DE REFERENCIA.</t>
  </si>
  <si>
    <t>2199U01044</t>
  </si>
  <si>
    <t>4503743298</t>
  </si>
  <si>
    <t>TORRES VILLAFUERTE LUDWING SERGIO</t>
  </si>
  <si>
    <t xml:space="preserve">CONTRATACIÓN DE SERVICIO DE DIGITACION PARA EL FORTALECIMIENTO DE LA LABOR PARA LOS ASEGURADOS PADOMI - ZONA LIMA NORTE 3
DEPENDENCIA:  GOF - PADOMI
SOLICITUD DE PEDIDO: 11115429
HASTA LOS 15 DIAS CALENDARIO EL  1° ENTREGABLE
HASTA LOS 40 DIAS CALENDARIO EL  2° ENTREGABLE
HASTA LOS 60 DIAS CALENDARIO EL  3° ENTREGABLE
SEGÚN LOS TERMINOS DE REFERENCIA.
</t>
  </si>
  <si>
    <t>2199U01060</t>
  </si>
  <si>
    <t>4503743294</t>
  </si>
  <si>
    <t>NECIOSUP QUIROZ DANTE</t>
  </si>
  <si>
    <t xml:space="preserve">SERVICIO DE APOYO EN LA GESTIÓN DE ACTIVIDADES Y SEGUIMIENTO DE PROCESOS EN EL CENTRO DE DATOS EN LA CENTRAL DE ESSALUD
DEPENDENCIA:  GERENCIA DE PRODUCCIÓN - GCTIC
SOLICITUD DE PEDIDO: 11115767
HASTA LOS 10 DIAS CALENDARIO EL  1° ENTREGABLE
HASTA LOS 40 DIAS CALENDARIO EL  2° ENTREGABLE
HASTA LOS 70 DIAS CALENDARIO EL  3° ENTREGABLE
SEGÚN LOS TERMINOS DE REFERENCIA.
</t>
  </si>
  <si>
    <t>2199U01056</t>
  </si>
  <si>
    <t>4503743288</t>
  </si>
  <si>
    <t>QUISPE CASTRO CHRISTIAN ALFONSO</t>
  </si>
  <si>
    <t>SERVICIO DE APOYO PARA EL MONITOREO DE INFRAESTRUCTURA Y EJECUCIÓN DE POLÍTICA DE RESPALDO DE DATOS DEL CENTRO DE DATOS SEDE CENTAL DE ESSALUD
DEPENDENCIA:  GERENCIA DE PRODUCCIÓN - GCTIC
SOLICITUD DE PEDIDO: 11115789
HASTA LOS 10 DIAS CALENDARIO EL  1° ENTREGABLE
HASTA LOS 40 DIAS CALENDARIO EL  2° ENTREGABLE
HASTA LOS 70 DIAS CALENDARIO EL  3° ENTREGABLE
SEGÚN LOS TERMINOS DE REFERENCIA.</t>
  </si>
  <si>
    <t>2199U01062</t>
  </si>
  <si>
    <t>4503743286</t>
  </si>
  <si>
    <t>LUJAN ESCALANTE RENATO</t>
  </si>
  <si>
    <t>CONTRATCION DE UN SERVICIO DE ASISTENCIA PARA GESTIONAR LAS ACTIVIDADES DE TELECONSULTA DEL CENATE
DEPENDENCIA: CENATE
SOLICITUD DE PEDIDO: 11115945
HASTA LOS 10 DIAS CALENDARIO EL  1° ENTREGABLE
HASTA LOS 30 DIAS CALENDARIO EL  2° ENTREGABLE
HASTA LOS 40 DIAS CALENDARIO EL  3° ENTREGABLE
SEGÚN LOS TERMINOS DE REFERENCIA.</t>
  </si>
  <si>
    <t>2199U00932</t>
  </si>
  <si>
    <t>4503743279</t>
  </si>
  <si>
    <t>ALARCON PALMA JUAN CARLOS</t>
  </si>
  <si>
    <t>SERVICIO PARA LA ARTICULACIÓN DE LOS PROCESOS ADMINISTRATIVOS Y ASISTENCIALES PARA LOGRAR UNA RESPUESTA OPORTUNA A LOS ASEGURADOS EN LAS OFICINAS DE ATENCIÓN AL ASEGURADO DE LA RED PRESTACIONAL CUSCO
DEPENDENCIA:  GERENCIA CENTRAL DE ATENCIÓN AL ASEGURADO
SOLICITUD DE PEDIDO: 11116624
HASTA LOS 25 DIAS CALENDARIO EL  1° ENTREGABLE
HASTA LOS 55 DIAS CALENDARIO EL  2° ENTREGABLE
SEGÚN LOS TERMINOS DE REFERENCIA.</t>
  </si>
  <si>
    <t>2199U01057</t>
  </si>
  <si>
    <t>4503743272</t>
  </si>
  <si>
    <t>LINARES GONZALES TREICY DEINA</t>
  </si>
  <si>
    <t>CONTRATCION DEL SERVICIO DE APOYO EN LA GESTION ADMINISTRATIVA DEL CENTRO CAIONAL DE TELEMEDICINA
DEPENDENCIA: CENATE
SOLICITUD DE PEDIDO:11115939
HASTA LOS 10 DIAS CALENDARIO EL  1° ENTREGABLE
HASTA LOS 30 DIAS CALENDARIO EL  2° ENTREGABLE
HASTA LOS 40 DIAS CALENDARIO EL  3° ENTREGABLE
SEGÚN LOS TERMINOS DE REFERENCIA.</t>
  </si>
  <si>
    <t>2199U00872</t>
  </si>
  <si>
    <t>4503743263</t>
  </si>
  <si>
    <t>CARBAJAL CASTILLO FELICITA MILAGROS</t>
  </si>
  <si>
    <t>CONTRATACION DE UN SERVICIO PARA LA COORDINACION Y SEGUIMIENTO DE LOS PROCESOS LOGISTICOS Y PRESUPUESTALES EN LA ADQUISICION DE BIENES Y SERVICIOS DEL CENTRO NACIONAL DE TELEMEDICINA
DEPENDENCIA: CENATE
SOLICITUD DE PEDIDO:11115920
HASTA LOS 10 DIAS CALENDARIO EL  1° ENTREGABLE
HASTA LOS 30 DIAS CALENDARIO EL  2° ENTREGABLE
HASTA LOS 40 DIAS CALENDARIO EL  3° ENTREGABLE
SEGÚN LOS TERMINOS DE REFERENCIA.</t>
  </si>
  <si>
    <t>2199U00892</t>
  </si>
  <si>
    <t>4503743229</t>
  </si>
  <si>
    <t xml:space="preserve">CONTRATACIÓN DEL SERVICIO DE ATENCIÓN AL ASEGURADO EN LA PLATAFORMA EN LÍNEA - ORIENTADOR 19
DEPENDENCIA:  GERENCIA CENTRAL DE ATENCIÓN AL ASEGURADO
SOLICITUD DE PEDIDO: 11116210
HASTA LOS 25 DIAS CALENDARIO EL  1° ENTREGABLE
HASTA LOS 55 DIAS CALENDARIO EL  2° ENTREGABLE
SEGÚN LOS TERMINOS DE REFERENCIA.
</t>
  </si>
  <si>
    <t>2199U01045</t>
  </si>
  <si>
    <t>4503743226</t>
  </si>
  <si>
    <t>SANCHEZ SOLANO VERONICA MARGARITA</t>
  </si>
  <si>
    <t xml:space="preserve">CONTRATATACION DE UN SERVIICIO DE DISEÑO GRAFICO DIGITAL E INTERACTIVO DE MOVIMIENTO PARA LA EXPERIENCIA DE USUARIO DE ESSALUD DIGITAL - CENATE
DEPENDENCIA: CENATE
SOLICITUD DE PEDIDO:11115927
HASTA LOS 15 DIAS CALENDARIO EL  1° ENTREGABLE
SEGÚN LOS TERMINOS DE REFERENCIA.
</t>
  </si>
  <si>
    <t>2199U00904</t>
  </si>
  <si>
    <t>4503743222</t>
  </si>
  <si>
    <t>CONTRATACIÓN DEL SERVICIO DE ATENCIÓN AL ASEGURADO EN LA PLATAFORMA EN LÍNEA - ORIENTADOR 75
DEPENDENCIA:  GERENCIA CENTRAL DE ATENCIÓN AL ASEGURADO
SOLICITUD DE PEDIDO: 11116391
HASTA LOS 25 DIAS CALENDARIO EL  1° ENTREGABLE
HASTA LOS 55 DIAS CALENDARIO EL  2° ENTREGABLE
SEGÚN LOS TERMINOS DE REFERENCIA</t>
  </si>
  <si>
    <t>2199U01047</t>
  </si>
  <si>
    <t>4503743217</t>
  </si>
  <si>
    <t>HURTADO LEGUIA SISINIO FELICIANO</t>
  </si>
  <si>
    <t>SERVICIO DE APOYO PARA LA SUPERVISIÓN Y ADMINISTRACIÓN DE BASES DE DATOS ORACLE PARA LOS SISTEMAS INFORMÁTICOS DE ESSALUD BAJO HOSTING
DEPENDENCIA:  GERENCIA DE PRODUCCIÓN - GCTIC
SOLICITUD DE PEDIDO: 11115766
HASTA LOS 30 DIAS CALENDARIO EL  1° ENTREGABLE
HASTA LOS 60 DIAS CALENDARIO EL  2° ENTREGABLE
HASTA LOS 90 DIAS CALENDARIO EL  3° ENTREGABLE
SEGÚN LOS TERMINOS DE REFERENCIA.</t>
  </si>
  <si>
    <t>2199U01055</t>
  </si>
  <si>
    <t>4503743205</t>
  </si>
  <si>
    <t>BASTIDAS ENRIQUEZ MARYCARMEN</t>
  </si>
  <si>
    <t>CONTRATACIÓN DE UN SERVICIO OPERATIVO PARA AGENDAR CONSULTAS VIRTALES A LOS ASEGURADOS EN LA ESPECIALIDAD DE PSICOLOGIA QUE BRINDA EL CENATE
DEPENDENCIA: CENATE
SOLICITUD DE PEDIDO: 11115968
HASTA LOS 10 DIAS CALENDARIO EL  1° ENTREGABLE
HASTA LOS 30 DIAS CALENDARIO EL  2° ENTREGABLE
HASTA LOS 40 DIAS CALENDARIO EL  3° ENTREGABLE
SEGÚN LOS TERMINOS DE REFERENCIA.</t>
  </si>
  <si>
    <t>2199U00921</t>
  </si>
  <si>
    <t>4503743198</t>
  </si>
  <si>
    <t>ALTAMIRANO SOTO HELEN WENDY</t>
  </si>
  <si>
    <t>CONTRATACIÓN DE TÉCNICO DE FARMACIA PARA EL FORTALECIMIENTO DE LA LABOR DEL SERVICIO DE FARMACIA PADOMI DE LA DIRECCIÓN DE ATENCIÓN DOMICIALIARIA NO PROGRAMADA - ZONA LIMA SUR 5
DEPENDENCIA:  GOF - PADOMI
SOLICITUD DE PEDIDO: 11115433
HASTA LOS 15 DIAS CALENDARIO EL  1° ENTREGABLE
HASTA LOS 40 DIAS CALENDARIO EL  2° ENTREGABLE
HASTA LOS 60 DIAS CALENDARIO EL  3° ENTREGABLE
SEGÚN LOS TERMINOS DE REFERENCIA.</t>
  </si>
  <si>
    <t>2199U01054</t>
  </si>
  <si>
    <t>4503743194</t>
  </si>
  <si>
    <t>MESTAS ANDIA ELSA</t>
  </si>
  <si>
    <t>CONTRATACIÓN DE UN SERVICIO PROFESIONAL TÉCNICO PARA GESTIONAR LA PROGRAMACIÓN DE TELECONSULTAS DE MEDICINA INTERNA A LOS ASEGURADOS DE LAS REDES ASISTENCIALES DEL CÉNATE.
DEPENDENCIA: CENATE
SOLICITUD DE PEDIDO:11115942
HASTA LOS 10 DIAS CALENDARIO EL  1° ENTREGABLE
HASTA LOS 30 DIAS CALENDARIO EL  2° ENTREGABLE
HASTA LOS 40 DIAS CALENDARIO EL  3° ENTREGABLE
SEGÚN LOS TERMINOS DE REFERENCIA.</t>
  </si>
  <si>
    <t>2199U00915</t>
  </si>
  <si>
    <t>4503743154</t>
  </si>
  <si>
    <t>TRUJILLO BALTA YESENIA CRISTINA</t>
  </si>
  <si>
    <t>CONTRATACION DEL SERVICIO DE TECNICO DIGITADOR PARA EL FORTALECIMIENTO DE LA LABOR ASISTENCIAL DE LA DIRECCION DE ATENCION DOMICILIARIA PROGRAMADA DE LA SUB GERENCIA DE ATENCION DOMICILIARIA- ZONA LIMA ESTE 01
DEPENDENCIA: GOF
SOLICITUD DE PEDIDO:11115519
HASTA LOS 15 DIAS CALENDARIO EL  1° ENTREGABLE
HASTA LOS 40 DIAS CALENDARIO EL  2° ENTREGABLE
HASTA LOS 70 DIAS CALENDARIO EL  3° ENTREGABLE
SEGÚN LOS TERMINOS DE REFERENCIA.</t>
  </si>
  <si>
    <t>2199U00883</t>
  </si>
  <si>
    <t>4503743150</t>
  </si>
  <si>
    <t>PAREDES GORDILLO MELISSA DAYANA</t>
  </si>
  <si>
    <t>CONTRATACION DEL SERVICIO DE TECNICO DIGITADOR PARA EL FORTALECIMIENTO DE LA LABOR ASISTENCIAL DE LA DIRECCION DE ATENCION DOMICILIARIA PROGRAMADA DE LA SUB GERENCIA DE ATENCION DOMICILIARIA- ZONA LIMA CENTRO 01
DEPENDENCIA: GOF
SOLICITUD DE PEDIDO: 11115506
HASTA LOS 15 DIAS CALENDARIO EL  1° ENTREGABLE
HASTA LOS 40 DIAS CALENDARIO EL  2° ENTREGABLE
HASTA LOS 70 DIAS CALENDARIO EL  3° ENTREGABLE
SEGÚN LOS TERMINOS DE REFERENCIA.
REBAJA DE OC SOLICITADO MEDIANTE NOTA N°305-OA-GOF-ESSALUD-2021</t>
  </si>
  <si>
    <t>2199U00882</t>
  </si>
  <si>
    <t>4503743147</t>
  </si>
  <si>
    <t>GOMEZ FLORES ERIKA VANESSA</t>
  </si>
  <si>
    <t>CONTRATACION DEL SERVICIO DE TECNICO DIGITADOR PARA EL FORTALECIMIENTO DE LA LABOR ASISTENCIAL DE LA DIRECCION DE ATENCION DOMICILIARIA PROGRAMADA DE LA SUB GERENCIA DE ATENCION DOMICILIARIA- ZONA LIMA SUR 02
DEPENDENCIA: GOF
SOLICITUD DE PEDIDO: 11115503
HASTA LOS 15 DIAS CALENDARIO EL  1° ENTREGABLE
HASTA LOS 40 DIAS CALENDARIO EL  2° ENTREGABLE
HASTA LOS 70 DIAS CALENDARIO EL  3° ENTREGABLE
SEGÚN LOS TERMINOS DE REFERENCIA.</t>
  </si>
  <si>
    <t>2199U00876</t>
  </si>
  <si>
    <t>4503743142</t>
  </si>
  <si>
    <t>PAULINO CONSTANTINO ARNOLD JOEL</t>
  </si>
  <si>
    <t>CONTRATACION DEL SERVICIO DE TECNICO DIGITADOR PARA EL FORTALECIMIENTO DE LA LABOR ASISTENCIAL DE LA DIRECCION DE ATENCION DOMICILIARIA PROGRAMADA DE LA SUB GERENCIA DE ATENCION DOMICILIARIA- ZONA LIMA ESTE 02
DEPENDENCIA: GOF
SOLICITUD DE PEDIDO: 11115507
HASTA LOS 15 DIAS CALENDARIO EL  1° ENTREGABLE
HASTA LOS 40 DIAS CALENDARIO EL  2° ENTREGABLE
HASTA LOS 70 DIAS CALENDARIO EL  3° ENTREGABLE
SEGÚN LOS TERMINOS DE REFERENCIA.</t>
  </si>
  <si>
    <t>2199U00873</t>
  </si>
  <si>
    <t>4503743066</t>
  </si>
  <si>
    <t>CONTRATACIÓN DEL SERVICIO DE PERSONAL PARA LA SUPERVISIÓN EN LA PLATAFORMA EN LINEA DE ATENCIÓN AL ASEGURADO - ORIENTADOR 15
DEPENDENCIA:  GERENCIA CENTRAL DE ATENCIÓN AL ASEGURADO
SOLICITUD DE PEDIDO: 11116754
HASTA LOS 25 DIAS CALENDARIO EL  1° ENTREGABLE
HASTA LOS 55 DIAS CALENDARIO EL  2° ENTREGABLE
SEGÚN LOS TERMINOS DE REFERENCIA.</t>
  </si>
  <si>
    <t>2199U01030</t>
  </si>
  <si>
    <t>4503743063</t>
  </si>
  <si>
    <t>RODRIGUEZ ESPEJO FIORELLA ROSSMERY</t>
  </si>
  <si>
    <t>SERVICIO PARA LA ARTICULACIÓN DE LOS PROCESOS ADMINISTRATIVOS Y ASISTENCIALES PARA LOGRAR UNA RESPUESTA OPORTUNA A LOS ASEGURADOS EN LAS OFICINAS DE ATENCIÓN AL ASEGURADO DE LA RED PRESTACIONAL REBAGLIATI
DEPENDENCIA:  GERENCIA CENTRAL DE ATENCIÓN AL ASEGURADO
SOLICITUD DE PEDIDO: 11115634
HASTA LOS 25 DIAS CALENDARIO EL  1° ENTREGABLE
HASTA LOS 55 DIAS CALENDARIO EL  2° ENTREGABLE
SEGÚN LOS TERMINOS DE REFERENCIA.</t>
  </si>
  <si>
    <t>2199U01042</t>
  </si>
  <si>
    <t>4503743057</t>
  </si>
  <si>
    <t>ROMERO RAMON GONZALO MARTIN</t>
  </si>
  <si>
    <t>SERVICIOS ESPECIALIZADOS EN INGENIERIA ELECTRÓNICA PARA LA SUPERVISIÓN DEL CUMPLIMIENTO DE LOS PROGRAMAS DE MANTENIMIENTO DE LOS EQUIPOS ESTRATÉGICOS DE LOS ÓRGANOS DESCONCENTRADOS DE ESSALUD - ZONA SUR
DEPENDENCIA:  SUB GERENCIA DE MANTENIMIENTO - GCPI
SOLICITUD DE PEDIDO: 11116602
HASTA LOS 30 DIAS CALENDARIO EL  1° ENTREGABLE
HASTA LOS 60 DIAS CALENDARIO EL  2° ENTREGABLE
HASTA LOS 90 DIAS CALENDARIO EL  3° ENTREGABLE</t>
  </si>
  <si>
    <t>2199U01039</t>
  </si>
  <si>
    <t>4503743049</t>
  </si>
  <si>
    <t>RODRIGUEZ GUEVARA ARTURO</t>
  </si>
  <si>
    <t xml:space="preserve">CONTRATACIÓN DEL SERVICIO DE APOYO PARA EL CONTROL DEL PROYECTO DE FIRMA DIGITAL PARA LA SUB GERENCIA DE SISTEMAS ADMINISTRATIVOS
DEPENDENCIA:  GERENCIA DE DESARROLLO DE SISTEMAS - GCTIC
SOLICITUD DE PEDIDO: 11117550
HASTA LOS 10 DIAS CALENDARIO EL  1° ENTREGABLE
HASTA LOS 40 DIAS CALENDARIO EL  2° ENTREGABLE
HASTA LOS 70 DIAS CALENDARIO EL  3° ENTREGABLE
SEGÚN LOS TERMINOS DE REFERENCIA.
</t>
  </si>
  <si>
    <t>2199U01043</t>
  </si>
  <si>
    <t>4503743032</t>
  </si>
  <si>
    <t>CANAZA TITO GEORGET TRINIDAD</t>
  </si>
  <si>
    <t>CONTRATACIÓN DE UN PROFESIONAL DE APOYO EN GESTIÓN DE LOS PROYECTOS DE TI DE LA SUB GERENCIA DE SISTEMAS ASEGURADORES, SUBSIDIOS Y SOCIALES DE GERENCIA DE SISTEMAS E INNOVACIÓN TECNOLÓGICA
DEPENDENCIA:  GERENCIA DE DESARROLLO DE SISTEMAS - GCTIC
SOLICITUD DE PEDIDO: 11115323
HASTA LOS 10 DIAS CALENDARIO EL  1° ENTREGABLE
HASTA LOS 25 DIAS CALENDARIO EL  2° ENTREGABLE
HASTA LOS 40 DIAS CALENDARIO EL  3° ENTREGABLE
SEGÚN LOS TERMINOS DE REFERENCIA.</t>
  </si>
  <si>
    <t>2199U01034</t>
  </si>
  <si>
    <t>4503743006</t>
  </si>
  <si>
    <t>MUÑOZ ROJAS EIDER ARNOL</t>
  </si>
  <si>
    <t xml:space="preserve">CONTRATACIÓN DEL SERVICIO DE APOYO DE UN ANALISTA DE SOPORTE TÉCNICO PARA LA ATENCIÓN DE INCIDENCIAS Y SOLICITUDES REPORTADOS A LA MESA DE AYUDA DE LA SGST-GPROD-GCTIC
DEPENDENCIA:  GERENCIA DE  PRODUCCIÓN - GCTIC
SOLICITUD DE PEDIDO: 11115725
HASTA LOS 30 DIAS CALENDARIO EL  1° ENTREGABLE
HASTA LOS 60 DIAS CALENDARIO EL  2° ENTREGABLE
HASTA LOS 90 DIAS CALENDARIO EL  3° ENTREGABLE
SEGÚN LOS TERMINOS DE REFERENCIA.
</t>
  </si>
  <si>
    <t>2199U01036</t>
  </si>
  <si>
    <t>4503742988</t>
  </si>
  <si>
    <t>SAYHUA VARGAS WILSONH ELIOT</t>
  </si>
  <si>
    <t xml:space="preserve">SERVICIO PARA LA ARTICULACIÓN DE LOS PROCESOS ADMINISTRATIVOS Y ASISTENCIALES PARA LOGRAR UNA RESPUESTA OPORTUNA A LOS ASEGURADOS EN LAS OFICINAS DE ATENCIÓN AL ASEGURADO DE LA RED PRESTACIONAL CUSCO
DEPENDENCIA:  GERENCIA CENTRAL DE ATENCIÓN AL ASEGURADO
SOLICITUD DE PEDIDO: 11116623
HASTA LOS 25 DIAS CALENDARIO EL  1° ENTREGABLE
HASTA LOS 55 DIAS CALENDARIO EL  2° ENTREGABLE
SEGÚN LOS TERMINOS DE REFERENCIA.
</t>
  </si>
  <si>
    <t>2199U01037</t>
  </si>
  <si>
    <t>4503742984</t>
  </si>
  <si>
    <t>BURELA PRADO PAULA ALEJANDRA</t>
  </si>
  <si>
    <t>SERVICIO PROFESIONAL ESPECILIZADO PARA EVALUAR LA CALIDAD DE EVALUACIONES DE TECNOLOGÍAS SANITARIAS DE PRODUCTOS ONCOLÓGICOS
DEPENDENCIA:  IETSI
SOLICITUD DE PEDIDO: 11116666
HASTA LOS 15 DIAS CALENDARIO EL  1° ENTREGABLE
HASTA LOS 30 DIAS CALENDARIO EL  2° ENTREGABLE
SEGÚN LOS TERMINOS DE REFERENCIA.</t>
  </si>
  <si>
    <t>2199U01015</t>
  </si>
  <si>
    <t>4503742976</t>
  </si>
  <si>
    <t>ALVITRES REYES YULISSA YULIANA</t>
  </si>
  <si>
    <t>SERVICIO PARA LA ARTICULACIÓN DE LOS PROCESOS ADMINISTRATIVOS Y ASISTENCIALES PARA LOGRAR UNA RESPUESTA OPORTUNA A LOS ASEGURADOS EN LAS OFICINAS DE ATENCIÓN AL ASEGURADO DE LA RED PRESTACIONAL REBAGLIATI
DEPENDENCIA:  GERENCIA CENTRAL DE ATENCIÓN AL ASEGURADO
SOLICITUD DE PEDIDO: 11115637
HASTA LOS 25 DIAS CALENDARIO EL  1° ENTREGABLE
HASTA LOS 55 DIAS CALENDARIO EL  2° ENTREGABLE
SEGÚN LOS TERMINOS DE REFERENCIA.</t>
  </si>
  <si>
    <t>2199U01032</t>
  </si>
  <si>
    <t>4503742965</t>
  </si>
  <si>
    <t>CONTRATACIÓN DE SERVICIO DE ATENCIÓN AL ASEGURADO EN LA PLATAFORMA EN LÍNEA - ORIENTADOR 73
DEPENDENCIA:  GERENCIA CENTRAL DE ATENCIÓN AL ASEGURADO
SOLICITUD DE PEDIDO: 11116388
HASTA LOS 25 DIAS CALENDARIO EL  1° ENTREGABLE
HASTA LOS 55 DIAS CALENDARIO EL  2° ENTREGABLE
SEGÚN LOS TERMINOS DE REFERENCIA.</t>
  </si>
  <si>
    <t>2199U01040</t>
  </si>
  <si>
    <t>4503742957</t>
  </si>
  <si>
    <t>SEVILLANO PERALTA EDINSON FREDY</t>
  </si>
  <si>
    <t>CONTRATACIÓN DE SERVICIOS DE APOYO EN LA ATENCIÓN DE LA MESA DE AYUDA DE LA SUB GERENCIA DE SOPORTE TÉCNICO
DEPENDENCIA:  GERENCIA DE PRODUCCIÓN - GCTIC
SOLICITUD DE PEDIDO: 11115727
HASTA LOS 30 DIAS CALENDARIO EL  1° ENTREGABLE
HASTA LOS 60 DIAS CALENDARIO EL  2° ENTREGABLE
HASTA LOS 90 DIAS CALENDARIO EL  3° ENTREGABLE
SEGÚN LOS TERMINOS DE REFERENCIA.</t>
  </si>
  <si>
    <t>2199U01035</t>
  </si>
  <si>
    <t>4503742945</t>
  </si>
  <si>
    <t>TADEO REYES CARLOS TITO</t>
  </si>
  <si>
    <t>CONTRATACIÓN DE SERVICIOS DE GESTIÓN DE ACTIVOS INFORMÁTICOS, DESPLAZAMIENTO, CAMBIO E INSTALACIÓN DE COMPUTADORAS DE ESCRITORIO - IMPRESORAS
DEPENDENCIA:  GERENCIA DE PRODUCCIÓN - GCTIC
SOLICITUD DE PEDIDO: 11115740
HASTA LOS 30 DIAS CALENDARIO EL  1° ENTREGABLE
HASTA LOS 60 DIAS CALENDARIO EL  2° ENTREGABLE
HASTA LOS 90 DIAS CALENDARIO EL  3° ENTREGABLE
SEGÚN LOS TERMINOS DE REFERENCIA.</t>
  </si>
  <si>
    <t>2199U01038</t>
  </si>
  <si>
    <t>4503742775</t>
  </si>
  <si>
    <t>GARCIA BELLO JANINA ELSA</t>
  </si>
  <si>
    <t xml:space="preserve">SERVICIO PARA LA ARTICULACIÓN DE LOS PROCESOS ADMINISTRATIVOS Y ASISTENCIALES PARA LOGRAR UNA RESPUESTA OPORTUNA A LOS ASEGURADOS EN LAS OFICINAS DE ATENCIÓN AL ASEGURADO DE LA RED PRESTACIONAL SABOGAL
DEPENDENCIA:  GERENCIA CENTRAL DE ATENCIÓN AL ASEGURADO
SOLICITUD DE PEDIDO: 11115760
HASTA LOS 25 DIAS CALENDARIO EL  1° ENTREGABLE
HASTA LOS 55 DIAS CALENDARIO EL  2° ENTREGABLE
SEGÚN LOS TERMINOS DE REFERENCIA.
</t>
  </si>
  <si>
    <t>2199U01001</t>
  </si>
  <si>
    <t>4503742767</t>
  </si>
  <si>
    <t xml:space="preserve">CONTRATACIÓN DE SERVICIO DE ATENCIÓN AL ASEGURADO EN LA PLATAFORMA EN LÍNEA - ORIENTADOR 53
DEPENDENCIA:  GERENCIA CENTRAL DE ATENCIÓN AL ASEGURADO
SOLICITUD DE PEDIDO: 11116357
HASTA LOS 25 DIAS CALENDARIO EL  1° ENTREGABLE
HASTA LOS 55 DIAS CALENDARIO EL  2° ENTREGABLE
SEGÚN LOS TERMINOS DE REFERENCIA.
</t>
  </si>
  <si>
    <t>2199U01031</t>
  </si>
  <si>
    <t>4503742697</t>
  </si>
  <si>
    <t>GARCIA GOMERO DAVID SANTIAGO</t>
  </si>
  <si>
    <t xml:space="preserve">CONTRATACIÓN DE SERVICIOS PROFESIONALES PARA LA BÚSQUEDA Y VALORACIÓN DE LA CALIDAD METODOLÓGICA DE GUIAS DE PRACTICA CLÍNICAS DE ENFERMEDAD RENAL CRÓNICA ESTADIO 4-5
DEPENDENCIA:  IETSI
SOLICITUD DE PEDIDO: 11116587
HASTA LOS 15 DIAS CALENDARIO EL  1° ENTREGABLE
HASTA LOS 30 DIAS CALENDARIO EL  2° ENTREGABLE
SEGÚN LOS TERMINOS DE REFERENCIA.
</t>
  </si>
  <si>
    <t>2199U01027</t>
  </si>
  <si>
    <t>4503742688</t>
  </si>
  <si>
    <t>MONTES ALVIS JOSE MANUEL</t>
  </si>
  <si>
    <t xml:space="preserve">CONTRATACIÓN DE SERVICIOS PROFESIONALES PARA REVISIÓN METODOLÓGICA DE UNA GUÍA DE PRÁCTICA CLÍNICA ONCOLÓGICA
DEPENDENCIA:  IETSI
SOLICITUD DE PEDIDO: 11116601
HASTA LOS 15 DIAS CALENDARIO EL  1° ENTREGABLE
HASTA LOS 30 DIAS CALENDARIO EL  2° ENTREGABLE
SEGÚN LOS TERMINOS DE REFERENCIA.
</t>
  </si>
  <si>
    <t>2199U01028</t>
  </si>
  <si>
    <t>4503742679</t>
  </si>
  <si>
    <t>QUISPE JULI CENDER UDAI</t>
  </si>
  <si>
    <t xml:space="preserve">CONTRATACIÓN DE SERVICIO S PROFESIONALES PARA LA FORMULACIÓN DE PREGUNTAS CLÍNICAS DE UNA GUÍA DE PRÁCTICA CLÍNICA EN HEMOFILIA
DEPENDENCIA:  IETSI
SOLICITUD DE PEDIDO: 11116604
HASTA LOS 20 DIAS CALENDARIO EL  1° ENTREGABLE
SEGÚN LOS TERMINOS DE REFERENCIA.
</t>
  </si>
  <si>
    <t>2199U01029</t>
  </si>
  <si>
    <t>4503742668</t>
  </si>
  <si>
    <t>CAMPOS SALCEDO CRISSTEL FANY</t>
  </si>
  <si>
    <t xml:space="preserve">SERVICIO PARA LA ARTICULACIÓN DE LOS PROCESOS ADMINISTRATIVOS Y ASISTENCIALES PARA LOGRAR UNA RESPUESTA OPORTUNA A LOS ASEGURADOS EN LAS OFICINAS DE ATENCIÓN AL ASEGURADO DE LA RED PRESTACIONAL ALMENARA
DEPENDENCIA:  GERENCIA CENTRAL DE ATENCIÓN AL ASEGURADO
SOLICITUD DE PEDIDO: 11115657
HASTA LOS 25 DIAS CALENDARIO EL  1° ENTREGABLE
HASTA LOS 55 DIAS CALENDARIO EL  2° ENTREGABLE
SEGÚN LOS TERMINOS DE REFERENCIA.
</t>
  </si>
  <si>
    <t>2199U01019</t>
  </si>
  <si>
    <t>4503742665</t>
  </si>
  <si>
    <t>MUNAYLLA LOZANO CARLOS DAVID</t>
  </si>
  <si>
    <t xml:space="preserve">SERVICIO PARA LA ARTICULACIÓN DE LOS PROCESOS ADMINISTRATIVOS Y ASISTENCIALES PARA LOGRAR UNA RESPUESTA OPORTUNA A LOS ASEGURADOS EN LAS OFICINAS DE ATENCIÓN AL ASEGURADO DE LA RED PRESTACIONAL ALMENARA
DEPENDENCIA:  GERENCIA CENTRAL DE ATENCIÓN AL ASEGURADO
SOLICITUD DE PEDIDO: 11115669
HASTA LOS 25 DIAS CALENDARIO EL  1° ENTREGABLE
HASTA LOS 55 DIAS CALENDARIO EL  2° ENTREGABLE
SEGÚN LOS TERMINOS DE REFERENCIA.
</t>
  </si>
  <si>
    <t>2199U01020</t>
  </si>
  <si>
    <t>4503742660</t>
  </si>
  <si>
    <t>CARRILLO CUBILLAS KEYLA DIAHANN</t>
  </si>
  <si>
    <t>SERVICIO PARA LA ARTICULACIÓN DE LOS PROCESOS ADMINISTRATIVOS Y ASISTENCIALES PARA LOGRAR UNA RESPUESTA OPORTUNA A LOS ASEGURADOS EN LAS OFICINAS DE ATENCIÓN AL ASEGURADO DE LA RED PRESTACIONAL SABOGAL
DEPENDENCIA:  GERENCIA CENTRAL DE ATENCIÓN AL ASEGURADO
SOLICITUD DE PEDIDO: 11115702
HASTA LOS 25 DIAS CALENDARIO EL  1° ENTREGABLE
HASTA LOS 55 DIAS CALENDARIO EL  2° ENTREGABLE
SEGÚN LOS TERMINOS DE REFERENCIA.</t>
  </si>
  <si>
    <t>2199U01002</t>
  </si>
  <si>
    <t>4503742651</t>
  </si>
  <si>
    <t>SOLIS YUCRA TANIA DEL PILAR</t>
  </si>
  <si>
    <t xml:space="preserve">CONTRATACIÓN DEL SERVICIO PARA LA ELABORACIÓN DE COMUNICADOS DE SEGURIDAD DE PRODUCTOS FARMACEÚTICOS Y DISPOSITIVOS MÉDICOS
DEPENDENCIA:  IETSI
SOLICITUD DE PEDIDO: 11116616
HASTA LOS 30 DIAS CALENDARIO EL  1° ENTREGABLE
HASTA LOS 60 DIAS CALENDARIO EL  2° ENTREGABLE
SEGÚN LOS TERMINOS DE REFERENCIA.
</t>
  </si>
  <si>
    <t>2199U01011</t>
  </si>
  <si>
    <t>4503742639</t>
  </si>
  <si>
    <t>SOLIER COBEÑAS DAPHNE ZAKIA</t>
  </si>
  <si>
    <t xml:space="preserve">SERVICIO DE DATA ENTRY Y SEGUIMIENTO DE INVESTIGACIONES EN SALUD
DEPENDENCIA:  IETSI
SOLICITUD DE PEDIDO: 11116661
HASTA LOS 15 DIAS CALENDARIO EL  1° ENTREGABLE
HASTA LOS 30 DIAS CALENDARIO EL  2° ENTREGABLE
SEGÚN LOS TERMINOS DE REFERENCIA.
</t>
  </si>
  <si>
    <t>4503742630</t>
  </si>
  <si>
    <t>URIARTE CORTEZ ZOILA LUZ</t>
  </si>
  <si>
    <t xml:space="preserve">CONTRATACIÓN DE UN SERVICIO  ESPECIALIZADO EN INGENIERIA CIVIL PARA EL FORTALECIMIENTO DE LA GESTIÓN NORMATIVA DE MANTENMIENTO DE LA INFRAESTRUCTURA HOSPITALARIA DE ESSALUD, EN LA SUB GERENCIA DE MANTENIMIENTO
DEPENDENCIA: GCPI -  SUB GERENCIA DE MANTENIMIENTO
SOLICITUD DE PEDIDO: 11117231
HASTA LOS 30 DIAS CALENDARIO EL  1° ENTREGABLE
HASTA LOS 60 DIAS CALENDARIO EL  2° ENTREGABLE
HASTA LOS 90 DIAS CALENDARIO EL  3° ENTREGABLE
SEGÚN LOS TERMINOS DE REFERENCIA.
</t>
  </si>
  <si>
    <t>2199U01003</t>
  </si>
  <si>
    <t>4503742618</t>
  </si>
  <si>
    <t>ORTEGA GARRO PAOLA MILAGROS</t>
  </si>
  <si>
    <t xml:space="preserve">SERVICIO PARA LA ARTICULACIÓN DE LOS PROCESOS ADMINISTRATIVOS Y ASISTENCIALES PARA LOGRAR UNA RESPUESTA OPORTUNA A LOS ASEGURADOS EN LAS OFICINAS DE ATENCIÓN AL ASEGURADO DE LA RED PRESTACIONAL SABOGAL
DEPENDENCIA:  GERENCIA CENTRAL DE ATENCIÓN AL ASEGURADO
SOLICITUD DE PEDIDO: 11115705
HASTA LOS 15 DIAS CALENDARIO EL  1° ENTREGABLE
HASTA LOS 55 DIAS CALENDARIO EL  2° ENTREGABLE
SEGÚN LOS TERMINOS DE REFERENCIA.
</t>
  </si>
  <si>
    <t>2199U01005</t>
  </si>
  <si>
    <t>4503742585</t>
  </si>
  <si>
    <t>SOTO BECERRA PERCY</t>
  </si>
  <si>
    <t xml:space="preserve">CONTRATACIÓN DEL SERVICIO DE DESARROLLO DE INVESTIGACIÓN QUE ABORDA EL COVID -19 EN ESSALUD
DEPENDENCIA:  IETSI
SOLICITUD DE PEDIDO: 11116660
HASTA LOS 15 DIAS CALENDARIO EL  1° ENTREGABLE
HASTA LOS 30 DIAS CALENDARIO EL  2° ENTREGABLE
SEGÚN LOS TERMINOS DE REFERENCIA.
</t>
  </si>
  <si>
    <t>2199U01008</t>
  </si>
  <si>
    <t>4503742576</t>
  </si>
  <si>
    <t>CUZQUE SONAPO JOVITA</t>
  </si>
  <si>
    <t>CONTRATACIÓN DE TÉCNICO DE FARMACIA PARA EL FORTALECIMIENTO DE LA LABOR DEL SERVICIO DE FARMACIA PADOMI DE LA DIRECCIÓN DE ATENCIÓN DOMICIALIARIA NO PROGRAMADA - ZONA LIMA SUR 4
DEPENDENCIA:  GOF - PADOMI
SOLICITUD DE PEDIDO: 11115441
HASTA LOS 15 DIAS CALENDARIO EL  1° ENTREGABLE
HASTA LOS 40 DIAS CALENDARIO EL  2° ENTREGABLE
HASTA LOS 60 DIAS CALENDARIO EL  3° ENTREGABLE
SEGÚN LOS TERMINOS DE REFERENCIA.
REBAJA DE OC SOLICITADO MEDIANTE NOTA N°302-OA-GOF-ESSALUD-2021</t>
  </si>
  <si>
    <t>2199U01022</t>
  </si>
  <si>
    <t>4503742574</t>
  </si>
  <si>
    <t>BLANCO ESPINOZA JENNIFER JAZMIN</t>
  </si>
  <si>
    <t>CONTRATACIÓN DEL SERVICIO PARA LA ARTICULACIÓN DE LOS PROCESOS ADMINISTRATIVOS Y ASISTENCIALES PARA LOGRAR UNA RESPUESTA OPORTUNA A LOS ASEGURADOS EN ELAS OFICINAS DE ATENCIÓN AL ASEGURADO EN LA RED ASISTENCIAL AREQUIPA
DEPENDENCIA:  GERENCIA CENTRAL DE ATENCIÓN AL ASEGURADO
SOLICITUD DE PEDIDO: 11115750
HASTA LOS 25 DIAS CALENDARIO EL  1° ENTREGABLE
HASTA LOS 55 DIAS CALENDARIO EL  2° ENTREGABLE
SEGÚN LOS TERMINOS DE REFERENCIA.</t>
  </si>
  <si>
    <t>2199U01024</t>
  </si>
  <si>
    <t>4503742568</t>
  </si>
  <si>
    <t>ZURITA PEÑA HILDA MAGALY</t>
  </si>
  <si>
    <t>CONTRATACIÓN DE TÉCNICO EN FARMACIA PARA EL FORTALECIMIENTO DE LA LABOR DEL SERVICIO DE FARMACIA PADOMI DE LA DIRECCIÓN DE ATENCIÓN DOMICIALIARIA NO PROGRAMADA - ZONA LIMA CENTRO 1
DEPENDENCIA:  GOF - PADOMI
SOLICITUD DE PEDIDO: 11115457
HASTA LOS 15 DIAS CALENDARIO EL  1° ENTREGABLE
HASTA LOS 40 DIAS CALENDARIO EL  2° ENTREGABLE
HASTA LOS 60 DIAS CALENDARIO EL  3° ENTREGABLE
SEGÚN LOS TERMINOS DE REFERENCIA.
REBAJA DE OC SOLICITADO MEDIANTE NOTA N°302-OA-GOF-ESSALUD-2021</t>
  </si>
  <si>
    <t>2199U01014</t>
  </si>
  <si>
    <t>4503742563</t>
  </si>
  <si>
    <t>SERNAQUE VILCHEZ ENRIQUE ARTURO</t>
  </si>
  <si>
    <t>CONTRATACIÓN DE TÉCNICO DE FARMACIA PARA EL FORTALECIMIENTO DE LA LABOR DEL SERVICIO DE FARMACIA PADOMI DE LA DIRECCIÓN DE ATENCIÓN DOMICIALIARIA NO PROGRAMADA - ZONA LIMA NORTE 1
DEPENDENCIA:  GOF - PADOMI
SOLICITUD DE PEDIDO: 11115457
HASTA LOS 15 DIAS CALENDARIO EL  1° ENTREGABLE
HASTA LOS 40 DIAS CALENDARIO EL  2° ENTREGABLE
HASTA LOS 60 DIAS CALENDARIO EL  3° ENTREGABLE
SEGÚN LOS TERMINOS DE REFERENCIA.
REBAJA DE OC SOLICITADO MEDIANTE NOTA N°302-OA-GOF-ESSALUD-2021</t>
  </si>
  <si>
    <t>2199U01016</t>
  </si>
  <si>
    <t>4503742558</t>
  </si>
  <si>
    <t>MANRIQUE QUILLA BRENER ANGEL</t>
  </si>
  <si>
    <t>SERVICIO PARA LA ARTICULACIÓN DE LOS PROCESOS ADMINISTRATIVOS Y ASISTENCIALES PARA LOGRAR UNA RESPUESTA OPORTUNA A LOS ASEGURADOS EN LAS OFICINAS DE ATENCIÓN AL ASEGURADO DE LA RED PRESTACIONAL AREQUIPA
DEPENDENCIA:  GERENCIA CENTRAL DE ATENCIÓN AL ASEGURADO
SOLICITUD DE PEDIDO: 11115753
HASTA LOS 25 DIAS CALENDARIO EL  1° ENTREGABLE
HASTA LOS 55 DIAS CALENDARIO EL  2° ENTREGABLE
SEGÚN LOS TERMINOS DE REFERENCIA.</t>
  </si>
  <si>
    <t>2199U01007</t>
  </si>
  <si>
    <t>4503742549</t>
  </si>
  <si>
    <t>GAMBOA RAMOS LIZETT</t>
  </si>
  <si>
    <t>SERVICIO PARA LA ARTICULACIÓN DE LOS PROCESOS ADMINISTRATIVOS Y ASISTENCIALES PARA LOGRAR UNA RESPUESTA OPORTUNA A LOS ASEGURADOS EN LAS OFICINAS DE ATENCIÓN AL ASEGURADO DE LA RED PRESTACIONAL ALMENARA
DEPENDENCIA:  GERENCIA CENTRAL DE ATENCIÓN AL ASEGURADO
SOLICITUD DE PEDIDO: 11115656
HASTA LOS 25 DIAS CALENDARIO EL  1° ENTREGABLE
HASTA LOS 55 DIAS CALENDARIO EL  2° ENTREGABLE
SEGÚN LOS TERMINOS DE REFERENCIA.</t>
  </si>
  <si>
    <t>2199U00999</t>
  </si>
  <si>
    <t>4503742546</t>
  </si>
  <si>
    <t>ANGULO ZEGARRA CARLOS ABILIO</t>
  </si>
  <si>
    <t>CONTRATACIÓN DEL SERVICIO DE APOYO DE UN ANALISTA  LA MESA DE AYUDA
DEPENDENCIA: GCTIC
SOLICITUD DE PEDIDO: 11115720
HASTA LOS 10 DIAS CALENDARIO EL  1° ENTREGABLE
HASTA LOS 40 DIAS CALENDARIO EL  2° ENTREGABLE
HASTA LOS 70 DIAS CALENDARIO EL  3° ENTREGABLE
SEGÚN LOS TERMINOS DE REFERENCIA.</t>
  </si>
  <si>
    <t>2199U01025</t>
  </si>
  <si>
    <t>4503742488</t>
  </si>
  <si>
    <t>HUARINGA ANTIALON DIEGO NELSINHO</t>
  </si>
  <si>
    <t>SERVICIO PARA LA ARTICULACIÓN DE LOS PROCESOS ADMINISTRATIVOS Y ASISTENCIALES PARA LOGRAR UNA RESPUESTA OPORTUNA A LOS ASEGURADOS EN LAS OFICINAS DE ATENCIÓN AL ASEGURADO DE LA RED PRESTACIONAL JUNIN
DEPENDENCIA:  GERENCIA CENTRAL DE ATENCIÓN AL ASEGURADO
SOLICITUD DE PEDIDO: 11115747
HASTA LOS 25 DIAS CALENDARIO EL  1° ENTREGABLE
HASTA LOS 55 DIAS CALENDARIO EL  2° ENTREGABLE
SEGÚN LOS TERMINOS DE REFERENCIA.</t>
  </si>
  <si>
    <t>2199U00982</t>
  </si>
  <si>
    <t>4503742483</t>
  </si>
  <si>
    <t>BOBADILLA CASTRO YAHIR ALEXANDER</t>
  </si>
  <si>
    <t>SERVICIO PARA LA ARTICULACIÓN DE LOS PROCESOS ADMINISTRATIVOS Y ASISTENCIALES PARA LOGRAR UNA RESPUESTA OPORTUNA A LOS ASEGURADOS EN LAS OFICINAS DE ATENCIÓN AL ASEGURADO DE LA RED PRESTACIONAL ALMENARA
DEPENDENCIA:  GERENCIA CENTRAL DE ATENCIÓN AL ASEGURADO
SOLICITUD DE PEDIDO: 11115671
HASTA LOS 25 DIAS CALENDARIO EL  1° ENTREGABLE
HASTA LOS 55 DIAS CALENDARIO EL  2° ENTREGABLE
SEGÚN LOS TERMINOS DE REFERENCIA.</t>
  </si>
  <si>
    <t>2199U00984</t>
  </si>
  <si>
    <t>4503742480</t>
  </si>
  <si>
    <t>BRAVO RICSE KATHERINE SHARON</t>
  </si>
  <si>
    <t>SERVICIO PARA LA ARTICULACIÓN DE LOS PROCESOS ADMINISTRATIVOS Y ASISTENCIALES PARA LOGRAR UNA RESPUESTA OPORTUNA A LOS ASEGURADOS EN LAS OFICINAS DE ATENCIÓN AL ASEGURADO DE LA RED PRESTACIONAL JUNIN
DEPENDENCIA:  GERENCIA CENTRAL DE ATENCIÓN AL ASEGURADO
SOLICITUD DE PEDIDO: 11115742
HASTA LOS 25 DIAS CALENDARIO EL  1° ENTREGABLE
HASTA LOS 55 DIAS CALENDARIO EL  2° ENTREGABLE
SEGÚN LOS TERMINOS DE REFERENCIA.</t>
  </si>
  <si>
    <t>2199U00985</t>
  </si>
  <si>
    <t>4503742478</t>
  </si>
  <si>
    <t>NAVARRO TOVAR MICAELA ERICELA</t>
  </si>
  <si>
    <t xml:space="preserve">SERVICIO PARA LA ARTICULACIÓN DE LOS PROCESOS ADMINISTRATIVOS Y ASISTENCIALES PARA LOGRAR UNA RESPUESTA OPORTUNA A LOS ASEGURADOS EN LAS OFICINAS DE ATENCIÓN AL ASEGURADO DE LA RED PRESTACIONAL JUNIN
DEPENDENCIA:  GERENCIA CENTRAL DE ATENCIÓN AL ASEGURADO
SOLICITUD DE PEDIDO: 11115744
HASTA LOS 25 DIAS CALENDARIO EL  1° ENTREGABLE
HASTA LOS 55 DIAS CALENDARIO EL  2° ENTREGABLE
SEGÚN LOS TERMINOS DE REFERENCIA.
</t>
  </si>
  <si>
    <t>2199U00988</t>
  </si>
  <si>
    <t>4503742474</t>
  </si>
  <si>
    <t>MARSTON VALDIVIA EDWARD GUILLERMO</t>
  </si>
  <si>
    <t>SERVICIO PARA LA ARTICULACIÓN DE LOS PROCESOS ADMINISTRATIVOS Y ASISTENCIALES PARA LOGRAR UNA RESPUESTA OPORTUNA A LOS ASEGURADOS EN LAS OFICINAS DE ATENCIÓN AL ASEGURADO DE LA RED PRESTACIONAL ALMENARA
DEPENDENCIA:  GERENCIA CENTRAL DE ATENCIÓN AL ASEGURADO
SOLICITUD DE PEDIDO: 11115655
HASTA LOS 25 DIAS CALENDARIO EL  1° ENTREGABLE
HASTA LOS 55 DIAS CALENDARIO EL  2° ENTREGABLE
SEGÚN LOS TERMINOS DE REFERENCIA.</t>
  </si>
  <si>
    <t>2199U00994</t>
  </si>
  <si>
    <t>4503742467</t>
  </si>
  <si>
    <t>BRAVO TIRADO INGRID FANNY</t>
  </si>
  <si>
    <t>SERVICIO PARA LA ARTICULACIÓN DE LOS PROCESOS ADMINISTRATIVOS Y ASISTENCIALES PARA LOGRAR UNA RESPUESTA OPORTUNA A LOS ASEGURADOS EN LAS OFICINAS DE ATENCIÓN AL ASEGURADO DE LA RED PRESTACIONAL REBAGLIATI
DEPENDENCIA:  GERENCIA CENTRAL DE ATENCIÓN AL ASEGURADO
SOLICITUD DE PEDIDO: 11115631
HASTA LOS 25 DIAS CALENDARIO EL  1° ENTREGABLE
HASTA LOS 55 DIAS CALENDARIO EL  2° ENTREGABLE
SEGÚN LOS TERMINOS DE REFERENCIA.</t>
  </si>
  <si>
    <t>2199U00997</t>
  </si>
  <si>
    <t>4503742459</t>
  </si>
  <si>
    <t>PORTELLA DE LA CRUZ RUTH MALLOLYN</t>
  </si>
  <si>
    <t>SERVICIO DE ARTICULACIÓN DE LOS PROCESOS ADMINISTRATIVOS Y ASISTENCIALES PARA LOGRAR UNA RESPUESTA OPORTUNA A LOS ASEGURADOS EN LAS OFICINAS DE ATENCIÓN AL ASEGURADO EN LA RED PRESTACIONAL REBAGLIATI
DEPENDENCIA:  GERENCIA CENTRAL DE ATENCIÓN AL ASEGURADO
SOLICITUD DE PEDIDO: 11115698
HASTA LOS 25 DIAS CALENDARIO EL  1° ENTREGABLE
HASTA LOS 55 DIAS CALENDARIO EL  2° ENTREGABLE
SEGÚN LOS TERMINOS DE REFERENCIA.</t>
  </si>
  <si>
    <t>2199U00996</t>
  </si>
  <si>
    <t>4503742449</t>
  </si>
  <si>
    <t>CONTRATACIÓN DEL SERVICIO DE DESARROLLO CREATIVO DE PIEZAS GRÁFICAS
DEPENDENCIA:  ORI
SOLICITUD DE PEDIDO: 11116849
HASTA LOS 30 DIAS CALENDARIO EL  1° ENTREGABLE
HASTA LOS 60 DIAS CALENDARIO EL  2° ENTREGABLE
SEGÚN LOS TERMINOS DE REFERENCIA.</t>
  </si>
  <si>
    <t>2199U01021</t>
  </si>
  <si>
    <t>4503742441</t>
  </si>
  <si>
    <t>GARAYAR REYES JULISSA LUZ</t>
  </si>
  <si>
    <t>CONTRATACIÓN DE TÉCNICO DE FARMACIA PARA EL FORTALECIMIENTO DE LA LABOR DEL SERVICIO DE FARMACIA PADOMI DE LA DIRECCIÓN DE ATENCIÓN DOMICILIARIA NO PROGRAMADA - ZONA LIMA SUR 3
DEPENDENCIA:  GOF - PADOMI
SOLICITUD DE PEDIDO: 11115445
HASTA LOS 15 DIAS CALENDARIO EL  1° ENTREGABLE
HASTA LOS 40 DIAS CALENDARIO EL  2° ENTREGABLE
HASTA LOS 60 DIAS CALENDARIO EL  3° ENTREGABLE
SEGÚN LOS TERMINOS DE REFERENCIA.
REBAJA DE OC SOLICITADO MEDIANTE NOTA N°302-OA-GOF-ESSALUD-2021</t>
  </si>
  <si>
    <t>2199U01017</t>
  </si>
  <si>
    <t>4503742348</t>
  </si>
  <si>
    <t>LOPEZ BARTOLOME SILVIA</t>
  </si>
  <si>
    <t>CONTRATACIÓN DEL SERVICIO PARA LA ARTICULACIÓN DE LOS PROCESOS ADMINISTRATIVOS Y ASISTENCIALES PARA LOGRAR UNA RESPUESTA OPORTUNA A LOS ASEGURADOS EN LAS OFICINAS DE ATENCIÓN AL ASEGURADO DE LA RED ASISTENCIAL JUNIN
DEPENDENCIA: GERENCIA CENTRAL DE ATENCIÓN AL ASEGURADO
SOLICITUD DE PEDIDO: 11115706
HASTA LOS 25 DIAS CALENDARIO EL  1° ENTREGABLE
HASTA LOS 55 DIAS CALENDARIO EL  2° ENTREGABLE
SEGÚN LOS TERMINOS DE REFERENCIA.</t>
  </si>
  <si>
    <t>2199U00974</t>
  </si>
  <si>
    <t>4503742338</t>
  </si>
  <si>
    <t>MUÑOZ MEDINA MARCELO</t>
  </si>
  <si>
    <t>CONTRATACIÓN DEL SERVICIO PARA LA ARTICULACIÓN DE LOS PROCESOS ADMINISTRATIVOS Y ASISTENCIALES PARA LOGRAR UNA RESPUESTA OPORTUNA A LOS ASEGURADOS EN LAS OFICINAS DE ATENCIÓN AL ASEGURADO DE LA RED ASISTENCIAL AREQUIPA
DEPENDENCIA: GERENCIA CENTRAL DE ATENCIÓN AL ASEGURADO
SOLICITUD DE PEDIDO: 11115751
HASTA LOS 25 DIAS CALENDARIO EL  1° ENTREGABLE
HASTA LOS 55 DIAS CALENDARIO EL  2° ENTREGABLE
SEGÚN LOS TERMINOS DE REFERENCIA.</t>
  </si>
  <si>
    <t>2199U00973</t>
  </si>
  <si>
    <t>4503742336</t>
  </si>
  <si>
    <t>CORNEJO DIAZ KRISS</t>
  </si>
  <si>
    <t>CONTRATACIÓN DEL SERVICIO PARA LA ARTICULACIÓN DE LOS PROCESOS ADMINISTRATIVOS Y ASISTENCIALES PARA LOGRAR UNA RESPUESTA OPORTUNA A LOS ASEGURADOS EN LAS OFICINAS DE ATENCIÓN AL ASEGURADO DE LA RED ASISTENCIAL AREQUIPA
DEPENDENCIA: GERENCIA CENTRAL DE ATENCIÓN AL ASEGURADO
SOLICITUD DE PEDIDO: 11115749
HASTA LOS 25 DIAS CALENDARIO EL  1° ENTREGABLE
HASTA LOS 55 DIAS CALENDARIO EL  2° ENTREGABLE
SEGÚN LOS TERMINOS DE REFERENCIA.</t>
  </si>
  <si>
    <t>2199U00963</t>
  </si>
  <si>
    <t>4503742328</t>
  </si>
  <si>
    <t>VILCHERREZ TAPIA JESSICA NATALY</t>
  </si>
  <si>
    <t>CONTRATACIÓN DEL SERVICIO PARA LA ARTICULACIÓN DE LOS PROCESOS ADMINISTRATIVOS Y ASISTENCIALES PARA LOGRAR UNA RESPUESTA OPORTUNA A LOS ASEGURADOS EN LAS OFICINAS DE ATENCIÓN AL ASEGURADO DE LA RED ASISTENCIAL LAMBAYEQUE
DEPENDENCIA: GERENCIA CENTRAL DE ATENCIÓN AL ASEGURADO
SOLICITUD DE PEDIDO: 11115756
HASTA LOS 25 DIAS CALENDARIO EL  1° ENTREGABLE
HASTA LOS 55 DIAS CALENDARIO EL  2° ENTREGABLE
SEGÚN LOS TERMINOS DE REFERENCIA.</t>
  </si>
  <si>
    <t>2199U00965</t>
  </si>
  <si>
    <t>4503742315</t>
  </si>
  <si>
    <t>CARRANZA CASTILLO YASMIN MILAGROS</t>
  </si>
  <si>
    <t>CONTRATACIÓN DEL SERVICIO PARA LA ARTICULACIÓN DE LOS PROCESOS ADMINISTRATIVOS Y ASISTENCIALES PARA LOGRAR UNA RESPUESTA OPORTUNA A LOS ASEGURADOS EN LAS OFICINAS DE ATENCIÓN AL ASEGURADO DE LA RED ASISTENCIAL LA LIBERTAD
DEPENDENCIA: GERENCIA CENTRAL DE ATENCIÓN AL ASEGURADO
SOLICITUD DE PEDIDO: 11115761
HASTA LOS 25 DIAS CALENDARIO EL  1° ENTREGABLE
HASTA LOS 55 DIAS CALENDARIO EL  2° ENTREGABLE
SEGÚN LOS TERMINOS DE REFERENCIA.</t>
  </si>
  <si>
    <t>2199U00960</t>
  </si>
  <si>
    <t>4503742017</t>
  </si>
  <si>
    <t>GUILLERMO ROMAN MARTINA CESARINA EDITH</t>
  </si>
  <si>
    <t>CONTRATACION DE SERVICIO PARA RECLUTAMIENTO, REGISTRO Y SEGUIMIENTO DE DONANTES Y RECEPTORES EN UNA UNIDAD DE BANCO DE SANGRE EN EL MARCO DEL ESTUDIO DE INVESTIGACION "USO DE PLASMA CONVALECIENTE PARA EL TRATAMIENTO DE PACIENTES CON COVID-19 EN ESSALUD".
DEPENDENCIA: IETSI-DIRECCION DE INVESTIGACION EN SALUD.
SOLPED: 11116656
SEGÚN LOS TERMINOS DE REFERENCIA.
ENTREGABLES:
1ER ENTREGABLE: HASTA LOS 15 DIAS CALENDARIOS.
2DO ENTREGABLE: HASTA LOS 30 DIAS CALENDARIOS.
EL PAGO SERA EN DOS (02) ARMADAS.</t>
  </si>
  <si>
    <t>2199U00992</t>
  </si>
  <si>
    <t>4503741996</t>
  </si>
  <si>
    <t>ARANDA VIVANCO CARLOS JORGE</t>
  </si>
  <si>
    <t>CONTRATACIÓN DEL SERVICIO DE UN ESPECIALISTA EN GESTIÓN Y CONTROL DE ALMACÉN PARA LAS PRESTACIONES ADMINISTRATIVAS EN EL CENTRO DE ATENCIÓN Y AISLAMIENTO VILLA PANAMERICANA
DEPENDENCIA: GOF
SOLICITUD DE PEDIDO:11109644
HASTA LOS 10 DIAS CALENDARIO EL  1° ENTREGABLE
HASTA LOS 40 DIAS CALENDARIO EL  2° ENTREGABLE
SEGÚN LOS TERMINOS DE REFERENCIA.</t>
  </si>
  <si>
    <t>2199U00998</t>
  </si>
  <si>
    <t>4503741992</t>
  </si>
  <si>
    <t>ZEGARRA ESTRADA ERICK RODDY</t>
  </si>
  <si>
    <t>CONTRATACION DE SERVICIO PROFESIONAL ESPECIALIZADO PARA LA GESTION Y ADMINISTRACION DEL MAESTRO DE MATERIALES, BASE DE DATOS Y REPOSITORIO DE FICHAS TECNICAS DE DISPOSITIVOS MEDICOS, EQUIPOS BIOMEDICOS Y OTRAS TECNOLOGIAS RELACIONADAS.
DEPENDENCIA: IETSI-SUB DIRECCION DE EVALUACION DE DISPOSITIVOS MEDICOS Y EQUIPOS BIOMEDICOS.
SOLPED: 11116663
SEGÚN LOS TERMINOS DE REFERENCIA.
ENTREGABLES:
1ER ENTREGABLE: HASTA LOS 15 DIAS CALENDARIOS.
2DO ENTREGABLE: HASTA LOS 30 DIAS CALENDARIOS.
EL PAGO SERA EN DOS (02) ARMADAS.</t>
  </si>
  <si>
    <t>2199U00995</t>
  </si>
  <si>
    <t>4503741988</t>
  </si>
  <si>
    <t>ALFARO QUISPE ROSMERY</t>
  </si>
  <si>
    <t>CONTRATACION DE UN TECNICO DE FARMACIA PARA EL FOTALECIMIENTO DE LA LABOR DEL SERVICIO DE FARMACIA PADOMI DE LA DIRECCION DE ATENCION DOMICILIARIA NO PROGRAMADA- ZONA LIMA NORTE 2
DEPENDENCIA: GOF
SOLICITUD DE PEDIDO: 11115432
HASTA LOS 15 DIAS CALENDARIO EL  1° ENTREGABLE
HASTA LOS 40 DIAS CALENDARIO EL  2° ENTREGABLE
HASTA LOS 60 DIAS CALENDARIO EL  3° ENTREGABLE
SEGÚN LOS TERMINOS DE REFERENCIA.
REBAJA DE OC SOLICITADO MEDIANTE NOTA N°302-OA-GOF-ESSALUD-2021</t>
  </si>
  <si>
    <t>2199U00990</t>
  </si>
  <si>
    <t>4503741986</t>
  </si>
  <si>
    <t>LEON MANCO ROBERTO ANTONIO</t>
  </si>
  <si>
    <t>CONTRATACION DE SERVICIO PARA MEJORIAS Y EJECUCION DE INVESTIGACIONES EN SALUD.
DEPENDENCIA: IETSI-DIRECCION DE INVESTIGACION EN SALUD.
SOLPED: 11116655
SEGÚN LOS TERMINOS DE REFERENCIA.
ENTREGABLES:
1ER ENTREGABLE: HASTA LOS 15 DIAS CALENDARIOS.
2DO ENTREGABLE: HASTA LOS 30 DIAS CALENDARIOS.
EL PAGO SERA EN DOS (02) ARMADAS.</t>
  </si>
  <si>
    <t>2199U00977</t>
  </si>
  <si>
    <t>4503741818</t>
  </si>
  <si>
    <t>RAMIREZ CAMPOS NARCY SARAI</t>
  </si>
  <si>
    <t>CONTRATACION DE UN (1) APOYO EN GESTION DE PROCESOS DE PAGOS EN LA REVISION DE EXPEDIENTES Y VERIFICACION DE FACTURAS EN EL SAP PARA LA SUB GERENCIA DE ADQUISICIONES DE LA GERENCIA DE ABASTECIMIENTO DE LA GERENCIA CENTRAL DE LOGISTICA DE ESSALUD.
DEPENDENCIA: GCL
SOLICITUD DE PEDIDO:11118361
HASTA LOS 30 DIAS CALENDARIO EL  1° ENTREGABLE
HASTA LOS 60 DIAS CALENDARIO EL  2° ENTREGABLE
SEGÚN LOS TERMINOS DE REFERENCIA.</t>
  </si>
  <si>
    <t>2199U00991</t>
  </si>
  <si>
    <t>4503741769</t>
  </si>
  <si>
    <t>AVILA BARRUTIA WALTER VICENTE OSWAL</t>
  </si>
  <si>
    <t>CONTRATACION DE TECNICO DE FARMACIA PARA EL FORTALECIMIENTO DE LA LABOR DEL SERVICIO DE FARMACIA DE LA DIRECCION DE ATENCION DOMICILIARIA NO PROGRAMADA-ZONA LIMA ESTE 3.
DEPENDENCIA: GERENCIA DE OFERTA FLEXIBLE-PADOMI.
SOLPED: 11115435
SEGÚN LOS TERMINOS DE REFERENCIA.
ENTREGABLES:
1ER ENTREGABLE: HASTA LOS 15 DIAS CALENDARIOS.
2DO ENTREGABLE: HASTA LOS 40 DIAS CALENDARIOS.
3ER ENTREGABLE: HASTA LOS 60 DIAS CALENDARIOS.
EL PAGO SERA EN TRES (03) ARMADAS.
REBAJA DE OC SOLICITADO MEDIANTE NOTA N°302-OA-GOF-ESSALUD-2021</t>
  </si>
  <si>
    <t>2199U00976</t>
  </si>
  <si>
    <t>4503741764</t>
  </si>
  <si>
    <t>HILARIO COTRINA NANCY EDITH</t>
  </si>
  <si>
    <t>CONTRATACION DE TECNICO DE FARMACIA PARA EL FORTALECIMIENTO DE LA LABOR DEL SERVICIO DE FARMACIA DE LA DIRECCION DE ATENCION DOMICILIARIA NO PROGRAMADA-ZONA LIMA OESTE 1.
DEPENDENCIA: GERENCIA DE OFERTA FLEXIBLE-PADOMI.
SOLPED: 11115446
SEGÚN LOS TERMINOS DE REFERENCIA.
ENTREGABLES:
1ER ENTREGABLE: HASTA LOS 15 DIAS CALENDARIOS.
2DO ENTREGABLE: HASTA LOS 40 DIAS CALENDARIOS.
3ER ENTREGABLE: HASTA LOS 60 DIAS CALENDARIOS.
EL PAGO SERA EN TRES (03) ARMADAS.
REBAJA DE OC SOLICITADO MEDIANTE NOTA N°302-OA-GOF-ESSALUD-2021</t>
  </si>
  <si>
    <t>2199U00971</t>
  </si>
  <si>
    <t>4503741759</t>
  </si>
  <si>
    <t>AZAÑEDO VILCHEZ DIEGO EDUARDO</t>
  </si>
  <si>
    <t>CONTRATACION DE SERVICIO DE PROFESIONAL ESPECIALIZADO PARA REALIZAR REVISION DE LA EVIDENCIA DE TECNOLOGIAS SANITARIAS RELACIONADAS A DISPOSITIVOS MEDICOS.
DEPENDENCIA: IETSI-SUB DIRECCION DE EVALUACION DE PRODUCTOS FARMACEUTICOS Y OTRAS TECNOLOGIAS SANITARIAS.
SOLPED: 11116667
SEGÚN LOS TERMINOS DE REFERENCIA.
ENTREGABLES:
1ER ENTREGABLE: HASTA LOS 15 DIAS CALENDARIOS.
2DO ENTREGABLE: HASTA LOS 30 DIAS CALENDARIOS.
EL PAGO SERA EN DOS (02) ARMADAS.</t>
  </si>
  <si>
    <t>2199U00970</t>
  </si>
  <si>
    <t>4503741754</t>
  </si>
  <si>
    <t>REYES MORIANO MARIA DEL ROSARIO</t>
  </si>
  <si>
    <t>CONTRATACION DE TECNICO DE FARMACIA PARA EL FORTALECIMIENTO DE LA LABOR DEL SERVICIO DE FARMACIA DE LA DIRECCION DE ATENCION DOMICILIARIA NO PROGRAMADA-ZONA LIMA SUR 1.
DEPENDENCIA: GERENCIA DE OFERTA FLEXIBLE-PADOMI.
SOLPED: 11115454
SEGÚN LOS TERMINOS DE REFERENCIA.
ENTREGABLES:
1ER ENTREGABLE: HASTA LOS 15 DIAS CALENDARIOS.
2DO ENTREGABLE: HASTA LOS 40 DIAS CALENDARIOS.
3ER ENTREGABLE: HASTA LOS 60 DIAS CALENDARIOS.
EL PAGO SERA EN TRES (03) ARMADAS.
REBAJA DE OC SOLICITADO MEDIANTE NOTA N°302-OA-GOF-ESSALUD-2021</t>
  </si>
  <si>
    <t>2199U00969</t>
  </si>
  <si>
    <t>4503741729</t>
  </si>
  <si>
    <t>BENDEZU QUISPE GUIDO JEAN PIERRE</t>
  </si>
  <si>
    <t>CONTRATACION DE SERVICIO PROFESIONAL ESPECIALIZADO PARA REALIZAR EL ANALISIS E INVESTIGACION DE EVIDENCIA CIENTIFICA DE TECNOLOGIAS MEDICAS RELACIONADAS A ENFERMEDADES RARAS.
DEPENDENCIA: IETSI-SUB DIRECCION DE EVALUACION DE PRODUCTOS FARMACEUTICOS Y OTRAS TECNOLOGIAS SANITARIAS.
SOLPED: 11116668
SEGÚN LOS TERMINOS DE REFERENCIA.
ENTREGABLES:
1ER ENTREGABLE: HASTA LOS 15 DIAS CALENDARIOS.
2DO ENTREGABLE: HASTA LOS 30 DIAS CALENDARIOS.
EL PAGO SERA EN DOS (02) ARMADAS.</t>
  </si>
  <si>
    <t>2199U00968</t>
  </si>
  <si>
    <t>4503741716</t>
  </si>
  <si>
    <t>COLINA LEON KITTY MERLI</t>
  </si>
  <si>
    <t>CONTRATACION DE TECNICO DE FARMACIA PARA EL FORTALECIMIENTO DE LA LABOR DEL SERVICIO DE FARMACIA DE LA DIRECCION DE ATENCION DOMICILIARIA NO PROGRAMADA-ZONA LIMA NORTE 4.
DEPENDENCIA: GERENCIA DE OFERTA FLEXIBLE-PADOMI.
SOLPED: 11115439
SEGÚN LOS TERMINOS DE REFERENCIA.
ENTREGABLES:
1ER ENTREGABLE: HASTA LOS 15 DIAS CALENDARIOS.
2DO ENTREGABLE: HASTA LOS 40 DIAS CALENDARIOS.
3ER ENTREGABLE: HASTA LOS 60 DIAS CALENDARIOS.
EL PAGO SERA EN TRES (03) ARMADAS.
REBAJA DE OC SOLICITADO MEDIANTE NOTA N°302-OA-GOF-ESSALUD-2021</t>
  </si>
  <si>
    <t>2199U00959</t>
  </si>
  <si>
    <t>4503741665</t>
  </si>
  <si>
    <t>CARRERA ACOSTA LOURDES DEL ROCIO</t>
  </si>
  <si>
    <t>CONTRATACION DE SERVICIOS PROFESIONALES PARA LA ELABORACION DE UN PLAN PARA LA MEDICION DE LA ADHERENCIA DE LAS RECOMENDACIONES DE UNA GUIA DE PRACTICA CLINICA EN GASTROENTEROLOGIA.
DEPENDENCIA: IETSI-DIRECCION DE GUIAS DE PRACTICA CLINICA, FARMACOVIGILANCIA Y TECNOVIGILANCIA.
SOLPED: 11116611
SEGÚN LOS TERMINOS DE REFERENCIA.</t>
  </si>
  <si>
    <t>2199U00967</t>
  </si>
  <si>
    <t>4503741632</t>
  </si>
  <si>
    <t>MURRUGARRA DIAZ MAGALI AYDE</t>
  </si>
  <si>
    <t>CONTRATACION DE UN TECNICO DE FARMACIA PARA EL FOTALECIMIENTO DE LA LABOR DEL SERVICIO DE FARMACIA PADOMI DE LA DIRECCION DE ATENCION DOMICILIARIA NO PROGRAMADA- ZONA LIMA ESTE 4
DEPENDENCIA: GOF
SOLICITUD DE PEDIDO: 11115450
HASTA LOS 15 DIAS CALENDARIO EL  1° ENTREGABLE
HASTA LOS 40 DIAS CALENDARIO EL  2° ENTREGABLE
HASTA LOS 60 DIAS CALENDARIO EL  3° ENTREGABLE
SEGÚN LOS TERMINOS DE REFERENCIA.
REBAJA DE OC SOLICITADO MEDIANTE NOTA N°302-OA-GOF-ESSALUD-2021</t>
  </si>
  <si>
    <t>2199U00972</t>
  </si>
  <si>
    <t>4503741625</t>
  </si>
  <si>
    <t>LINO GAMARRA LESLIE YANET</t>
  </si>
  <si>
    <t>CONTRATACION DE TECNICO DE FARMACIA PARA EL FORTALECIMIENTO DE LA LABOR DEL SERVICIO DE FARMACIA DE LA DIRECCION DE ATENCION DOMICILIARIA NO PROGRAMADA- ZONA LIMA OESTE 2
DEPENDENCIA: GOF
SOLICITUD DE PEDIDO: 11115447
HASTA LOS 15 DIAS CALENDARIO EL  1° ENTREGABLE
HASTA LOS 40 DIAS CALENDARIO EL  2° ENTREGABLE
HASTA LOS 60 DIAS CALENDARIO EL  3° ENTREGABLE
SEGÚN LOS TERMINOS DE REFERENCIA.</t>
  </si>
  <si>
    <t>2199U00946</t>
  </si>
  <si>
    <t>4503741620</t>
  </si>
  <si>
    <t>CASTRO MORAN DIEGO ALBERTO</t>
  </si>
  <si>
    <t>CONTRATACION DE TECNICO DE FARMACIA PARA EL FORTALECIMIENTO DE LA LABOR DEL SERVICIO DE FARMACIA DE LA DIRECCION DE ATENCION DOMICILIARIA NO PROGRAMADA- ZONA LIMA SUR 2
DEPENDENCIA: GOF
SOLICITUD DE PEDIDO: 11115438
HASTA LOS 15 DIAS CALENDARIO EL  1° ENTREGABLE
HASTA LOS 40 DIAS CALENDARIO EL  2° ENTREGABLE
HASTA LOS 60 DIAS CALENDARIO EL  3° ENTREGABLE
SEGÚN LOS TERMINOS DE REFERENCIA.
REBAJA DE OC SOLICITADO MEDIANTE NOTA N°302-OA-GOF-ESSALUD-2021</t>
  </si>
  <si>
    <t>2199U00949</t>
  </si>
  <si>
    <t>4503741614</t>
  </si>
  <si>
    <t>FLORES CALVAY RUBEN</t>
  </si>
  <si>
    <t>CONTRATACION DE UN TECNICO DE FARMACIA PARA EL FOTALECIMIENTO DE LA LABOR DEL SERVICIO DE FARMACIA PADOMI DE LA DIRECCION DE ATENCION DOMICILIARIA NO PROGRAMADA- ZONA LIMA ESTE 1
DEPENDENCIA: GOF
SOLICITUD DE PEDIDO: 11115443
HASTA LOS 15 DIAS CALENDARIO EL  1° ENTREGABLE
HASTA LOS 40 DIAS CALENDARIO EL  2° ENTREGABLE
HASTA LOS 60 DIAS CALENDARIO EL  3° ENTREGABLE
SEGÚN LOS TERMINOS DE REFERENCIA.
REBAJA DE OC SOLICITADO MEDIANTE NOTA N°302-OA-GOF-ESSALUD-2021</t>
  </si>
  <si>
    <t>2199U00953</t>
  </si>
  <si>
    <t>4503741599</t>
  </si>
  <si>
    <t>ZETA RUIZ NIEVES DEL MILAGRO</t>
  </si>
  <si>
    <t>CONTRATACION DE SERVICIO ESPECIALIZADO DE COORDINACION DE LAS ACTIVIDADES DE GESTION DE LA DIRECCION DE INVETSIGACION EN SALUD.
DEPENDENCIA: IETSI-DIRECCION DE INVESTIGACION EN SALUD.
SOLPED: 11116653
SEGÚN LOS TERMINOS DE REFERENCIA.
ENTREGABLES:
1ER ENTREGABLE: HASTA LOS 15 DIAS CALENDARIOS.
2DO ENTREGABLE: HASTA LOS 30 DIAS CALENDARIOS.
EL PAGO SERA EN DOS (02) ARMADAS.</t>
  </si>
  <si>
    <t>2199U00966</t>
  </si>
  <si>
    <t>4503741594</t>
  </si>
  <si>
    <t>ERAUSQUIN MELGAREJO MERY MARCELA</t>
  </si>
  <si>
    <t>CONTRATACION DE SERVICIO DE ESPECIALIZADO DE QUIMICO FARMACEUTICO PARA EL FORTALECIMIENTO DE LA LABOR ASISTENCIAL DE FARMACIA PADOMI EN LAS ENTREGAS A DOMICILIO PARA LOS ASEGURADOS - ZONA LIMA NORTE 01
DEPENDENCIA: GOF
SOLICITUD DE PEDIDO: 11115430
HASTA LOS 15 DIAS CALENDARIO EL  1° ENTREGABLE
HASTA LOS 40 DIAS CALENDARIO EL  2° ENTREGABLE
HASTA LOS 60 DIAS CALENDARIO EL  3° ENTREGABLE
SEGÚN LOS TERMINOS DE REFERENCIA.
REBAJA DE OC SOLICITADO MEDIANTE NOTA N°302-OA-GOF-ESSALUD-2021</t>
  </si>
  <si>
    <t>2199U00948</t>
  </si>
  <si>
    <t>4503741588</t>
  </si>
  <si>
    <t>RUIZ VALDIVIA ALFREDO BRAULIO</t>
  </si>
  <si>
    <t>CONTRATACION DE SERVICIO DE ESPECIALIZADO DE QUIMICO FARMACEUTICO PARA EL FORTALECIMIENTO DE LA LABOR ASISTENCIAL DE FARMACIA PADOMI EN LAS ENTREGAS A DOMICILIO PARA LOS ASEGURADOS - ZONA LIMA SUR 01
DEPENDENCIA: GOF
SOLICITUD DE PEDIDO: 11115431
HASTA LOS 15 DIAS CALENDARIO EL  1° ENTREGABLE
HASTA LOS 40 DIAS CALENDARIO EL  2° ENTREGABLE
HASTA LOS 60 DIAS CALENDARIO EL  3° ENTREGABLE
SEGÚN LOS TERMINOS DE REFERENCIA.</t>
  </si>
  <si>
    <t>2199U00951</t>
  </si>
  <si>
    <t>4503741586</t>
  </si>
  <si>
    <t>LAZARTE RAMOS ANAIS FRANSHESCA</t>
  </si>
  <si>
    <t>CONTRATACION DE SERVICIO PARA EL DESARROLLO DE ACTIVIDADES DE FARMACOVIGILANCIA EN ESSALUD.
DEPENDENCIA: IETSI-DIRECCION DE GUIAS DE PRACTICA CLINICA, FARMACOVIGILANCIA Y TECNOVIGILANCIA.
SOLPED: 11116613
SEGÚN LOS TERMINOS DE REFERENCIA.
ENTREGABLES:
1ER ENTREGABLE: HASTA LOS 15 DIAS CALENDARIOS.
2DO ENTREGABLE: HASTA LOS 30 DIAS CALENDARIOS.
EL PAGO SERA EN DOS (02) ARMADAS.</t>
  </si>
  <si>
    <t>2199U00958</t>
  </si>
  <si>
    <t>4503741585</t>
  </si>
  <si>
    <t>DURAN VASQUEZ YAHAIDA LOURDES</t>
  </si>
  <si>
    <t>CONTRATACION DE TECNICO DE FARMACIA PARA EL FORTALECIMIENTO DE LA LABOR DEL SERVICIO FARMACIA PADOMI DE LA DIRECCION DE ATENCION DOMICILIARIA NO PROGRAMADA - ZONA LIMA CENTRO 2
DEPENDENCIA: GOF
SOLICITUD DE PEDIDO: 11115442
HASTA LOS 15 DIAS CALENDARIO EL  1° ENTREGABLE
HASTA LOS 40 DIAS CALENDARIO EL  2° ENTREGABLE
HASTA LOS 60 DIAS CALENDARIO EL  3° ENTREGABLE
SEGÚN LOS TERMINOS DE REFERENCIA.</t>
  </si>
  <si>
    <t>2199U00952</t>
  </si>
  <si>
    <t>4503741582</t>
  </si>
  <si>
    <t>NEGGLI ESPICHAN SANDRA URSULA</t>
  </si>
  <si>
    <t>CONTRATACION DE SERVICIO DE DIGITACION PARA EL FORTALECIMIENTO DE LA LABOR ASISTENCIAL DE LA DIRECCION DE ATENCION DOMICILIARIA NO PROGRAMADA - ZONA LIMA SUR 01
DEPENDENCIA: GOF
SOLICITUD DE PEDIDO: 11115415
HASTA LOS 15 DIAS CALENDARIO EL  1° ENTREGABLE
HASTA LOS 40 DIAS CALENDARIO EL  2° ENTREGABLE
HASTA LOS 60 DIAS CALENDARIO EL  3° ENTREGABLE
SEGÚN LOS TERMINOS DE REFERENCIA.</t>
  </si>
  <si>
    <t>2199U00934</t>
  </si>
  <si>
    <t>4503741569</t>
  </si>
  <si>
    <t>MANSILLA CACERES KARLA GIANNINA</t>
  </si>
  <si>
    <t>CONTRATACION DE SERVICIOS PARA LA ASISTENCIA TECNICA ADMINISTRATIVA DE LA DIRECCION DE GUIAS DE PRACTICA CLINICA, FARMACOVIGILANCIA Y TECNOVIGILANCIA.
DEPENDENCIA: IETSI-DIRECCION DE GUIAS DE PRACTICA CLINICA, FARMACOVIGILANCIA Y TECNOVIGILANCIA.
SOLPED: 11116599
SEGÚN LOS TERMINOS DE REFERENCIA.
ENTREGABLES:
1ER ENTREGABLE: HASTA LOS 15 DIAS CALENDARIOS.
2DO ENTREGABLE: HASTA LOS 30 DIAS CALENDARIOS.
EL PAGO SERA EN DOS (02) ARMADAS.</t>
  </si>
  <si>
    <t>2199U00956</t>
  </si>
  <si>
    <t>4503741568</t>
  </si>
  <si>
    <t>ARELLANO ROSAS GERSON</t>
  </si>
  <si>
    <t>CONTRATACION DEL SERVICIO DE TECNICO DIGITADOR PARA EL FORTALECIMIENTO DE LA LABOR ASISTENCIAL DE LA DIRECCION DE ATENCION DOMICILIARIA PROGRAMADA DE LA SUB GERENCIA DE ATENCION DOMICILIARIA- ZONA LIMA NORTE 02
DEPENDENCIA: GOF
SOLICITUD DE PEDIDO:11115502
HASTA LOS 15 DIAS CALENDARIO EL  1° ENTREGABLE
HASTA LOS 40 DIAS CALENDARIO EL  2° ENTREGABLE
HASTA LOS 70 DIAS CALENDARIO EL  3° ENTREGABLE
SEGÚN LOS TERMINOS DE REFERENCIA.</t>
  </si>
  <si>
    <t>2199U00950</t>
  </si>
  <si>
    <t>4503741564</t>
  </si>
  <si>
    <t>YATACO VARGAS JOYCE PAOLA</t>
  </si>
  <si>
    <t>CONTRATACION DE SERVICIO DE ASISTENTE ADMINISTRATIVO PARA LA GESTION DOCUMENTARIA DE LA DIRECCION DE INVESTIGACION EN SALUD.
DEPENDENCIA: IETSI-DIRECCION DE INVESTIGACION EN SALUD.
SOLPED: 11116652
SEGÚN LOS TERMINOS DE REFERENCIA.
ENTREGABLES:
1ER ENTREGABLE: HASTA LOS 15 DIAS CALENDARIOS.
2DO ENTREGABLE: HASTA LOS 30 DIAS CALENDARIOS.
EL PAGO SERA EN DOS (02) ARMADAS.</t>
  </si>
  <si>
    <t>2199U00955</t>
  </si>
  <si>
    <t>4503741563</t>
  </si>
  <si>
    <t>ALCAZAR VALDIVIA CRISTOFER DANIEL</t>
  </si>
  <si>
    <t>CONTRATACIÓN DEL SERVICIO DE UN AUXILIAR DE ALMACEN PARA LAS PRESTACIONES EN EL CENTRO DE ATENCIÓN Y AISLAMIENTO VILLA PANAMERICANA
DEPENDENCIA: GOF
SOLICITUD DE PEDIDO: 11109654
HASTA LOS 10 DIAS CALENDARIO EL  1° ENTREGABLE
HASTA LOS 40 DIAS CALENDARIO EL  2° ENTREGABLE
SEGÚN LOS TERMINOS DE REFERENCIA.</t>
  </si>
  <si>
    <t>2199U00942</t>
  </si>
  <si>
    <t>4503741553</t>
  </si>
  <si>
    <t>ROJAS ROJAS JEFFERSON AGUSTIN</t>
  </si>
  <si>
    <t>CONTRATACIÓN DE UN SERVICIO DE UN CHOFER PARA EL CENTRO DE ATENCIÓN Y AISLAMIENTO VILLA PANAMERICANA
DEPENDENCIA: GOF
SOLICITUD DE PEDIDO: 11109649
HASTA LOS 10 DIAS CALENDARIO EL  1° ENTREGABLE
HASTA LOS 40 DIAS CALENDARIO EL  2° ENTREGABLE
SEGÚN LOS TERMINOS DE REFERENCIA.</t>
  </si>
  <si>
    <t>2199U00957</t>
  </si>
  <si>
    <t>4503741544</t>
  </si>
  <si>
    <t>PANAQUE CABREJOS JOSE ALBERTO</t>
  </si>
  <si>
    <t>CONTRATACION DE SERVICIOS PROFESIONALES DE UN (01) INGENIERO CIVIL PARA ELABORAR INFORMES TECNICOS PARA LA GERENCIA DE EJECUCION DE PROYECTOS.
DEPENDENCIA: GCPI-GERENCIA DE EJECUCION DE PROYECTOS.
SOLPED: 11116136
SEGÚN LOS TERMINOS DE REFERENCIA.
ENTREGABLES:
1ER ENTREGABLE: HASTA LOS 15 DIAS CALENDARIOS.
2DO ENTREGABLE: HASTA LOS 45 DIAS CALENDARIOS.
3ER ENTREGABLE: HASTA LOS 75 DIAS CALENDARIOS.
EL PAGO SERA EN TRES (03) ARMADAS.</t>
  </si>
  <si>
    <t>2199U00947</t>
  </si>
  <si>
    <t>4503741539</t>
  </si>
  <si>
    <t>TORRES HURTADO ROYSI SMITH</t>
  </si>
  <si>
    <t>CONTRATACION DE SERVICIO PARA LA ARTICULACION DE LOS PROCESOS ADMINISTRATIVOS Y ASISTENCIALES PARA LOGRAR UNA RESPUESTA OPORTUNA A LOS ASEGURADOS EN LAS OFICINAS DE ATENCION AL ASEGURADO DE LA RED PRESTACIONAL SABOGAL.
DEPENDENCIA: GCAA-GERENCIA DE ATENCION AL ASEGURADO EN IPRESS.
SOLPED: 11115704
SEGÚN LOS TERMINOS DE REFERENCIA.
ENTREGABLES:
1ER ENTREGABLE: HASTA LOS 25 DIAS CALENDARIOS.
2DO ENTREGABLE: HASTA LOS 55 DIAS CALENDARIOS.
EL PAGO SERA EN DOS (02) ARMADAS.</t>
  </si>
  <si>
    <t>2199U00925</t>
  </si>
  <si>
    <t>4503741536</t>
  </si>
  <si>
    <t>CENA SANCHEZ LEULER</t>
  </si>
  <si>
    <t>CONTRATACION DE SERVICIO DE APOYO PARA LA OFICINA DE GESTION DOCUMENTARIA DE LA SECRETARIA GENERAL.
DEPENDENCIA: SECRETARIA GENERAL-OFICINA DE GESTION DOCUMENTARIA.
SOLPED: 11115596
SEGÚN LOS TERMINOS DE REFERENCIA.
ENTREGABLES:
1ER ENTREGABLE: HASTA LOS 30 DIAS CALENDARIOS.
2DO ENTREGABLE: HASTA LOS 60 DIAS CALENDARIOS.
3ER ENTREGABLE: HASTA LOS 90 DIAS CALENDARIOS.
EL PAGO SERA EN TRES (03) ARMADAS.</t>
  </si>
  <si>
    <t>2199U00878</t>
  </si>
  <si>
    <t>4503741178</t>
  </si>
  <si>
    <t>ALVA ALCALDE YGNACIO CONCEPCION</t>
  </si>
  <si>
    <t>CONTRATACION DE SERVICIO PARA LA ARTICULACION DE LOS PROCESOS ADMINISTRATIVOS Y ASISTENCIALES PARA LOGRAR UNA RESPUESTA OPORTUNA A LOS ASEGURADOS EN LAS OFICINAS DE ATENCION AL ASEGURADO DE LA RED ASISTENCIAL LA LIBERTAD.
DEPENDENCIA: GCAA-GERENCIA DE ATENCION AL ASEGURADO EN IPRESS.
SOLPED: 11115701
SEGÚN LOS TERMINOS DE REFERENCIA.
ENTREGABLES:
1ER ENTREGABLE: HASTA LOS 25 DIAS CALENDARIOS.
2DO ENTREGABLE: HASTA LOS 55 DIAS CALENDARIOS.
EL PAGO SERA EN DOS (02) ARMADAS.</t>
  </si>
  <si>
    <t>2199U00935</t>
  </si>
  <si>
    <t>4503741166</t>
  </si>
  <si>
    <t>TARAZONA TSUJITA GIANCARLO</t>
  </si>
  <si>
    <t>CONTRATACION DE SERVICIO DE UN EDITOR DE MATERIAL AUDIOVISUAL PARA LA ELABORACION DE VIDEOS E IMAGENES A UTILIZAR EN LOS TALLERES DE REHABILITACION ONLINE.
DEPENDENCIA: GCPAMyPD-SUB GERENCIA DE REHABILITACION SOCIAL Y LABORAL.
SOLPED:
SEGÚN LOS TERMINOS DE REFERENCIA.
ENTREGABLES:
1ER ENTREGABLE: HASTA LOS 30 DIAS CALENDARIOS.
2DO ENTREGABLE: HASTA LOS 60 DIAS CALENDARIOS.
3ER ENTREGABLE: HASTA LOS 90 DIAS CALENDARIOS.
EL PAGO SERA EN TRES (03) ARMADAS.</t>
  </si>
  <si>
    <t>2199U00906</t>
  </si>
  <si>
    <t>4503741158</t>
  </si>
  <si>
    <t>MONTES PIÑAN ERICK FERNANDO</t>
  </si>
  <si>
    <t>CONTRATACION DE SERVICIO DE UN ESPECIALISTA EN DISEÑO GRAFICO PARA LA REALIZACION DE MATERIAL AUDIOVISUAL PARA LOS TALLERES BRINDADOS A TRAVES DE REHABILITACION ONLINE.
DEPENDENCIA: GCPAMyPD-SUB GERENCIA DE REHABILITACION SOCIAL Y LABORAL.
SOLPED: 11115565.
SEGÚN LOS TERMINOS DE REFERENCIA.
ENTREGABLES:
1ER ENTREGABLE: HASTA LOS 30 DIAS CALENDARIOS.
2DO ENTREGABLE: HASTA LOS 60 DIAS CALENDARIOS.
3ER ENTREGABLE: HASTA LOS 90 DIAS CALENDARIOS.
EL PAGO SERA EN TRES (03) ARMADAS.</t>
  </si>
  <si>
    <t>2199U00859</t>
  </si>
  <si>
    <t>4503741116</t>
  </si>
  <si>
    <t>ALVARADO GRADOS ROXANA ISABEL</t>
  </si>
  <si>
    <t>CONTRATACION DE SERVICIO DE UN GESTOR DE RECURSOS HUMANOS PARA EL CENTRO DE ATENCION Y AISLAMIENTO VILLA PANAMERICANA.
DEPENDENCIA: GERENCIA DE OFERTA FLEXIBLE.
SOLPED: 11109641
SEGÚN LOS TERMINOS DE REFERENCIA.
ENTREGABLES:
1ER ENTREGABLE: HASTA LOS 10 DIAS CALENDARIOS.
2DO ENTREGABLE: HASTA LOS 40 DIAS CALENDARIOS.
EL PAGO SERA EN DOS (02) ARMADAS.</t>
  </si>
  <si>
    <t>2199U00874</t>
  </si>
  <si>
    <t>4503741110</t>
  </si>
  <si>
    <t>FLORES MEZA MELITON ANGEL</t>
  </si>
  <si>
    <t>CONTRATACION DE SERVICIO PROFESIONAL DE SOPORTE INFORMATICO PARA LOS SISTEMAS QUE ADMINISTRA LA GERENCIA DE TESORERIA DE LA GERENCIA CENTRAL DE GESTION FINANCIERA.
DEPENDENCIA: GCGF-GERENCIA DE TESORERIA.
SOLPED: 11114817
SEGÚN LOS TERMINOS DE REFERENCIA.
ENTREGABLES:
1ER ENTREGABLE: HASTA LOS 15 DIAS CALENDARIOS.
2DO ENTREGABLE: HASTA LOS 45 DIAS CALENDARIOS.
3ER ENTREGABLE: HASTA LOS 75 DIAS CALENDARIOS.
EL PAGO SERA EN TRES (03) ARMADAS.</t>
  </si>
  <si>
    <t>2199U00862</t>
  </si>
  <si>
    <t>4503741100</t>
  </si>
  <si>
    <t>QUINTE CARLOS FRANCISCO</t>
  </si>
  <si>
    <t>CONTRATACION DE SERVICIOS PROFESIONALES DE UN (01) INGENIERO SANITARIO PARA LA ELABORACION DE INFORMES TECNICOS DEL SERVICIO DE SUPERVISION Y CONTROL DE AVANCE DE OBRAS EN EJECUCION, PARA LA SUB GERENCIA DE OBRAS.
DEPENDENCIA: GCPI-SUB GERENCIA DE OBRAS.
SOLPED: 11115991
SEGÚN LOS TERMINOS DE REFERENCIA.
ENTREGABLES:
1ER ENTREGABLE: HASTA LOS 15 DIAS CALENDARIOS.
2DO ENTREGABLE: HASTA LOS 45 DIAS CALENDARIOS.
3ER ENTREGABLE: HASTA LOS 75 DIAS CALENDARIOS.
EL PAGO SERA EN TRES (03) ARMADAS.</t>
  </si>
  <si>
    <t>2199U00813</t>
  </si>
  <si>
    <t>4503741093</t>
  </si>
  <si>
    <t>TAVARA RODRIGUEZ LESLIE SHIRLEY</t>
  </si>
  <si>
    <t>CONTRATACION DE SERVICIO DE APOYO ADMINISTRATIVO PARA LA OFICINA DE ADMINISTRACION DE LA CENTRAL DE ABASTECIMIENTO DE BIENES ESTRATEGICOS.
DEPENDENCIA: CEABE-OFICINA DE ADMINISTRACION.
SOLPED: 11112059
SEGÚN LOS TERMINOS DE REFERENCIA.</t>
  </si>
  <si>
    <t>2199N00160</t>
  </si>
  <si>
    <t>4503741010</t>
  </si>
  <si>
    <t>BARRIOS ROMERO YULIANA YISSEL</t>
  </si>
  <si>
    <t>CONTRATACION DE SERVICIO DE DIGITACION PARA EL FORTALECIMIENTO DE LA LABOR ASISTENCIAL DE LA DIRECCION DE ATENCION DOMICILIARIA NO PROGRAMADA - ZONA LIMA OESTE 01
DEPENDENCIA: GOF
SOLICITUD DE PEDIDO:11115407
HASTA LOS 15 DIAS CALENDARIO EL  1° ENTREGABLE
HASTA LOS 40 DIAS CALENDARIO EL  2° ENTREGABLE
HASTA LOS 60 DIAS CALENDARIO EL  3° ENTREGABLE
SEGÚN LOS TERMINOS DE REFERENCIA.</t>
  </si>
  <si>
    <t>2199U00936</t>
  </si>
  <si>
    <t>4503741008</t>
  </si>
  <si>
    <t>MADRID ZUMAETA NORMA JACKELYN</t>
  </si>
  <si>
    <t>CONTRATACIÓN DE SERVICIO DE UN ESPECIALISTA EN GESTION HOTELERA PARA EL CENTRO DE ATENCIÓN Y AISLAMIENTO VILLA PANAMERICANA
DEPENDENCIA: GOF
SOLICITUD DE PEDIDO: 11109605
HASTA LOS 10 DIAS CALENDARIO EL  1° ENTREGABLE
HASTA LOS 40 DIAS CALENDARIO EL  2° ENTREGABLE
SEGÚN LOS TERMINOS DE REFERENCIA.</t>
  </si>
  <si>
    <t>2199U00937</t>
  </si>
  <si>
    <t>4503740983</t>
  </si>
  <si>
    <t>GARCIA BARRIGA JULIO CESAR</t>
  </si>
  <si>
    <t>CONTRATACION DE SERVICIO DE UN ESPECIALISTA EN RECURSOS HUMANOS PARA EL CENTRO DE ATENCION Y AISLAMIENTO VILLA PANAMERICANA.
DEPENDENCIA: GERENCIA DE OFERTA FLEXIBLE.
SOLPED: 11109642
SEGÚN LOS TERMINOS DE REFERENCIA.
ENTREGABLES:
1ER ENTREGABLE: HASTA LOS 10 DIAS CALENDARIOS.
2DO ENTREGABLE: HASTA LOS 40 DIAS CALENDARIOS.
EL PAGO SERA EN DOS (02) ARMADAS.</t>
  </si>
  <si>
    <t>2199U00930</t>
  </si>
  <si>
    <t>4503740978</t>
  </si>
  <si>
    <t>TRUJILLO CLETO DIANA MARISELLA</t>
  </si>
  <si>
    <t>CONTRATACION DE SERVICIO PARA LA ARTICULACION DE LOS PROCESOS ADMINISTRATIVOS Y ASISTENCIALES PARA LOGRAR UNA RESPUESTA OPORTUNA A LOS ASEGURADOS EN LAS OFICINAS DE ATENCION AL ASEGURADO DE LA RED PRESTACIONAL LA LIBERTAD.
DEPENDENCIA: GCAA-GERENCIA DE ATENCION AL ASEGURADO EN IPRESS.
SOLPED: 11116620.
SEGÚN LOS TERMINOS DE REFERENCIA.
ENTREGABLES:
1ER ENTREGABLE: HASTA LOS 25 DIAS CALENDARIOS.
2DO ENTREGABLE: HASTA LOS 55 DIAS CALENDARIOS.
EL PAGO SERA EN DOS (02) ARMADAS.</t>
  </si>
  <si>
    <t>2199U00928</t>
  </si>
  <si>
    <t>4503740972</t>
  </si>
  <si>
    <t>GRADOS GARCIA MARIO ALEXANDER</t>
  </si>
  <si>
    <t>CONTRATACION DE SERVICIO DE UN ESPECIALISTA EN PROCESOS LOGISTICOS PARA LAS PRESTACIONES ADMINISTRATIVAS EN EL CENTRO DE ATENCION Y AISLAMIENTO VILLA PANAMERICANA.
DEPENDENCIA: GERENCIA DE OFERTA FLEXIBLE.
SOLPED: 11109655.
SEGÚN LOS TERMINOS DE REFERENCIA.
ENTREGABLES:
1ER ENTREGABLE: HASTA LOS 10 DIAS CALENDARIOS.
2DO ENTREGABLE: HASTA LOS 40 DIAS CALENDARIOS.
EL PAGO SERA EN DOS (02) ARMADAS.</t>
  </si>
  <si>
    <t>2199U00927</t>
  </si>
  <si>
    <t>4503740966</t>
  </si>
  <si>
    <t>JORGE CORTEZ JOSE ALBERTO</t>
  </si>
  <si>
    <t>CONTRATACION DE SERVICIO DE DIGITACION PARA EL FORTALECIMIENTO DE LA LABOR PARA LOS ASEGURADOS PADOMI-ZONA LIMA NORTE 2.
DEPENDENCIA: GERENCIA DE OFERTA FLEXIBLE-PADOMI.
SOLPED: 11115411.
SEGÚN LOS TERMINOS DE REFERENCIA.
ENTREGABLES:
1ER ENTREGABLE: HASTA LOS 15 DIAS CALENDARIOS.
2DO ENTREGABLE: HASTA LOS 40 DIAS CALENDARIOS.
3ER ENTREGABLE: HASTA LOS 60 DIAS CALENDARIOS.
EL PAGO SERA EN TRES (03) ARMADAS.</t>
  </si>
  <si>
    <t>2199U00923</t>
  </si>
  <si>
    <t>4503740961</t>
  </si>
  <si>
    <t>GONZALES AYBAR LOURDES ANGELINA</t>
  </si>
  <si>
    <t>CONTRATACION DE SERVICIO DE UN ESPECIALISTA EN CONTRATACIONES DE BIENES Y SERVICIOS PARA LAS PRESTACIONES ADMINISTRATIVAS EN EL CENTRO DE ATENCION Y AISLAMIENTO VILLA PANAMERICAMA.
DEPENDENCIA: GERENCIA DE OFERTA FLEXIBLE.
SOLPED: 11109639.
SEGÚN LOS TERMINOS DE REFERENCIA.
ENTREGABLES:
1ER ENTREGABLE: HASTA LOS 10 DIAS CALENDARIOS.
2DO ENTREGABLE: HASTA LOS 40 DIAS CALENDARIOS.
EL PAGO SERA EN DOS (02) ARMADAS.</t>
  </si>
  <si>
    <t>2199U00920</t>
  </si>
  <si>
    <t>4503740955</t>
  </si>
  <si>
    <t>RUIZ ALVA MARLA CONSUELO</t>
  </si>
  <si>
    <t>CONTRATACION DE SERVICIO DE DIGITACION PARA EL FORTALECIMIENTO DE LA LABOR ASISTENCIAL DE LA DIRECCION DE ATENCION DOMICILIARIA NO PROGRAMADA PADOMI-ZONA LIMA ESTE 3.
DEPENDENCIA: GERENCIA DE OFERTA FLEXIBLE-PADOMI.
SOLPED: 11115541.
SEGÚN LOS TERMINOS DE REFERENCIA.
ENTREGABLES:
1ER ENTREGABLE: HASTA LOS 15 DIAS CALENDARIOS.
2DO ENTREGABLE: HASTA LOS 40 DIAS CALENDARIOS.
3ER ENTREGABLE: HASTA LOS 70 DIAS CALENDARIOS.
EL PAGO SERA EN TRES (03) ARMADAS.</t>
  </si>
  <si>
    <t>2199U00916</t>
  </si>
  <si>
    <t>4503740947</t>
  </si>
  <si>
    <t>SERNA TORRE LUIS ALBERTO ELSO</t>
  </si>
  <si>
    <t>CONTRATACION DE SERVICIO DE UN ASISTENTE ADMINISTRATIVO EN GESTION DE RECURSOS HUMANOS PARA EL CENTRO DE ATENCION Y AISLAMIENTO VILLA PANAMERICANA.
DEPENDENCIA: GERENCIA DE OFERTA FLEXIBLE.
SOLPED: 11109638
SEGÚN LOS TERMINOS DE REFERENCIA.
ENTREGABLES:
1ER ENTREGABLE: HASTA LOS 10 DIAS CALENDARIOS.
2DO ENTREGABLE: HASTA LOS 40 DIAS CALENDARIOS.
EL PAGO SERA EN DOS (02) ARMADAS.</t>
  </si>
  <si>
    <t>2199U00913</t>
  </si>
  <si>
    <t>4503740942</t>
  </si>
  <si>
    <t>FERNANDEZ ZORRILLA ANTONIO</t>
  </si>
  <si>
    <t>CONTRATACION DE SERVICIO DE UN ASISTENTE ADMINISTRATIVO EN GESTION HOTELERA PARA EL CENTRO DE ATENCION Y AISLAMIENTO VILLA PANAMERICANA.
DEPENDENCIA: GERENCIA DE OFERTA FLEXIBLE.
SOLPED: 11109606
SEGÚN LOS TERMINOS DE REFERENCIA.
ENTREGABLES:
1ER ENTREGABLE: HASTA LOS 10 DIAS CALENDARIOS.
2DO ENTREGABLE: HASTA LOS 40 DIAS CALENDARIOS.
EL PAGO SERA EN DOS (02) ARMADAS.</t>
  </si>
  <si>
    <t>2199U00912</t>
  </si>
  <si>
    <t>4503740938</t>
  </si>
  <si>
    <t>MARTINO CARO BRENDA JOYSSI</t>
  </si>
  <si>
    <t>CONTRATACION DE SERVICIO DE TECNICO DE FARMACIA PARA EL FORTALECIMIENTO DE LA LABOR DEL SERVICIO DE FARMACIA PADOMI DE LA DIRECCION DE ATENCION DOMICILIARIA NO PROGRAMADA-ZONA LIMA NORTE 3.
DEPENDENCIA: GERENCIA DE OFERTA FLEXIBLE-PADOMI.
SOLPED: 11115449.
SEGÚN LOS TERMINOS DE REFERENCIA.
ENTREGABLES:
1ER ENTREGABLE: HASTA LOS 15 DIAS CALENDARIOS.
2DO ENTREGABLE: HASTA LOS 40 DIAS CALENDARIOS.
3ER ENTREGABLE: HASTA LOS 60 DIAS CALENDARIOS.
EL PAGO SERA EN TRES (03) ARMADAS.</t>
  </si>
  <si>
    <t>2199U00909</t>
  </si>
  <si>
    <t>4503740935</t>
  </si>
  <si>
    <t>ALVIZURI ACOSTA CELESTINO FELIPE</t>
  </si>
  <si>
    <t>CONTRATACION DE SERVICIO DE UN ESPECIALISTA EN GESTION Y REVISION DE PROCESOS ADMINISTRATIVOS, PARA EL FORTALECIMIENTO DEL CENTRO DE ATENCION Y AISLAMIENTO VILLA PANAMERICANA.
DEPENDENCIA: GERENCIA DE OFERTA FLEXIBLE.
SOLPED: 11109652
SEGÚN LOS TERMINOS DE REFERENCIA.
ENTREGABLES:
1ER ENTREGABLE: HASTA LOS 10 DIAS CALENDARIOS.
2DO ENTREGABLE: HASTA LOS 40 DIAS CALENDARIOS.
EL PAGO SERA EN DOS (02) ARMADAS.</t>
  </si>
  <si>
    <t>2199U00908</t>
  </si>
  <si>
    <t>4503740913</t>
  </si>
  <si>
    <t>VALVERDE TUESTA NIEVES LISBETH</t>
  </si>
  <si>
    <t>CONTRATACION DE SERVICIO DE ASISTENTE ADMINISTRATIVO PARA LA SUB GERENCIA DE ATENCION DOMICILIARIA DE LA GERENCIA DE OFERTA FLEXIBLE.
DEPENDENCIA: GERENCIA DE OFERTA FLEXIBLE-PADOMI
SOLPED: 11115538
SEGÚN LOS TERMINOS DE REFERENCIA.
ENTREGABLES:
1ER ENTREGABLE: HASTA LOS 15 DIAS CALENDARIOS.
2DO ENTREGABLE: HASTA LOS 40 DIAS CALENDARIOS.
3ER ENTREGABLE: HASTA LOS 70 DIAS CALENDARIOS.
EL PAGO SERA EN TRES (03) ARMADAS.</t>
  </si>
  <si>
    <t>2199U00905</t>
  </si>
  <si>
    <t>4503740903</t>
  </si>
  <si>
    <t>PINEDO MAMANI ZULMA</t>
  </si>
  <si>
    <t>CONTRATACION DE SERVICIO DE UNA SECRETARIA PARA EL CENTRO DE ATENCION Y AISLAMIENTO VILLA PANAMERICANA.
DEPENDENCIA: GERENCIA DE OFERTA FLEXIBLE.
SOLPED: 11109653
SEGÚN LOS TERMINOS DE REFERENCIA.
ENTREGABLES:
1ER ENTREGABLE: HASTA LOS 10 DIAS CALENDARIOS.
2DO ENTREGABLE: HASTA LOS 40 DIAS CALENDARIOS.
EL PAGO SERA EN DOS (02) ARMADAS.</t>
  </si>
  <si>
    <t>2199U00903</t>
  </si>
  <si>
    <t>4503740898</t>
  </si>
  <si>
    <t>HERNANDEZ GONZALES MARIA DE JESUS FERNANDA</t>
  </si>
  <si>
    <t>CONTRATACION DE SERVICIO DE DIGITACION PARA EL FORTALECIMIENTO DE LA LABOR PARA LOS ASEGURADOS PADOMI-ZONA LIMA ESTE 1.
DEPENDENCIA: GERENCIA DE OFERTA FLEXIBLE-PADOMI.
SOLPED: 11115410.
SEGÚN LOS TERMINOS DE REFERENCIA.
ENTREGABLES:
1ER ENTREGABLE: HASTA LOS 15 DIAS CALENDARIOS.
2DO ENTREGABLE: HASTA LOS 40 DIAS CALENDARIOS.
3ER ENTREGABLE: HASTA LOS 60 DIAS CALENDARIOS.
EL PAGO SERA EN TRES (03) ARMADAS.</t>
  </si>
  <si>
    <t>2199U00902</t>
  </si>
  <si>
    <t>4503740757</t>
  </si>
  <si>
    <t>SEGURA ISLA JORDAN AURELIO</t>
  </si>
  <si>
    <t>CONTRATACION DEL SERVICIO DE UN AUXILIAR ADMINISTRATIVO EN CONTRATACIONES PARA EL CENTRO DE ATENCIÓN Y AISLAMIENTO VILLA PANAMERICANA
DEPENDENCIA: GOF
SOLICITUD DE PEDIDO:  11109640
HASTA LOS 10 DIAS CALENDARIO EL  1° ENTREGABLE
HASTA LOS 40 DIAS CALENDARIO EL  2° ENTREGABLE
SEGÚN LOS TERMINOS DE REFERENCIA.</t>
  </si>
  <si>
    <t>2199U00870</t>
  </si>
  <si>
    <t>4503740612</t>
  </si>
  <si>
    <t>DE LA CRUZ MARTINEZ FERNANDO MAURICIO</t>
  </si>
  <si>
    <t>CONTRATACION DE SERVICIO DE DIGITACION PARA EL FORTALECIMIENTO DE LA LABOR ASISTENCIAL DE LA DIRECCION DE ATENCION DOMICILIARIA NO PROGRAMADA - ZONA LIMA SUR 02
DEPENDENCIA: GOF
SOLICITUD DE PEDIDO:11115409
HASTA LOS 15 DIAS CALENDARIO EL  1° ENTREGABLE
HASTA LOS 40 DIAS CALENDARIO EL  2° ENTREGABLE
HASTA LOS 60 DIAS CALENDARIO EL  3° ENTREGABLE
SEGÚN LOS TERMINOS DE REFERENCIA.</t>
  </si>
  <si>
    <t>2199U00899</t>
  </si>
  <si>
    <t>4503740609</t>
  </si>
  <si>
    <t>SARAVIA GRANDE NORMA ELISA</t>
  </si>
  <si>
    <t>CONTRATACION DE TECNICO DE FARMACIA PARA EL FORTALECIMIENTO DE LA LABOR DEL SERVICIO DE FARMACIA DE LA DIRECCION DE ATENCION DOMICILIARIA NO PROGRAMADA- ZONA LIMA ESTE 2
DEPENDENCIA: GOF
SOLICITUD DE PEDIDO: 11115455
HASTA LOS 15 DIAS CALENDARIO EL  1° ENTREGABLE
HASTA LOS 40 DIAS CALENDARIO EL  2° ENTREGABLE
HASTA LOS 60 DIAS CALENDARIO EL  3° ENTREGABLE
SEGÚN LOS TERMINOS DE REFERENCIA.</t>
  </si>
  <si>
    <t>2199U00898</t>
  </si>
  <si>
    <t>4503740604</t>
  </si>
  <si>
    <t>MONTOYA CESAR JULIO</t>
  </si>
  <si>
    <t>CONTRATACION DEL SERVICIO DE TECNICO DIGITADOR PARA EL FORTALECIMIENTO DE LA LABOR ASISTENCIAL DE LA DIRECCION DE ATENCION DOMICILIARIA PROGRAMADA DE LA SUB GERENCIA DE ATENCION DOMICILIARIA- ZONA LIMA OESTE 01
DEPENDENCIA: GOF
SOLICITUD DE PEDIDO: 11115523
HASTA LOS 15 DIAS CALENDARIO EL  1° ENTREGABLE
HASTA LOS 40 DIAS CALENDARIO EL  2° ENTREGABLE
HASTA LOS 70 DIAS CALENDARIO EL  3° ENTREGABLE
SEGÚN LOS TERMINOS DE REFERENCIA.</t>
  </si>
  <si>
    <t>2199U00896</t>
  </si>
  <si>
    <t>4503740599</t>
  </si>
  <si>
    <t>REMIGIO CONDORI JAHIRA TERESA</t>
  </si>
  <si>
    <t>CONTRATACION DE TECNICO DE FARMACIA PARA EL FORTALECIMIENTO DE LA LABOR DEL SERVICIO DE FARMACIA DE LA DIRECCION DE ATENCION DOMICILIARIA NO PROGRAMADA- ZONA LIMA NORTE 5
DEPENDENCIA: GOF
SOLICITUD DE PEDIDO:  11115452
HASTA LOS 15 DIAS CALENDARIO EL  1° ENTREGABLE
HASTA LOS 40 DIAS CALENDARIO EL  2° ENTREGABLE
HASTA LOS 60 DIAS CALENDARIO EL  3° ENTREGABLE
SEGÚN LOS TERMINOS DE REFERENCIA.</t>
  </si>
  <si>
    <t>2199U00895</t>
  </si>
  <si>
    <t>4503740587</t>
  </si>
  <si>
    <t>MORENO HIDALGO DAVID ENRIQUE</t>
  </si>
  <si>
    <t>CONTRATACION DE SERVICIO DE DIGITACION PARA EL FORTALECIMIENTO DE LA LABOR PARA LOS ASEGURADOS PADOMI-ZONA LIMA OESTE 2.
DEPENDENCIA: GERENCIA DE OFERTA FLEXIBLE-PADOMI.
SOLPED: 11115414.
SEGÚN LOS TERMINOS DE REFERENCIA.
ENTREGABLES:
1ER ENTREGABLE: HASTA LOS 15 DIAS CALENDARIOS.
2DO ENTREGABLE: HASTA LOS 40 DIAS CALENDARIOS.
3ER ENTREGABLE: HASTA LOS 70 DIAS CALENDARIOS.
EL PAGO SERA EN TRES (03) ARMADAS.</t>
  </si>
  <si>
    <t>2199U00893</t>
  </si>
  <si>
    <t>4503740586</t>
  </si>
  <si>
    <t>SALAS ROSAS ABRAHAM</t>
  </si>
  <si>
    <t>CONTRATACION DE SERVICIO DE TECNICO DIGITADOR PARA EL FORTALECIMIENTO DE LA LABOR ASISTENCIAL DE LA DIRECCION DE ATENCION DOMICILIARIA PROGRAMADA DE LA SUB GERENCIA DE ATENCION DOMICILIARIA-ZONA LIMA SUR 01.
DEPENDENCIA: GERENCIA DE OFERTA FLEXIBLE-PADOMI.
SOLPED: 11115518.
SEGÚN LOS TERMINOS DE REFERENCIA.
ENTREGABLES:
1ER ENTREGABLE: HASTA LOS 15 DIAS CALENDARIOS.
2DO ENTREGABLE: HASTA LOS 40 DIAS CALENDARIOS.
3ER ENTREGABLE: HASTA LOS 70 DIAS CALENDARIOS.
EL PAGO SERA EN TRES (03) ARMADAS.</t>
  </si>
  <si>
    <t>2199U00890</t>
  </si>
  <si>
    <t>4503740582</t>
  </si>
  <si>
    <t>CRUZ ESCATE JOSE CARLOS</t>
  </si>
  <si>
    <t>CONTRATACION DE SERVICIO DE DIGITACION PARA EL FORTALECIMIENTO DE LA LABOR PARA LOS ASEGURADOS PADOMI-ZONA LIMA CENTRO 1.
DEPENDENCIA: GERENCIA DE OFERTA FLEXIBLE-PADOMI.
SOLPED: 11115408.
SEGÚN LOS TERMINOS DE REFERENCIA.
ENTREGABLES:
1ER ENTREGABLE: HASTA LOS 15 DIAS CALENDARIOS.
2DO ENTREGABLE: HASTA LOS 40 DIAS CALENDARIOS.
3ER ENTREGABLE: HASTA LOS 70 DIAS CALENDARIOS.
EL PAGO SERA EN TRES (03) ARMADAS.</t>
  </si>
  <si>
    <t>2199U00889</t>
  </si>
  <si>
    <t>4503740580</t>
  </si>
  <si>
    <t>PORTUGAL RODRIGUEZ CARLOS ENRIQUE</t>
  </si>
  <si>
    <t>CONTRATACION DE SERVICIO DE TECNICO DIGITADOR PARA EL FORTALECIMIENTO DE LA LABOR ASISTENCIAL DE LA DIRECCION DE ATENCION DOMICILIARIA PROGRAMADA DE LA SUB GERENCIA DE ATENCION DOMICILIARIA-ZONA LIMA NORTE 01.
DEPENDENCIA: GERENCIA DE OFERTA FLEXIBLE-PADOMI.
SOLPED: 11115526.
SEGÚN LOS TERMINOS DE REFERENCIA.
ENTREGABLES:
1ER ENTREGABLE: HASTA LOS 15 DIAS CALENDARIOS.
2DO ENTREGABLE: HASTA LOS 40 DIAS CALENDARIOS.
3ER ENTREGABLE: HASTA LOS 70 DIAS CALENDARIOS.
EL PAGO SERA EN TRES (03) ARMADAS.</t>
  </si>
  <si>
    <t>2199U00888</t>
  </si>
  <si>
    <t>4503740576</t>
  </si>
  <si>
    <t>PANIORA RIVERA DIMELSA ELIZABETH</t>
  </si>
  <si>
    <t>CONTRATACION DE SERVICIO DE DIGITACION PARA EL FORTALECIMIENTO DE LA LABOR PARA LOS ASEGURADOS PADOMI-ZONA LIMA NORTE 1.
DEPENDENCIA: GERENCIA DE OFERTA FLEXIBLE-PADOMI.
SOLPED: 11115416.
SEGÚN LOS TERMINOS DE REFERENCIA.
ENTREGABLES:
1ER ENTREGABLE: HASTA LOS 15 DIAS CALENDARIOS.
2DO ENTREGABLE: HASTA LOS 40 DIAS CALENDARIOS.
3ER ENTREGABLE: HASTA LOS 70 DIAS CALENDARIOS.
EL PAGO SERA EN TRES (03) ARMADAS.</t>
  </si>
  <si>
    <t>2199U00887</t>
  </si>
  <si>
    <t>4503740575</t>
  </si>
  <si>
    <t>QUISPE ILANZO GABRIELA NELVA</t>
  </si>
  <si>
    <t>CONTRATACION DE SERVICIO DE DIGITACION PARA EL FORTALECIMIENTO DE LA LABOR PARA LOS ASEGURADOS PADOMI-ZONA LIMA CENTRO 2.
DEPENDENCIA: GERENCIA DE OFERTA FLEXIBLE-PADOMI.
SOLPED: 11115417.
SEGÚN LOS TERMINOS DE REFERENCIA.
ENTREGABLES:
1ER ENTREGABLE: HASTA LOS 15 DIAS CALENDARIOS.
2DO ENTREGABLE: HASTA LOS 40 DIAS CALENDARIOS.
3ER ENTREGABLE: HASTA LOS 70 DIAS CALENDARIOS.
EL PAGO SERA EN TRES (03) ARMADAS.</t>
  </si>
  <si>
    <t>2199U00886</t>
  </si>
  <si>
    <t>4503740571</t>
  </si>
  <si>
    <t>OCROSPOMA CHAUPIS CLAUDIA GIOVANA</t>
  </si>
  <si>
    <t>CONTRATACION DE SERVICIO DE TELEOPERADOR PARA EL FORTALECIMIENTO DE LA LABOR ASISTENCIAL DE LA DIRECCION DE ATENCION DOMICILIARIA PROGRAMADA DE LA SUB GERENCIA DE ATENCION DOMICILIARIA-ZONA LIMA OESTE 01.
DEPENDENCIA: GERENCIA DE OFERTA FLEXIBLE-PADOMI.
SOLPED: 11115504.
SEGÚN LOS TERMINOS DE REFERENCIA.
ENTREGABLES:
1ER ENTREGABLE: HASTA LOS 15 DIAS CALENDARIOS.
2DO ENTREGABLE: HASTA LOS 40 DIAS CALENDARIOS.
3ER ENTREGABLE: HASTA LOS 70 DIAS CALENDARIOS.
EL PAGO SERA EN TRES (03) ARMADAS.</t>
  </si>
  <si>
    <t>2199U00880</t>
  </si>
  <si>
    <t>4503740550</t>
  </si>
  <si>
    <t>MARTINEZ ZUÑIGA JUAN PABLO JUNIOR</t>
  </si>
  <si>
    <t>CONTRATACION DE SERVICIO DE TELEOPERADOR PARA EL FORTALECIMIENTO DE LA LABOR ASISTENCIAL DE LA DIRECCION DE ATENCION DOMICILIARIA PROGRAMADA DE LA SUB GERENCIA DE ATENCION DOMICILIARIA-ZONA LIMA ESTE 01.
DEPENDENCIA: GERENCIA DE OFERTA FLEXIBLE-PADOMI.
SOLPED: 11115524.
SEGÚN LOS TERMINOS DE REFERENCIA.
ENTREGABLES:
1ER ENTREGABLE: HASTA LOS 15 DIAS CALENDARIOS.
2DO ENTREGABLE: HASTA LOS 40 DIAS CALENDARIOS.
3ER ENTREGABLE: HASTA LOS 70 DIAS CALENDARIOS.
EL PAGO SERA EN TRES (03) ARMADAS.</t>
  </si>
  <si>
    <t>2199U00875</t>
  </si>
  <si>
    <t>4503740545</t>
  </si>
  <si>
    <t>VILCHEZ PAZ SERGIO ALFREDO</t>
  </si>
  <si>
    <t>CONTRATACION DE SERVICIO DE TELEOPERADOR PARA EL FORTALECIMIENTO DE LA LABOR ASISTENCIAL DE LA DIRECCION DE ATENCION DOMICILIARIA PROGRAMADA DE LA SUB GERENCIA DE ATENCION DOMICILIARIA-ZONA LIMA SUR 01.
DEPENDENCIA: GERENCIA DE OFERTA FLEXIBLE-PADOMI.
SOLPED: 11115521.
SEGÚN LOS TERMINOS DE REFERENCIA.
ENTREGABLES:
1ER ENTREGABLE: HASTA LOS 15 DIAS CALENDARIOS.
2DO ENTREGABLE: HASTA LOS 40 DIAS CALENDARIOS.
3ER ENTREGABLE: HASTA LOS 70 DIAS CALENDARIOS.
EL PAGO SERA EN TRES (03) ARMADAS.</t>
  </si>
  <si>
    <t>2199U00867</t>
  </si>
  <si>
    <t>4503740538</t>
  </si>
  <si>
    <t>ACUÑA CACERES ZORAIDA</t>
  </si>
  <si>
    <t>CONTRATACION DE SERVICIOS PARA LA CALIFICACION Y PROCESAMIENTO DE LAS SOLICITUDES DE VALIDACION DE CERTIFICADOS MEDICOS EMBALSADOS POR CONTINGENCIA DE ENFERMEDAD COMUN, RECEPCIONADOS POR EL CEVIT CENTRAL, PERTENECIENTES A OTRAS REGIONES DEL PAIS.
DEPENDENCIA: GCSyPE-GERENCIA DE ACCESO Y ACREDITACION DEL ASEGURADO.
SOLPED: 11115662
SEGÚN LOS TERMINOS DE REFERENCIA.
ENTREGABLES:
1ER ENTREGABLE: HASTA LOS 30 DIAS CALENDARIOS.
2DO ENTREGABLE: HASTA LOS 60 DIAS CALENDARIOS.
3ER ENTREGABLE: HASTA LOS 90 DIAS CALENDARIOS.
EL PAGO SERA EN TRES (03) ARMADAS.</t>
  </si>
  <si>
    <t>2199U00847</t>
  </si>
  <si>
    <t>4503740213</t>
  </si>
  <si>
    <t>ORE SARAVIA DANTE AUGUSTO</t>
  </si>
  <si>
    <t>CONTRATACION DE SERVICIO DE DEFENSA LEGAL Y PATROCINIO POR PROCEDIMIENTO ADMINISTRATIVO DISCIPLINARIO.
DEPENDENCIA: GCAJ-GERENCIA DE ASUNTOS JURIDICOS.
SOLPED: 11117327.
SEGÚN LOS TERMINOS DE REFERENCIA.
EL PAGO SE REALIZAR DE LA SIGUIENTE MANERA:
2. EL 40% AL CUMPLIMIENTO DEL SEGUNDO PRODUCTO O ENTREGABLE REFERIDO EN EL NUMERAL 8.
3. EL 40% AL CUMPLIMIENTO DEL TERCER PRODUCTO O ENTREGABLE REFERIDO EN EL NUMERAL 8.</t>
  </si>
  <si>
    <t>2099U07056</t>
  </si>
  <si>
    <t>4503740208</t>
  </si>
  <si>
    <t>LAVARELLO FERNANDEZ JOSE LUIS</t>
  </si>
  <si>
    <t>CONTRATACION DE SERVICIO DE DEFENSA LEGAL Y PATROCINIO EN DERECHO PENAL.
DEPENDENCIA: GCAJ-GERENCIA DE ASUNTOS JURIDICOS.
SOLPED: 11117326.
SEGÚN LOS TERMINOS DE REFERENCIA.
EL PAGO SE REALIZAR DE LA SIGUIENTE MANERA:
2. EL 50% AL CUMPLIMIENTO DEL SEGUNDO PRODUCTO O ENTREGABLE REFERIDO EN EL NUMERAL 8.</t>
  </si>
  <si>
    <t>2099U07054</t>
  </si>
  <si>
    <t>4503740198</t>
  </si>
  <si>
    <t>GASTELUMENDI VASSALLO JORGE RONALD</t>
  </si>
  <si>
    <t>CONTRATACION DE SERVICIO DE DEFENSA LEGAL Y PATROCINIO EN DERECHO ADMINISTRATIVO.
DEPENDENCIA: GCAJ-GERENCIA DE ASUNTOS JURIDICOS.
SOLPED: 11117325.
SEGÚN LOS TERMINOS DE REFERENCIA.
EL PAGO SE REALIZAR DE LA SIGUIENTE MANERA:
2. EL 40% AL CUMPLIMIENTO DEL SEGUNDO PRODUCTO O ENTREGABLE REFERIDO EN EL NUMERAL 8.
3. EL 40% AL CUMPLIMIENTO DEL TERCER PRODUCTO O ENTREGABLE REFERIDO EN EL NUMERAL 8.</t>
  </si>
  <si>
    <t>2099U07061</t>
  </si>
  <si>
    <t>4503740192</t>
  </si>
  <si>
    <t>CASIQUE BAZAN ALFONSO</t>
  </si>
  <si>
    <t>CONTRATACION DE SERVICIO DE DEFENSA LEGAL Y PATROCINIO EN DERECHO LEGAL
DEPENDENCIA:  GCAJ
SOLICITUD DE PEDIDO: 11117324
SEGÚN LOS TERMINOS DE REFERENCIA.</t>
  </si>
  <si>
    <t>2099U07039</t>
  </si>
  <si>
    <t>4503740179</t>
  </si>
  <si>
    <t>CONTRATACION DE SERVICIO DE DEFENSA LEGAL Y PATROCINIO EN DERECHO PENAL.
DEPENDENCIA: GCAJ-GERENCIA DE ASUNTOS JURIDICOS.
SOLPED: 11117323.
SEGÚN LOS TERMINOS DE REFERENCIA.
EL PAGO SE REALIZAR DE LA SIGUIENTE MANERA:
2. EL 35% AL CUMPLIMIENTO DEL SEGUNDO PRODUCTO O ENTREGABLE REFERIDO EN EL NUMERAL 8.
3. EL 30% AL CUMPLIMIENTO DEL TERCER PRODUCTO O ENTREGABLE REFERIDO EN EL NUMERAL 8.</t>
  </si>
  <si>
    <t>2099U07038</t>
  </si>
  <si>
    <t>4503740160</t>
  </si>
  <si>
    <t>MENDOZA BOJORQUEZ AXEL ABRAHAM</t>
  </si>
  <si>
    <t>CONTRATACION DE SERVICIO DE DIGITACION PARA EL FORTALECIMIENTO DE LA LABOR ASISTENCIAL DE LA DIRECCION DE ATENCION DOMICILIARIA NO PROGRAMADA - ZONA LIMA SUR 03
DEPENDENCIA: GOF
SOLICITUD DE PEDIDO: 11115412
HASTA LOS 15 DIAS CALENDARIO EL  1° ENTREGABLE
HASTA LOS 40 DIAS CALENDARIO EL  2° ENTREGABLE
HASTA LOS 60 DIAS CALENDARIO EL  3° ENTREGABLE
SEGÚN LOS TERMINOS DE REFERENCIA.</t>
  </si>
  <si>
    <t>2199U00865</t>
  </si>
  <si>
    <t>4503740155</t>
  </si>
  <si>
    <t>ROJAS MOLINA SANDRA REBECA</t>
  </si>
  <si>
    <t>CONTRATACION DEL SERVICIO DE TECNICO DIGITADOR PARA EL FORTALECIMIENTO DE LA LABOR ASISTENCIAL DE PADOMI NIÑOS  LA DIRECCION DE ATENCION DOMICILIARIA NO  PROGRAMADA DE LA SUB GERENCIA DE ATENCION DOMICILIARIA
DEPENDENCIA: GOF
SOLICITUD DE PEDIDO: 11115428
HASTA LOS 15 DIAS CALENDARIO EL  1° ENTREGABLE
HASTA LOS 40 DIAS CALENDARIO EL  2° ENTREGABLE
HASTA LOS 70 DIAS CALENDARIO EL  3° ENTREGABLE
SEGÚN LOS TERMINOS DE REFERENCIA.</t>
  </si>
  <si>
    <t>2199U00866</t>
  </si>
  <si>
    <t>4503740151</t>
  </si>
  <si>
    <t>MONTENEGRO POLO CLARITA MARCIA</t>
  </si>
  <si>
    <t>CONTRATACION DE SERVICIO DE TELEOPERADOR PARA EL FORTALECIMIENTO DE LA LABOR ASISTENCIAL DE LA DIRECCION DE ATENCIONDOMICILIARIA PROGRAMADA DE LA SUB GERENCIA DE ATENCION DOMICILIARIA - ZONA LIMA NORTE 01
DEPENDENCIA: GOF
SOLICITUD DE PEDIDO: 11115522
HASTA LOS 15 DIAS CALENDARIO EL  1° ENTREGABLE
HASTA LOS 40 DIAS CALENDARIO EL  2° ENTREGABLE
HASTA LOS 70 DIAS CALENDARIO EL  3° ENTREGABLE
SEGÚN LOS TERMINOS DE REFERENCIA.</t>
  </si>
  <si>
    <t>2199U00868</t>
  </si>
  <si>
    <t>4503740147</t>
  </si>
  <si>
    <t>LEON DELGADO CATHERINE</t>
  </si>
  <si>
    <t>CONTRATACION DEL SERVICIO DE ASISTENTE ADMINISTRATIVO PARA LA DIRECCION DE ATENCION DOMICILIARIA PROGRAMADA DE LA SUB GERENCIA DE ATENCION DOMICILIARIA DE LA GERENTE DE OFERTA FLEXIBLE
DEPENDENCIA: GOF
SOLICITUD DE PEDIDO: 11115501
HASTA LOS 15 DIAS CALENDARIO EL  1° ENTREGABLE
HASTA LOS 40 DIAS CALENDARIO EL  2° ENTREGABLE
HASTA LOS 70 DIAS CALENDARIO EL  3° ENTREGABLE
SEGÚN LOS TERMINOS DE REFERENCIA.</t>
  </si>
  <si>
    <t>2199U00879</t>
  </si>
  <si>
    <t>4503740146</t>
  </si>
  <si>
    <t>MONTOYA RAMON PEDRO LUIS</t>
  </si>
  <si>
    <t>CONTRATACION DE SERVICIO DE DIGITACION PARA EL FORTALECIMIENTO DE LA LABOR ASISTENCIAL DE LA DIRECCION DE ATENCION DOMICILIARIA NO PROGRAMADA - ZONA LIMA ESTE 02
DEPENDENCIA: GOF
SOLICITUD DE PEDIDO: 11115413
HASTA LOS 15 DIAS CALENDARIO EL  1° ENTREGABLE
HASTA LOS 40 DIAS CALENDARIO EL  2° ENTREGABLE
HASTA LOS 60 DIAS CALENDARIO EL  3° ENTREGABLE
SEGÚN LOS TERMINOS DE REFERENCIA.</t>
  </si>
  <si>
    <t>2199U00881</t>
  </si>
  <si>
    <t>4503740123</t>
  </si>
  <si>
    <t>CORTEZ RAMOS JUAN CARLOS</t>
  </si>
  <si>
    <t>CONTRATACION DE UN ASESOR ESPECIALISTA EN CONTRATACIONES - PARA OFICINA ADMINISTRATIVA DE LA GERENCIA DE OFERTA FLEXIBLE.
DEPENDENCIA: GERENCIA DE OFERTA FLEXIBLE.
SOLPED: 11115335
SEGÚN LOS TERMINOS DE REFERENCIA.
ENTREGABLES:
1ER ENTREGABLE: HASTA LOS 30 DIAS CALENDARIOS.
2DO ENTREGABLE: HASTA LOS 60 DIAS CALENDARIOS.
3ER ENTREGABLE: HASTA LOS 90 DIAS CALENDARIOS.
EL PAGO SERA EN TRES (03) ARMADAS.</t>
  </si>
  <si>
    <t>2199U00861</t>
  </si>
  <si>
    <t>4503740118</t>
  </si>
  <si>
    <t>ORDERIQUE OCAÑA REYNA DEL MILAGRO</t>
  </si>
  <si>
    <t>CONTRATACION DE SERVICIO DE UN PROFESIONAL PARA LA REGULACION Y MEJORA DE LOS PROCESOS Y GESTION ADMINISTRATIVA DE LA SUBGERENCIA DE PROYECTOS ESPECIALES.
DEPENDENCIA: GOF-SUB GERENCIA DE PROYECTOS ESPECIALES.
SOLPED: 11114931
SEGÚN LOS TERMINOS DE REFERENCIA.
ENTREGABLES:
1ER ENTREGABLE: HASTA LOS 15 DIAS CALENDARIOS.
2DO ENTREGABLE: HASTA LOS 40 DIAS CALENDARIOS.
3ER ENTREGABLE: HASTA LOS 70 DIAS CALENDARIOS.
EL PAGO SERA EN TRES (03) ARMADAS.</t>
  </si>
  <si>
    <t>2199U00860</t>
  </si>
  <si>
    <t>4503740077</t>
  </si>
  <si>
    <t>HERRERA HUARANCCA ALINA CATIA</t>
  </si>
  <si>
    <t>CONTRATACION DE SERVICIO ESPECIALIZADO DE MEDICO PARA EL SOPORTE ADMINISTRATIVO EN EL FORTALECIMIENTO DE LAS PRESTACIONES ASISTENCIALES  EN LA DIRECCION DE PROGRAMAS ESPECIALES-SECTOR B.
DEPENDENCIA: GOF-SUB GERENCIA DE PROYECTOS ESPECIALES.
SOLPED: 11114929
SEGÚN LOS TERMINOS DE REFERENCIA.
ENTREGABLES:
1ER ENTREGABLE: HASTA LOS 15 DIAS CALENDARIOS.
2DO ENTREGABLE: HASTA LOS 40 DIAS CALENDARIOS.
3ER ENTREGABLE: HASTA LOS 70 DIAS CALENDARIOS.
EL PAGO SERA EN TRES (03) ARMADAS.</t>
  </si>
  <si>
    <t>2199U00858</t>
  </si>
  <si>
    <t>4503740053</t>
  </si>
  <si>
    <t>LAHURA VENTO BRENDA ALEJANDRA</t>
  </si>
  <si>
    <t>CONTRATACION DE SERVICIO ESPECIALIZADO PARA ELABORACION DE INDICADORES DE GESTION EN EL MARCO DE LA IMPLEMENTACION DE LA AGENDA DE TRABAJO DE AREAS DE MEJORA EN LA GERENCIA DE ADMINISTRACION DE PERSONAL.
DEPENDENCIA: GCGP-GERENCIA DE ADMINISTRACION DE PERSONAL.
SOLPED: 11114443
SEGÚN LOS TERMINOS DE REFERENCIA.</t>
  </si>
  <si>
    <t>2199U00678</t>
  </si>
  <si>
    <t>4503740042</t>
  </si>
  <si>
    <t>RAMIREZ LEIVA GISSELA BETSABE</t>
  </si>
  <si>
    <t>CONTRATACION DE UNA PERSONA NATURAL PARA EL SERVICIO DE APOYO ADMINISTRATIVO PARA EL CONTROL, ALMACENAMIENTO Y CLASIFICACION DEL ACERVO DOCUMENTARIO DE LA SUB GERENCIA DE OBRAS.
DEPENDENCIA: GCPI-SUB GERENCIA DE OBRAS.
SOLPED: 11115990
SEGÚN LOS TERMINOS DE REFERENCIA.
ENTREGABLES:
1ER ENTREGABLE: HASTA LOS 30 DIAS CALENDARIOS.
2DO ENTREGABLE: HASTA LOS 60 DIAS CALENDARIOS.
3ER ENTREGABLE: HASTA LOS 90 DIAS CALENDARIOS.
EL PAGO SERA EN TRES (03) ARMADAS.</t>
  </si>
  <si>
    <t>2199U00863</t>
  </si>
  <si>
    <t>4503739988</t>
  </si>
  <si>
    <t>ALVAREZ ANDRADE DANITZA DANIELA</t>
  </si>
  <si>
    <t>CONTRATACION DE SERVICIO DE APOYO ADMINISTRATIVO PARA HOSPITAL EN CASA DE LA DIRECCION DE ATENCION DOMICILIARIA NO PROGRAMADA DE LA SUB GERENCIA DE ATENCION DOMICILIARIA
DEPENDENCIA: GOF
SOLICITUD DE PEDIDO: 11115404
HASTA LOS 15 DIAS CALENDARIO EL  1° ENTREGABLE
HASTA LOS 40 DIAS CALENDARIO EL  2° ENTREGABLE
HASTA LOS 70 DIAS CALENDARIO EL  3° ENTREGABLE
SEGÚN LOS TERMINOS DE REFERENCIA.</t>
  </si>
  <si>
    <t>2199U00871</t>
  </si>
  <si>
    <t>4503739983</t>
  </si>
  <si>
    <t>GUERRERO IDROGO PATRICIA</t>
  </si>
  <si>
    <t>CONTRATACION DE SERVICIO DE UN ASISTENTE ADMINISTRATIVO PARA LA DIRECCION DE ATENCION DOMICILIARIA NO PROGRAMADA DE LA SUB GERENCIA DE ATENCION DOMICILIARIA
DEPENDENCIA: GOF
SOLICITUD DE PEDIDO:
HASTA LOS 15 DIAS CALENDARIO EL  1° ENTREGABLE
HASTA LOS 40 DIAS CALENDARIO EL  2° ENTREGABLE
HASTA LOS 70 DIAS CALENDARIO EL  3° ENTREGABLE
SEGÚN LOS TERMINOS DE REFERENCIA.</t>
  </si>
  <si>
    <t>2199U00869</t>
  </si>
  <si>
    <t>4503739864</t>
  </si>
  <si>
    <t>MORI PEREZ FILMER DAVID</t>
  </si>
  <si>
    <t>SERVICIO DE APOYO PARA LA ATENCIÓN DE CONSULTAS RECEPCIONADAS POR EL CEVIT CENTRAL A TRAVÉS DEL CORREO ELECTRÓNICO
DEPENDENCIA: GCSPE
SOLICITUD DE PEDIDO: 11115665
HASTA LOS 30 DIAS CALENDARIO EL  1° ENTREGABLE
HASTA LOS 60 DIAS CALENDARIO EL  2° ENTREGABLE
HASTA LOS 90 DIAS CALENDARIO EL  3° ENTREGABLE
SEGÚN LOS TERMINOS DE REFERENCIA.</t>
  </si>
  <si>
    <t>2199U00824</t>
  </si>
  <si>
    <t>4503739830</t>
  </si>
  <si>
    <t>ENRIQUEZ DIAZ NICOLE DE CARLO</t>
  </si>
  <si>
    <t>CONTRATACION DEL SERVICIO DE ANALISIS DE INFORMACION Y ELABORACION DE REPORTES RELACIONADOS AL COVID 19 PARA CUMPLIR CON LOS OBJETIVOS INSTITUCIONALES ATRIBUIDOS A LA UNIDAD DE INTELIGENCIA Y ANALISIS DE DATOS DE LA GERENCIA GENERAL A FIN DE RECOGER Y ANALIZAR LOS DATOS E INFORMACOÓN EN SALUD PRODUCIDA POR LAS UNIDADES DE ORGANIZACION DE ESSALUD HACIENDO USO DE TECNOLOGIAS DE INFORMACION Y COMUNICACIONES
DEPENDENCIA: SG
SOLICITUD DE PEDIDO:11114847
HASTA LOS 10 DIAS CALENDARIO EL  1° ENTREGABLE
HASTA LOS 40 DIAS CALENDARIO EL  2° ENTREGABLE
HASTA LOS 65 DIAS CALENDARIO EL  3° ENTREGABLE
SEGÚN LOS TERMINOS DE REFERENCIA.</t>
  </si>
  <si>
    <t>2199U00852</t>
  </si>
  <si>
    <t>4503739758</t>
  </si>
  <si>
    <t>ULLOA FABIAN ALBERTO SAUL</t>
  </si>
  <si>
    <t>CONTRATAR LOS SERVICIOS DE UNA PERSONA NATURAL QUE BRINDE EL SERVICIO DE ESTUDIO DE DATOS ESTADISTICOS DE LA EVOLUCION DEL COVID-19 EN ATENCION A LA INFORMACION QUE ELABORA LA UNIDAD DE INTELIGENCIA Y ANÁLISIS DE DATOS (UIAD) DE LA GERENCIA GENERAL DE LOS DATOS E INFORMACION PRODUCIDA POR LAS UNIDADES DE ORGANIZACION DE ESSALUD A FIN DE DAR CUMPLIMIENTO CON LOS PLANES, ESTRATEGIAS Y ACTIVIDADES DE INTELIGENCIA DE NEGOCIOS DE LA ORGANIZACION.
DEPENDENCIA: SG
SOLICITUD DE PEDIDO: 11114844
HASTA LOS 10 DIAS CALENDARIO EL  1° ENTREGABLE
HASTA LOS 40 DIAS CALENDARIO EL  2° ENTREGABLE
HASTA LOS 65 DIAS CALENDARIO EL  3° ENTREGABLE
SEGÚN LOS TERMINOS DE REFERENCIA.</t>
  </si>
  <si>
    <t>2199U00850</t>
  </si>
  <si>
    <t>4503739753</t>
  </si>
  <si>
    <t>PURCA CHACON MARIA PIA</t>
  </si>
  <si>
    <t>CONTRATAR LOS SERVICIOS DE UNA PERSONA NATURAL QUE BRINDE EL SERVICIO DE BÚSQUEDA Y ANÁLISIS DE INFORMACIÓN PARA LA UNIDAD DE INTELIGENCIA Y ANÁLISIS DE DATOS DE LA GERENCIA GENERAL A FIN DE RECOGER Y ANALIZAR LOS DATOS E INFORMACION EN SALUD PRODUCIDA POR LAS UNIDADES DE ORGANIZACION DE ESSALUD HACIENDO USO DE TECNOLOGIAS DE INFORMACION Y COMUNICACIONES
DEPENDENCIA: SG
SOLICITUD DE PEDIDO: 11114848
HASTA LOS 10 DIAS CALENDARIO EL  1° ENTREGABLE
HASTA LOS 40 DIAS CALENDARIO EL  2° ENTREGABLE
HASTA LOS 65 DIAS CALENDARIO EL  3° ENTREGABLE
SEGÚN LOS TERMINOS DE REFERENCIA.</t>
  </si>
  <si>
    <t>2199N00161</t>
  </si>
  <si>
    <t>4503739732</t>
  </si>
  <si>
    <t>SARAVIA SANCHEZ SALLY</t>
  </si>
  <si>
    <t>CONTRATAR LOS SERVICIOS DE UNA PERSONA NATURAL QUE BRINDE ASISTENCIA LEGAL PARA LA IMPLEMENTACIÓN DE LAS ESTRATEGIAS A TRAVÉS DE POLÍTICAS Y PROCEDIMIENTOS QUE ORGANIZAN Y ESTANDARIZAN LA INFORMACIÓN ALREDEDOR DE LA INTELIGENCIA DE DATOS, DE NEGOCIOS Y OTROS AFINES.
DEPENDENCIA: SG
SOLICITUD DE PEDIDO: 11114684
HASTA LOS 10 DIAS CALENDARIO EL  1° ENTREGABLE
HASTA LOS 40 DIAS CALENDARIO EL  2° ENTREGABLE
HASTA LOS 65 DIAS CALENDARIO EL  3° ENTREGABLE
SEGÚN LOS TERMINOS DE REFERENCIA.</t>
  </si>
  <si>
    <t>2199U00849</t>
  </si>
  <si>
    <t>4503739727</t>
  </si>
  <si>
    <t>BENITO NAVARRO MELISSA</t>
  </si>
  <si>
    <t>CONTRATAR LOS SERVICIOS DE UNA PERSONA NATURAL QUE BRINDE EL SERVICIO DE ANALISIS E INTERPRETACION DE LA INFORMACION EN SALUD EN EL CONTEXTO DE LA EMERGENCIA SANITARIA POR COVID-19 PARA LA UNIDAD DE INTELIGENCIA Y ANALISIS DE DATOS DE LA GERENCIA GENERAL Y APOYAR EN EL DESARROLLO DE ACCIONES QUE PERMITAN CENTRALIZAR, ESTRUCTURAR E INTEGRAR LA INFORMACION PRODUCIDA POR LA INSTITUCION
DEPENDENCIA: SG
SOLICITUD DE PEDIDO: 11114846
HASTA LOS 10 DIAS CALENDARIO EL  1° ENTREGABLE
HASTA LOS 40 DIAS CALENDARIO EL  2° ENTREGABLE
HASTA LOS 65 DIAS CALENDARIO EL  3° ENTREGABLE
SEGÚN LOS TERMINOS DE REFERENCIA.</t>
  </si>
  <si>
    <t>2199U00851</t>
  </si>
  <si>
    <t>4503739722</t>
  </si>
  <si>
    <t>SCHERMULY DAVILA TESSY TIFFANY</t>
  </si>
  <si>
    <t>CONTRATACION DE SERVICIO DE APOYO PARA ATENCION Y SEGUIMIENTO DE LAS SOLICITUDES RECEPCIONADA POR EL CEVIT CENTRAL, A TRAVES DEL CORREO ELECTRONICA.
DEPENDENCIA: GCSyPE-GERENCIA DE ACCESO Y ACREDITACION DEL ASEGURADO.
SOLPED: 11115689
SEGÚN LOS TERMINOS DE REFERENCIA.
ENTREGABLES:
1ER ENTREGABLE: HASTA LOS 30 DIAS CALENDARIOS.
2DO ENTREGABLE: HASTA LOS 60 DIAS CALENDARIOS.
3ER ENTREGABLE: HASTA LOS 90 DIAS CALENDARIOS.
EL PAGO SERA EN TRES (03) ARMADAS.</t>
  </si>
  <si>
    <t>2199U00857</t>
  </si>
  <si>
    <t>4503739717</t>
  </si>
  <si>
    <t>CALDERON HARO CECILIA FERNANDA</t>
  </si>
  <si>
    <t>CONTRATAR LOS SERVICIOS DE UNA PERSONA NATURAL QUE BRINDE ASISTENCIA ADMINISTRATIVA DURANTE EL ESTADO EMERGENCIA POR EL COVID-19 EN LA UNIDAD DE INTELIGENCIA Y ANALISIS DE DATOS DE LA GERENCIA GENERAL PARA CUMPLIR CON LOS OBJETIVOS INSTITUCIONALES, A TRAVES DE LA MEJORA DE PROCESOS, PERMITIENDO UNA GESTION DE CALIDAD Y MEJORA CONTINUA.
DEPENDENCIA: SG
SOLICITUD DE PEDIDO: 11114845
HASTA LOS 10 DIAS CALENDARIO EL  1° ENTREGABLE
HASTA LOS 40 DIAS CALENDARIO EL  2° ENTREGABLE
HASTA LOS 65 DIAS CALENDARIO EL  3° ENTREGABLE
SEGÚN LOS TERMINOS DE REFERENCIA.</t>
  </si>
  <si>
    <t>2199U00848</t>
  </si>
  <si>
    <t>4503739715</t>
  </si>
  <si>
    <t>JANAMPA DIAZ JAZMIN ISABEL</t>
  </si>
  <si>
    <t>CONTRATACION DE SERVICIO DE ORGANIZACION DE LOS EXPEDIENTES ADMINISTRATIVOS DE LA GERENCIA CENTRAL DE LA PERSONA ADULTA MAYOR Y PERSONA CON DISCAPACIDAD PARA SU POSTERIOR DERIVACION AL ARCHIVO PERIFERICO.
DEPENDENCIA: GCPAMyPD-OFICINA DE APOYO Y SEGUIMIENTO.
SOLPED: 11115589
SEGÚN LOS TERMINOS DE REFERENCIA.
ENTREGABLES:
1ER ENTREGABLE: HASTA LOS 30 DIAS CALENDARIOS.
2DO ENTREGABLE: HASTA LOS 60 DIAS CALENDARIOS.
3ER ENTREGABLE: HASTA LOS 90 DIAS CALENDARIOS.
EL PAGO SERA EN TRES (03) ARMADAS.</t>
  </si>
  <si>
    <t>2199U00856</t>
  </si>
  <si>
    <t>4503739712</t>
  </si>
  <si>
    <t>TERRONES NUÑEZ DESIREE PATRICIA</t>
  </si>
  <si>
    <t>CONTRATAR LOS SERVICIOS DE UNA PERSONA NATURAL QUE BRINDE EL SERVICIO DE ANALISIS DE INFORMACION MEDICA EN LA UNIDAD DE INTELIGENCIA Y ANALISIS DE DATOS DE LA GERENCIA GENERAL PARA RECOGER Y ANALIZAR LOS DATOS E INFORMACION PRODUCIDA POR LAS UNIDADES DE ORGANIZACION DE ESSALUD Y DESARROLLAR ACCIONES QUE PERMITAN CENTRALIZAR, ESTRUCTURAR E INTEGRAR LA INFORMACION PRODUCIDA POR LA INSTITUCION
DEPENDENCIA: SG
SOLICITUD DE PEDIDO: 11114814
HASTA LOS 10 DIAS CALENDARIO EL  1° ENTREGABLE
HASTA LOS 40 DIAS CALENDARIO EL  2° ENTREGABLE
HASTA LOS 65 DIAS CALENDARIO EL  3° ENTREGABLE
SEGÚN LOS TERMINOS DE REFERENCIA.</t>
  </si>
  <si>
    <t>2199U00853</t>
  </si>
  <si>
    <t>4503739696</t>
  </si>
  <si>
    <t>BOSSIO BOBADILLA JOSE LUIS</t>
  </si>
  <si>
    <t>CONTRATACION DE SERVICIO ESPECIALIZADO EN PROCESAMIENTO INFORMATICO Y ADMINISTRATIVO PARA EL FORTALECIMIENTO DE LAS PRESTACIONES ASISTENCIALES EN LA SUB GERENCIA DE SERVICIO DE TRANSPORTE ASISTIDO DE EMERGENCIA-STAE.
DEPENDENCIA: GERENCIA DE OFERTA FLEXIBLE-STAE.
SOLPED: 11114901
SEGÚN LOS TERMINOS DE REFERENCIA.
ENTREGABLES:
1ER ENTREGABLE: HASTA LOS 15 DIAS CALENDARIOS.
2DO ENTREGABLE: HASTA LOS 40 DIAS CALENDARIOS.
3ER ENTREGABLE: HASTA LOS 70 DIAS CALENDARIOS.
EL PAGO SERA EN TRES (03) ARMADAS.</t>
  </si>
  <si>
    <t>2199U00854</t>
  </si>
  <si>
    <t>4503739690</t>
  </si>
  <si>
    <t>URBANO NIÑO DIANA ANGELA</t>
  </si>
  <si>
    <t>CONTRATACION DE SERVICIO PROFESIONAL CONTABLE PARA EL APOYO EN CONCILIACIONES CONTABLES Y CONCILIACIONES BANCARIAS.
DEPENDENCIA: GCGF-GERENCIA DE CONTABILIDAD.
SOLPED: 11114659.
SEGÚN LOS TERMINOS DE REFERENCIA.
ENTREGABLES:
1ER ENTREGABLE: HASTA LOS 30 DIAS CALENDARIOS.
2DO ENTREGABLE: HASTA LOS 60 DIAS CALENDARIOS.
3ER ENTREGABLE: HASTA LOS 90 DIAS CALENDARIOS.
EL PAGO SERA EN TRES (03) ARMADAS.</t>
  </si>
  <si>
    <t>4503739684</t>
  </si>
  <si>
    <t>SANCHEZ MIRANDA TERESA CAROLINA</t>
  </si>
  <si>
    <t>CONTRATACION DE SERVICIO DE SOPORTE OPERATIVO Y ADMINISTRATIVO DEL FLUJO DOCUMENTARIO DE LA SUB GERENCIA DE INGRESOS Y TRANSFERENCIAS DE LA GERENCIA DE TESORERIA.
DEPENDENCIA: GCGF-GERENCIA DE TESORERIA.
SOLPED:
SEGÚN LOS TERMINOS DE REFERENCIA.
ENTREGABLES:
1ER ENTREGABLE: HASTA LOS 15 DIAS CALENDARIOS.
2DO ENTREGABLE: HASTA LOS 45 DIAS CALENDARIOS.
3ER ENTREGABLE: HASTA LOS 75 DIAS CALENDARIOS.
EL PAGO SERA EN TRES (03) ARMADAS.</t>
  </si>
  <si>
    <t>2199U00835</t>
  </si>
  <si>
    <t>4503739676</t>
  </si>
  <si>
    <t>CHIPANA BERROCAL IGOR ALEXIS</t>
  </si>
  <si>
    <t xml:space="preserve">CONTRATACION DE SERVICIO DE ASISTENCIA TECNICA PARA EL PROCESO INFORMATICO DE LIQUIDACIONES MASIVAS DE DEUDA DE EMPLEADORES CON CONDICION DE REEMBOLSO (MOROSOS) POR CONCEPTO DE PRESTACIONES OTORGADAS EN EL PERIODO 2011 A FEBRERO 2019 EN LAS REDES ASISTENCIALES DE SAN MARTIN, UCAYALI Y PUNO.
DEPENDENCIA: GCGF-GERENCIA DE CONTROL CONTRIBUTIVO Y COBRANZAS.
SOLPED: 11114357
SEGÚN LOS TERMINOS DE REFERENCIA.
ENTREGABLES:
1ER ENTREGABLE: HASTA LOS 10 DIAS CALENDARIOS.
2DO ENTREGABLE: HASTA LOS 40 DIAS CALENDARIOS.
3ER ENTREGABLE: HASTA LOS 70 DIAS CALENDARIOS.
EL PAGO SERA EN TRES (03) ARMADAS.
</t>
  </si>
  <si>
    <t>2199U00832</t>
  </si>
  <si>
    <t>4503739668</t>
  </si>
  <si>
    <t>POLANCO JIMENEZ BRAYAN HUMBERTO</t>
  </si>
  <si>
    <t>CONTRATACION DE SERVICIO DE APOYO ADMINISTRATIVO PARA OFICINA ADMINISTRATIVA DE LA GERENCIA DE OFERTA FLEXIBLE.
DEPENDENCIA: GERENCIA DE OFERTA FLEXIBLE.
SOLPED: 11115336
SEGÚN LOS TERMINOS DE REFERENCIA.
ENTREGABLES:
1ER ENTREGABLE: HASTA LOS 25 DIAS CALENDARIOS.
2DO ENTREGABLE: HASTA LOS 55 DIAS CALENDARIOS.
3ER ENTREGABLE: HASTA LOS 85 DIAS CALENDARIOS.
EL PAGO SERA EN TRES (03) ARMADAS.</t>
  </si>
  <si>
    <t>2199U00823</t>
  </si>
  <si>
    <t>4503739661</t>
  </si>
  <si>
    <t>SALAZAR AYALA RAQUEL MILAGRITOS</t>
  </si>
  <si>
    <t>CONTRATACION DE SERVICIO DE EABORACION DE ARTICULOS PERIODISTICOS Y GESTION DE MEDIOS DE COMUNICACION PARA DIFUSION DE INFORMACION DE ESSALUD.
DEPENDENCIA: ORI-SUB GERENCIA DE PRENSA, COMUNICACION, AUDIOVISUAL Y REDES SOCIALES.
SOLPED: 11115839
SEGÚN LOS TERMINOS DE REFERENCIA.
ENTREGABLES:
1ER ENTREGABLE: HASTA LOS 20 DIAS CALENDARIOS.
2DO ENTREGABLE: HASTA LOS 50 DIAS CALENDARIOS.
3ER ENTREGABLE: HASTA LOS 80 DIAS CALENDARIOS.
EL PAGO SERA EN TRES (03) ARMADAS.</t>
  </si>
  <si>
    <t>2199U00821</t>
  </si>
  <si>
    <t>4503739658</t>
  </si>
  <si>
    <t>VALDEZ YAURIVILCA MARY CARMEN DENIS</t>
  </si>
  <si>
    <t>CONTRATACION EN GESTION ADMINISTRATIVA Y REQUERIMIENTOS DE LA SUB GERENCIA DE SERVICIO DE TRANSPORTE ASISTIDO DE EMERGENCIA-STAE.
DEPENDENCIA: GERENCIA DE OFERTA FLEXIBLE-STAE.
SOLPED: 11114933
SEGÚN LOS TERMINOS DE REFERENCIA.
ENTREGABLES:
1ER ENTREGABLE: HASTA LOS 25 DIAS CALENDARIOS.
2DO ENTREGABLE: HASTA LOS 55 DIAS CALENDARIOS.
3ER ENTREGABLE: HASTA LOS 85 DIAS CALENDARIOS.
EL PAGO SERA EN TRES (03) ARMADAS.</t>
  </si>
  <si>
    <t>2199U00803</t>
  </si>
  <si>
    <t>4503739487</t>
  </si>
  <si>
    <t>ESPINOZA RENGIFO HERNAN TEODORO</t>
  </si>
  <si>
    <t>SERVICIOS PARA LA CALIFICACIÓN Y PROCESAMIENTO DE LAS SOLICITUDES DE VALIDACIÓN DE CERTIFICADOS MÉDICOS EMBALSADOS POR CONTINGENCIA DE ACCIDENTE DE TRÁNSITO, RECEPCIONADOS POR EL CEVIT CENTRAL A TRAVES DE PLATAFORMAS VIRTUALES
DEPENDENCIA: GCSPE
SOLICITUD DE PEDIDO:11115660
HASTA LOS 30 DIAS CALENDARIO EL  1° ENTREGABLE
HASTA LOS 60 DIAS CALENDARIO EL  2° ENTREGABLE
HASTA LOS 90 DIAS CALENDARIO EL  3° ENTREGABLE
SEGÚN LOS TERMINOS DE REFERENCIA.</t>
  </si>
  <si>
    <t>2199U00837</t>
  </si>
  <si>
    <t>4503739482</t>
  </si>
  <si>
    <t>URDAY PIZARRO LAURA ANDREA</t>
  </si>
  <si>
    <t>SERVICIO DE APOYO PARA LA VERIFICACIÓN DE SOLICITUDES DE VALIDACIÓN DE CERTIFICADOS MÉDICOS EMBALSADOS POR ENFERMEDAD PROFESIONAL RECEPCIONADA A TRAVÉS DE LAS PLATAFORMA VIRTUALES EN LIMA Y EL CALLAO EN EL CEVIT CENTRAL
DEPENDENCIA: GCSPE
SOLICITUD DE PEDIDO: 11115686
HASTA LOS 30 DIAS CALENDARIO EL  1° ENTREGABLE
HASTA LOS 60 DIAS CALENDARIO EL  2° ENTREGABLE
HASTA LOS 90 DIAS CALENDARIO EL  3° ENTREGABLE
SEGÚN LOS TERMINOS DE REFERENCIA.</t>
  </si>
  <si>
    <t>2199U00810</t>
  </si>
  <si>
    <t>4503739464</t>
  </si>
  <si>
    <t>URIBE GIRALDO GIANMARCO CESAR</t>
  </si>
  <si>
    <t>SERVICIOS PARA LA CALIFICACIÓN Y PROCESAMIENTO DE LAS SOLICITUDES DE VALIDACIÓN DE CERTIFICADOS MÉDICOS EMBALSADOS POR CONTINGENCIA DE ACCIDENTE COMÚN EN EL CEVIT CENTRAL ATRAVES DE PLATAFORMAS VIRTUALES
DEPENDENCIA: GCSPE
SOLICITUD DE PEDIDO: 11115646
HASTA LOS 30 DIAS CALENDARIO EL  1° ENTREGABLE
HASTA LOS 60 DIAS CALENDARIO EL  2° ENTREGABLE
HASTA LOS 90 DIAS CALENDARIO EL  3° ENTREGABLE
SEGÚN LOS TERMINOS DE REFERENCIA.</t>
  </si>
  <si>
    <t>2199U00814</t>
  </si>
  <si>
    <t>4503739430</t>
  </si>
  <si>
    <t>GIRANO DE JESUS PAULO MARCELO</t>
  </si>
  <si>
    <t>SERVICIO DE APOYO PARA LA VERIFICACIÓN DE SOLICITUDES DE VALIDACIÓN DE CERTIFICADOS MÉDICOS EMBALSADOS POR ACCIDENTE DE TRABAJO RECEPCIONADA A TRAVÉS DE LAS PLATAFORMA VIRTUALES DE LAS DIFERENTES REGIONES DEL PAÍS EN EL CEVIT CENTRAL
DEPENDENCIA: GCSPE
SOLICITUD DE PEDIDO: 11115693
HASTA LOS 30 DIAS CALENDARIO EL  1° ENTREGABLE
HASTA LOS 60 DIAS CALENDARIO EL  2° ENTREGABLE
HASTA LOS 90 DIAS CALENDARIO EL  3° ENTREGABLE
SEGÚN LOS TERMINOS DE REFERENCIA.</t>
  </si>
  <si>
    <t>2199U00819</t>
  </si>
  <si>
    <t>4503739423</t>
  </si>
  <si>
    <t>ZEÑA CHAVEZ DIEGO RENATO</t>
  </si>
  <si>
    <t>SERVICIO DE APOYO PARA LA VERIFICACIÓN DE SOLICITUDES DE VALIDACIÓN DE CERTIFICADOS MÉDICOS EMBALSADOS POR ACCIDENTE COMÚN RECEPCIONADA A TRAVÉS DE LAS PLATAFORMA VIRTUALES EN LIMA Y EL CALLAO EN EL CEVIT CENTRAL
DEPENDENCIA: GCSPE
SOLICITUD DE PEDIDO: 11115684
HASTA LOS 30 DIAS CALENDARIO EL  1° ENTREGABLE
HASTA LOS 60 DIAS CALENDARIO EL  2° ENTREGABLE
HASTA LOS 90 DIAS CALENDARIO EL  3° ENTREGABLE
SEGÚN LOS TERMINOS DE REFERENCIA.</t>
  </si>
  <si>
    <t>2199U00812</t>
  </si>
  <si>
    <t>4503739421</t>
  </si>
  <si>
    <t>BARRIENTOS TANANTA DANIELA MILAGROS</t>
  </si>
  <si>
    <t>SERVICIO DE APOYO PARA LA ATENCIÓN DE LOS RECLAMOS RECEPCIONADA POR EL CEVIT CENTRAL, A TRAVÉS DE PLATAFORMAS VIRTUALES
DEPENDENCIA: GCSPE
SOLICITUD DE PEDIDO: 11115690
HASTA LOS 30 DIAS CALENDARIO EL  1° ENTREGABLE
HASTA LOS 60 DIAS CALENDARIO EL  2° ENTREGABLE
HASTA LOS 90 DIAS CALENDARIO EL  3° ENTREGABLE
SEGÚN LOS TERMINOS DE REFERENCIA.</t>
  </si>
  <si>
    <t>2199U00822</t>
  </si>
  <si>
    <t>4503739418</t>
  </si>
  <si>
    <t>LOPEZ HERRERA STEFANNY ISABEL</t>
  </si>
  <si>
    <t>SERVICIO DE APOYO PARA LA VERIFICACIÓN DE SOLICITUDES DE VALIDACIÓN DE CERTIFICADOS MÉDICOS EMBALSADOS POR ACCIDENTE DE TRABAJO SIN SCTR RECEPCIONADA A TRAVÉS DE LAS PLATAFORMA VIRTUALES EN LIMA Y EL CALLAO EN EL CEVIT CENTRAL
DEPENDENCIA: GCSPE
SOLICITUD DE PEDIDO: 11115685
HASTA LOS 30 DIAS CALENDARIO EL  1° ENTREGABLE
HASTA LOS 60 DIAS CALENDARIO EL  2° ENTREGABLE
HASTA LOS 90 DIAS CALENDARIO EL  3° ENTREGABLE
SEGÚN LOS TERMINOS DE REFERENCIA.</t>
  </si>
  <si>
    <t>2199U00820</t>
  </si>
  <si>
    <t>4503739412</t>
  </si>
  <si>
    <t>PAZ LUNA SILVIA LILIANA</t>
  </si>
  <si>
    <t>SERVICIO DE APOYO PARA LA VERIFICACIÓN DE SOLICITUDES DE VALIDACIÓN DE CERTIFICADOS MÉDICOS EMBALSADOS POR MATERNIDAD RECEPCIONADA A TRAVÉS DE LAS PLATAFORMA VIRTUALES EN LIMA Y EL CALLAO EN EL CEVIT CENTRAL
DEPENDENCIA: GCSPE
SOLICITUD DE PEDIDO: 11115687
HASTA LOS 30 DIAS CALENDARIO EL  1° ENTREGABLE
HASTA LOS 60 DIAS CALENDARIO EL  2° ENTREGABLE
HASTA LOS 90 DIAS CALENDARIO EL  3° ENTREGABLE
SEGÚN LOS TERMINOS DE REFERENCIA.</t>
  </si>
  <si>
    <t>2199U00808</t>
  </si>
  <si>
    <t>4503739406</t>
  </si>
  <si>
    <t>URQUIZO SANCHEZ DUSTIN GERALD</t>
  </si>
  <si>
    <t xml:space="preserve">SERVICIOS PARA LA CALIFICACIÓN Y PROCESAMIENTO DE LAS SOLICITUDES DE VALIDACIÓN DE CERTIFICADOS MÉDICOS EMBALSADOS POR CONTINGENCIA LABORAL, RECEPCIONADOS POR EL CEVIT CENTRAL A TRAVES DE PLATAFORMAS VIRTUALES
DEPENDENCIA: GCSPE
SOLICITUD DE PEDIDO: 11115661
HASTA LOS 30 DIAS CALENDARIO EL  1° ENTREGABLE
HASTA LOS 60 DIAS CALENDARIO EL  2° ENTREGABLE
HASTA LOS 90 DIAS CALENDARIO EL  3° ENTREGABLE
SEGÚN LOS TERMINOS DE REFERENCIA.
</t>
  </si>
  <si>
    <t>2199U00816</t>
  </si>
  <si>
    <t>4503739396</t>
  </si>
  <si>
    <t>ITA LUNA SARITA CLODESVINDA</t>
  </si>
  <si>
    <t>SERVICIO DE APOYO PARA LA VERIFICACIÓN DE SOLICITUDES DE VALIDACIÓN DE CERTIFICADOS MÉDICOS EMBALSADOS POR ACCIDENTE DE TRÁNSITO RECEPCIONADA A TRAVÉS DE LAS PLATAFORMA VIRTUALES EN LIMA Y EL CALLAO EN EL CEVIT CENTRAL
DEPENDENCIA: GCSPE
SOLICITUD DE PEDIDO: 11115682
HASTA LOS 30 DIAS CALENDARIO EL  1° ENTREGABLE
HASTA LOS 60 DIAS CALENDARIO EL  2° ENTREGABLE
HASTA LOS 90 DIAS CALENDARIO EL  3° ENTREGABLE
SEGÚN LOS TERMINOS DE REFERENCIA.</t>
  </si>
  <si>
    <t>2199U00804</t>
  </si>
  <si>
    <t>4503739383</t>
  </si>
  <si>
    <t>CHAVEZ ESPINOZA MAYRA NELLY</t>
  </si>
  <si>
    <t>SERVICIO DE APOYO PARA LA VERIFICACIÓN DE SOLICITUDES DE VALIDACIÓN DE CERTIFICADOS MÉDICOS EMBALSADOS POR ENFERMEDAD COMÚN RECEPCIONADA A TRAVÉS DE LAS PLATAFORMA VIRTUALES DE LAS DIFERENTES REGIONES DEL PAÍS EN EL CEVIT CENTRAL
DEPENDENCIA: GCSPE
SOLICITUD DE PEDIDO: 11115691
HASTA LOS 30 DIAS CALENDARIO EL  1° ENTREGABLE
HASTA LOS 60 DIAS CALENDARIO EL  2° ENTREGABLE
HASTA LOS 90 DIAS CALENDARIO EL  3° ENTREGABLE
SEGÚN LOS TERMINOS DE REFERENCIA.</t>
  </si>
  <si>
    <t>2199U00817</t>
  </si>
  <si>
    <t>4503739376</t>
  </si>
  <si>
    <t>VELA VALENZUELA ALBERTO ALEX MARTHIN</t>
  </si>
  <si>
    <t>SERVICIO DE APOYO PARA LA VERIFICACIÓN DE SOLICITUDES DE VALIDACIÓN DE CERTIFICADOS MÉDICOS EMBALSADOS POR ACCIDENTE DE TRÁNSITO RECEPCIONADA A TRAVÉS DE LAS PLATAFORMA VIRTUALES DE LAS DIFERENTES REGIONES DEL PAÍS EN EL CEVIT CENTRAL
DEPENDENCIA: GCSPE
SOLICITUD DE PEDIDO: 11115692
HASTA LOS 30 DIAS CALENDARIO EL  1° ENTREGABLE
HASTA LOS 60 DIAS CALENDARIO EL  2° ENTREGABLE
HASTA LOS 90 DIAS CALENDARIO EL  3° ENTREGABLE
SEGÚN LOS TERMINOS DE REFERENCIA.</t>
  </si>
  <si>
    <t>2199U00815</t>
  </si>
  <si>
    <t>4503739370</t>
  </si>
  <si>
    <t>GUARDIA VERDE SULMA VERONICA</t>
  </si>
  <si>
    <t>SERVICIO DE APOYO PARA LA VERIFICACIÓN DE SOLICITUDES DE VALIDACIÓN DE CERTIFICADOS MÉDICOS EMBALSADOS POR MATERNIDAD, RECEPCIONADA A TRAVÉS DE LAS PLATAFORMA VIRTUALES DE LAS DIFERENTES REGIONES DEL PAÍS EN EL CEVIT CENTRAL
DEPENDENCIA: GCSPE
SOLICITUD DE PEDIDO: 11115695
HASTA LOS 30 DIAS CALENDARIO EL  1° ENTREGABLE
HASTA LOS 60 DIAS CALENDARIO EL  2° ENTREGABLE
HASTA LOS 90 DIAS CALENDARIO EL  3° ENTREGABLE
SEGÚN LOS TERMINOS DE REFERENCIA.</t>
  </si>
  <si>
    <t>2199U00811</t>
  </si>
  <si>
    <t>4503739327</t>
  </si>
  <si>
    <t>PACHECO MORALES ANGELA GABRIELA</t>
  </si>
  <si>
    <t>SERVICIOS PARA LA CALIFICACIÓN Y PROCESAMIENTO DE LAS SOLICITUDES DE VALIDACIÓN DE CERTIFICADOS MÉDICOS EMBALSADOS POR CONTINGENCIA DE ACCIDENTE DE TRÁNSITO, RECEPCIONADOS POR EL CEVIT CENTRAL, PERTENECIENTES A OTRAS REGIONES DEL PAIS
DEPENDENCIA: GCSPE
SOLICITUD DE PEDIDO: 11115663
HASTA LOS 30 DIAS CALENDARIO EL  1° ENTREGABLE
HASTA LOS 60 DIAS CALENDARIO EL  2° ENTREGABLE
HASTA LOS 90 DIAS CALENDARIO EL  3° ENTREGABLE
SEGÚN LOS TERMINOS DE REFERENCIA.</t>
  </si>
  <si>
    <t>2199U00801</t>
  </si>
  <si>
    <t>4503739306</t>
  </si>
  <si>
    <t>HURTADO GAMARRA OSCAR</t>
  </si>
  <si>
    <t>SERVICIO DE APOYO PARA LA VERIFICACIÓN DE SOLICITUDES DE VALIDACIÓN DE CERTIFICADOS MÉDICOS EMBALSADOS POR ACCIDENTE DE TRABAJO RECEPCIONADA A TRAVÉS DE LAS PLATAFORMA VIRTUALES EN LIMA Y EL CALLAO EN EL CEVIT CENTRAL
DEPENDENCIA: GCSPE
SOLICITUD DE PEDIDO: 11115683
HASTA LOS 30 DIAS CALENDARIO EL  1° ENTREGABLE
HASTA LOS 60 DIAS CALENDARIO EL  2° ENTREGABLE
HASTA LOS 90 DIAS CALENDARIO EL  3° ENTREGABLE
SEGÚN LOS TERMINOS DE REFERENCIA.</t>
  </si>
  <si>
    <t>2199U00827</t>
  </si>
  <si>
    <t>4503739302</t>
  </si>
  <si>
    <t>TALAVERA RAMIREZ GERALDINE ROCIO</t>
  </si>
  <si>
    <t>SERVICIO DE APOYO PARA LA VERIFICACIÓN DE SOLICITUDES DE VALIDACIÓN DE CERTIFICADOS MÉDICOS EMBALSADOS POR ENFERMEDAD COMÚN RECEPCIONADA A TRAVÉS DE LAS PLATAFORMA VIRTUALES EN LIMA Y EL CALLAO EN EL CEVIT CENTRAL
DEPENDENCIA: GCSPE
SOLICITUD DE PEDIDO: 11115667
HASTA LOS 30 DIAS CALENDARIO EL  1° ENTREGABLE
HASTA LOS 60 DIAS CALENDARIO EL  2° ENTREGABLE
HASTA LOS 90 DIAS CALENDARIO EL  3° ENTREGABLE
SEGÚN LOS TERMINOS DE REFERENCIA.</t>
  </si>
  <si>
    <t>2199U00844</t>
  </si>
  <si>
    <t>4503739297</t>
  </si>
  <si>
    <t>OREGON DONAIRES KATIA MARGOTH</t>
  </si>
  <si>
    <t>SERVICIO DE APOYO PARA LA VERIFICACIÓN DE SOLICITUDES DE VALIDACIÓN DE CERTIFICADOS MÉDICOS EMBALSADOS POR ACCIDENTE COMÚN RECEPCIONADA A TRAVÉS DE LAS PLATAFORMA VIRTUALES DE LAS DIFERENTES REGIONES DEL PAÍS EN EL CEVIT CENTRAL
DEPENDENCIA: GCSPE
SOLICITUD DE PEDIDO: 11115694
HASTA LOS 30 DIAS CALENDARIO EL  1° ENTREGABLE
HASTA LOS 60 DIAS CALENDARIO EL  2° ENTREGABLE
HASTA LOS 90 DIAS CALENDARIO EL  3° ENTREGABLE
SEGÚN LOS TERMINOS DE REFERENCIA.</t>
  </si>
  <si>
    <t>2199U00806</t>
  </si>
  <si>
    <t>4503739290</t>
  </si>
  <si>
    <t>MORENO RAMIREZ LUIS EDUARDO</t>
  </si>
  <si>
    <t>SERVICIOS PARA LA CALIFICACIÓN Y PROCESAMIENTO DE LAS SOLICITUDES DE VALIDACIÓN DE CERTIFICADOS MÉDICOS EMBALSADOS POR CONTINGENCIA DE ENFERMEDAD COMÚN, RECEPCIONADOS POR EL CEVIT CENTRAL  ATRAVES DE PLATAFORMA VIRTUALES
DEPENDENCIA: GCSPE
SOLICITUD DE PEDIDO: 11115659
HASTA LOS 30 DIAS CALENDARIO EL  1° ENTREGABLE
HASTA LOS 60 DIAS CALENDARIO EL  2° ENTREGABLE
HASTA LOS 90 DIAS CALENDARIO EL  3° ENTREGABLE
SEGÚN LOS TERMINOS DE REFERENCIA.</t>
  </si>
  <si>
    <t>2199U00805</t>
  </si>
  <si>
    <t>4503739289</t>
  </si>
  <si>
    <t>ALARCON BARTOLO JOSUE JEREMIAS</t>
  </si>
  <si>
    <t>SERVICIOS PARA LA CALIFICACIÓN Y PROCESAMIENTO DE LAS SOLICITUDES DE VALIDACIÓN DE CERTIFICADOS MÉDICOS EMBALSADOS POR CONTINGENCIA LABORAL, RECEPCIONADOS POR EL CEVIT CENTRAL, PERTENECIENTES A OTRAS REGIONES DEL PAIS
DEPENDENCIA: GCSPE
SOLICITUD DE PEDIDO: 11115664
HASTA LOS 30 DIAS CALENDARIO EL  1° ENTREGABLE
HASTA LOS 60 DIAS CALENDARIO EL  2° ENTREGABLE
HASTA LOS 90 DIAS CALENDARIO EL  3° ENTREGABLE
SEGÚN LOS TERMINOS DE REFERENCIA.</t>
  </si>
  <si>
    <t>2199U00799</t>
  </si>
  <si>
    <t>4503739285</t>
  </si>
  <si>
    <t>ZAVALETA ZAVALETA CRIS ANGELICA</t>
  </si>
  <si>
    <t>SERVICIO DE ASISTENCIA TECNICA PARA DETERMINAR LA PERDIDA DEL BENEFICIO DE FACILIDADES DE PAGO DE EXPEDIENTES EN FUNCIÓN AL SEGUIMIENTO DE LAS CUOTAS FRACCIONADAS (RESOLUCIONES APROBATORIAS) AL PRIMER TRIMESTRE 2021
DEPENDENCIA: GCGF
SOLICITUD DE PEDIDO: 11114372
HASTA LOS 10 DIAS CALENDARIO EL  1° ENTREGABLE
HASTA LOS 40 DIAS CALENDARIO EL  2° ENTREGABLE
HASTA LOS 70 DIAS CALENDARIO EL  3° ENTREGABLE
SEGÚN LOS TERMINOS DE REFERENCIA.</t>
  </si>
  <si>
    <t>2199U00737</t>
  </si>
  <si>
    <t>4503739280</t>
  </si>
  <si>
    <t>LLAJA CHOTA PAMELA MATILDE</t>
  </si>
  <si>
    <t>CONTRATACION DE SERVICIO DE AUXILIAR ADMINISTRATIVO PARA LA UBGERENCIA DE PROYECTO ESPECIALES DE LA GERENCIA DE OFERTA FLEXIBLE.
DEPENDENCIA: GOF
SOLICITUD DE PEDIDO: 11114981
HASTA LOS 15 DIAS CALENDARIO EL  1° ENTREGABLE
HASTA LOS 40 DIAS CALENDARIO EL  2° ENTREGABLE
HASTA LOS 70 DIAS CALENDARIO EL  3° ENTREGABLE
SEGÚN LOS TERMINOS DE REFERENCIA.</t>
  </si>
  <si>
    <t>2199U00845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</si>
</sst>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0.00_);_(* \(#,##0.00\);_(* &quot;-&quot;??_);_(@_)"/>
  </numFmts>
  <fonts count="11" x14ac:knownFonts="1">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9"/>
      <color theme="1"/>
      <name val="Calibri"/>
      <family val="2"/>
      <scheme val="minor"/>
    </font>
    <font>
      <b/>
      <sz val="9"/>
      <color theme="1"/>
      <name val="Calibri"/>
      <family val="2"/>
      <scheme val="minor"/>
    </font>
    <font>
      <b/>
      <u/>
      <sz val="12"/>
      <color theme="1"/>
      <name val="Calibri"/>
      <family val="2"/>
      <scheme val="minor"/>
    </font>
    <font>
      <b/>
      <sz val="8"/>
      <name val="Calibri"/>
      <family val="2"/>
      <scheme val="minor"/>
    </font>
    <font>
      <sz val="8"/>
      <name val="Calibri"/>
      <family val="2"/>
      <scheme val="minor"/>
    </font>
    <font>
      <sz val="8"/>
      <name val="Arial Narrow"/>
      <family val="2"/>
    </font>
    <font>
      <sz val="8"/>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165" fontId="2" fillId="0" borderId="0" applyFont="0" applyFill="0" applyBorder="0" applyAlignment="0" applyProtection="0"/>
  </cellStyleXfs>
  <cellXfs count="24">
    <xf numFmtId="0" fontId="0" fillId="0" borderId="0" xfId="0"/>
    <xf numFmtId="0" fontId="4" fillId="0" borderId="0" xfId="0" applyFont="1" applyAlignment="1">
      <alignment horizontal="center"/>
    </xf>
    <xf numFmtId="0" fontId="4" fillId="0" borderId="0" xfId="0" applyFont="1"/>
    <xf numFmtId="164" fontId="4" fillId="0" borderId="0" xfId="1" applyFont="1"/>
    <xf numFmtId="0" fontId="5" fillId="0" borderId="0" xfId="0" applyFont="1" applyAlignment="1">
      <alignment horizontal="center"/>
    </xf>
    <xf numFmtId="164" fontId="4" fillId="0" borderId="0" xfId="1" applyFont="1" applyAlignment="1">
      <alignment horizontal="center"/>
    </xf>
    <xf numFmtId="0" fontId="3" fillId="0" borderId="1" xfId="0" applyFont="1" applyBorder="1" applyAlignment="1"/>
    <xf numFmtId="0" fontId="4" fillId="0" borderId="0" xfId="0" applyFont="1" applyBorder="1" applyAlignment="1">
      <alignment horizontal="center"/>
    </xf>
    <xf numFmtId="0" fontId="0" fillId="0" borderId="1" xfId="0" applyFont="1" applyBorder="1" applyAlignment="1">
      <alignment horizontal="center"/>
    </xf>
    <xf numFmtId="0" fontId="7" fillId="2" borderId="4" xfId="2" applyFont="1" applyFill="1" applyBorder="1" applyAlignment="1">
      <alignment horizontal="center"/>
    </xf>
    <xf numFmtId="0" fontId="7" fillId="2" borderId="4" xfId="2" applyFont="1" applyFill="1" applyBorder="1"/>
    <xf numFmtId="164" fontId="7" fillId="2" borderId="4" xfId="1" applyFont="1" applyFill="1" applyBorder="1"/>
    <xf numFmtId="0" fontId="7" fillId="0" borderId="0" xfId="2" applyFont="1"/>
    <xf numFmtId="0" fontId="8" fillId="0" borderId="0" xfId="2" applyFont="1"/>
    <xf numFmtId="0" fontId="8" fillId="0" borderId="0" xfId="2" applyFont="1" applyAlignment="1">
      <alignment horizontal="center"/>
    </xf>
    <xf numFmtId="164" fontId="8" fillId="0" borderId="0" xfId="1" applyFont="1"/>
    <xf numFmtId="0" fontId="10" fillId="0" borderId="4" xfId="0" applyFont="1" applyBorder="1"/>
    <xf numFmtId="14" fontId="10" fillId="0" borderId="4" xfId="0" applyNumberFormat="1" applyFont="1" applyBorder="1"/>
    <xf numFmtId="0" fontId="7" fillId="2" borderId="5" xfId="2" applyFont="1" applyFill="1" applyBorder="1" applyAlignment="1">
      <alignment horizontal="center"/>
    </xf>
    <xf numFmtId="0" fontId="9" fillId="0" borderId="5" xfId="0" applyFont="1" applyBorder="1"/>
    <xf numFmtId="0" fontId="6" fillId="0" borderId="0" xfId="0" applyFont="1" applyAlignment="1">
      <alignment horizontal="center"/>
    </xf>
    <xf numFmtId="0" fontId="0" fillId="0" borderId="1" xfId="0" applyFont="1" applyBorder="1" applyAlignment="1">
      <alignment horizontal="center"/>
    </xf>
    <xf numFmtId="0" fontId="3" fillId="0" borderId="2" xfId="0" quotePrefix="1" applyFont="1" applyBorder="1" applyAlignment="1">
      <alignment horizontal="center"/>
    </xf>
    <xf numFmtId="0" fontId="3" fillId="0" borderId="3" xfId="0" quotePrefix="1" applyFont="1" applyBorder="1" applyAlignment="1">
      <alignment horizont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6"/>
  <sheetViews>
    <sheetView tabSelected="1" zoomScaleNormal="100" workbookViewId="0">
      <pane ySplit="7" topLeftCell="A8" activePane="bottomLeft" state="frozen"/>
      <selection pane="bottomLeft" activeCell="A8" sqref="A8"/>
    </sheetView>
  </sheetViews>
  <sheetFormatPr baseColWidth="10" defaultRowHeight="11.25" x14ac:dyDescent="0.2"/>
  <cols>
    <col min="1" max="1" width="3.5703125" style="14" bestFit="1" customWidth="1"/>
    <col min="2" max="2" width="11" style="14" bestFit="1" customWidth="1"/>
    <col min="3" max="3" width="34.85546875" style="13" customWidth="1"/>
    <col min="4" max="4" width="11.28515625" style="14" bestFit="1" customWidth="1"/>
    <col min="5" max="5" width="62.42578125" style="13" customWidth="1"/>
    <col min="6" max="6" width="12.28515625" style="15" bestFit="1" customWidth="1"/>
    <col min="7" max="8" width="10.85546875" style="14" bestFit="1" customWidth="1"/>
    <col min="9" max="9" width="10.5703125" style="14" bestFit="1" customWidth="1"/>
    <col min="10" max="257" width="9.140625" style="13" customWidth="1"/>
    <col min="258" max="258" width="9.5703125" style="13" bestFit="1" customWidth="1"/>
    <col min="259" max="259" width="44.140625" style="13" bestFit="1" customWidth="1"/>
    <col min="260" max="260" width="9.140625" style="13" customWidth="1"/>
    <col min="261" max="261" width="9" style="13" bestFit="1" customWidth="1"/>
    <col min="262" max="262" width="9.7109375" style="13" bestFit="1" customWidth="1"/>
    <col min="263" max="263" width="8.85546875" style="13" bestFit="1" customWidth="1"/>
    <col min="264" max="264" width="8.7109375" style="13" bestFit="1" customWidth="1"/>
    <col min="265" max="265" width="255.7109375" style="13" bestFit="1" customWidth="1"/>
    <col min="266" max="513" width="9.140625" style="13" customWidth="1"/>
    <col min="514" max="514" width="9.5703125" style="13" bestFit="1" customWidth="1"/>
    <col min="515" max="515" width="44.140625" style="13" bestFit="1" customWidth="1"/>
    <col min="516" max="516" width="9.140625" style="13" customWidth="1"/>
    <col min="517" max="517" width="9" style="13" bestFit="1" customWidth="1"/>
    <col min="518" max="518" width="9.7109375" style="13" bestFit="1" customWidth="1"/>
    <col min="519" max="519" width="8.85546875" style="13" bestFit="1" customWidth="1"/>
    <col min="520" max="520" width="8.7109375" style="13" bestFit="1" customWidth="1"/>
    <col min="521" max="521" width="255.7109375" style="13" bestFit="1" customWidth="1"/>
    <col min="522" max="769" width="9.140625" style="13" customWidth="1"/>
    <col min="770" max="770" width="9.5703125" style="13" bestFit="1" customWidth="1"/>
    <col min="771" max="771" width="44.140625" style="13" bestFit="1" customWidth="1"/>
    <col min="772" max="772" width="9.140625" style="13" customWidth="1"/>
    <col min="773" max="773" width="9" style="13" bestFit="1" customWidth="1"/>
    <col min="774" max="774" width="9.7109375" style="13" bestFit="1" customWidth="1"/>
    <col min="775" max="775" width="8.85546875" style="13" bestFit="1" customWidth="1"/>
    <col min="776" max="776" width="8.7109375" style="13" bestFit="1" customWidth="1"/>
    <col min="777" max="777" width="255.7109375" style="13" bestFit="1" customWidth="1"/>
    <col min="778" max="1025" width="9.140625" style="13" customWidth="1"/>
    <col min="1026" max="1026" width="9.5703125" style="13" bestFit="1" customWidth="1"/>
    <col min="1027" max="1027" width="44.140625" style="13" bestFit="1" customWidth="1"/>
    <col min="1028" max="1028" width="9.140625" style="13" customWidth="1"/>
    <col min="1029" max="1029" width="9" style="13" bestFit="1" customWidth="1"/>
    <col min="1030" max="1030" width="9.7109375" style="13" bestFit="1" customWidth="1"/>
    <col min="1031" max="1031" width="8.85546875" style="13" bestFit="1" customWidth="1"/>
    <col min="1032" max="1032" width="8.7109375" style="13" bestFit="1" customWidth="1"/>
    <col min="1033" max="1033" width="255.7109375" style="13" bestFit="1" customWidth="1"/>
    <col min="1034" max="1281" width="9.140625" style="13" customWidth="1"/>
    <col min="1282" max="1282" width="9.5703125" style="13" bestFit="1" customWidth="1"/>
    <col min="1283" max="1283" width="44.140625" style="13" bestFit="1" customWidth="1"/>
    <col min="1284" max="1284" width="9.140625" style="13" customWidth="1"/>
    <col min="1285" max="1285" width="9" style="13" bestFit="1" customWidth="1"/>
    <col min="1286" max="1286" width="9.7109375" style="13" bestFit="1" customWidth="1"/>
    <col min="1287" max="1287" width="8.85546875" style="13" bestFit="1" customWidth="1"/>
    <col min="1288" max="1288" width="8.7109375" style="13" bestFit="1" customWidth="1"/>
    <col min="1289" max="1289" width="255.7109375" style="13" bestFit="1" customWidth="1"/>
    <col min="1290" max="1537" width="9.140625" style="13" customWidth="1"/>
    <col min="1538" max="1538" width="9.5703125" style="13" bestFit="1" customWidth="1"/>
    <col min="1539" max="1539" width="44.140625" style="13" bestFit="1" customWidth="1"/>
    <col min="1540" max="1540" width="9.140625" style="13" customWidth="1"/>
    <col min="1541" max="1541" width="9" style="13" bestFit="1" customWidth="1"/>
    <col min="1542" max="1542" width="9.7109375" style="13" bestFit="1" customWidth="1"/>
    <col min="1543" max="1543" width="8.85546875" style="13" bestFit="1" customWidth="1"/>
    <col min="1544" max="1544" width="8.7109375" style="13" bestFit="1" customWidth="1"/>
    <col min="1545" max="1545" width="255.7109375" style="13" bestFit="1" customWidth="1"/>
    <col min="1546" max="1793" width="9.140625" style="13" customWidth="1"/>
    <col min="1794" max="1794" width="9.5703125" style="13" bestFit="1" customWidth="1"/>
    <col min="1795" max="1795" width="44.140625" style="13" bestFit="1" customWidth="1"/>
    <col min="1796" max="1796" width="9.140625" style="13" customWidth="1"/>
    <col min="1797" max="1797" width="9" style="13" bestFit="1" customWidth="1"/>
    <col min="1798" max="1798" width="9.7109375" style="13" bestFit="1" customWidth="1"/>
    <col min="1799" max="1799" width="8.85546875" style="13" bestFit="1" customWidth="1"/>
    <col min="1800" max="1800" width="8.7109375" style="13" bestFit="1" customWidth="1"/>
    <col min="1801" max="1801" width="255.7109375" style="13" bestFit="1" customWidth="1"/>
    <col min="1802" max="2049" width="9.140625" style="13" customWidth="1"/>
    <col min="2050" max="2050" width="9.5703125" style="13" bestFit="1" customWidth="1"/>
    <col min="2051" max="2051" width="44.140625" style="13" bestFit="1" customWidth="1"/>
    <col min="2052" max="2052" width="9.140625" style="13" customWidth="1"/>
    <col min="2053" max="2053" width="9" style="13" bestFit="1" customWidth="1"/>
    <col min="2054" max="2054" width="9.7109375" style="13" bestFit="1" customWidth="1"/>
    <col min="2055" max="2055" width="8.85546875" style="13" bestFit="1" customWidth="1"/>
    <col min="2056" max="2056" width="8.7109375" style="13" bestFit="1" customWidth="1"/>
    <col min="2057" max="2057" width="255.7109375" style="13" bestFit="1" customWidth="1"/>
    <col min="2058" max="2305" width="9.140625" style="13" customWidth="1"/>
    <col min="2306" max="2306" width="9.5703125" style="13" bestFit="1" customWidth="1"/>
    <col min="2307" max="2307" width="44.140625" style="13" bestFit="1" customWidth="1"/>
    <col min="2308" max="2308" width="9.140625" style="13" customWidth="1"/>
    <col min="2309" max="2309" width="9" style="13" bestFit="1" customWidth="1"/>
    <col min="2310" max="2310" width="9.7109375" style="13" bestFit="1" customWidth="1"/>
    <col min="2311" max="2311" width="8.85546875" style="13" bestFit="1" customWidth="1"/>
    <col min="2312" max="2312" width="8.7109375" style="13" bestFit="1" customWidth="1"/>
    <col min="2313" max="2313" width="255.7109375" style="13" bestFit="1" customWidth="1"/>
    <col min="2314" max="2561" width="9.140625" style="13" customWidth="1"/>
    <col min="2562" max="2562" width="9.5703125" style="13" bestFit="1" customWidth="1"/>
    <col min="2563" max="2563" width="44.140625" style="13" bestFit="1" customWidth="1"/>
    <col min="2564" max="2564" width="9.140625" style="13" customWidth="1"/>
    <col min="2565" max="2565" width="9" style="13" bestFit="1" customWidth="1"/>
    <col min="2566" max="2566" width="9.7109375" style="13" bestFit="1" customWidth="1"/>
    <col min="2567" max="2567" width="8.85546875" style="13" bestFit="1" customWidth="1"/>
    <col min="2568" max="2568" width="8.7109375" style="13" bestFit="1" customWidth="1"/>
    <col min="2569" max="2569" width="255.7109375" style="13" bestFit="1" customWidth="1"/>
    <col min="2570" max="2817" width="9.140625" style="13" customWidth="1"/>
    <col min="2818" max="2818" width="9.5703125" style="13" bestFit="1" customWidth="1"/>
    <col min="2819" max="2819" width="44.140625" style="13" bestFit="1" customWidth="1"/>
    <col min="2820" max="2820" width="9.140625" style="13" customWidth="1"/>
    <col min="2821" max="2821" width="9" style="13" bestFit="1" customWidth="1"/>
    <col min="2822" max="2822" width="9.7109375" style="13" bestFit="1" customWidth="1"/>
    <col min="2823" max="2823" width="8.85546875" style="13" bestFit="1" customWidth="1"/>
    <col min="2824" max="2824" width="8.7109375" style="13" bestFit="1" customWidth="1"/>
    <col min="2825" max="2825" width="255.7109375" style="13" bestFit="1" customWidth="1"/>
    <col min="2826" max="3073" width="9.140625" style="13" customWidth="1"/>
    <col min="3074" max="3074" width="9.5703125" style="13" bestFit="1" customWidth="1"/>
    <col min="3075" max="3075" width="44.140625" style="13" bestFit="1" customWidth="1"/>
    <col min="3076" max="3076" width="9.140625" style="13" customWidth="1"/>
    <col min="3077" max="3077" width="9" style="13" bestFit="1" customWidth="1"/>
    <col min="3078" max="3078" width="9.7109375" style="13" bestFit="1" customWidth="1"/>
    <col min="3079" max="3079" width="8.85546875" style="13" bestFit="1" customWidth="1"/>
    <col min="3080" max="3080" width="8.7109375" style="13" bestFit="1" customWidth="1"/>
    <col min="3081" max="3081" width="255.7109375" style="13" bestFit="1" customWidth="1"/>
    <col min="3082" max="3329" width="9.140625" style="13" customWidth="1"/>
    <col min="3330" max="3330" width="9.5703125" style="13" bestFit="1" customWidth="1"/>
    <col min="3331" max="3331" width="44.140625" style="13" bestFit="1" customWidth="1"/>
    <col min="3332" max="3332" width="9.140625" style="13" customWidth="1"/>
    <col min="3333" max="3333" width="9" style="13" bestFit="1" customWidth="1"/>
    <col min="3334" max="3334" width="9.7109375" style="13" bestFit="1" customWidth="1"/>
    <col min="3335" max="3335" width="8.85546875" style="13" bestFit="1" customWidth="1"/>
    <col min="3336" max="3336" width="8.7109375" style="13" bestFit="1" customWidth="1"/>
    <col min="3337" max="3337" width="255.7109375" style="13" bestFit="1" customWidth="1"/>
    <col min="3338" max="3585" width="9.140625" style="13" customWidth="1"/>
    <col min="3586" max="3586" width="9.5703125" style="13" bestFit="1" customWidth="1"/>
    <col min="3587" max="3587" width="44.140625" style="13" bestFit="1" customWidth="1"/>
    <col min="3588" max="3588" width="9.140625" style="13" customWidth="1"/>
    <col min="3589" max="3589" width="9" style="13" bestFit="1" customWidth="1"/>
    <col min="3590" max="3590" width="9.7109375" style="13" bestFit="1" customWidth="1"/>
    <col min="3591" max="3591" width="8.85546875" style="13" bestFit="1" customWidth="1"/>
    <col min="3592" max="3592" width="8.7109375" style="13" bestFit="1" customWidth="1"/>
    <col min="3593" max="3593" width="255.7109375" style="13" bestFit="1" customWidth="1"/>
    <col min="3594" max="3841" width="9.140625" style="13" customWidth="1"/>
    <col min="3842" max="3842" width="9.5703125" style="13" bestFit="1" customWidth="1"/>
    <col min="3843" max="3843" width="44.140625" style="13" bestFit="1" customWidth="1"/>
    <col min="3844" max="3844" width="9.140625" style="13" customWidth="1"/>
    <col min="3845" max="3845" width="9" style="13" bestFit="1" customWidth="1"/>
    <col min="3846" max="3846" width="9.7109375" style="13" bestFit="1" customWidth="1"/>
    <col min="3847" max="3847" width="8.85546875" style="13" bestFit="1" customWidth="1"/>
    <col min="3848" max="3848" width="8.7109375" style="13" bestFit="1" customWidth="1"/>
    <col min="3849" max="3849" width="255.7109375" style="13" bestFit="1" customWidth="1"/>
    <col min="3850" max="4097" width="9.140625" style="13" customWidth="1"/>
    <col min="4098" max="4098" width="9.5703125" style="13" bestFit="1" customWidth="1"/>
    <col min="4099" max="4099" width="44.140625" style="13" bestFit="1" customWidth="1"/>
    <col min="4100" max="4100" width="9.140625" style="13" customWidth="1"/>
    <col min="4101" max="4101" width="9" style="13" bestFit="1" customWidth="1"/>
    <col min="4102" max="4102" width="9.7109375" style="13" bestFit="1" customWidth="1"/>
    <col min="4103" max="4103" width="8.85546875" style="13" bestFit="1" customWidth="1"/>
    <col min="4104" max="4104" width="8.7109375" style="13" bestFit="1" customWidth="1"/>
    <col min="4105" max="4105" width="255.7109375" style="13" bestFit="1" customWidth="1"/>
    <col min="4106" max="4353" width="9.140625" style="13" customWidth="1"/>
    <col min="4354" max="4354" width="9.5703125" style="13" bestFit="1" customWidth="1"/>
    <col min="4355" max="4355" width="44.140625" style="13" bestFit="1" customWidth="1"/>
    <col min="4356" max="4356" width="9.140625" style="13" customWidth="1"/>
    <col min="4357" max="4357" width="9" style="13" bestFit="1" customWidth="1"/>
    <col min="4358" max="4358" width="9.7109375" style="13" bestFit="1" customWidth="1"/>
    <col min="4359" max="4359" width="8.85546875" style="13" bestFit="1" customWidth="1"/>
    <col min="4360" max="4360" width="8.7109375" style="13" bestFit="1" customWidth="1"/>
    <col min="4361" max="4361" width="255.7109375" style="13" bestFit="1" customWidth="1"/>
    <col min="4362" max="4609" width="9.140625" style="13" customWidth="1"/>
    <col min="4610" max="4610" width="9.5703125" style="13" bestFit="1" customWidth="1"/>
    <col min="4611" max="4611" width="44.140625" style="13" bestFit="1" customWidth="1"/>
    <col min="4612" max="4612" width="9.140625" style="13" customWidth="1"/>
    <col min="4613" max="4613" width="9" style="13" bestFit="1" customWidth="1"/>
    <col min="4614" max="4614" width="9.7109375" style="13" bestFit="1" customWidth="1"/>
    <col min="4615" max="4615" width="8.85546875" style="13" bestFit="1" customWidth="1"/>
    <col min="4616" max="4616" width="8.7109375" style="13" bestFit="1" customWidth="1"/>
    <col min="4617" max="4617" width="255.7109375" style="13" bestFit="1" customWidth="1"/>
    <col min="4618" max="4865" width="9.140625" style="13" customWidth="1"/>
    <col min="4866" max="4866" width="9.5703125" style="13" bestFit="1" customWidth="1"/>
    <col min="4867" max="4867" width="44.140625" style="13" bestFit="1" customWidth="1"/>
    <col min="4868" max="4868" width="9.140625" style="13" customWidth="1"/>
    <col min="4869" max="4869" width="9" style="13" bestFit="1" customWidth="1"/>
    <col min="4870" max="4870" width="9.7109375" style="13" bestFit="1" customWidth="1"/>
    <col min="4871" max="4871" width="8.85546875" style="13" bestFit="1" customWidth="1"/>
    <col min="4872" max="4872" width="8.7109375" style="13" bestFit="1" customWidth="1"/>
    <col min="4873" max="4873" width="255.7109375" style="13" bestFit="1" customWidth="1"/>
    <col min="4874" max="5121" width="9.140625" style="13" customWidth="1"/>
    <col min="5122" max="5122" width="9.5703125" style="13" bestFit="1" customWidth="1"/>
    <col min="5123" max="5123" width="44.140625" style="13" bestFit="1" customWidth="1"/>
    <col min="5124" max="5124" width="9.140625" style="13" customWidth="1"/>
    <col min="5125" max="5125" width="9" style="13" bestFit="1" customWidth="1"/>
    <col min="5126" max="5126" width="9.7109375" style="13" bestFit="1" customWidth="1"/>
    <col min="5127" max="5127" width="8.85546875" style="13" bestFit="1" customWidth="1"/>
    <col min="5128" max="5128" width="8.7109375" style="13" bestFit="1" customWidth="1"/>
    <col min="5129" max="5129" width="255.7109375" style="13" bestFit="1" customWidth="1"/>
    <col min="5130" max="5377" width="9.140625" style="13" customWidth="1"/>
    <col min="5378" max="5378" width="9.5703125" style="13" bestFit="1" customWidth="1"/>
    <col min="5379" max="5379" width="44.140625" style="13" bestFit="1" customWidth="1"/>
    <col min="5380" max="5380" width="9.140625" style="13" customWidth="1"/>
    <col min="5381" max="5381" width="9" style="13" bestFit="1" customWidth="1"/>
    <col min="5382" max="5382" width="9.7109375" style="13" bestFit="1" customWidth="1"/>
    <col min="5383" max="5383" width="8.85546875" style="13" bestFit="1" customWidth="1"/>
    <col min="5384" max="5384" width="8.7109375" style="13" bestFit="1" customWidth="1"/>
    <col min="5385" max="5385" width="255.7109375" style="13" bestFit="1" customWidth="1"/>
    <col min="5386" max="5633" width="9.140625" style="13" customWidth="1"/>
    <col min="5634" max="5634" width="9.5703125" style="13" bestFit="1" customWidth="1"/>
    <col min="5635" max="5635" width="44.140625" style="13" bestFit="1" customWidth="1"/>
    <col min="5636" max="5636" width="9.140625" style="13" customWidth="1"/>
    <col min="5637" max="5637" width="9" style="13" bestFit="1" customWidth="1"/>
    <col min="5638" max="5638" width="9.7109375" style="13" bestFit="1" customWidth="1"/>
    <col min="5639" max="5639" width="8.85546875" style="13" bestFit="1" customWidth="1"/>
    <col min="5640" max="5640" width="8.7109375" style="13" bestFit="1" customWidth="1"/>
    <col min="5641" max="5641" width="255.7109375" style="13" bestFit="1" customWidth="1"/>
    <col min="5642" max="5889" width="9.140625" style="13" customWidth="1"/>
    <col min="5890" max="5890" width="9.5703125" style="13" bestFit="1" customWidth="1"/>
    <col min="5891" max="5891" width="44.140625" style="13" bestFit="1" customWidth="1"/>
    <col min="5892" max="5892" width="9.140625" style="13" customWidth="1"/>
    <col min="5893" max="5893" width="9" style="13" bestFit="1" customWidth="1"/>
    <col min="5894" max="5894" width="9.7109375" style="13" bestFit="1" customWidth="1"/>
    <col min="5895" max="5895" width="8.85546875" style="13" bestFit="1" customWidth="1"/>
    <col min="5896" max="5896" width="8.7109375" style="13" bestFit="1" customWidth="1"/>
    <col min="5897" max="5897" width="255.7109375" style="13" bestFit="1" customWidth="1"/>
    <col min="5898" max="6145" width="9.140625" style="13" customWidth="1"/>
    <col min="6146" max="6146" width="9.5703125" style="13" bestFit="1" customWidth="1"/>
    <col min="6147" max="6147" width="44.140625" style="13" bestFit="1" customWidth="1"/>
    <col min="6148" max="6148" width="9.140625" style="13" customWidth="1"/>
    <col min="6149" max="6149" width="9" style="13" bestFit="1" customWidth="1"/>
    <col min="6150" max="6150" width="9.7109375" style="13" bestFit="1" customWidth="1"/>
    <col min="6151" max="6151" width="8.85546875" style="13" bestFit="1" customWidth="1"/>
    <col min="6152" max="6152" width="8.7109375" style="13" bestFit="1" customWidth="1"/>
    <col min="6153" max="6153" width="255.7109375" style="13" bestFit="1" customWidth="1"/>
    <col min="6154" max="6401" width="9.140625" style="13" customWidth="1"/>
    <col min="6402" max="6402" width="9.5703125" style="13" bestFit="1" customWidth="1"/>
    <col min="6403" max="6403" width="44.140625" style="13" bestFit="1" customWidth="1"/>
    <col min="6404" max="6404" width="9.140625" style="13" customWidth="1"/>
    <col min="6405" max="6405" width="9" style="13" bestFit="1" customWidth="1"/>
    <col min="6406" max="6406" width="9.7109375" style="13" bestFit="1" customWidth="1"/>
    <col min="6407" max="6407" width="8.85546875" style="13" bestFit="1" customWidth="1"/>
    <col min="6408" max="6408" width="8.7109375" style="13" bestFit="1" customWidth="1"/>
    <col min="6409" max="6409" width="255.7109375" style="13" bestFit="1" customWidth="1"/>
    <col min="6410" max="6657" width="9.140625" style="13" customWidth="1"/>
    <col min="6658" max="6658" width="9.5703125" style="13" bestFit="1" customWidth="1"/>
    <col min="6659" max="6659" width="44.140625" style="13" bestFit="1" customWidth="1"/>
    <col min="6660" max="6660" width="9.140625" style="13" customWidth="1"/>
    <col min="6661" max="6661" width="9" style="13" bestFit="1" customWidth="1"/>
    <col min="6662" max="6662" width="9.7109375" style="13" bestFit="1" customWidth="1"/>
    <col min="6663" max="6663" width="8.85546875" style="13" bestFit="1" customWidth="1"/>
    <col min="6664" max="6664" width="8.7109375" style="13" bestFit="1" customWidth="1"/>
    <col min="6665" max="6665" width="255.7109375" style="13" bestFit="1" customWidth="1"/>
    <col min="6666" max="6913" width="9.140625" style="13" customWidth="1"/>
    <col min="6914" max="6914" width="9.5703125" style="13" bestFit="1" customWidth="1"/>
    <col min="6915" max="6915" width="44.140625" style="13" bestFit="1" customWidth="1"/>
    <col min="6916" max="6916" width="9.140625" style="13" customWidth="1"/>
    <col min="6917" max="6917" width="9" style="13" bestFit="1" customWidth="1"/>
    <col min="6918" max="6918" width="9.7109375" style="13" bestFit="1" customWidth="1"/>
    <col min="6919" max="6919" width="8.85546875" style="13" bestFit="1" customWidth="1"/>
    <col min="6920" max="6920" width="8.7109375" style="13" bestFit="1" customWidth="1"/>
    <col min="6921" max="6921" width="255.7109375" style="13" bestFit="1" customWidth="1"/>
    <col min="6922" max="7169" width="9.140625" style="13" customWidth="1"/>
    <col min="7170" max="7170" width="9.5703125" style="13" bestFit="1" customWidth="1"/>
    <col min="7171" max="7171" width="44.140625" style="13" bestFit="1" customWidth="1"/>
    <col min="7172" max="7172" width="9.140625" style="13" customWidth="1"/>
    <col min="7173" max="7173" width="9" style="13" bestFit="1" customWidth="1"/>
    <col min="7174" max="7174" width="9.7109375" style="13" bestFit="1" customWidth="1"/>
    <col min="7175" max="7175" width="8.85546875" style="13" bestFit="1" customWidth="1"/>
    <col min="7176" max="7176" width="8.7109375" style="13" bestFit="1" customWidth="1"/>
    <col min="7177" max="7177" width="255.7109375" style="13" bestFit="1" customWidth="1"/>
    <col min="7178" max="7425" width="9.140625" style="13" customWidth="1"/>
    <col min="7426" max="7426" width="9.5703125" style="13" bestFit="1" customWidth="1"/>
    <col min="7427" max="7427" width="44.140625" style="13" bestFit="1" customWidth="1"/>
    <col min="7428" max="7428" width="9.140625" style="13" customWidth="1"/>
    <col min="7429" max="7429" width="9" style="13" bestFit="1" customWidth="1"/>
    <col min="7430" max="7430" width="9.7109375" style="13" bestFit="1" customWidth="1"/>
    <col min="7431" max="7431" width="8.85546875" style="13" bestFit="1" customWidth="1"/>
    <col min="7432" max="7432" width="8.7109375" style="13" bestFit="1" customWidth="1"/>
    <col min="7433" max="7433" width="255.7109375" style="13" bestFit="1" customWidth="1"/>
    <col min="7434" max="7681" width="9.140625" style="13" customWidth="1"/>
    <col min="7682" max="7682" width="9.5703125" style="13" bestFit="1" customWidth="1"/>
    <col min="7683" max="7683" width="44.140625" style="13" bestFit="1" customWidth="1"/>
    <col min="7684" max="7684" width="9.140625" style="13" customWidth="1"/>
    <col min="7685" max="7685" width="9" style="13" bestFit="1" customWidth="1"/>
    <col min="7686" max="7686" width="9.7109375" style="13" bestFit="1" customWidth="1"/>
    <col min="7687" max="7687" width="8.85546875" style="13" bestFit="1" customWidth="1"/>
    <col min="7688" max="7688" width="8.7109375" style="13" bestFit="1" customWidth="1"/>
    <col min="7689" max="7689" width="255.7109375" style="13" bestFit="1" customWidth="1"/>
    <col min="7690" max="7937" width="9.140625" style="13" customWidth="1"/>
    <col min="7938" max="7938" width="9.5703125" style="13" bestFit="1" customWidth="1"/>
    <col min="7939" max="7939" width="44.140625" style="13" bestFit="1" customWidth="1"/>
    <col min="7940" max="7940" width="9.140625" style="13" customWidth="1"/>
    <col min="7941" max="7941" width="9" style="13" bestFit="1" customWidth="1"/>
    <col min="7942" max="7942" width="9.7109375" style="13" bestFit="1" customWidth="1"/>
    <col min="7943" max="7943" width="8.85546875" style="13" bestFit="1" customWidth="1"/>
    <col min="7944" max="7944" width="8.7109375" style="13" bestFit="1" customWidth="1"/>
    <col min="7945" max="7945" width="255.7109375" style="13" bestFit="1" customWidth="1"/>
    <col min="7946" max="8193" width="9.140625" style="13" customWidth="1"/>
    <col min="8194" max="8194" width="9.5703125" style="13" bestFit="1" customWidth="1"/>
    <col min="8195" max="8195" width="44.140625" style="13" bestFit="1" customWidth="1"/>
    <col min="8196" max="8196" width="9.140625" style="13" customWidth="1"/>
    <col min="8197" max="8197" width="9" style="13" bestFit="1" customWidth="1"/>
    <col min="8198" max="8198" width="9.7109375" style="13" bestFit="1" customWidth="1"/>
    <col min="8199" max="8199" width="8.85546875" style="13" bestFit="1" customWidth="1"/>
    <col min="8200" max="8200" width="8.7109375" style="13" bestFit="1" customWidth="1"/>
    <col min="8201" max="8201" width="255.7109375" style="13" bestFit="1" customWidth="1"/>
    <col min="8202" max="8449" width="9.140625" style="13" customWidth="1"/>
    <col min="8450" max="8450" width="9.5703125" style="13" bestFit="1" customWidth="1"/>
    <col min="8451" max="8451" width="44.140625" style="13" bestFit="1" customWidth="1"/>
    <col min="8452" max="8452" width="9.140625" style="13" customWidth="1"/>
    <col min="8453" max="8453" width="9" style="13" bestFit="1" customWidth="1"/>
    <col min="8454" max="8454" width="9.7109375" style="13" bestFit="1" customWidth="1"/>
    <col min="8455" max="8455" width="8.85546875" style="13" bestFit="1" customWidth="1"/>
    <col min="8456" max="8456" width="8.7109375" style="13" bestFit="1" customWidth="1"/>
    <col min="8457" max="8457" width="255.7109375" style="13" bestFit="1" customWidth="1"/>
    <col min="8458" max="8705" width="9.140625" style="13" customWidth="1"/>
    <col min="8706" max="8706" width="9.5703125" style="13" bestFit="1" customWidth="1"/>
    <col min="8707" max="8707" width="44.140625" style="13" bestFit="1" customWidth="1"/>
    <col min="8708" max="8708" width="9.140625" style="13" customWidth="1"/>
    <col min="8709" max="8709" width="9" style="13" bestFit="1" customWidth="1"/>
    <col min="8710" max="8710" width="9.7109375" style="13" bestFit="1" customWidth="1"/>
    <col min="8711" max="8711" width="8.85546875" style="13" bestFit="1" customWidth="1"/>
    <col min="8712" max="8712" width="8.7109375" style="13" bestFit="1" customWidth="1"/>
    <col min="8713" max="8713" width="255.7109375" style="13" bestFit="1" customWidth="1"/>
    <col min="8714" max="8961" width="9.140625" style="13" customWidth="1"/>
    <col min="8962" max="8962" width="9.5703125" style="13" bestFit="1" customWidth="1"/>
    <col min="8963" max="8963" width="44.140625" style="13" bestFit="1" customWidth="1"/>
    <col min="8964" max="8964" width="9.140625" style="13" customWidth="1"/>
    <col min="8965" max="8965" width="9" style="13" bestFit="1" customWidth="1"/>
    <col min="8966" max="8966" width="9.7109375" style="13" bestFit="1" customWidth="1"/>
    <col min="8967" max="8967" width="8.85546875" style="13" bestFit="1" customWidth="1"/>
    <col min="8968" max="8968" width="8.7109375" style="13" bestFit="1" customWidth="1"/>
    <col min="8969" max="8969" width="255.7109375" style="13" bestFit="1" customWidth="1"/>
    <col min="8970" max="9217" width="9.140625" style="13" customWidth="1"/>
    <col min="9218" max="9218" width="9.5703125" style="13" bestFit="1" customWidth="1"/>
    <col min="9219" max="9219" width="44.140625" style="13" bestFit="1" customWidth="1"/>
    <col min="9220" max="9220" width="9.140625" style="13" customWidth="1"/>
    <col min="9221" max="9221" width="9" style="13" bestFit="1" customWidth="1"/>
    <col min="9222" max="9222" width="9.7109375" style="13" bestFit="1" customWidth="1"/>
    <col min="9223" max="9223" width="8.85546875" style="13" bestFit="1" customWidth="1"/>
    <col min="9224" max="9224" width="8.7109375" style="13" bestFit="1" customWidth="1"/>
    <col min="9225" max="9225" width="255.7109375" style="13" bestFit="1" customWidth="1"/>
    <col min="9226" max="9473" width="9.140625" style="13" customWidth="1"/>
    <col min="9474" max="9474" width="9.5703125" style="13" bestFit="1" customWidth="1"/>
    <col min="9475" max="9475" width="44.140625" style="13" bestFit="1" customWidth="1"/>
    <col min="9476" max="9476" width="9.140625" style="13" customWidth="1"/>
    <col min="9477" max="9477" width="9" style="13" bestFit="1" customWidth="1"/>
    <col min="9478" max="9478" width="9.7109375" style="13" bestFit="1" customWidth="1"/>
    <col min="9479" max="9479" width="8.85546875" style="13" bestFit="1" customWidth="1"/>
    <col min="9480" max="9480" width="8.7109375" style="13" bestFit="1" customWidth="1"/>
    <col min="9481" max="9481" width="255.7109375" style="13" bestFit="1" customWidth="1"/>
    <col min="9482" max="9729" width="9.140625" style="13" customWidth="1"/>
    <col min="9730" max="9730" width="9.5703125" style="13" bestFit="1" customWidth="1"/>
    <col min="9731" max="9731" width="44.140625" style="13" bestFit="1" customWidth="1"/>
    <col min="9732" max="9732" width="9.140625" style="13" customWidth="1"/>
    <col min="9733" max="9733" width="9" style="13" bestFit="1" customWidth="1"/>
    <col min="9734" max="9734" width="9.7109375" style="13" bestFit="1" customWidth="1"/>
    <col min="9735" max="9735" width="8.85546875" style="13" bestFit="1" customWidth="1"/>
    <col min="9736" max="9736" width="8.7109375" style="13" bestFit="1" customWidth="1"/>
    <col min="9737" max="9737" width="255.7109375" style="13" bestFit="1" customWidth="1"/>
    <col min="9738" max="9985" width="9.140625" style="13" customWidth="1"/>
    <col min="9986" max="9986" width="9.5703125" style="13" bestFit="1" customWidth="1"/>
    <col min="9987" max="9987" width="44.140625" style="13" bestFit="1" customWidth="1"/>
    <col min="9988" max="9988" width="9.140625" style="13" customWidth="1"/>
    <col min="9989" max="9989" width="9" style="13" bestFit="1" customWidth="1"/>
    <col min="9990" max="9990" width="9.7109375" style="13" bestFit="1" customWidth="1"/>
    <col min="9991" max="9991" width="8.85546875" style="13" bestFit="1" customWidth="1"/>
    <col min="9992" max="9992" width="8.7109375" style="13" bestFit="1" customWidth="1"/>
    <col min="9993" max="9993" width="255.7109375" style="13" bestFit="1" customWidth="1"/>
    <col min="9994" max="10241" width="9.140625" style="13" customWidth="1"/>
    <col min="10242" max="10242" width="9.5703125" style="13" bestFit="1" customWidth="1"/>
    <col min="10243" max="10243" width="44.140625" style="13" bestFit="1" customWidth="1"/>
    <col min="10244" max="10244" width="9.140625" style="13" customWidth="1"/>
    <col min="10245" max="10245" width="9" style="13" bestFit="1" customWidth="1"/>
    <col min="10246" max="10246" width="9.7109375" style="13" bestFit="1" customWidth="1"/>
    <col min="10247" max="10247" width="8.85546875" style="13" bestFit="1" customWidth="1"/>
    <col min="10248" max="10248" width="8.7109375" style="13" bestFit="1" customWidth="1"/>
    <col min="10249" max="10249" width="255.7109375" style="13" bestFit="1" customWidth="1"/>
    <col min="10250" max="10497" width="9.140625" style="13" customWidth="1"/>
    <col min="10498" max="10498" width="9.5703125" style="13" bestFit="1" customWidth="1"/>
    <col min="10499" max="10499" width="44.140625" style="13" bestFit="1" customWidth="1"/>
    <col min="10500" max="10500" width="9.140625" style="13" customWidth="1"/>
    <col min="10501" max="10501" width="9" style="13" bestFit="1" customWidth="1"/>
    <col min="10502" max="10502" width="9.7109375" style="13" bestFit="1" customWidth="1"/>
    <col min="10503" max="10503" width="8.85546875" style="13" bestFit="1" customWidth="1"/>
    <col min="10504" max="10504" width="8.7109375" style="13" bestFit="1" customWidth="1"/>
    <col min="10505" max="10505" width="255.7109375" style="13" bestFit="1" customWidth="1"/>
    <col min="10506" max="10753" width="9.140625" style="13" customWidth="1"/>
    <col min="10754" max="10754" width="9.5703125" style="13" bestFit="1" customWidth="1"/>
    <col min="10755" max="10755" width="44.140625" style="13" bestFit="1" customWidth="1"/>
    <col min="10756" max="10756" width="9.140625" style="13" customWidth="1"/>
    <col min="10757" max="10757" width="9" style="13" bestFit="1" customWidth="1"/>
    <col min="10758" max="10758" width="9.7109375" style="13" bestFit="1" customWidth="1"/>
    <col min="10759" max="10759" width="8.85546875" style="13" bestFit="1" customWidth="1"/>
    <col min="10760" max="10760" width="8.7109375" style="13" bestFit="1" customWidth="1"/>
    <col min="10761" max="10761" width="255.7109375" style="13" bestFit="1" customWidth="1"/>
    <col min="10762" max="11009" width="9.140625" style="13" customWidth="1"/>
    <col min="11010" max="11010" width="9.5703125" style="13" bestFit="1" customWidth="1"/>
    <col min="11011" max="11011" width="44.140625" style="13" bestFit="1" customWidth="1"/>
    <col min="11012" max="11012" width="9.140625" style="13" customWidth="1"/>
    <col min="11013" max="11013" width="9" style="13" bestFit="1" customWidth="1"/>
    <col min="11014" max="11014" width="9.7109375" style="13" bestFit="1" customWidth="1"/>
    <col min="11015" max="11015" width="8.85546875" style="13" bestFit="1" customWidth="1"/>
    <col min="11016" max="11016" width="8.7109375" style="13" bestFit="1" customWidth="1"/>
    <col min="11017" max="11017" width="255.7109375" style="13" bestFit="1" customWidth="1"/>
    <col min="11018" max="11265" width="9.140625" style="13" customWidth="1"/>
    <col min="11266" max="11266" width="9.5703125" style="13" bestFit="1" customWidth="1"/>
    <col min="11267" max="11267" width="44.140625" style="13" bestFit="1" customWidth="1"/>
    <col min="11268" max="11268" width="9.140625" style="13" customWidth="1"/>
    <col min="11269" max="11269" width="9" style="13" bestFit="1" customWidth="1"/>
    <col min="11270" max="11270" width="9.7109375" style="13" bestFit="1" customWidth="1"/>
    <col min="11271" max="11271" width="8.85546875" style="13" bestFit="1" customWidth="1"/>
    <col min="11272" max="11272" width="8.7109375" style="13" bestFit="1" customWidth="1"/>
    <col min="11273" max="11273" width="255.7109375" style="13" bestFit="1" customWidth="1"/>
    <col min="11274" max="11521" width="9.140625" style="13" customWidth="1"/>
    <col min="11522" max="11522" width="9.5703125" style="13" bestFit="1" customWidth="1"/>
    <col min="11523" max="11523" width="44.140625" style="13" bestFit="1" customWidth="1"/>
    <col min="11524" max="11524" width="9.140625" style="13" customWidth="1"/>
    <col min="11525" max="11525" width="9" style="13" bestFit="1" customWidth="1"/>
    <col min="11526" max="11526" width="9.7109375" style="13" bestFit="1" customWidth="1"/>
    <col min="11527" max="11527" width="8.85546875" style="13" bestFit="1" customWidth="1"/>
    <col min="11528" max="11528" width="8.7109375" style="13" bestFit="1" customWidth="1"/>
    <col min="11529" max="11529" width="255.7109375" style="13" bestFit="1" customWidth="1"/>
    <col min="11530" max="11777" width="9.140625" style="13" customWidth="1"/>
    <col min="11778" max="11778" width="9.5703125" style="13" bestFit="1" customWidth="1"/>
    <col min="11779" max="11779" width="44.140625" style="13" bestFit="1" customWidth="1"/>
    <col min="11780" max="11780" width="9.140625" style="13" customWidth="1"/>
    <col min="11781" max="11781" width="9" style="13" bestFit="1" customWidth="1"/>
    <col min="11782" max="11782" width="9.7109375" style="13" bestFit="1" customWidth="1"/>
    <col min="11783" max="11783" width="8.85546875" style="13" bestFit="1" customWidth="1"/>
    <col min="11784" max="11784" width="8.7109375" style="13" bestFit="1" customWidth="1"/>
    <col min="11785" max="11785" width="255.7109375" style="13" bestFit="1" customWidth="1"/>
    <col min="11786" max="12033" width="9.140625" style="13" customWidth="1"/>
    <col min="12034" max="12034" width="9.5703125" style="13" bestFit="1" customWidth="1"/>
    <col min="12035" max="12035" width="44.140625" style="13" bestFit="1" customWidth="1"/>
    <col min="12036" max="12036" width="9.140625" style="13" customWidth="1"/>
    <col min="12037" max="12037" width="9" style="13" bestFit="1" customWidth="1"/>
    <col min="12038" max="12038" width="9.7109375" style="13" bestFit="1" customWidth="1"/>
    <col min="12039" max="12039" width="8.85546875" style="13" bestFit="1" customWidth="1"/>
    <col min="12040" max="12040" width="8.7109375" style="13" bestFit="1" customWidth="1"/>
    <col min="12041" max="12041" width="255.7109375" style="13" bestFit="1" customWidth="1"/>
    <col min="12042" max="12289" width="9.140625" style="13" customWidth="1"/>
    <col min="12290" max="12290" width="9.5703125" style="13" bestFit="1" customWidth="1"/>
    <col min="12291" max="12291" width="44.140625" style="13" bestFit="1" customWidth="1"/>
    <col min="12292" max="12292" width="9.140625" style="13" customWidth="1"/>
    <col min="12293" max="12293" width="9" style="13" bestFit="1" customWidth="1"/>
    <col min="12294" max="12294" width="9.7109375" style="13" bestFit="1" customWidth="1"/>
    <col min="12295" max="12295" width="8.85546875" style="13" bestFit="1" customWidth="1"/>
    <col min="12296" max="12296" width="8.7109375" style="13" bestFit="1" customWidth="1"/>
    <col min="12297" max="12297" width="255.7109375" style="13" bestFit="1" customWidth="1"/>
    <col min="12298" max="12545" width="9.140625" style="13" customWidth="1"/>
    <col min="12546" max="12546" width="9.5703125" style="13" bestFit="1" customWidth="1"/>
    <col min="12547" max="12547" width="44.140625" style="13" bestFit="1" customWidth="1"/>
    <col min="12548" max="12548" width="9.140625" style="13" customWidth="1"/>
    <col min="12549" max="12549" width="9" style="13" bestFit="1" customWidth="1"/>
    <col min="12550" max="12550" width="9.7109375" style="13" bestFit="1" customWidth="1"/>
    <col min="12551" max="12551" width="8.85546875" style="13" bestFit="1" customWidth="1"/>
    <col min="12552" max="12552" width="8.7109375" style="13" bestFit="1" customWidth="1"/>
    <col min="12553" max="12553" width="255.7109375" style="13" bestFit="1" customWidth="1"/>
    <col min="12554" max="12801" width="9.140625" style="13" customWidth="1"/>
    <col min="12802" max="12802" width="9.5703125" style="13" bestFit="1" customWidth="1"/>
    <col min="12803" max="12803" width="44.140625" style="13" bestFit="1" customWidth="1"/>
    <col min="12804" max="12804" width="9.140625" style="13" customWidth="1"/>
    <col min="12805" max="12805" width="9" style="13" bestFit="1" customWidth="1"/>
    <col min="12806" max="12806" width="9.7109375" style="13" bestFit="1" customWidth="1"/>
    <col min="12807" max="12807" width="8.85546875" style="13" bestFit="1" customWidth="1"/>
    <col min="12808" max="12808" width="8.7109375" style="13" bestFit="1" customWidth="1"/>
    <col min="12809" max="12809" width="255.7109375" style="13" bestFit="1" customWidth="1"/>
    <col min="12810" max="13057" width="9.140625" style="13" customWidth="1"/>
    <col min="13058" max="13058" width="9.5703125" style="13" bestFit="1" customWidth="1"/>
    <col min="13059" max="13059" width="44.140625" style="13" bestFit="1" customWidth="1"/>
    <col min="13060" max="13060" width="9.140625" style="13" customWidth="1"/>
    <col min="13061" max="13061" width="9" style="13" bestFit="1" customWidth="1"/>
    <col min="13062" max="13062" width="9.7109375" style="13" bestFit="1" customWidth="1"/>
    <col min="13063" max="13063" width="8.85546875" style="13" bestFit="1" customWidth="1"/>
    <col min="13064" max="13064" width="8.7109375" style="13" bestFit="1" customWidth="1"/>
    <col min="13065" max="13065" width="255.7109375" style="13" bestFit="1" customWidth="1"/>
    <col min="13066" max="13313" width="9.140625" style="13" customWidth="1"/>
    <col min="13314" max="13314" width="9.5703125" style="13" bestFit="1" customWidth="1"/>
    <col min="13315" max="13315" width="44.140625" style="13" bestFit="1" customWidth="1"/>
    <col min="13316" max="13316" width="9.140625" style="13" customWidth="1"/>
    <col min="13317" max="13317" width="9" style="13" bestFit="1" customWidth="1"/>
    <col min="13318" max="13318" width="9.7109375" style="13" bestFit="1" customWidth="1"/>
    <col min="13319" max="13319" width="8.85546875" style="13" bestFit="1" customWidth="1"/>
    <col min="13320" max="13320" width="8.7109375" style="13" bestFit="1" customWidth="1"/>
    <col min="13321" max="13321" width="255.7109375" style="13" bestFit="1" customWidth="1"/>
    <col min="13322" max="13569" width="9.140625" style="13" customWidth="1"/>
    <col min="13570" max="13570" width="9.5703125" style="13" bestFit="1" customWidth="1"/>
    <col min="13571" max="13571" width="44.140625" style="13" bestFit="1" customWidth="1"/>
    <col min="13572" max="13572" width="9.140625" style="13" customWidth="1"/>
    <col min="13573" max="13573" width="9" style="13" bestFit="1" customWidth="1"/>
    <col min="13574" max="13574" width="9.7109375" style="13" bestFit="1" customWidth="1"/>
    <col min="13575" max="13575" width="8.85546875" style="13" bestFit="1" customWidth="1"/>
    <col min="13576" max="13576" width="8.7109375" style="13" bestFit="1" customWidth="1"/>
    <col min="13577" max="13577" width="255.7109375" style="13" bestFit="1" customWidth="1"/>
    <col min="13578" max="13825" width="9.140625" style="13" customWidth="1"/>
    <col min="13826" max="13826" width="9.5703125" style="13" bestFit="1" customWidth="1"/>
    <col min="13827" max="13827" width="44.140625" style="13" bestFit="1" customWidth="1"/>
    <col min="13828" max="13828" width="9.140625" style="13" customWidth="1"/>
    <col min="13829" max="13829" width="9" style="13" bestFit="1" customWidth="1"/>
    <col min="13830" max="13830" width="9.7109375" style="13" bestFit="1" customWidth="1"/>
    <col min="13831" max="13831" width="8.85546875" style="13" bestFit="1" customWidth="1"/>
    <col min="13832" max="13832" width="8.7109375" style="13" bestFit="1" customWidth="1"/>
    <col min="13833" max="13833" width="255.7109375" style="13" bestFit="1" customWidth="1"/>
    <col min="13834" max="14081" width="9.140625" style="13" customWidth="1"/>
    <col min="14082" max="14082" width="9.5703125" style="13" bestFit="1" customWidth="1"/>
    <col min="14083" max="14083" width="44.140625" style="13" bestFit="1" customWidth="1"/>
    <col min="14084" max="14084" width="9.140625" style="13" customWidth="1"/>
    <col min="14085" max="14085" width="9" style="13" bestFit="1" customWidth="1"/>
    <col min="14086" max="14086" width="9.7109375" style="13" bestFit="1" customWidth="1"/>
    <col min="14087" max="14087" width="8.85546875" style="13" bestFit="1" customWidth="1"/>
    <col min="14088" max="14088" width="8.7109375" style="13" bestFit="1" customWidth="1"/>
    <col min="14089" max="14089" width="255.7109375" style="13" bestFit="1" customWidth="1"/>
    <col min="14090" max="14337" width="9.140625" style="13" customWidth="1"/>
    <col min="14338" max="14338" width="9.5703125" style="13" bestFit="1" customWidth="1"/>
    <col min="14339" max="14339" width="44.140625" style="13" bestFit="1" customWidth="1"/>
    <col min="14340" max="14340" width="9.140625" style="13" customWidth="1"/>
    <col min="14341" max="14341" width="9" style="13" bestFit="1" customWidth="1"/>
    <col min="14342" max="14342" width="9.7109375" style="13" bestFit="1" customWidth="1"/>
    <col min="14343" max="14343" width="8.85546875" style="13" bestFit="1" customWidth="1"/>
    <col min="14344" max="14344" width="8.7109375" style="13" bestFit="1" customWidth="1"/>
    <col min="14345" max="14345" width="255.7109375" style="13" bestFit="1" customWidth="1"/>
    <col min="14346" max="14593" width="9.140625" style="13" customWidth="1"/>
    <col min="14594" max="14594" width="9.5703125" style="13" bestFit="1" customWidth="1"/>
    <col min="14595" max="14595" width="44.140625" style="13" bestFit="1" customWidth="1"/>
    <col min="14596" max="14596" width="9.140625" style="13" customWidth="1"/>
    <col min="14597" max="14597" width="9" style="13" bestFit="1" customWidth="1"/>
    <col min="14598" max="14598" width="9.7109375" style="13" bestFit="1" customWidth="1"/>
    <col min="14599" max="14599" width="8.85546875" style="13" bestFit="1" customWidth="1"/>
    <col min="14600" max="14600" width="8.7109375" style="13" bestFit="1" customWidth="1"/>
    <col min="14601" max="14601" width="255.7109375" style="13" bestFit="1" customWidth="1"/>
    <col min="14602" max="14849" width="9.140625" style="13" customWidth="1"/>
    <col min="14850" max="14850" width="9.5703125" style="13" bestFit="1" customWidth="1"/>
    <col min="14851" max="14851" width="44.140625" style="13" bestFit="1" customWidth="1"/>
    <col min="14852" max="14852" width="9.140625" style="13" customWidth="1"/>
    <col min="14853" max="14853" width="9" style="13" bestFit="1" customWidth="1"/>
    <col min="14854" max="14854" width="9.7109375" style="13" bestFit="1" customWidth="1"/>
    <col min="14855" max="14855" width="8.85546875" style="13" bestFit="1" customWidth="1"/>
    <col min="14856" max="14856" width="8.7109375" style="13" bestFit="1" customWidth="1"/>
    <col min="14857" max="14857" width="255.7109375" style="13" bestFit="1" customWidth="1"/>
    <col min="14858" max="15105" width="9.140625" style="13" customWidth="1"/>
    <col min="15106" max="15106" width="9.5703125" style="13" bestFit="1" customWidth="1"/>
    <col min="15107" max="15107" width="44.140625" style="13" bestFit="1" customWidth="1"/>
    <col min="15108" max="15108" width="9.140625" style="13" customWidth="1"/>
    <col min="15109" max="15109" width="9" style="13" bestFit="1" customWidth="1"/>
    <col min="15110" max="15110" width="9.7109375" style="13" bestFit="1" customWidth="1"/>
    <col min="15111" max="15111" width="8.85546875" style="13" bestFit="1" customWidth="1"/>
    <col min="15112" max="15112" width="8.7109375" style="13" bestFit="1" customWidth="1"/>
    <col min="15113" max="15113" width="255.7109375" style="13" bestFit="1" customWidth="1"/>
    <col min="15114" max="15361" width="9.140625" style="13" customWidth="1"/>
    <col min="15362" max="15362" width="9.5703125" style="13" bestFit="1" customWidth="1"/>
    <col min="15363" max="15363" width="44.140625" style="13" bestFit="1" customWidth="1"/>
    <col min="15364" max="15364" width="9.140625" style="13" customWidth="1"/>
    <col min="15365" max="15365" width="9" style="13" bestFit="1" customWidth="1"/>
    <col min="15366" max="15366" width="9.7109375" style="13" bestFit="1" customWidth="1"/>
    <col min="15367" max="15367" width="8.85546875" style="13" bestFit="1" customWidth="1"/>
    <col min="15368" max="15368" width="8.7109375" style="13" bestFit="1" customWidth="1"/>
    <col min="15369" max="15369" width="255.7109375" style="13" bestFit="1" customWidth="1"/>
    <col min="15370" max="15617" width="9.140625" style="13" customWidth="1"/>
    <col min="15618" max="15618" width="9.5703125" style="13" bestFit="1" customWidth="1"/>
    <col min="15619" max="15619" width="44.140625" style="13" bestFit="1" customWidth="1"/>
    <col min="15620" max="15620" width="9.140625" style="13" customWidth="1"/>
    <col min="15621" max="15621" width="9" style="13" bestFit="1" customWidth="1"/>
    <col min="15622" max="15622" width="9.7109375" style="13" bestFit="1" customWidth="1"/>
    <col min="15623" max="15623" width="8.85546875" style="13" bestFit="1" customWidth="1"/>
    <col min="15624" max="15624" width="8.7109375" style="13" bestFit="1" customWidth="1"/>
    <col min="15625" max="15625" width="255.7109375" style="13" bestFit="1" customWidth="1"/>
    <col min="15626" max="15873" width="9.140625" style="13" customWidth="1"/>
    <col min="15874" max="15874" width="9.5703125" style="13" bestFit="1" customWidth="1"/>
    <col min="15875" max="15875" width="44.140625" style="13" bestFit="1" customWidth="1"/>
    <col min="15876" max="15876" width="9.140625" style="13" customWidth="1"/>
    <col min="15877" max="15877" width="9" style="13" bestFit="1" customWidth="1"/>
    <col min="15878" max="15878" width="9.7109375" style="13" bestFit="1" customWidth="1"/>
    <col min="15879" max="15879" width="8.85546875" style="13" bestFit="1" customWidth="1"/>
    <col min="15880" max="15880" width="8.7109375" style="13" bestFit="1" customWidth="1"/>
    <col min="15881" max="15881" width="255.7109375" style="13" bestFit="1" customWidth="1"/>
    <col min="15882" max="16129" width="9.140625" style="13" customWidth="1"/>
    <col min="16130" max="16130" width="9.5703125" style="13" bestFit="1" customWidth="1"/>
    <col min="16131" max="16131" width="44.140625" style="13" bestFit="1" customWidth="1"/>
    <col min="16132" max="16132" width="9.140625" style="13" customWidth="1"/>
    <col min="16133" max="16133" width="9" style="13" bestFit="1" customWidth="1"/>
    <col min="16134" max="16134" width="9.7109375" style="13" bestFit="1" customWidth="1"/>
    <col min="16135" max="16135" width="8.85546875" style="13" bestFit="1" customWidth="1"/>
    <col min="16136" max="16136" width="8.7109375" style="13" bestFit="1" customWidth="1"/>
    <col min="16137" max="16137" width="255.7109375" style="13" bestFit="1" customWidth="1"/>
    <col min="16138" max="16384" width="9.140625" style="13" customWidth="1"/>
  </cols>
  <sheetData>
    <row r="1" spans="1:9" s="2" customFormat="1" ht="12" x14ac:dyDescent="0.2">
      <c r="A1" s="1"/>
      <c r="B1" s="1"/>
      <c r="D1" s="1"/>
      <c r="F1" s="3"/>
      <c r="G1" s="1"/>
      <c r="H1" s="1"/>
      <c r="I1" s="4" t="s">
        <v>3</v>
      </c>
    </row>
    <row r="2" spans="1:9" s="2" customFormat="1" ht="12" x14ac:dyDescent="0.2">
      <c r="A2" s="1"/>
      <c r="B2" s="1"/>
      <c r="D2" s="1"/>
      <c r="F2" s="3"/>
      <c r="G2" s="1"/>
      <c r="H2" s="1"/>
      <c r="I2" s="5"/>
    </row>
    <row r="3" spans="1:9" s="2" customFormat="1" ht="15.75" x14ac:dyDescent="0.25">
      <c r="A3" s="20" t="s">
        <v>2</v>
      </c>
      <c r="B3" s="20"/>
      <c r="C3" s="20"/>
      <c r="D3" s="20"/>
      <c r="E3" s="20"/>
      <c r="F3" s="20"/>
      <c r="G3" s="20"/>
      <c r="H3" s="20"/>
      <c r="I3" s="20"/>
    </row>
    <row r="4" spans="1:9" s="2" customFormat="1" ht="12" x14ac:dyDescent="0.2">
      <c r="A4" s="1"/>
      <c r="B4" s="1"/>
      <c r="D4" s="1"/>
      <c r="F4" s="3"/>
      <c r="G4" s="1"/>
      <c r="H4" s="1"/>
      <c r="I4" s="5"/>
    </row>
    <row r="5" spans="1:9" s="2" customFormat="1" ht="15" x14ac:dyDescent="0.25">
      <c r="A5" s="21" t="s">
        <v>13</v>
      </c>
      <c r="B5" s="21"/>
      <c r="C5" s="6" t="s">
        <v>1</v>
      </c>
      <c r="D5" s="7"/>
      <c r="F5" s="3"/>
      <c r="G5" s="8" t="s">
        <v>4</v>
      </c>
      <c r="H5" s="22" t="s">
        <v>270</v>
      </c>
      <c r="I5" s="23"/>
    </row>
    <row r="6" spans="1:9" s="2" customFormat="1" ht="12" x14ac:dyDescent="0.2">
      <c r="A6" s="1"/>
      <c r="B6" s="1"/>
      <c r="D6" s="1"/>
      <c r="F6" s="3"/>
      <c r="G6" s="1"/>
      <c r="H6" s="1"/>
      <c r="I6" s="5"/>
    </row>
    <row r="7" spans="1:9" s="12" customFormat="1" x14ac:dyDescent="0.2">
      <c r="A7" s="18" t="s">
        <v>0</v>
      </c>
      <c r="B7" s="9" t="s">
        <v>5</v>
      </c>
      <c r="C7" s="10" t="s">
        <v>6</v>
      </c>
      <c r="D7" s="9" t="s">
        <v>7</v>
      </c>
      <c r="E7" s="9" t="s">
        <v>12</v>
      </c>
      <c r="F7" s="11" t="s">
        <v>8</v>
      </c>
      <c r="G7" s="9" t="s">
        <v>9</v>
      </c>
      <c r="H7" s="9" t="s">
        <v>10</v>
      </c>
      <c r="I7" s="9" t="s">
        <v>11</v>
      </c>
    </row>
    <row r="8" spans="1:9" ht="12.75" x14ac:dyDescent="0.25">
      <c r="A8" s="19">
        <v>1</v>
      </c>
      <c r="B8" s="16" t="s">
        <v>3473</v>
      </c>
      <c r="C8" s="16" t="s">
        <v>3474</v>
      </c>
      <c r="D8" s="17">
        <v>44228</v>
      </c>
      <c r="E8" s="16" t="s">
        <v>3475</v>
      </c>
      <c r="F8" s="16">
        <v>6000</v>
      </c>
      <c r="G8" s="16" t="s">
        <v>3476</v>
      </c>
      <c r="H8" s="17">
        <v>44228</v>
      </c>
      <c r="I8" s="17">
        <v>44297</v>
      </c>
    </row>
    <row r="9" spans="1:9" ht="12.75" x14ac:dyDescent="0.25">
      <c r="A9" s="19">
        <f>A8+1</f>
        <v>2</v>
      </c>
      <c r="B9" s="16" t="s">
        <v>3469</v>
      </c>
      <c r="C9" s="16" t="s">
        <v>3470</v>
      </c>
      <c r="D9" s="17">
        <v>44228</v>
      </c>
      <c r="E9" s="16" t="s">
        <v>3471</v>
      </c>
      <c r="F9" s="16">
        <v>9453</v>
      </c>
      <c r="G9" s="16" t="s">
        <v>3472</v>
      </c>
      <c r="H9" s="17">
        <v>44228</v>
      </c>
      <c r="I9" s="17">
        <v>44297</v>
      </c>
    </row>
    <row r="10" spans="1:9" ht="12.75" x14ac:dyDescent="0.25">
      <c r="A10" s="19">
        <f t="shared" ref="A10:A73" si="0">A9+1</f>
        <v>3</v>
      </c>
      <c r="B10" s="16" t="s">
        <v>3465</v>
      </c>
      <c r="C10" s="16" t="s">
        <v>3466</v>
      </c>
      <c r="D10" s="17">
        <v>44228</v>
      </c>
      <c r="E10" s="16" t="s">
        <v>3467</v>
      </c>
      <c r="F10" s="16">
        <v>15600</v>
      </c>
      <c r="G10" s="16" t="s">
        <v>3468</v>
      </c>
      <c r="H10" s="17">
        <v>44229</v>
      </c>
      <c r="I10" s="17">
        <v>44318</v>
      </c>
    </row>
    <row r="11" spans="1:9" ht="12.75" x14ac:dyDescent="0.25">
      <c r="A11" s="19">
        <f t="shared" si="0"/>
        <v>4</v>
      </c>
      <c r="B11" s="16" t="s">
        <v>3461</v>
      </c>
      <c r="C11" s="16" t="s">
        <v>3462</v>
      </c>
      <c r="D11" s="17">
        <v>44228</v>
      </c>
      <c r="E11" s="16" t="s">
        <v>3463</v>
      </c>
      <c r="F11" s="16">
        <v>15600</v>
      </c>
      <c r="G11" s="16" t="s">
        <v>3464</v>
      </c>
      <c r="H11" s="17">
        <v>44229</v>
      </c>
      <c r="I11" s="17">
        <v>44318</v>
      </c>
    </row>
    <row r="12" spans="1:9" ht="12.75" x14ac:dyDescent="0.25">
      <c r="A12" s="19">
        <f t="shared" si="0"/>
        <v>5</v>
      </c>
      <c r="B12" s="16" t="s">
        <v>3457</v>
      </c>
      <c r="C12" s="16" t="s">
        <v>3458</v>
      </c>
      <c r="D12" s="17">
        <v>44228</v>
      </c>
      <c r="E12" s="16" t="s">
        <v>3459</v>
      </c>
      <c r="F12" s="16">
        <v>6348</v>
      </c>
      <c r="G12" s="16" t="s">
        <v>3460</v>
      </c>
      <c r="H12" s="17">
        <v>44229</v>
      </c>
      <c r="I12" s="17">
        <v>44318</v>
      </c>
    </row>
    <row r="13" spans="1:9" ht="12.75" x14ac:dyDescent="0.25">
      <c r="A13" s="19">
        <f t="shared" si="0"/>
        <v>6</v>
      </c>
      <c r="B13" s="16" t="s">
        <v>3453</v>
      </c>
      <c r="C13" s="16" t="s">
        <v>3454</v>
      </c>
      <c r="D13" s="17">
        <v>44228</v>
      </c>
      <c r="E13" s="16" t="s">
        <v>3455</v>
      </c>
      <c r="F13" s="16">
        <v>6348</v>
      </c>
      <c r="G13" s="16" t="s">
        <v>3456</v>
      </c>
      <c r="H13" s="17">
        <v>44229</v>
      </c>
      <c r="I13" s="17">
        <v>44318</v>
      </c>
    </row>
    <row r="14" spans="1:9" ht="12.75" x14ac:dyDescent="0.25">
      <c r="A14" s="19">
        <f t="shared" si="0"/>
        <v>7</v>
      </c>
      <c r="B14" s="16" t="s">
        <v>3449</v>
      </c>
      <c r="C14" s="16" t="s">
        <v>3450</v>
      </c>
      <c r="D14" s="17">
        <v>44228</v>
      </c>
      <c r="E14" s="16" t="s">
        <v>3451</v>
      </c>
      <c r="F14" s="16">
        <v>6348</v>
      </c>
      <c r="G14" s="16" t="s">
        <v>3452</v>
      </c>
      <c r="H14" s="17">
        <v>44229</v>
      </c>
      <c r="I14" s="17">
        <v>44318</v>
      </c>
    </row>
    <row r="15" spans="1:9" ht="12.75" x14ac:dyDescent="0.25">
      <c r="A15" s="19">
        <f t="shared" si="0"/>
        <v>8</v>
      </c>
      <c r="B15" s="16" t="s">
        <v>3445</v>
      </c>
      <c r="C15" s="16" t="s">
        <v>3446</v>
      </c>
      <c r="D15" s="17">
        <v>44228</v>
      </c>
      <c r="E15" s="16" t="s">
        <v>3447</v>
      </c>
      <c r="F15" s="16">
        <v>15600</v>
      </c>
      <c r="G15" s="16" t="s">
        <v>3448</v>
      </c>
      <c r="H15" s="17">
        <v>44229</v>
      </c>
      <c r="I15" s="17">
        <v>44318</v>
      </c>
    </row>
    <row r="16" spans="1:9" ht="12.75" x14ac:dyDescent="0.25">
      <c r="A16" s="19">
        <f t="shared" si="0"/>
        <v>9</v>
      </c>
      <c r="B16" s="16" t="s">
        <v>3441</v>
      </c>
      <c r="C16" s="16" t="s">
        <v>3442</v>
      </c>
      <c r="D16" s="17">
        <v>44228</v>
      </c>
      <c r="E16" s="16" t="s">
        <v>3443</v>
      </c>
      <c r="F16" s="16">
        <v>6348</v>
      </c>
      <c r="G16" s="16" t="s">
        <v>3444</v>
      </c>
      <c r="H16" s="17">
        <v>44229</v>
      </c>
      <c r="I16" s="17">
        <v>44318</v>
      </c>
    </row>
    <row r="17" spans="1:9" ht="12.75" x14ac:dyDescent="0.25">
      <c r="A17" s="19">
        <f t="shared" si="0"/>
        <v>10</v>
      </c>
      <c r="B17" s="16" t="s">
        <v>3437</v>
      </c>
      <c r="C17" s="16" t="s">
        <v>3438</v>
      </c>
      <c r="D17" s="17">
        <v>44228</v>
      </c>
      <c r="E17" s="16" t="s">
        <v>3439</v>
      </c>
      <c r="F17" s="16">
        <v>6348</v>
      </c>
      <c r="G17" s="16" t="s">
        <v>3440</v>
      </c>
      <c r="H17" s="17">
        <v>44229</v>
      </c>
      <c r="I17" s="17">
        <v>44318</v>
      </c>
    </row>
    <row r="18" spans="1:9" ht="12.75" x14ac:dyDescent="0.25">
      <c r="A18" s="19">
        <f t="shared" si="0"/>
        <v>11</v>
      </c>
      <c r="B18" s="16" t="s">
        <v>3433</v>
      </c>
      <c r="C18" s="16" t="s">
        <v>3434</v>
      </c>
      <c r="D18" s="17">
        <v>44228</v>
      </c>
      <c r="E18" s="16" t="s">
        <v>3435</v>
      </c>
      <c r="F18" s="16">
        <v>6348</v>
      </c>
      <c r="G18" s="16" t="s">
        <v>3436</v>
      </c>
      <c r="H18" s="17">
        <v>44229</v>
      </c>
      <c r="I18" s="17">
        <v>44318</v>
      </c>
    </row>
    <row r="19" spans="1:9" ht="12.75" x14ac:dyDescent="0.25">
      <c r="A19" s="19">
        <f t="shared" si="0"/>
        <v>12</v>
      </c>
      <c r="B19" s="16" t="s">
        <v>3429</v>
      </c>
      <c r="C19" s="16" t="s">
        <v>3430</v>
      </c>
      <c r="D19" s="17">
        <v>44228</v>
      </c>
      <c r="E19" s="16" t="s">
        <v>3431</v>
      </c>
      <c r="F19" s="16">
        <v>6348</v>
      </c>
      <c r="G19" s="16" t="s">
        <v>3432</v>
      </c>
      <c r="H19" s="17">
        <v>44229</v>
      </c>
      <c r="I19" s="17">
        <v>44318</v>
      </c>
    </row>
    <row r="20" spans="1:9" ht="12.75" x14ac:dyDescent="0.25">
      <c r="A20" s="19">
        <f t="shared" si="0"/>
        <v>13</v>
      </c>
      <c r="B20" s="16" t="s">
        <v>3425</v>
      </c>
      <c r="C20" s="16" t="s">
        <v>3426</v>
      </c>
      <c r="D20" s="17">
        <v>44228</v>
      </c>
      <c r="E20" s="16" t="s">
        <v>3427</v>
      </c>
      <c r="F20" s="16">
        <v>15600</v>
      </c>
      <c r="G20" s="16" t="s">
        <v>3428</v>
      </c>
      <c r="H20" s="17">
        <v>44229</v>
      </c>
      <c r="I20" s="17">
        <v>44318</v>
      </c>
    </row>
    <row r="21" spans="1:9" ht="12.75" x14ac:dyDescent="0.25">
      <c r="A21" s="19">
        <f t="shared" si="0"/>
        <v>14</v>
      </c>
      <c r="B21" s="16" t="s">
        <v>3421</v>
      </c>
      <c r="C21" s="16" t="s">
        <v>3422</v>
      </c>
      <c r="D21" s="17">
        <v>44228</v>
      </c>
      <c r="E21" s="16" t="s">
        <v>3423</v>
      </c>
      <c r="F21" s="16">
        <v>6348</v>
      </c>
      <c r="G21" s="16" t="s">
        <v>3424</v>
      </c>
      <c r="H21" s="17">
        <v>44229</v>
      </c>
      <c r="I21" s="17">
        <v>44318</v>
      </c>
    </row>
    <row r="22" spans="1:9" ht="12.75" x14ac:dyDescent="0.25">
      <c r="A22" s="19">
        <f t="shared" si="0"/>
        <v>15</v>
      </c>
      <c r="B22" s="16" t="s">
        <v>3417</v>
      </c>
      <c r="C22" s="16" t="s">
        <v>3418</v>
      </c>
      <c r="D22" s="17">
        <v>44228</v>
      </c>
      <c r="E22" s="16" t="s">
        <v>3419</v>
      </c>
      <c r="F22" s="16">
        <v>6348</v>
      </c>
      <c r="G22" s="16" t="s">
        <v>3420</v>
      </c>
      <c r="H22" s="17">
        <v>44229</v>
      </c>
      <c r="I22" s="17">
        <v>44318</v>
      </c>
    </row>
    <row r="23" spans="1:9" ht="12.75" x14ac:dyDescent="0.25">
      <c r="A23" s="19">
        <f t="shared" si="0"/>
        <v>16</v>
      </c>
      <c r="B23" s="16" t="s">
        <v>3413</v>
      </c>
      <c r="C23" s="16" t="s">
        <v>3414</v>
      </c>
      <c r="D23" s="17">
        <v>44228</v>
      </c>
      <c r="E23" s="16" t="s">
        <v>3415</v>
      </c>
      <c r="F23" s="16">
        <v>6348</v>
      </c>
      <c r="G23" s="16" t="s">
        <v>3416</v>
      </c>
      <c r="H23" s="17">
        <v>44229</v>
      </c>
      <c r="I23" s="17">
        <v>44318</v>
      </c>
    </row>
    <row r="24" spans="1:9" ht="12.75" x14ac:dyDescent="0.25">
      <c r="A24" s="19">
        <f t="shared" si="0"/>
        <v>17</v>
      </c>
      <c r="B24" s="16" t="s">
        <v>3409</v>
      </c>
      <c r="C24" s="16" t="s">
        <v>3410</v>
      </c>
      <c r="D24" s="17">
        <v>44228</v>
      </c>
      <c r="E24" s="16" t="s">
        <v>3411</v>
      </c>
      <c r="F24" s="16">
        <v>6348</v>
      </c>
      <c r="G24" s="16" t="s">
        <v>3412</v>
      </c>
      <c r="H24" s="17">
        <v>44229</v>
      </c>
      <c r="I24" s="17">
        <v>44318</v>
      </c>
    </row>
    <row r="25" spans="1:9" ht="12.75" x14ac:dyDescent="0.25">
      <c r="A25" s="19">
        <f t="shared" si="0"/>
        <v>18</v>
      </c>
      <c r="B25" s="16" t="s">
        <v>3405</v>
      </c>
      <c r="C25" s="16" t="s">
        <v>3406</v>
      </c>
      <c r="D25" s="17">
        <v>44228</v>
      </c>
      <c r="E25" s="16" t="s">
        <v>3407</v>
      </c>
      <c r="F25" s="16">
        <v>6348</v>
      </c>
      <c r="G25" s="16" t="s">
        <v>3408</v>
      </c>
      <c r="H25" s="17">
        <v>44229</v>
      </c>
      <c r="I25" s="17">
        <v>44318</v>
      </c>
    </row>
    <row r="26" spans="1:9" ht="12.75" x14ac:dyDescent="0.25">
      <c r="A26" s="19">
        <f t="shared" si="0"/>
        <v>19</v>
      </c>
      <c r="B26" s="16" t="s">
        <v>3401</v>
      </c>
      <c r="C26" s="16" t="s">
        <v>3402</v>
      </c>
      <c r="D26" s="17">
        <v>44228</v>
      </c>
      <c r="E26" s="16" t="s">
        <v>3403</v>
      </c>
      <c r="F26" s="16">
        <v>15600</v>
      </c>
      <c r="G26" s="16" t="s">
        <v>3404</v>
      </c>
      <c r="H26" s="17">
        <v>44229</v>
      </c>
      <c r="I26" s="17">
        <v>44318</v>
      </c>
    </row>
    <row r="27" spans="1:9" ht="12.75" x14ac:dyDescent="0.25">
      <c r="A27" s="19">
        <f t="shared" si="0"/>
        <v>20</v>
      </c>
      <c r="B27" s="16" t="s">
        <v>3397</v>
      </c>
      <c r="C27" s="16" t="s">
        <v>3398</v>
      </c>
      <c r="D27" s="17">
        <v>44228</v>
      </c>
      <c r="E27" s="16" t="s">
        <v>3399</v>
      </c>
      <c r="F27" s="16">
        <v>6348</v>
      </c>
      <c r="G27" s="16" t="s">
        <v>3400</v>
      </c>
      <c r="H27" s="17">
        <v>44229</v>
      </c>
      <c r="I27" s="17">
        <v>44318</v>
      </c>
    </row>
    <row r="28" spans="1:9" ht="12.75" x14ac:dyDescent="0.25">
      <c r="A28" s="19">
        <f t="shared" si="0"/>
        <v>21</v>
      </c>
      <c r="B28" s="16" t="s">
        <v>3393</v>
      </c>
      <c r="C28" s="16" t="s">
        <v>3394</v>
      </c>
      <c r="D28" s="17">
        <v>44228</v>
      </c>
      <c r="E28" s="16" t="s">
        <v>3395</v>
      </c>
      <c r="F28" s="16">
        <v>15600</v>
      </c>
      <c r="G28" s="16" t="s">
        <v>3396</v>
      </c>
      <c r="H28" s="17">
        <v>44229</v>
      </c>
      <c r="I28" s="17">
        <v>44318</v>
      </c>
    </row>
    <row r="29" spans="1:9" ht="12.75" x14ac:dyDescent="0.25">
      <c r="A29" s="19">
        <f t="shared" si="0"/>
        <v>22</v>
      </c>
      <c r="B29" s="16" t="s">
        <v>3389</v>
      </c>
      <c r="C29" s="16" t="s">
        <v>3390</v>
      </c>
      <c r="D29" s="17">
        <v>44228</v>
      </c>
      <c r="E29" s="16" t="s">
        <v>3391</v>
      </c>
      <c r="F29" s="16">
        <v>7500</v>
      </c>
      <c r="G29" s="16" t="s">
        <v>3392</v>
      </c>
      <c r="H29" s="17">
        <v>44228</v>
      </c>
      <c r="I29" s="17">
        <v>44312</v>
      </c>
    </row>
    <row r="30" spans="1:9" ht="12.75" x14ac:dyDescent="0.25">
      <c r="A30" s="19">
        <f t="shared" si="0"/>
        <v>23</v>
      </c>
      <c r="B30" s="16" t="s">
        <v>3385</v>
      </c>
      <c r="C30" s="16" t="s">
        <v>3386</v>
      </c>
      <c r="D30" s="17">
        <v>44228</v>
      </c>
      <c r="E30" s="16" t="s">
        <v>3387</v>
      </c>
      <c r="F30" s="16">
        <v>22500</v>
      </c>
      <c r="G30" s="16" t="s">
        <v>3388</v>
      </c>
      <c r="H30" s="17">
        <v>44228</v>
      </c>
      <c r="I30" s="17">
        <v>44307</v>
      </c>
    </row>
    <row r="31" spans="1:9" ht="12.75" x14ac:dyDescent="0.25">
      <c r="A31" s="19">
        <f t="shared" si="0"/>
        <v>24</v>
      </c>
      <c r="B31" s="16" t="s">
        <v>3381</v>
      </c>
      <c r="C31" s="16" t="s">
        <v>3382</v>
      </c>
      <c r="D31" s="17">
        <v>44228</v>
      </c>
      <c r="E31" s="16" t="s">
        <v>3383</v>
      </c>
      <c r="F31" s="16">
        <v>8400</v>
      </c>
      <c r="G31" s="16" t="s">
        <v>3384</v>
      </c>
      <c r="H31" s="17">
        <v>44228</v>
      </c>
      <c r="I31" s="17">
        <v>44312</v>
      </c>
    </row>
    <row r="32" spans="1:9" ht="12.75" x14ac:dyDescent="0.25">
      <c r="A32" s="19">
        <f t="shared" si="0"/>
        <v>25</v>
      </c>
      <c r="B32" s="16" t="s">
        <v>3377</v>
      </c>
      <c r="C32" s="16" t="s">
        <v>3378</v>
      </c>
      <c r="D32" s="17">
        <v>44228</v>
      </c>
      <c r="E32" s="16" t="s">
        <v>3379</v>
      </c>
      <c r="F32" s="16">
        <v>12753</v>
      </c>
      <c r="G32" s="16" t="s">
        <v>3380</v>
      </c>
      <c r="H32" s="17">
        <v>44228</v>
      </c>
      <c r="I32" s="17">
        <v>44297</v>
      </c>
    </row>
    <row r="33" spans="1:9" ht="12.75" x14ac:dyDescent="0.25">
      <c r="A33" s="19">
        <f t="shared" si="0"/>
        <v>26</v>
      </c>
      <c r="B33" s="16" t="s">
        <v>3373</v>
      </c>
      <c r="C33" s="16" t="s">
        <v>3374</v>
      </c>
      <c r="D33" s="17">
        <v>44228</v>
      </c>
      <c r="E33" s="16" t="s">
        <v>3375</v>
      </c>
      <c r="F33" s="16">
        <v>9453</v>
      </c>
      <c r="G33" s="16" t="s">
        <v>3376</v>
      </c>
      <c r="H33" s="17">
        <v>44228</v>
      </c>
      <c r="I33" s="17">
        <v>44302</v>
      </c>
    </row>
    <row r="34" spans="1:9" ht="12.75" x14ac:dyDescent="0.25">
      <c r="A34" s="19">
        <f t="shared" si="0"/>
        <v>27</v>
      </c>
      <c r="B34" s="16" t="s">
        <v>3370</v>
      </c>
      <c r="C34" s="16" t="s">
        <v>3371</v>
      </c>
      <c r="D34" s="17">
        <v>44228</v>
      </c>
      <c r="E34" s="16" t="s">
        <v>3372</v>
      </c>
      <c r="F34" s="16">
        <v>18000</v>
      </c>
      <c r="G34" s="16" t="s">
        <v>269</v>
      </c>
      <c r="H34" s="17">
        <v>44228</v>
      </c>
      <c r="I34" s="17">
        <v>44317</v>
      </c>
    </row>
    <row r="35" spans="1:9" ht="12.75" x14ac:dyDescent="0.25">
      <c r="A35" s="19">
        <f t="shared" si="0"/>
        <v>28</v>
      </c>
      <c r="B35" s="16" t="s">
        <v>3366</v>
      </c>
      <c r="C35" s="16" t="s">
        <v>3367</v>
      </c>
      <c r="D35" s="17">
        <v>44228</v>
      </c>
      <c r="E35" s="16" t="s">
        <v>3368</v>
      </c>
      <c r="F35" s="16">
        <v>21000</v>
      </c>
      <c r="G35" s="16" t="s">
        <v>3369</v>
      </c>
      <c r="H35" s="17">
        <v>44228</v>
      </c>
      <c r="I35" s="17">
        <v>44297</v>
      </c>
    </row>
    <row r="36" spans="1:9" ht="12.75" x14ac:dyDescent="0.25">
      <c r="A36" s="19">
        <f t="shared" si="0"/>
        <v>29</v>
      </c>
      <c r="B36" s="16" t="s">
        <v>3362</v>
      </c>
      <c r="C36" s="16" t="s">
        <v>3363</v>
      </c>
      <c r="D36" s="17">
        <v>44228</v>
      </c>
      <c r="E36" s="16" t="s">
        <v>3364</v>
      </c>
      <c r="F36" s="16">
        <v>19500</v>
      </c>
      <c r="G36" s="16" t="s">
        <v>3365</v>
      </c>
      <c r="H36" s="17">
        <v>44228</v>
      </c>
      <c r="I36" s="17">
        <v>44292</v>
      </c>
    </row>
    <row r="37" spans="1:9" ht="12.75" x14ac:dyDescent="0.25">
      <c r="A37" s="19">
        <f t="shared" si="0"/>
        <v>30</v>
      </c>
      <c r="B37" s="16" t="s">
        <v>3358</v>
      </c>
      <c r="C37" s="16" t="s">
        <v>3359</v>
      </c>
      <c r="D37" s="17">
        <v>44228</v>
      </c>
      <c r="E37" s="16" t="s">
        <v>3360</v>
      </c>
      <c r="F37" s="16">
        <v>7500</v>
      </c>
      <c r="G37" s="16" t="s">
        <v>3361</v>
      </c>
      <c r="H37" s="17">
        <v>44229</v>
      </c>
      <c r="I37" s="17">
        <v>44318</v>
      </c>
    </row>
    <row r="38" spans="1:9" ht="12.75" x14ac:dyDescent="0.25">
      <c r="A38" s="19">
        <f t="shared" si="0"/>
        <v>31</v>
      </c>
      <c r="B38" s="16" t="s">
        <v>3354</v>
      </c>
      <c r="C38" s="16" t="s">
        <v>3355</v>
      </c>
      <c r="D38" s="17">
        <v>44228</v>
      </c>
      <c r="E38" s="16" t="s">
        <v>3356</v>
      </c>
      <c r="F38" s="16">
        <v>13800</v>
      </c>
      <c r="G38" s="16" t="s">
        <v>3357</v>
      </c>
      <c r="H38" s="17">
        <v>44228</v>
      </c>
      <c r="I38" s="17">
        <v>44292</v>
      </c>
    </row>
    <row r="39" spans="1:9" ht="12.75" x14ac:dyDescent="0.25">
      <c r="A39" s="19">
        <f t="shared" si="0"/>
        <v>32</v>
      </c>
      <c r="B39" s="16" t="s">
        <v>3350</v>
      </c>
      <c r="C39" s="16" t="s">
        <v>3351</v>
      </c>
      <c r="D39" s="17">
        <v>44228</v>
      </c>
      <c r="E39" s="16" t="s">
        <v>3352</v>
      </c>
      <c r="F39" s="16">
        <v>6348</v>
      </c>
      <c r="G39" s="16" t="s">
        <v>3353</v>
      </c>
      <c r="H39" s="17">
        <v>44229</v>
      </c>
      <c r="I39" s="17">
        <v>44317</v>
      </c>
    </row>
    <row r="40" spans="1:9" ht="12.75" x14ac:dyDescent="0.25">
      <c r="A40" s="19">
        <f t="shared" si="0"/>
        <v>33</v>
      </c>
      <c r="B40" s="16" t="s">
        <v>3346</v>
      </c>
      <c r="C40" s="16" t="s">
        <v>3347</v>
      </c>
      <c r="D40" s="17">
        <v>44228</v>
      </c>
      <c r="E40" s="16" t="s">
        <v>3348</v>
      </c>
      <c r="F40" s="16">
        <v>19500</v>
      </c>
      <c r="G40" s="16" t="s">
        <v>3349</v>
      </c>
      <c r="H40" s="17">
        <v>44228</v>
      </c>
      <c r="I40" s="17">
        <v>44292</v>
      </c>
    </row>
    <row r="41" spans="1:9" ht="12.75" x14ac:dyDescent="0.25">
      <c r="A41" s="19">
        <f t="shared" si="0"/>
        <v>34</v>
      </c>
      <c r="B41" s="16" t="s">
        <v>3342</v>
      </c>
      <c r="C41" s="16" t="s">
        <v>3343</v>
      </c>
      <c r="D41" s="17">
        <v>44228</v>
      </c>
      <c r="E41" s="16" t="s">
        <v>3344</v>
      </c>
      <c r="F41" s="16">
        <v>18000</v>
      </c>
      <c r="G41" s="16" t="s">
        <v>3345</v>
      </c>
      <c r="H41" s="17">
        <v>44228</v>
      </c>
      <c r="I41" s="17">
        <v>44292</v>
      </c>
    </row>
    <row r="42" spans="1:9" ht="12.75" x14ac:dyDescent="0.25">
      <c r="A42" s="19">
        <f t="shared" si="0"/>
        <v>35</v>
      </c>
      <c r="B42" s="16" t="s">
        <v>3338</v>
      </c>
      <c r="C42" s="16" t="s">
        <v>3339</v>
      </c>
      <c r="D42" s="17">
        <v>44228</v>
      </c>
      <c r="E42" s="16" t="s">
        <v>3340</v>
      </c>
      <c r="F42" s="16">
        <v>3600</v>
      </c>
      <c r="G42" s="16" t="s">
        <v>3341</v>
      </c>
      <c r="H42" s="17">
        <v>44228</v>
      </c>
      <c r="I42" s="17">
        <v>44292</v>
      </c>
    </row>
    <row r="43" spans="1:9" ht="12.75" x14ac:dyDescent="0.25">
      <c r="A43" s="19">
        <f t="shared" si="0"/>
        <v>36</v>
      </c>
      <c r="B43" s="16" t="s">
        <v>3334</v>
      </c>
      <c r="C43" s="16" t="s">
        <v>3335</v>
      </c>
      <c r="D43" s="17">
        <v>44228</v>
      </c>
      <c r="E43" s="16" t="s">
        <v>3336</v>
      </c>
      <c r="F43" s="16">
        <v>18000</v>
      </c>
      <c r="G43" s="16" t="s">
        <v>3337</v>
      </c>
      <c r="H43" s="17">
        <v>44228</v>
      </c>
      <c r="I43" s="17">
        <v>44292</v>
      </c>
    </row>
    <row r="44" spans="1:9" ht="12.75" x14ac:dyDescent="0.25">
      <c r="A44" s="19">
        <f t="shared" si="0"/>
        <v>37</v>
      </c>
      <c r="B44" s="16" t="s">
        <v>3330</v>
      </c>
      <c r="C44" s="16" t="s">
        <v>3331</v>
      </c>
      <c r="D44" s="17">
        <v>44228</v>
      </c>
      <c r="E44" s="16" t="s">
        <v>3332</v>
      </c>
      <c r="F44" s="16">
        <v>7500</v>
      </c>
      <c r="G44" s="16" t="s">
        <v>3333</v>
      </c>
      <c r="H44" s="17">
        <v>44228</v>
      </c>
      <c r="I44" s="17">
        <v>44292</v>
      </c>
    </row>
    <row r="45" spans="1:9" ht="12.75" x14ac:dyDescent="0.25">
      <c r="A45" s="19">
        <f t="shared" si="0"/>
        <v>38</v>
      </c>
      <c r="B45" s="16" t="s">
        <v>3326</v>
      </c>
      <c r="C45" s="16" t="s">
        <v>3327</v>
      </c>
      <c r="D45" s="17">
        <v>44228</v>
      </c>
      <c r="E45" s="16" t="s">
        <v>3328</v>
      </c>
      <c r="F45" s="16">
        <v>6348</v>
      </c>
      <c r="G45" s="16" t="s">
        <v>3329</v>
      </c>
      <c r="H45" s="17">
        <v>44229</v>
      </c>
      <c r="I45" s="17">
        <v>44318</v>
      </c>
    </row>
    <row r="46" spans="1:9" ht="12.75" x14ac:dyDescent="0.25">
      <c r="A46" s="19">
        <f t="shared" si="0"/>
        <v>39</v>
      </c>
      <c r="B46" s="16" t="s">
        <v>3322</v>
      </c>
      <c r="C46" s="16" t="s">
        <v>3323</v>
      </c>
      <c r="D46" s="17">
        <v>44228</v>
      </c>
      <c r="E46" s="16" t="s">
        <v>3324</v>
      </c>
      <c r="F46" s="16">
        <v>7500</v>
      </c>
      <c r="G46" s="16" t="s">
        <v>3325</v>
      </c>
      <c r="H46" s="17">
        <v>44228</v>
      </c>
      <c r="I46" s="17">
        <v>44297</v>
      </c>
    </row>
    <row r="47" spans="1:9" ht="12.75" x14ac:dyDescent="0.25">
      <c r="A47" s="19">
        <f t="shared" si="0"/>
        <v>40</v>
      </c>
      <c r="B47" s="16" t="s">
        <v>3318</v>
      </c>
      <c r="C47" s="16" t="s">
        <v>3319</v>
      </c>
      <c r="D47" s="17">
        <v>44228</v>
      </c>
      <c r="E47" s="16" t="s">
        <v>3320</v>
      </c>
      <c r="F47" s="16">
        <v>6000</v>
      </c>
      <c r="G47" s="16" t="s">
        <v>3321</v>
      </c>
      <c r="H47" s="17">
        <v>44228</v>
      </c>
      <c r="I47" s="17">
        <v>44297</v>
      </c>
    </row>
    <row r="48" spans="1:9" ht="12.75" x14ac:dyDescent="0.25">
      <c r="A48" s="19">
        <f t="shared" si="0"/>
        <v>41</v>
      </c>
      <c r="B48" s="16" t="s">
        <v>3314</v>
      </c>
      <c r="C48" s="16" t="s">
        <v>3315</v>
      </c>
      <c r="D48" s="17">
        <v>44228</v>
      </c>
      <c r="E48" s="16" t="s">
        <v>3316</v>
      </c>
      <c r="F48" s="16">
        <v>7500</v>
      </c>
      <c r="G48" s="16" t="s">
        <v>3317</v>
      </c>
      <c r="H48" s="17">
        <v>44228</v>
      </c>
      <c r="I48" s="17">
        <v>44317</v>
      </c>
    </row>
    <row r="49" spans="1:9" ht="12.75" x14ac:dyDescent="0.25">
      <c r="A49" s="19">
        <f t="shared" si="0"/>
        <v>42</v>
      </c>
      <c r="B49" s="16" t="s">
        <v>3310</v>
      </c>
      <c r="C49" s="16" t="s">
        <v>3311</v>
      </c>
      <c r="D49" s="17">
        <v>44228</v>
      </c>
      <c r="E49" s="16" t="s">
        <v>3312</v>
      </c>
      <c r="F49" s="16">
        <v>6013</v>
      </c>
      <c r="G49" s="16" t="s">
        <v>3313</v>
      </c>
      <c r="H49" s="17">
        <v>44229</v>
      </c>
      <c r="I49" s="17">
        <v>44238</v>
      </c>
    </row>
    <row r="50" spans="1:9" ht="12.75" x14ac:dyDescent="0.25">
      <c r="A50" s="19">
        <f t="shared" si="0"/>
        <v>43</v>
      </c>
      <c r="B50" s="16" t="s">
        <v>3306</v>
      </c>
      <c r="C50" s="16" t="s">
        <v>3307</v>
      </c>
      <c r="D50" s="17">
        <v>44228</v>
      </c>
      <c r="E50" s="16" t="s">
        <v>3308</v>
      </c>
      <c r="F50" s="16">
        <v>6500</v>
      </c>
      <c r="G50" s="16" t="s">
        <v>3309</v>
      </c>
      <c r="H50" s="17">
        <v>44228</v>
      </c>
      <c r="I50" s="17">
        <v>44297</v>
      </c>
    </row>
    <row r="51" spans="1:9" ht="12.75" x14ac:dyDescent="0.25">
      <c r="A51" s="19">
        <f t="shared" si="0"/>
        <v>44</v>
      </c>
      <c r="B51" s="16" t="s">
        <v>3302</v>
      </c>
      <c r="C51" s="16" t="s">
        <v>3303</v>
      </c>
      <c r="D51" s="17">
        <v>44228</v>
      </c>
      <c r="E51" s="16" t="s">
        <v>3304</v>
      </c>
      <c r="F51" s="16">
        <v>15000</v>
      </c>
      <c r="G51" s="16" t="s">
        <v>3305</v>
      </c>
      <c r="H51" s="17">
        <v>44228</v>
      </c>
      <c r="I51" s="17">
        <v>44297</v>
      </c>
    </row>
    <row r="52" spans="1:9" ht="12.75" x14ac:dyDescent="0.25">
      <c r="A52" s="19">
        <f t="shared" si="0"/>
        <v>45</v>
      </c>
      <c r="B52" s="16" t="s">
        <v>3298</v>
      </c>
      <c r="C52" s="16" t="s">
        <v>3299</v>
      </c>
      <c r="D52" s="17">
        <v>44228</v>
      </c>
      <c r="E52" s="16" t="s">
        <v>3300</v>
      </c>
      <c r="F52" s="16">
        <v>22500</v>
      </c>
      <c r="G52" s="16" t="s">
        <v>3301</v>
      </c>
      <c r="H52" s="17">
        <v>44229</v>
      </c>
      <c r="I52" s="17">
        <v>44318</v>
      </c>
    </row>
    <row r="53" spans="1:9" ht="12.75" x14ac:dyDescent="0.25">
      <c r="A53" s="19">
        <f t="shared" si="0"/>
        <v>46</v>
      </c>
      <c r="B53" s="16" t="s">
        <v>3294</v>
      </c>
      <c r="C53" s="16" t="s">
        <v>3295</v>
      </c>
      <c r="D53" s="17">
        <v>44228</v>
      </c>
      <c r="E53" s="16" t="s">
        <v>3296</v>
      </c>
      <c r="F53" s="16">
        <v>2000</v>
      </c>
      <c r="G53" s="16" t="s">
        <v>3297</v>
      </c>
      <c r="H53" s="17">
        <v>44228</v>
      </c>
      <c r="I53" s="17">
        <v>44287</v>
      </c>
    </row>
    <row r="54" spans="1:9" ht="12.75" x14ac:dyDescent="0.25">
      <c r="A54" s="19">
        <f t="shared" si="0"/>
        <v>47</v>
      </c>
      <c r="B54" s="16" t="s">
        <v>3290</v>
      </c>
      <c r="C54" s="16" t="s">
        <v>3291</v>
      </c>
      <c r="D54" s="17">
        <v>44228</v>
      </c>
      <c r="E54" s="16" t="s">
        <v>3292</v>
      </c>
      <c r="F54" s="16">
        <v>7500</v>
      </c>
      <c r="G54" s="16" t="s">
        <v>3293</v>
      </c>
      <c r="H54" s="17">
        <v>44228</v>
      </c>
      <c r="I54" s="17">
        <v>44297</v>
      </c>
    </row>
    <row r="55" spans="1:9" ht="12.75" x14ac:dyDescent="0.25">
      <c r="A55" s="19">
        <f t="shared" si="0"/>
        <v>48</v>
      </c>
      <c r="B55" s="16" t="s">
        <v>3286</v>
      </c>
      <c r="C55" s="16" t="s">
        <v>3287</v>
      </c>
      <c r="D55" s="17">
        <v>44228</v>
      </c>
      <c r="E55" s="16" t="s">
        <v>3288</v>
      </c>
      <c r="F55" s="16">
        <v>6000</v>
      </c>
      <c r="G55" s="16" t="s">
        <v>3289</v>
      </c>
      <c r="H55" s="17">
        <v>44228</v>
      </c>
      <c r="I55" s="17">
        <v>44297</v>
      </c>
    </row>
    <row r="56" spans="1:9" ht="12.75" x14ac:dyDescent="0.25">
      <c r="A56" s="19">
        <f t="shared" si="0"/>
        <v>49</v>
      </c>
      <c r="B56" s="16" t="s">
        <v>3282</v>
      </c>
      <c r="C56" s="16" t="s">
        <v>3283</v>
      </c>
      <c r="D56" s="17">
        <v>44228</v>
      </c>
      <c r="E56" s="16" t="s">
        <v>3284</v>
      </c>
      <c r="F56" s="16">
        <v>6000</v>
      </c>
      <c r="G56" s="16" t="s">
        <v>3285</v>
      </c>
      <c r="H56" s="17">
        <v>44228</v>
      </c>
      <c r="I56" s="17">
        <v>44297</v>
      </c>
    </row>
    <row r="57" spans="1:9" ht="12.75" x14ac:dyDescent="0.25">
      <c r="A57" s="19">
        <f t="shared" si="0"/>
        <v>50</v>
      </c>
      <c r="B57" s="16" t="s">
        <v>3278</v>
      </c>
      <c r="C57" s="16" t="s">
        <v>3279</v>
      </c>
      <c r="D57" s="17">
        <v>44228</v>
      </c>
      <c r="E57" s="16" t="s">
        <v>3280</v>
      </c>
      <c r="F57" s="16">
        <v>6000</v>
      </c>
      <c r="G57" s="16" t="s">
        <v>3281</v>
      </c>
      <c r="H57" s="17">
        <v>44228</v>
      </c>
      <c r="I57" s="17">
        <v>44287</v>
      </c>
    </row>
    <row r="58" spans="1:9" ht="12.75" x14ac:dyDescent="0.25">
      <c r="A58" s="19">
        <f t="shared" si="0"/>
        <v>51</v>
      </c>
      <c r="B58" s="16" t="s">
        <v>3275</v>
      </c>
      <c r="C58" s="16" t="s">
        <v>3272</v>
      </c>
      <c r="D58" s="17">
        <v>44228</v>
      </c>
      <c r="E58" s="16" t="s">
        <v>3276</v>
      </c>
      <c r="F58" s="16">
        <v>9750</v>
      </c>
      <c r="G58" s="16" t="s">
        <v>3277</v>
      </c>
      <c r="H58" s="17">
        <v>44228</v>
      </c>
      <c r="I58" s="17">
        <v>44561</v>
      </c>
    </row>
    <row r="59" spans="1:9" ht="12.75" x14ac:dyDescent="0.25">
      <c r="A59" s="19">
        <f t="shared" si="0"/>
        <v>52</v>
      </c>
      <c r="B59" s="16" t="s">
        <v>3271</v>
      </c>
      <c r="C59" s="16" t="s">
        <v>3272</v>
      </c>
      <c r="D59" s="17">
        <v>44228</v>
      </c>
      <c r="E59" s="16" t="s">
        <v>3273</v>
      </c>
      <c r="F59" s="16">
        <v>9750</v>
      </c>
      <c r="G59" s="16" t="s">
        <v>3274</v>
      </c>
      <c r="H59" s="17">
        <v>44228</v>
      </c>
      <c r="I59" s="17">
        <v>44561</v>
      </c>
    </row>
    <row r="60" spans="1:9" ht="12.75" x14ac:dyDescent="0.25">
      <c r="A60" s="19">
        <f t="shared" si="0"/>
        <v>53</v>
      </c>
      <c r="B60" s="16" t="s">
        <v>3267</v>
      </c>
      <c r="C60" s="16" t="s">
        <v>3268</v>
      </c>
      <c r="D60" s="17">
        <v>44228</v>
      </c>
      <c r="E60" s="16" t="s">
        <v>3269</v>
      </c>
      <c r="F60" s="16">
        <v>8000</v>
      </c>
      <c r="G60" s="16" t="s">
        <v>3270</v>
      </c>
      <c r="H60" s="17">
        <v>44228</v>
      </c>
      <c r="I60" s="17">
        <v>44561</v>
      </c>
    </row>
    <row r="61" spans="1:9" ht="12.75" x14ac:dyDescent="0.25">
      <c r="A61" s="19">
        <f t="shared" si="0"/>
        <v>54</v>
      </c>
      <c r="B61" s="16" t="s">
        <v>3263</v>
      </c>
      <c r="C61" s="16" t="s">
        <v>3264</v>
      </c>
      <c r="D61" s="17">
        <v>44228</v>
      </c>
      <c r="E61" s="16" t="s">
        <v>3265</v>
      </c>
      <c r="F61" s="16">
        <v>4000</v>
      </c>
      <c r="G61" s="16" t="s">
        <v>3266</v>
      </c>
      <c r="H61" s="17">
        <v>44228</v>
      </c>
      <c r="I61" s="17">
        <v>44561</v>
      </c>
    </row>
    <row r="62" spans="1:9" ht="12.75" x14ac:dyDescent="0.25">
      <c r="A62" s="19">
        <f t="shared" si="0"/>
        <v>55</v>
      </c>
      <c r="B62" s="16" t="s">
        <v>3259</v>
      </c>
      <c r="C62" s="16" t="s">
        <v>3260</v>
      </c>
      <c r="D62" s="17">
        <v>44228</v>
      </c>
      <c r="E62" s="16" t="s">
        <v>3261</v>
      </c>
      <c r="F62" s="16">
        <v>4800</v>
      </c>
      <c r="G62" s="16" t="s">
        <v>3262</v>
      </c>
      <c r="H62" s="17">
        <v>44228</v>
      </c>
      <c r="I62" s="17">
        <v>44561</v>
      </c>
    </row>
    <row r="63" spans="1:9" ht="12.75" x14ac:dyDescent="0.25">
      <c r="A63" s="19">
        <f t="shared" si="0"/>
        <v>56</v>
      </c>
      <c r="B63" s="16" t="s">
        <v>3255</v>
      </c>
      <c r="C63" s="16" t="s">
        <v>3256</v>
      </c>
      <c r="D63" s="17">
        <v>44229</v>
      </c>
      <c r="E63" s="16" t="s">
        <v>3257</v>
      </c>
      <c r="F63" s="16">
        <v>15600</v>
      </c>
      <c r="G63" s="16" t="s">
        <v>3258</v>
      </c>
      <c r="H63" s="17">
        <v>44230</v>
      </c>
      <c r="I63" s="17">
        <v>44319</v>
      </c>
    </row>
    <row r="64" spans="1:9" ht="12.75" x14ac:dyDescent="0.25">
      <c r="A64" s="19">
        <f t="shared" si="0"/>
        <v>57</v>
      </c>
      <c r="B64" s="16" t="s">
        <v>3251</v>
      </c>
      <c r="C64" s="16" t="s">
        <v>3252</v>
      </c>
      <c r="D64" s="17">
        <v>44229</v>
      </c>
      <c r="E64" s="16" t="s">
        <v>3253</v>
      </c>
      <c r="F64" s="16">
        <v>6000</v>
      </c>
      <c r="G64" s="16" t="s">
        <v>3254</v>
      </c>
      <c r="H64" s="17">
        <v>44230</v>
      </c>
      <c r="I64" s="17">
        <v>44299</v>
      </c>
    </row>
    <row r="65" spans="1:9" ht="12.75" x14ac:dyDescent="0.25">
      <c r="A65" s="19">
        <f t="shared" si="0"/>
        <v>58</v>
      </c>
      <c r="B65" s="16" t="s">
        <v>3247</v>
      </c>
      <c r="C65" s="16" t="s">
        <v>3248</v>
      </c>
      <c r="D65" s="17">
        <v>44229</v>
      </c>
      <c r="E65" s="16" t="s">
        <v>3249</v>
      </c>
      <c r="F65" s="16">
        <v>6000</v>
      </c>
      <c r="G65" s="16" t="s">
        <v>3250</v>
      </c>
      <c r="H65" s="17">
        <v>44230</v>
      </c>
      <c r="I65" s="17">
        <v>44299</v>
      </c>
    </row>
    <row r="66" spans="1:9" ht="12.75" x14ac:dyDescent="0.25">
      <c r="A66" s="19">
        <f t="shared" si="0"/>
        <v>59</v>
      </c>
      <c r="B66" s="16" t="s">
        <v>3243</v>
      </c>
      <c r="C66" s="16" t="s">
        <v>3244</v>
      </c>
      <c r="D66" s="17">
        <v>44229</v>
      </c>
      <c r="E66" s="16" t="s">
        <v>3245</v>
      </c>
      <c r="F66" s="16">
        <v>6000</v>
      </c>
      <c r="G66" s="16" t="s">
        <v>3246</v>
      </c>
      <c r="H66" s="17">
        <v>44230</v>
      </c>
      <c r="I66" s="17">
        <v>44299</v>
      </c>
    </row>
    <row r="67" spans="1:9" ht="12.75" x14ac:dyDescent="0.25">
      <c r="A67" s="19">
        <f t="shared" si="0"/>
        <v>60</v>
      </c>
      <c r="B67" s="16" t="s">
        <v>3239</v>
      </c>
      <c r="C67" s="16" t="s">
        <v>3240</v>
      </c>
      <c r="D67" s="17">
        <v>44229</v>
      </c>
      <c r="E67" s="16" t="s">
        <v>3241</v>
      </c>
      <c r="F67" s="16">
        <v>6000</v>
      </c>
      <c r="G67" s="16" t="s">
        <v>3242</v>
      </c>
      <c r="H67" s="17">
        <v>44230</v>
      </c>
      <c r="I67" s="17">
        <v>44299</v>
      </c>
    </row>
    <row r="68" spans="1:9" ht="12.75" x14ac:dyDescent="0.25">
      <c r="A68" s="19">
        <f t="shared" si="0"/>
        <v>61</v>
      </c>
      <c r="B68" s="16" t="s">
        <v>3235</v>
      </c>
      <c r="C68" s="16" t="s">
        <v>3236</v>
      </c>
      <c r="D68" s="17">
        <v>44229</v>
      </c>
      <c r="E68" s="16" t="s">
        <v>3237</v>
      </c>
      <c r="F68" s="16">
        <v>2000</v>
      </c>
      <c r="G68" s="16" t="s">
        <v>3238</v>
      </c>
      <c r="H68" s="17">
        <v>44230</v>
      </c>
      <c r="I68" s="17">
        <v>44299</v>
      </c>
    </row>
    <row r="69" spans="1:9" ht="12.75" x14ac:dyDescent="0.25">
      <c r="A69" s="19">
        <f t="shared" si="0"/>
        <v>62</v>
      </c>
      <c r="B69" s="16" t="s">
        <v>3231</v>
      </c>
      <c r="C69" s="16" t="s">
        <v>3232</v>
      </c>
      <c r="D69" s="17">
        <v>44229</v>
      </c>
      <c r="E69" s="16" t="s">
        <v>3233</v>
      </c>
      <c r="F69" s="16">
        <v>6000</v>
      </c>
      <c r="G69" s="16" t="s">
        <v>3234</v>
      </c>
      <c r="H69" s="17">
        <v>44230</v>
      </c>
      <c r="I69" s="17">
        <v>44299</v>
      </c>
    </row>
    <row r="70" spans="1:9" ht="12.75" x14ac:dyDescent="0.25">
      <c r="A70" s="19">
        <f t="shared" si="0"/>
        <v>63</v>
      </c>
      <c r="B70" s="16" t="s">
        <v>3227</v>
      </c>
      <c r="C70" s="16" t="s">
        <v>3228</v>
      </c>
      <c r="D70" s="17">
        <v>44229</v>
      </c>
      <c r="E70" s="16" t="s">
        <v>3229</v>
      </c>
      <c r="F70" s="16">
        <v>2000</v>
      </c>
      <c r="G70" s="16" t="s">
        <v>3230</v>
      </c>
      <c r="H70" s="17">
        <v>44230</v>
      </c>
      <c r="I70" s="17">
        <v>44299</v>
      </c>
    </row>
    <row r="71" spans="1:9" ht="12.75" x14ac:dyDescent="0.25">
      <c r="A71" s="19">
        <f t="shared" si="0"/>
        <v>64</v>
      </c>
      <c r="B71" s="16" t="s">
        <v>3223</v>
      </c>
      <c r="C71" s="16" t="s">
        <v>3224</v>
      </c>
      <c r="D71" s="17">
        <v>44229</v>
      </c>
      <c r="E71" s="16" t="s">
        <v>3225</v>
      </c>
      <c r="F71" s="16">
        <v>6000</v>
      </c>
      <c r="G71" s="16" t="s">
        <v>3226</v>
      </c>
      <c r="H71" s="17">
        <v>44230</v>
      </c>
      <c r="I71" s="17">
        <v>44299</v>
      </c>
    </row>
    <row r="72" spans="1:9" ht="12.75" x14ac:dyDescent="0.25">
      <c r="A72" s="19">
        <f t="shared" si="0"/>
        <v>65</v>
      </c>
      <c r="B72" s="16" t="s">
        <v>3219</v>
      </c>
      <c r="C72" s="16" t="s">
        <v>3220</v>
      </c>
      <c r="D72" s="17">
        <v>44229</v>
      </c>
      <c r="E72" s="16" t="s">
        <v>3221</v>
      </c>
      <c r="F72" s="16">
        <v>2000</v>
      </c>
      <c r="G72" s="16" t="s">
        <v>3222</v>
      </c>
      <c r="H72" s="17">
        <v>44230</v>
      </c>
      <c r="I72" s="17">
        <v>44299</v>
      </c>
    </row>
    <row r="73" spans="1:9" ht="12.75" x14ac:dyDescent="0.25">
      <c r="A73" s="19">
        <f t="shared" si="0"/>
        <v>66</v>
      </c>
      <c r="B73" s="16" t="s">
        <v>3215</v>
      </c>
      <c r="C73" s="16" t="s">
        <v>3216</v>
      </c>
      <c r="D73" s="17">
        <v>44229</v>
      </c>
      <c r="E73" s="16" t="s">
        <v>3217</v>
      </c>
      <c r="F73" s="16">
        <v>2000</v>
      </c>
      <c r="G73" s="16" t="s">
        <v>3218</v>
      </c>
      <c r="H73" s="17">
        <v>44229</v>
      </c>
      <c r="I73" s="17">
        <v>44288</v>
      </c>
    </row>
    <row r="74" spans="1:9" ht="12.75" x14ac:dyDescent="0.25">
      <c r="A74" s="19">
        <f t="shared" ref="A74:A137" si="1">A73+1</f>
        <v>67</v>
      </c>
      <c r="B74" s="16" t="s">
        <v>3211</v>
      </c>
      <c r="C74" s="16" t="s">
        <v>3212</v>
      </c>
      <c r="D74" s="17">
        <v>44229</v>
      </c>
      <c r="E74" s="16" t="s">
        <v>3213</v>
      </c>
      <c r="F74" s="16">
        <v>6000</v>
      </c>
      <c r="G74" s="16" t="s">
        <v>3214</v>
      </c>
      <c r="H74" s="17">
        <v>44229</v>
      </c>
      <c r="I74" s="17">
        <v>44298</v>
      </c>
    </row>
    <row r="75" spans="1:9" ht="12.75" x14ac:dyDescent="0.25">
      <c r="A75" s="19">
        <f t="shared" si="1"/>
        <v>68</v>
      </c>
      <c r="B75" s="16" t="s">
        <v>3207</v>
      </c>
      <c r="C75" s="16" t="s">
        <v>3208</v>
      </c>
      <c r="D75" s="17">
        <v>44229</v>
      </c>
      <c r="E75" s="16" t="s">
        <v>3209</v>
      </c>
      <c r="F75" s="16">
        <v>2000</v>
      </c>
      <c r="G75" s="16" t="s">
        <v>3210</v>
      </c>
      <c r="H75" s="17">
        <v>44229</v>
      </c>
      <c r="I75" s="17">
        <v>44288</v>
      </c>
    </row>
    <row r="76" spans="1:9" ht="12.75" x14ac:dyDescent="0.25">
      <c r="A76" s="19">
        <f t="shared" si="1"/>
        <v>69</v>
      </c>
      <c r="B76" s="16" t="s">
        <v>3203</v>
      </c>
      <c r="C76" s="16" t="s">
        <v>3204</v>
      </c>
      <c r="D76" s="17">
        <v>44229</v>
      </c>
      <c r="E76" s="16" t="s">
        <v>3205</v>
      </c>
      <c r="F76" s="16">
        <v>2000</v>
      </c>
      <c r="G76" s="16" t="s">
        <v>3206</v>
      </c>
      <c r="H76" s="17">
        <v>44229</v>
      </c>
      <c r="I76" s="17">
        <v>44288</v>
      </c>
    </row>
    <row r="77" spans="1:9" ht="12.75" x14ac:dyDescent="0.25">
      <c r="A77" s="19">
        <f t="shared" si="1"/>
        <v>70</v>
      </c>
      <c r="B77" s="16" t="s">
        <v>3199</v>
      </c>
      <c r="C77" s="16" t="s">
        <v>3200</v>
      </c>
      <c r="D77" s="17">
        <v>44229</v>
      </c>
      <c r="E77" s="16" t="s">
        <v>3201</v>
      </c>
      <c r="F77" s="16">
        <v>6000</v>
      </c>
      <c r="G77" s="16" t="s">
        <v>3202</v>
      </c>
      <c r="H77" s="17">
        <v>44229</v>
      </c>
      <c r="I77" s="17">
        <v>44268</v>
      </c>
    </row>
    <row r="78" spans="1:9" ht="12.75" x14ac:dyDescent="0.25">
      <c r="A78" s="19">
        <f t="shared" si="1"/>
        <v>71</v>
      </c>
      <c r="B78" s="16" t="s">
        <v>3195</v>
      </c>
      <c r="C78" s="16" t="s">
        <v>3196</v>
      </c>
      <c r="D78" s="17">
        <v>44229</v>
      </c>
      <c r="E78" s="16" t="s">
        <v>3197</v>
      </c>
      <c r="F78" s="16">
        <v>2000</v>
      </c>
      <c r="G78" s="16" t="s">
        <v>3198</v>
      </c>
      <c r="H78" s="17">
        <v>44230</v>
      </c>
      <c r="I78" s="17">
        <v>44289</v>
      </c>
    </row>
    <row r="79" spans="1:9" ht="12.75" x14ac:dyDescent="0.25">
      <c r="A79" s="19">
        <f t="shared" si="1"/>
        <v>72</v>
      </c>
      <c r="B79" s="16" t="s">
        <v>3191</v>
      </c>
      <c r="C79" s="16" t="s">
        <v>3192</v>
      </c>
      <c r="D79" s="17">
        <v>44229</v>
      </c>
      <c r="E79" s="16" t="s">
        <v>3193</v>
      </c>
      <c r="F79" s="16">
        <v>5000</v>
      </c>
      <c r="G79" s="16" t="s">
        <v>3194</v>
      </c>
      <c r="H79" s="17">
        <v>44230</v>
      </c>
      <c r="I79" s="17">
        <v>44269</v>
      </c>
    </row>
    <row r="80" spans="1:9" ht="12.75" x14ac:dyDescent="0.25">
      <c r="A80" s="19">
        <f t="shared" si="1"/>
        <v>73</v>
      </c>
      <c r="B80" s="16" t="s">
        <v>3187</v>
      </c>
      <c r="C80" s="16" t="s">
        <v>3188</v>
      </c>
      <c r="D80" s="17">
        <v>44229</v>
      </c>
      <c r="E80" s="16" t="s">
        <v>3189</v>
      </c>
      <c r="F80" s="16">
        <v>7500</v>
      </c>
      <c r="G80" s="16" t="s">
        <v>3190</v>
      </c>
      <c r="H80" s="17">
        <v>44229</v>
      </c>
      <c r="I80" s="17">
        <v>44298</v>
      </c>
    </row>
    <row r="81" spans="1:9" ht="12.75" x14ac:dyDescent="0.25">
      <c r="A81" s="19">
        <f t="shared" si="1"/>
        <v>74</v>
      </c>
      <c r="B81" s="16" t="s">
        <v>3183</v>
      </c>
      <c r="C81" s="16" t="s">
        <v>3184</v>
      </c>
      <c r="D81" s="17">
        <v>44229</v>
      </c>
      <c r="E81" s="16" t="s">
        <v>3185</v>
      </c>
      <c r="F81" s="16">
        <v>15000</v>
      </c>
      <c r="G81" s="16" t="s">
        <v>3186</v>
      </c>
      <c r="H81" s="17">
        <v>44230</v>
      </c>
      <c r="I81" s="17">
        <v>44269</v>
      </c>
    </row>
    <row r="82" spans="1:9" ht="12.75" x14ac:dyDescent="0.25">
      <c r="A82" s="19">
        <f t="shared" si="1"/>
        <v>75</v>
      </c>
      <c r="B82" s="16" t="s">
        <v>3179</v>
      </c>
      <c r="C82" s="16" t="s">
        <v>3180</v>
      </c>
      <c r="D82" s="17">
        <v>44229</v>
      </c>
      <c r="E82" s="16" t="s">
        <v>3181</v>
      </c>
      <c r="F82" s="16">
        <v>6000</v>
      </c>
      <c r="G82" s="16" t="s">
        <v>3182</v>
      </c>
      <c r="H82" s="17">
        <v>44230</v>
      </c>
      <c r="I82" s="17">
        <v>44289</v>
      </c>
    </row>
    <row r="83" spans="1:9" ht="12.75" x14ac:dyDescent="0.25">
      <c r="A83" s="19">
        <f t="shared" si="1"/>
        <v>76</v>
      </c>
      <c r="B83" s="16" t="s">
        <v>3175</v>
      </c>
      <c r="C83" s="16" t="s">
        <v>3176</v>
      </c>
      <c r="D83" s="17">
        <v>44229</v>
      </c>
      <c r="E83" s="16" t="s">
        <v>3177</v>
      </c>
      <c r="F83" s="16">
        <v>7000</v>
      </c>
      <c r="G83" s="16" t="s">
        <v>3178</v>
      </c>
      <c r="H83" s="17">
        <v>44230</v>
      </c>
      <c r="I83" s="17">
        <v>44269</v>
      </c>
    </row>
    <row r="84" spans="1:9" ht="12.75" x14ac:dyDescent="0.25">
      <c r="A84" s="19">
        <f t="shared" si="1"/>
        <v>77</v>
      </c>
      <c r="B84" s="16" t="s">
        <v>3171</v>
      </c>
      <c r="C84" s="16" t="s">
        <v>3172</v>
      </c>
      <c r="D84" s="17">
        <v>44229</v>
      </c>
      <c r="E84" s="16" t="s">
        <v>3173</v>
      </c>
      <c r="F84" s="16">
        <v>7000</v>
      </c>
      <c r="G84" s="16" t="s">
        <v>3174</v>
      </c>
      <c r="H84" s="17">
        <v>44230</v>
      </c>
      <c r="I84" s="17">
        <v>44269</v>
      </c>
    </row>
    <row r="85" spans="1:9" ht="12.75" x14ac:dyDescent="0.25">
      <c r="A85" s="19">
        <f t="shared" si="1"/>
        <v>78</v>
      </c>
      <c r="B85" s="16" t="s">
        <v>3167</v>
      </c>
      <c r="C85" s="16" t="s">
        <v>3168</v>
      </c>
      <c r="D85" s="17">
        <v>44229</v>
      </c>
      <c r="E85" s="16" t="s">
        <v>3169</v>
      </c>
      <c r="F85" s="16">
        <v>6000</v>
      </c>
      <c r="G85" s="16" t="s">
        <v>3170</v>
      </c>
      <c r="H85" s="17">
        <v>44230</v>
      </c>
      <c r="I85" s="17">
        <v>44299</v>
      </c>
    </row>
    <row r="86" spans="1:9" ht="12.75" x14ac:dyDescent="0.25">
      <c r="A86" s="19">
        <f t="shared" si="1"/>
        <v>79</v>
      </c>
      <c r="B86" s="16" t="s">
        <v>3163</v>
      </c>
      <c r="C86" s="16" t="s">
        <v>3164</v>
      </c>
      <c r="D86" s="17">
        <v>44229</v>
      </c>
      <c r="E86" s="16" t="s">
        <v>3165</v>
      </c>
      <c r="F86" s="16">
        <v>13000</v>
      </c>
      <c r="G86" s="16" t="s">
        <v>3166</v>
      </c>
      <c r="H86" s="17">
        <v>44230</v>
      </c>
      <c r="I86" s="17">
        <v>44269</v>
      </c>
    </row>
    <row r="87" spans="1:9" ht="12.75" x14ac:dyDescent="0.25">
      <c r="A87" s="19">
        <f t="shared" si="1"/>
        <v>80</v>
      </c>
      <c r="B87" s="16" t="s">
        <v>3159</v>
      </c>
      <c r="C87" s="16" t="s">
        <v>3160</v>
      </c>
      <c r="D87" s="17">
        <v>44229</v>
      </c>
      <c r="E87" s="16" t="s">
        <v>3161</v>
      </c>
      <c r="F87" s="16">
        <v>2000</v>
      </c>
      <c r="G87" s="16" t="s">
        <v>3162</v>
      </c>
      <c r="H87" s="17">
        <v>44230</v>
      </c>
      <c r="I87" s="17">
        <v>44289</v>
      </c>
    </row>
    <row r="88" spans="1:9" ht="12.75" x14ac:dyDescent="0.25">
      <c r="A88" s="19">
        <f t="shared" si="1"/>
        <v>81</v>
      </c>
      <c r="B88" s="16" t="s">
        <v>3155</v>
      </c>
      <c r="C88" s="16" t="s">
        <v>3156</v>
      </c>
      <c r="D88" s="17">
        <v>44229</v>
      </c>
      <c r="E88" s="16" t="s">
        <v>3157</v>
      </c>
      <c r="F88" s="16">
        <v>13000</v>
      </c>
      <c r="G88" s="16" t="s">
        <v>3158</v>
      </c>
      <c r="H88" s="17">
        <v>44230</v>
      </c>
      <c r="I88" s="17">
        <v>44269</v>
      </c>
    </row>
    <row r="89" spans="1:9" ht="12.75" x14ac:dyDescent="0.25">
      <c r="A89" s="19">
        <f t="shared" si="1"/>
        <v>82</v>
      </c>
      <c r="B89" s="16" t="s">
        <v>3151</v>
      </c>
      <c r="C89" s="16" t="s">
        <v>3152</v>
      </c>
      <c r="D89" s="17">
        <v>44229</v>
      </c>
      <c r="E89" s="16" t="s">
        <v>3153</v>
      </c>
      <c r="F89" s="16">
        <v>6600</v>
      </c>
      <c r="G89" s="16" t="s">
        <v>3154</v>
      </c>
      <c r="H89" s="17">
        <v>44229</v>
      </c>
      <c r="I89" s="17">
        <v>44283</v>
      </c>
    </row>
    <row r="90" spans="1:9" ht="12.75" x14ac:dyDescent="0.25">
      <c r="A90" s="19">
        <f t="shared" si="1"/>
        <v>83</v>
      </c>
      <c r="B90" s="16" t="s">
        <v>3147</v>
      </c>
      <c r="C90" s="16" t="s">
        <v>3148</v>
      </c>
      <c r="D90" s="17">
        <v>44229</v>
      </c>
      <c r="E90" s="16" t="s">
        <v>3149</v>
      </c>
      <c r="F90" s="16">
        <v>12000</v>
      </c>
      <c r="G90" s="16" t="s">
        <v>3150</v>
      </c>
      <c r="H90" s="17">
        <v>44230</v>
      </c>
      <c r="I90" s="17">
        <v>44269</v>
      </c>
    </row>
    <row r="91" spans="1:9" ht="12.75" x14ac:dyDescent="0.25">
      <c r="A91" s="19">
        <f t="shared" si="1"/>
        <v>84</v>
      </c>
      <c r="B91" s="16" t="s">
        <v>3143</v>
      </c>
      <c r="C91" s="16" t="s">
        <v>3144</v>
      </c>
      <c r="D91" s="17">
        <v>44229</v>
      </c>
      <c r="E91" s="16" t="s">
        <v>3145</v>
      </c>
      <c r="F91" s="16">
        <v>12000</v>
      </c>
      <c r="G91" s="16" t="s">
        <v>3146</v>
      </c>
      <c r="H91" s="17">
        <v>44229</v>
      </c>
      <c r="I91" s="17">
        <v>44268</v>
      </c>
    </row>
    <row r="92" spans="1:9" ht="12.75" x14ac:dyDescent="0.25">
      <c r="A92" s="19">
        <f t="shared" si="1"/>
        <v>85</v>
      </c>
      <c r="B92" s="16" t="s">
        <v>3139</v>
      </c>
      <c r="C92" s="16" t="s">
        <v>3140</v>
      </c>
      <c r="D92" s="17">
        <v>44229</v>
      </c>
      <c r="E92" s="16" t="s">
        <v>3141</v>
      </c>
      <c r="F92" s="16">
        <v>2000</v>
      </c>
      <c r="G92" s="16" t="s">
        <v>3142</v>
      </c>
      <c r="H92" s="17">
        <v>44229</v>
      </c>
      <c r="I92" s="17">
        <v>44288</v>
      </c>
    </row>
    <row r="93" spans="1:9" ht="12.75" x14ac:dyDescent="0.25">
      <c r="A93" s="19">
        <f t="shared" si="1"/>
        <v>86</v>
      </c>
      <c r="B93" s="16" t="s">
        <v>3135</v>
      </c>
      <c r="C93" s="16" t="s">
        <v>3136</v>
      </c>
      <c r="D93" s="17">
        <v>44230</v>
      </c>
      <c r="E93" s="16" t="s">
        <v>3137</v>
      </c>
      <c r="F93" s="16">
        <v>846.33</v>
      </c>
      <c r="G93" s="16" t="s">
        <v>3138</v>
      </c>
      <c r="H93" s="17">
        <v>44230</v>
      </c>
      <c r="I93" s="17">
        <v>44239</v>
      </c>
    </row>
    <row r="94" spans="1:9" ht="12.75" x14ac:dyDescent="0.25">
      <c r="A94" s="19">
        <f t="shared" si="1"/>
        <v>87</v>
      </c>
      <c r="B94" s="16" t="s">
        <v>3131</v>
      </c>
      <c r="C94" s="16" t="s">
        <v>3132</v>
      </c>
      <c r="D94" s="17">
        <v>44230</v>
      </c>
      <c r="E94" s="16" t="s">
        <v>3133</v>
      </c>
      <c r="F94" s="16">
        <v>28000</v>
      </c>
      <c r="G94" s="16" t="s">
        <v>3134</v>
      </c>
      <c r="H94" s="17">
        <v>44230</v>
      </c>
      <c r="I94" s="17">
        <v>44304</v>
      </c>
    </row>
    <row r="95" spans="1:9" ht="12.75" x14ac:dyDescent="0.25">
      <c r="A95" s="19">
        <f t="shared" si="1"/>
        <v>88</v>
      </c>
      <c r="B95" s="16" t="s">
        <v>3127</v>
      </c>
      <c r="C95" s="16" t="s">
        <v>3128</v>
      </c>
      <c r="D95" s="17">
        <v>44230</v>
      </c>
      <c r="E95" s="16" t="s">
        <v>3129</v>
      </c>
      <c r="F95" s="16">
        <v>21039</v>
      </c>
      <c r="G95" s="16" t="s">
        <v>3130</v>
      </c>
      <c r="H95" s="17">
        <v>44231</v>
      </c>
      <c r="I95" s="17">
        <v>44305</v>
      </c>
    </row>
    <row r="96" spans="1:9" ht="12.75" x14ac:dyDescent="0.25">
      <c r="A96" s="19">
        <f t="shared" si="1"/>
        <v>89</v>
      </c>
      <c r="B96" s="16" t="s">
        <v>3123</v>
      </c>
      <c r="C96" s="16" t="s">
        <v>3124</v>
      </c>
      <c r="D96" s="17">
        <v>44230</v>
      </c>
      <c r="E96" s="16" t="s">
        <v>3125</v>
      </c>
      <c r="F96" s="16">
        <v>8000</v>
      </c>
      <c r="G96" s="16" t="s">
        <v>3126</v>
      </c>
      <c r="H96" s="17">
        <v>44231</v>
      </c>
      <c r="I96" s="17">
        <v>44270</v>
      </c>
    </row>
    <row r="97" spans="1:9" ht="12.75" x14ac:dyDescent="0.25">
      <c r="A97" s="19">
        <f t="shared" si="1"/>
        <v>90</v>
      </c>
      <c r="B97" s="16" t="s">
        <v>3119</v>
      </c>
      <c r="C97" s="16" t="s">
        <v>3120</v>
      </c>
      <c r="D97" s="17">
        <v>44230</v>
      </c>
      <c r="E97" s="16" t="s">
        <v>3121</v>
      </c>
      <c r="F97" s="16">
        <v>7500</v>
      </c>
      <c r="G97" s="16" t="s">
        <v>3122</v>
      </c>
      <c r="H97" s="17">
        <v>44230</v>
      </c>
      <c r="I97" s="17">
        <v>44319</v>
      </c>
    </row>
    <row r="98" spans="1:9" ht="12.75" x14ac:dyDescent="0.25">
      <c r="A98" s="19">
        <f t="shared" si="1"/>
        <v>91</v>
      </c>
      <c r="B98" s="16" t="s">
        <v>3115</v>
      </c>
      <c r="C98" s="16" t="s">
        <v>3116</v>
      </c>
      <c r="D98" s="17">
        <v>44230</v>
      </c>
      <c r="E98" s="16" t="s">
        <v>3117</v>
      </c>
      <c r="F98" s="16">
        <v>12900</v>
      </c>
      <c r="G98" s="16" t="s">
        <v>3118</v>
      </c>
      <c r="H98" s="17">
        <v>44230</v>
      </c>
      <c r="I98" s="17">
        <v>44319</v>
      </c>
    </row>
    <row r="99" spans="1:9" ht="12.75" x14ac:dyDescent="0.25">
      <c r="A99" s="19">
        <f t="shared" si="1"/>
        <v>92</v>
      </c>
      <c r="B99" s="16" t="s">
        <v>3111</v>
      </c>
      <c r="C99" s="16" t="s">
        <v>3112</v>
      </c>
      <c r="D99" s="17">
        <v>44230</v>
      </c>
      <c r="E99" s="16" t="s">
        <v>3113</v>
      </c>
      <c r="F99" s="16">
        <v>6600</v>
      </c>
      <c r="G99" s="16" t="s">
        <v>3114</v>
      </c>
      <c r="H99" s="17">
        <v>44230</v>
      </c>
      <c r="I99" s="17">
        <v>44284</v>
      </c>
    </row>
    <row r="100" spans="1:9" ht="12.75" x14ac:dyDescent="0.25">
      <c r="A100" s="19">
        <f t="shared" si="1"/>
        <v>93</v>
      </c>
      <c r="B100" s="16" t="s">
        <v>3107</v>
      </c>
      <c r="C100" s="16" t="s">
        <v>3108</v>
      </c>
      <c r="D100" s="17">
        <v>44230</v>
      </c>
      <c r="E100" s="16" t="s">
        <v>3109</v>
      </c>
      <c r="F100" s="16">
        <v>6600</v>
      </c>
      <c r="G100" s="16" t="s">
        <v>3110</v>
      </c>
      <c r="H100" s="17">
        <v>44230</v>
      </c>
      <c r="I100" s="17">
        <v>44319</v>
      </c>
    </row>
    <row r="101" spans="1:9" ht="12.75" x14ac:dyDescent="0.25">
      <c r="A101" s="19">
        <f t="shared" si="1"/>
        <v>94</v>
      </c>
      <c r="B101" s="16" t="s">
        <v>3103</v>
      </c>
      <c r="C101" s="16" t="s">
        <v>3104</v>
      </c>
      <c r="D101" s="17">
        <v>44230</v>
      </c>
      <c r="E101" s="16" t="s">
        <v>3105</v>
      </c>
      <c r="F101" s="16">
        <v>6600</v>
      </c>
      <c r="G101" s="16" t="s">
        <v>3106</v>
      </c>
      <c r="H101" s="17">
        <v>44230</v>
      </c>
      <c r="I101" s="17">
        <v>44284</v>
      </c>
    </row>
    <row r="102" spans="1:9" ht="12.75" x14ac:dyDescent="0.25">
      <c r="A102" s="19">
        <f t="shared" si="1"/>
        <v>95</v>
      </c>
      <c r="B102" s="16" t="s">
        <v>3099</v>
      </c>
      <c r="C102" s="16" t="s">
        <v>3100</v>
      </c>
      <c r="D102" s="17">
        <v>44230</v>
      </c>
      <c r="E102" s="16" t="s">
        <v>3101</v>
      </c>
      <c r="F102" s="16">
        <v>28000</v>
      </c>
      <c r="G102" s="16" t="s">
        <v>3102</v>
      </c>
      <c r="H102" s="17">
        <v>44230</v>
      </c>
      <c r="I102" s="17">
        <v>44304</v>
      </c>
    </row>
    <row r="103" spans="1:9" ht="12.75" x14ac:dyDescent="0.25">
      <c r="A103" s="19">
        <f t="shared" si="1"/>
        <v>96</v>
      </c>
      <c r="B103" s="16" t="s">
        <v>3095</v>
      </c>
      <c r="C103" s="16" t="s">
        <v>3096</v>
      </c>
      <c r="D103" s="17">
        <v>44230</v>
      </c>
      <c r="E103" s="16" t="s">
        <v>3097</v>
      </c>
      <c r="F103" s="16">
        <v>7000</v>
      </c>
      <c r="G103" s="16" t="s">
        <v>3098</v>
      </c>
      <c r="H103" s="17">
        <v>44230</v>
      </c>
      <c r="I103" s="17">
        <v>44269</v>
      </c>
    </row>
    <row r="104" spans="1:9" ht="12.75" x14ac:dyDescent="0.25">
      <c r="A104" s="19">
        <f t="shared" si="1"/>
        <v>97</v>
      </c>
      <c r="B104" s="16" t="s">
        <v>3091</v>
      </c>
      <c r="C104" s="16" t="s">
        <v>3092</v>
      </c>
      <c r="D104" s="17">
        <v>44230</v>
      </c>
      <c r="E104" s="16" t="s">
        <v>3093</v>
      </c>
      <c r="F104" s="16">
        <v>5600</v>
      </c>
      <c r="G104" s="16" t="s">
        <v>3094</v>
      </c>
      <c r="H104" s="17">
        <v>44230</v>
      </c>
      <c r="I104" s="17">
        <v>44269</v>
      </c>
    </row>
    <row r="105" spans="1:9" ht="12.75" x14ac:dyDescent="0.25">
      <c r="A105" s="19">
        <f t="shared" si="1"/>
        <v>98</v>
      </c>
      <c r="B105" s="16" t="s">
        <v>3087</v>
      </c>
      <c r="C105" s="16" t="s">
        <v>3088</v>
      </c>
      <c r="D105" s="17">
        <v>44230</v>
      </c>
      <c r="E105" s="16" t="s">
        <v>3089</v>
      </c>
      <c r="F105" s="16">
        <v>5302</v>
      </c>
      <c r="G105" s="16" t="s">
        <v>3090</v>
      </c>
      <c r="H105" s="17">
        <v>44230</v>
      </c>
      <c r="I105" s="17">
        <v>44259</v>
      </c>
    </row>
    <row r="106" spans="1:9" ht="12.75" x14ac:dyDescent="0.25">
      <c r="A106" s="19">
        <f t="shared" si="1"/>
        <v>99</v>
      </c>
      <c r="B106" s="16" t="s">
        <v>3083</v>
      </c>
      <c r="C106" s="16" t="s">
        <v>3084</v>
      </c>
      <c r="D106" s="17">
        <v>44230</v>
      </c>
      <c r="E106" s="16" t="s">
        <v>3085</v>
      </c>
      <c r="F106" s="16">
        <v>6000</v>
      </c>
      <c r="G106" s="16" t="s">
        <v>3086</v>
      </c>
      <c r="H106" s="17">
        <v>44230</v>
      </c>
      <c r="I106" s="17">
        <v>44299</v>
      </c>
    </row>
    <row r="107" spans="1:9" ht="12.75" x14ac:dyDescent="0.25">
      <c r="A107" s="19">
        <f t="shared" si="1"/>
        <v>100</v>
      </c>
      <c r="B107" s="16" t="s">
        <v>3079</v>
      </c>
      <c r="C107" s="16" t="s">
        <v>3080</v>
      </c>
      <c r="D107" s="17">
        <v>44230</v>
      </c>
      <c r="E107" s="16" t="s">
        <v>3081</v>
      </c>
      <c r="F107" s="16">
        <v>5302</v>
      </c>
      <c r="G107" s="16" t="s">
        <v>3082</v>
      </c>
      <c r="H107" s="17">
        <v>44230</v>
      </c>
      <c r="I107" s="17">
        <v>44259</v>
      </c>
    </row>
    <row r="108" spans="1:9" ht="12.75" x14ac:dyDescent="0.25">
      <c r="A108" s="19">
        <f t="shared" si="1"/>
        <v>101</v>
      </c>
      <c r="B108" s="16" t="s">
        <v>3075</v>
      </c>
      <c r="C108" s="16" t="s">
        <v>3076</v>
      </c>
      <c r="D108" s="17">
        <v>44230</v>
      </c>
      <c r="E108" s="16" t="s">
        <v>3077</v>
      </c>
      <c r="F108" s="16">
        <v>6000</v>
      </c>
      <c r="G108" s="16" t="s">
        <v>3078</v>
      </c>
      <c r="H108" s="17">
        <v>44230</v>
      </c>
      <c r="I108" s="17">
        <v>44289</v>
      </c>
    </row>
    <row r="109" spans="1:9" ht="12.75" x14ac:dyDescent="0.25">
      <c r="A109" s="19">
        <f t="shared" si="1"/>
        <v>102</v>
      </c>
      <c r="B109" s="16" t="s">
        <v>3071</v>
      </c>
      <c r="C109" s="16" t="s">
        <v>3072</v>
      </c>
      <c r="D109" s="17">
        <v>44230</v>
      </c>
      <c r="E109" s="16" t="s">
        <v>3073</v>
      </c>
      <c r="F109" s="16">
        <v>2000</v>
      </c>
      <c r="G109" s="16" t="s">
        <v>3074</v>
      </c>
      <c r="H109" s="17">
        <v>44230</v>
      </c>
      <c r="I109" s="17">
        <v>44289</v>
      </c>
    </row>
    <row r="110" spans="1:9" ht="12.75" x14ac:dyDescent="0.25">
      <c r="A110" s="19">
        <f t="shared" si="1"/>
        <v>103</v>
      </c>
      <c r="B110" s="16" t="s">
        <v>3067</v>
      </c>
      <c r="C110" s="16" t="s">
        <v>3068</v>
      </c>
      <c r="D110" s="17">
        <v>44230</v>
      </c>
      <c r="E110" s="16" t="s">
        <v>3069</v>
      </c>
      <c r="F110" s="16">
        <v>8000</v>
      </c>
      <c r="G110" s="16" t="s">
        <v>3070</v>
      </c>
      <c r="H110" s="17">
        <v>44230</v>
      </c>
      <c r="I110" s="17">
        <v>44259</v>
      </c>
    </row>
    <row r="111" spans="1:9" ht="12.75" x14ac:dyDescent="0.25">
      <c r="A111" s="19">
        <f t="shared" si="1"/>
        <v>104</v>
      </c>
      <c r="B111" s="16" t="s">
        <v>3063</v>
      </c>
      <c r="C111" s="16" t="s">
        <v>3064</v>
      </c>
      <c r="D111" s="17">
        <v>44230</v>
      </c>
      <c r="E111" s="16" t="s">
        <v>3065</v>
      </c>
      <c r="F111" s="16">
        <v>5000</v>
      </c>
      <c r="G111" s="16" t="s">
        <v>3066</v>
      </c>
      <c r="H111" s="17">
        <v>44230</v>
      </c>
      <c r="I111" s="17">
        <v>44289</v>
      </c>
    </row>
    <row r="112" spans="1:9" ht="12.75" x14ac:dyDescent="0.25">
      <c r="A112" s="19">
        <f t="shared" si="1"/>
        <v>105</v>
      </c>
      <c r="B112" s="16" t="s">
        <v>3059</v>
      </c>
      <c r="C112" s="16" t="s">
        <v>3060</v>
      </c>
      <c r="D112" s="17">
        <v>44230</v>
      </c>
      <c r="E112" s="16" t="s">
        <v>3061</v>
      </c>
      <c r="F112" s="16">
        <v>5000</v>
      </c>
      <c r="G112" s="16" t="s">
        <v>3062</v>
      </c>
      <c r="H112" s="17">
        <v>44230</v>
      </c>
      <c r="I112" s="17">
        <v>44289</v>
      </c>
    </row>
    <row r="113" spans="1:9" ht="12.75" x14ac:dyDescent="0.25">
      <c r="A113" s="19">
        <f t="shared" si="1"/>
        <v>106</v>
      </c>
      <c r="B113" s="16" t="s">
        <v>3055</v>
      </c>
      <c r="C113" s="16" t="s">
        <v>3056</v>
      </c>
      <c r="D113" s="17">
        <v>44230</v>
      </c>
      <c r="E113" s="16" t="s">
        <v>3057</v>
      </c>
      <c r="F113" s="16">
        <v>17000</v>
      </c>
      <c r="G113" s="16" t="s">
        <v>3058</v>
      </c>
      <c r="H113" s="17">
        <v>44230</v>
      </c>
      <c r="I113" s="17">
        <v>44259</v>
      </c>
    </row>
    <row r="114" spans="1:9" ht="12.75" x14ac:dyDescent="0.25">
      <c r="A114" s="19">
        <f t="shared" si="1"/>
        <v>107</v>
      </c>
      <c r="B114" s="16" t="s">
        <v>3051</v>
      </c>
      <c r="C114" s="16" t="s">
        <v>3052</v>
      </c>
      <c r="D114" s="17">
        <v>44230</v>
      </c>
      <c r="E114" s="16" t="s">
        <v>3053</v>
      </c>
      <c r="F114" s="16">
        <v>2000</v>
      </c>
      <c r="G114" s="16" t="s">
        <v>3054</v>
      </c>
      <c r="H114" s="17">
        <v>44230</v>
      </c>
      <c r="I114" s="17">
        <v>44289</v>
      </c>
    </row>
    <row r="115" spans="1:9" ht="12.75" x14ac:dyDescent="0.25">
      <c r="A115" s="19">
        <f t="shared" si="1"/>
        <v>108</v>
      </c>
      <c r="B115" s="16" t="s">
        <v>3047</v>
      </c>
      <c r="C115" s="16" t="s">
        <v>3048</v>
      </c>
      <c r="D115" s="17">
        <v>44230</v>
      </c>
      <c r="E115" s="16" t="s">
        <v>3049</v>
      </c>
      <c r="F115" s="16">
        <v>2000</v>
      </c>
      <c r="G115" s="16" t="s">
        <v>3050</v>
      </c>
      <c r="H115" s="17">
        <v>44230</v>
      </c>
      <c r="I115" s="17">
        <v>44289</v>
      </c>
    </row>
    <row r="116" spans="1:9" ht="12.75" x14ac:dyDescent="0.25">
      <c r="A116" s="19">
        <f t="shared" si="1"/>
        <v>109</v>
      </c>
      <c r="B116" s="16" t="s">
        <v>3043</v>
      </c>
      <c r="C116" s="16" t="s">
        <v>3044</v>
      </c>
      <c r="D116" s="17">
        <v>44230</v>
      </c>
      <c r="E116" s="16" t="s">
        <v>3045</v>
      </c>
      <c r="F116" s="16">
        <v>6000</v>
      </c>
      <c r="G116" s="16" t="s">
        <v>3046</v>
      </c>
      <c r="H116" s="17">
        <v>44230</v>
      </c>
      <c r="I116" s="17">
        <v>44289</v>
      </c>
    </row>
    <row r="117" spans="1:9" ht="12.75" x14ac:dyDescent="0.25">
      <c r="A117" s="19">
        <f t="shared" si="1"/>
        <v>110</v>
      </c>
      <c r="B117" s="16" t="s">
        <v>3039</v>
      </c>
      <c r="C117" s="16" t="s">
        <v>3040</v>
      </c>
      <c r="D117" s="17">
        <v>44230</v>
      </c>
      <c r="E117" s="16" t="s">
        <v>3041</v>
      </c>
      <c r="F117" s="16">
        <v>2000</v>
      </c>
      <c r="G117" s="16" t="s">
        <v>3042</v>
      </c>
      <c r="H117" s="17">
        <v>44230</v>
      </c>
      <c r="I117" s="17">
        <v>44289</v>
      </c>
    </row>
    <row r="118" spans="1:9" ht="12.75" x14ac:dyDescent="0.25">
      <c r="A118" s="19">
        <f t="shared" si="1"/>
        <v>111</v>
      </c>
      <c r="B118" s="16" t="s">
        <v>3035</v>
      </c>
      <c r="C118" s="16" t="s">
        <v>3036</v>
      </c>
      <c r="D118" s="17">
        <v>44230</v>
      </c>
      <c r="E118" s="16" t="s">
        <v>3037</v>
      </c>
      <c r="F118" s="16">
        <v>8000</v>
      </c>
      <c r="G118" s="16" t="s">
        <v>3038</v>
      </c>
      <c r="H118" s="17">
        <v>44230</v>
      </c>
      <c r="I118" s="17">
        <v>44249</v>
      </c>
    </row>
    <row r="119" spans="1:9" ht="12.75" x14ac:dyDescent="0.25">
      <c r="A119" s="19">
        <f t="shared" si="1"/>
        <v>112</v>
      </c>
      <c r="B119" s="16" t="s">
        <v>3031</v>
      </c>
      <c r="C119" s="16" t="s">
        <v>3032</v>
      </c>
      <c r="D119" s="17">
        <v>44230</v>
      </c>
      <c r="E119" s="16" t="s">
        <v>3033</v>
      </c>
      <c r="F119" s="16">
        <v>2000</v>
      </c>
      <c r="G119" s="16" t="s">
        <v>3034</v>
      </c>
      <c r="H119" s="17">
        <v>44230</v>
      </c>
      <c r="I119" s="17">
        <v>44289</v>
      </c>
    </row>
    <row r="120" spans="1:9" ht="12.75" x14ac:dyDescent="0.25">
      <c r="A120" s="19">
        <f t="shared" si="1"/>
        <v>113</v>
      </c>
      <c r="B120" s="16" t="s">
        <v>3027</v>
      </c>
      <c r="C120" s="16" t="s">
        <v>3028</v>
      </c>
      <c r="D120" s="17">
        <v>44230</v>
      </c>
      <c r="E120" s="16" t="s">
        <v>3029</v>
      </c>
      <c r="F120" s="16">
        <v>15000</v>
      </c>
      <c r="G120" s="16" t="s">
        <v>3030</v>
      </c>
      <c r="H120" s="17">
        <v>44230</v>
      </c>
      <c r="I120" s="17">
        <v>44259</v>
      </c>
    </row>
    <row r="121" spans="1:9" ht="12.75" x14ac:dyDescent="0.25">
      <c r="A121" s="19">
        <f t="shared" si="1"/>
        <v>114</v>
      </c>
      <c r="B121" s="16" t="s">
        <v>3023</v>
      </c>
      <c r="C121" s="16" t="s">
        <v>3024</v>
      </c>
      <c r="D121" s="17">
        <v>44230</v>
      </c>
      <c r="E121" s="16" t="s">
        <v>3025</v>
      </c>
      <c r="F121" s="16">
        <v>2000</v>
      </c>
      <c r="G121" s="16" t="s">
        <v>3026</v>
      </c>
      <c r="H121" s="17">
        <v>44230</v>
      </c>
      <c r="I121" s="17">
        <v>44289</v>
      </c>
    </row>
    <row r="122" spans="1:9" ht="12.75" x14ac:dyDescent="0.25">
      <c r="A122" s="19">
        <f t="shared" si="1"/>
        <v>115</v>
      </c>
      <c r="B122" s="16" t="s">
        <v>3019</v>
      </c>
      <c r="C122" s="16" t="s">
        <v>3020</v>
      </c>
      <c r="D122" s="17">
        <v>44230</v>
      </c>
      <c r="E122" s="16" t="s">
        <v>3021</v>
      </c>
      <c r="F122" s="16">
        <v>15000</v>
      </c>
      <c r="G122" s="16" t="s">
        <v>3022</v>
      </c>
      <c r="H122" s="17">
        <v>44230</v>
      </c>
      <c r="I122" s="17">
        <v>44259</v>
      </c>
    </row>
    <row r="123" spans="1:9" ht="12.75" x14ac:dyDescent="0.25">
      <c r="A123" s="19">
        <f t="shared" si="1"/>
        <v>116</v>
      </c>
      <c r="B123" s="16" t="s">
        <v>3015</v>
      </c>
      <c r="C123" s="16" t="s">
        <v>3016</v>
      </c>
      <c r="D123" s="17">
        <v>44230</v>
      </c>
      <c r="E123" s="16" t="s">
        <v>3017</v>
      </c>
      <c r="F123" s="16">
        <v>2000</v>
      </c>
      <c r="G123" s="16" t="s">
        <v>3018</v>
      </c>
      <c r="H123" s="17">
        <v>44230</v>
      </c>
      <c r="I123" s="17">
        <v>44289</v>
      </c>
    </row>
    <row r="124" spans="1:9" ht="12.75" x14ac:dyDescent="0.25">
      <c r="A124" s="19">
        <f t="shared" si="1"/>
        <v>117</v>
      </c>
      <c r="B124" s="16" t="s">
        <v>3011</v>
      </c>
      <c r="C124" s="16" t="s">
        <v>3012</v>
      </c>
      <c r="D124" s="17">
        <v>44230</v>
      </c>
      <c r="E124" s="16" t="s">
        <v>3013</v>
      </c>
      <c r="F124" s="16">
        <v>2000</v>
      </c>
      <c r="G124" s="16" t="s">
        <v>3014</v>
      </c>
      <c r="H124" s="17">
        <v>44230</v>
      </c>
      <c r="I124" s="17">
        <v>44289</v>
      </c>
    </row>
    <row r="125" spans="1:9" ht="12.75" x14ac:dyDescent="0.25">
      <c r="A125" s="19">
        <f t="shared" si="1"/>
        <v>118</v>
      </c>
      <c r="B125" s="16" t="s">
        <v>3007</v>
      </c>
      <c r="C125" s="16" t="s">
        <v>3008</v>
      </c>
      <c r="D125" s="17">
        <v>44230</v>
      </c>
      <c r="E125" s="16" t="s">
        <v>3009</v>
      </c>
      <c r="F125" s="16">
        <v>8400</v>
      </c>
      <c r="G125" s="16" t="s">
        <v>3010</v>
      </c>
      <c r="H125" s="17">
        <v>44230</v>
      </c>
      <c r="I125" s="17">
        <v>44289</v>
      </c>
    </row>
    <row r="126" spans="1:9" ht="12.75" x14ac:dyDescent="0.25">
      <c r="A126" s="19">
        <f t="shared" si="1"/>
        <v>119</v>
      </c>
      <c r="B126" s="16" t="s">
        <v>3003</v>
      </c>
      <c r="C126" s="16" t="s">
        <v>3004</v>
      </c>
      <c r="D126" s="17">
        <v>44230</v>
      </c>
      <c r="E126" s="16" t="s">
        <v>3005</v>
      </c>
      <c r="F126" s="16">
        <v>14302</v>
      </c>
      <c r="G126" s="16" t="s">
        <v>3006</v>
      </c>
      <c r="H126" s="17">
        <v>44230</v>
      </c>
      <c r="I126" s="17">
        <v>44259</v>
      </c>
    </row>
    <row r="127" spans="1:9" ht="12.75" x14ac:dyDescent="0.25">
      <c r="A127" s="19">
        <f t="shared" si="1"/>
        <v>120</v>
      </c>
      <c r="B127" s="16" t="s">
        <v>2999</v>
      </c>
      <c r="C127" s="16" t="s">
        <v>3000</v>
      </c>
      <c r="D127" s="17">
        <v>44230</v>
      </c>
      <c r="E127" s="16" t="s">
        <v>3001</v>
      </c>
      <c r="F127" s="16">
        <v>2000</v>
      </c>
      <c r="G127" s="16" t="s">
        <v>3002</v>
      </c>
      <c r="H127" s="17">
        <v>44230</v>
      </c>
      <c r="I127" s="17">
        <v>44289</v>
      </c>
    </row>
    <row r="128" spans="1:9" ht="12.75" x14ac:dyDescent="0.25">
      <c r="A128" s="19">
        <f t="shared" si="1"/>
        <v>121</v>
      </c>
      <c r="B128" s="16" t="s">
        <v>2995</v>
      </c>
      <c r="C128" s="16" t="s">
        <v>2996</v>
      </c>
      <c r="D128" s="17">
        <v>44230</v>
      </c>
      <c r="E128" s="16" t="s">
        <v>2997</v>
      </c>
      <c r="F128" s="16">
        <v>14000</v>
      </c>
      <c r="G128" s="16" t="s">
        <v>2998</v>
      </c>
      <c r="H128" s="17">
        <v>44230</v>
      </c>
      <c r="I128" s="17">
        <v>44259</v>
      </c>
    </row>
    <row r="129" spans="1:9" ht="12.75" x14ac:dyDescent="0.25">
      <c r="A129" s="19">
        <f t="shared" si="1"/>
        <v>122</v>
      </c>
      <c r="B129" s="16" t="s">
        <v>2991</v>
      </c>
      <c r="C129" s="16" t="s">
        <v>2992</v>
      </c>
      <c r="D129" s="17">
        <v>44230</v>
      </c>
      <c r="E129" s="16" t="s">
        <v>2993</v>
      </c>
      <c r="F129" s="16">
        <v>13000</v>
      </c>
      <c r="G129" s="16" t="s">
        <v>2994</v>
      </c>
      <c r="H129" s="17">
        <v>44230</v>
      </c>
      <c r="I129" s="17">
        <v>44269</v>
      </c>
    </row>
    <row r="130" spans="1:9" ht="12.75" x14ac:dyDescent="0.25">
      <c r="A130" s="19">
        <f t="shared" si="1"/>
        <v>123</v>
      </c>
      <c r="B130" s="16" t="s">
        <v>2987</v>
      </c>
      <c r="C130" s="16" t="s">
        <v>2988</v>
      </c>
      <c r="D130" s="17">
        <v>44230</v>
      </c>
      <c r="E130" s="16" t="s">
        <v>2989</v>
      </c>
      <c r="F130" s="16">
        <v>12302</v>
      </c>
      <c r="G130" s="16" t="s">
        <v>2990</v>
      </c>
      <c r="H130" s="17">
        <v>44230</v>
      </c>
      <c r="I130" s="17">
        <v>44259</v>
      </c>
    </row>
    <row r="131" spans="1:9" ht="12.75" x14ac:dyDescent="0.25">
      <c r="A131" s="19">
        <f t="shared" si="1"/>
        <v>124</v>
      </c>
      <c r="B131" s="16" t="s">
        <v>2983</v>
      </c>
      <c r="C131" s="16" t="s">
        <v>2984</v>
      </c>
      <c r="D131" s="17">
        <v>44231</v>
      </c>
      <c r="E131" s="16" t="s">
        <v>2985</v>
      </c>
      <c r="F131" s="16">
        <v>6600</v>
      </c>
      <c r="G131" s="16" t="s">
        <v>2986</v>
      </c>
      <c r="H131" s="17">
        <v>44231</v>
      </c>
      <c r="I131" s="17">
        <v>44286</v>
      </c>
    </row>
    <row r="132" spans="1:9" ht="12.75" x14ac:dyDescent="0.25">
      <c r="A132" s="19">
        <f t="shared" si="1"/>
        <v>125</v>
      </c>
      <c r="B132" s="16" t="s">
        <v>2979</v>
      </c>
      <c r="C132" s="16" t="s">
        <v>2980</v>
      </c>
      <c r="D132" s="17">
        <v>44231</v>
      </c>
      <c r="E132" s="16" t="s">
        <v>2981</v>
      </c>
      <c r="F132" s="16">
        <v>6600</v>
      </c>
      <c r="G132" s="16" t="s">
        <v>2982</v>
      </c>
      <c r="H132" s="17">
        <v>44231</v>
      </c>
      <c r="I132" s="17">
        <v>44286</v>
      </c>
    </row>
    <row r="133" spans="1:9" ht="12.75" x14ac:dyDescent="0.25">
      <c r="A133" s="19">
        <f t="shared" si="1"/>
        <v>126</v>
      </c>
      <c r="B133" s="16" t="s">
        <v>2975</v>
      </c>
      <c r="C133" s="16" t="s">
        <v>2976</v>
      </c>
      <c r="D133" s="17">
        <v>44231</v>
      </c>
      <c r="E133" s="16" t="s">
        <v>2977</v>
      </c>
      <c r="F133" s="16">
        <v>6600</v>
      </c>
      <c r="G133" s="16" t="s">
        <v>2978</v>
      </c>
      <c r="H133" s="17">
        <v>44231</v>
      </c>
      <c r="I133" s="17">
        <v>44286</v>
      </c>
    </row>
    <row r="134" spans="1:9" ht="12.75" x14ac:dyDescent="0.25">
      <c r="A134" s="19">
        <f t="shared" si="1"/>
        <v>127</v>
      </c>
      <c r="B134" s="16" t="s">
        <v>2971</v>
      </c>
      <c r="C134" s="16" t="s">
        <v>2972</v>
      </c>
      <c r="D134" s="17">
        <v>44231</v>
      </c>
      <c r="E134" s="16" t="s">
        <v>2973</v>
      </c>
      <c r="F134" s="16">
        <v>6600</v>
      </c>
      <c r="G134" s="16" t="s">
        <v>2974</v>
      </c>
      <c r="H134" s="17">
        <v>44231</v>
      </c>
      <c r="I134" s="17">
        <v>44286</v>
      </c>
    </row>
    <row r="135" spans="1:9" ht="12.75" x14ac:dyDescent="0.25">
      <c r="A135" s="19">
        <f t="shared" si="1"/>
        <v>128</v>
      </c>
      <c r="B135" s="16" t="s">
        <v>2967</v>
      </c>
      <c r="C135" s="16" t="s">
        <v>2968</v>
      </c>
      <c r="D135" s="17">
        <v>44231</v>
      </c>
      <c r="E135" s="16" t="s">
        <v>2969</v>
      </c>
      <c r="F135" s="16">
        <v>6600</v>
      </c>
      <c r="G135" s="16" t="s">
        <v>2970</v>
      </c>
      <c r="H135" s="17">
        <v>44231</v>
      </c>
      <c r="I135" s="17">
        <v>44286</v>
      </c>
    </row>
    <row r="136" spans="1:9" ht="12.75" x14ac:dyDescent="0.25">
      <c r="A136" s="19">
        <f t="shared" si="1"/>
        <v>129</v>
      </c>
      <c r="B136" s="16" t="s">
        <v>2963</v>
      </c>
      <c r="C136" s="16" t="s">
        <v>2964</v>
      </c>
      <c r="D136" s="17">
        <v>44231</v>
      </c>
      <c r="E136" s="16" t="s">
        <v>2965</v>
      </c>
      <c r="F136" s="16">
        <v>2000</v>
      </c>
      <c r="G136" s="16" t="s">
        <v>2966</v>
      </c>
      <c r="H136" s="17">
        <v>44231</v>
      </c>
      <c r="I136" s="17">
        <v>44291</v>
      </c>
    </row>
    <row r="137" spans="1:9" ht="12.75" x14ac:dyDescent="0.25">
      <c r="A137" s="19">
        <f t="shared" si="1"/>
        <v>130</v>
      </c>
      <c r="B137" s="16" t="s">
        <v>2960</v>
      </c>
      <c r="C137" s="16" t="s">
        <v>20</v>
      </c>
      <c r="D137" s="17">
        <v>44231</v>
      </c>
      <c r="E137" s="16" t="s">
        <v>2961</v>
      </c>
      <c r="F137" s="16">
        <v>14400</v>
      </c>
      <c r="G137" s="16" t="s">
        <v>2962</v>
      </c>
      <c r="H137" s="17">
        <v>44231</v>
      </c>
      <c r="I137" s="17">
        <v>44291</v>
      </c>
    </row>
    <row r="138" spans="1:9" ht="12.75" x14ac:dyDescent="0.25">
      <c r="A138" s="19">
        <f t="shared" ref="A138:A201" si="2">A137+1</f>
        <v>131</v>
      </c>
      <c r="B138" s="16" t="s">
        <v>2956</v>
      </c>
      <c r="C138" s="16" t="s">
        <v>2957</v>
      </c>
      <c r="D138" s="17">
        <v>44231</v>
      </c>
      <c r="E138" s="16" t="s">
        <v>2958</v>
      </c>
      <c r="F138" s="16">
        <v>6600</v>
      </c>
      <c r="G138" s="16" t="s">
        <v>2959</v>
      </c>
      <c r="H138" s="17">
        <v>44231</v>
      </c>
      <c r="I138" s="17">
        <v>44286</v>
      </c>
    </row>
    <row r="139" spans="1:9" ht="12.75" x14ac:dyDescent="0.25">
      <c r="A139" s="19">
        <f t="shared" si="2"/>
        <v>132</v>
      </c>
      <c r="B139" s="16" t="s">
        <v>2952</v>
      </c>
      <c r="C139" s="16" t="s">
        <v>2953</v>
      </c>
      <c r="D139" s="17">
        <v>44231</v>
      </c>
      <c r="E139" s="16" t="s">
        <v>2954</v>
      </c>
      <c r="F139" s="16">
        <v>6600</v>
      </c>
      <c r="G139" s="16" t="s">
        <v>2955</v>
      </c>
      <c r="H139" s="17">
        <v>44231</v>
      </c>
      <c r="I139" s="17">
        <v>44286</v>
      </c>
    </row>
    <row r="140" spans="1:9" ht="12.75" x14ac:dyDescent="0.25">
      <c r="A140" s="19">
        <f t="shared" si="2"/>
        <v>133</v>
      </c>
      <c r="B140" s="16" t="s">
        <v>2948</v>
      </c>
      <c r="C140" s="16" t="s">
        <v>2949</v>
      </c>
      <c r="D140" s="17">
        <v>44231</v>
      </c>
      <c r="E140" s="16" t="s">
        <v>2950</v>
      </c>
      <c r="F140" s="16">
        <v>6600</v>
      </c>
      <c r="G140" s="16" t="s">
        <v>2951</v>
      </c>
      <c r="H140" s="17">
        <v>44231</v>
      </c>
      <c r="I140" s="17">
        <v>44286</v>
      </c>
    </row>
    <row r="141" spans="1:9" ht="12.75" x14ac:dyDescent="0.25">
      <c r="A141" s="19">
        <f t="shared" si="2"/>
        <v>134</v>
      </c>
      <c r="B141" s="16" t="s">
        <v>2944</v>
      </c>
      <c r="C141" s="16" t="s">
        <v>2945</v>
      </c>
      <c r="D141" s="17">
        <v>44231</v>
      </c>
      <c r="E141" s="16" t="s">
        <v>2946</v>
      </c>
      <c r="F141" s="16">
        <v>6600</v>
      </c>
      <c r="G141" s="16" t="s">
        <v>2947</v>
      </c>
      <c r="H141" s="17">
        <v>44231</v>
      </c>
      <c r="I141" s="17">
        <v>44286</v>
      </c>
    </row>
    <row r="142" spans="1:9" ht="12.75" x14ac:dyDescent="0.25">
      <c r="A142" s="19">
        <f t="shared" si="2"/>
        <v>135</v>
      </c>
      <c r="B142" s="16" t="s">
        <v>2940</v>
      </c>
      <c r="C142" s="16" t="s">
        <v>2941</v>
      </c>
      <c r="D142" s="17">
        <v>44231</v>
      </c>
      <c r="E142" s="16" t="s">
        <v>2942</v>
      </c>
      <c r="F142" s="16">
        <v>6600</v>
      </c>
      <c r="G142" s="16" t="s">
        <v>2943</v>
      </c>
      <c r="H142" s="17">
        <v>44231</v>
      </c>
      <c r="I142" s="17">
        <v>44286</v>
      </c>
    </row>
    <row r="143" spans="1:9" ht="12.75" x14ac:dyDescent="0.25">
      <c r="A143" s="19">
        <f t="shared" si="2"/>
        <v>136</v>
      </c>
      <c r="B143" s="16" t="s">
        <v>2936</v>
      </c>
      <c r="C143" s="16" t="s">
        <v>2937</v>
      </c>
      <c r="D143" s="17">
        <v>44231</v>
      </c>
      <c r="E143" s="16" t="s">
        <v>2938</v>
      </c>
      <c r="F143" s="16">
        <v>6600</v>
      </c>
      <c r="G143" s="16" t="s">
        <v>2939</v>
      </c>
      <c r="H143" s="17">
        <v>44231</v>
      </c>
      <c r="I143" s="17">
        <v>44286</v>
      </c>
    </row>
    <row r="144" spans="1:9" ht="12.75" x14ac:dyDescent="0.25">
      <c r="A144" s="19">
        <f t="shared" si="2"/>
        <v>137</v>
      </c>
      <c r="B144" s="16" t="s">
        <v>2932</v>
      </c>
      <c r="C144" s="16" t="s">
        <v>2933</v>
      </c>
      <c r="D144" s="17">
        <v>44231</v>
      </c>
      <c r="E144" s="16" t="s">
        <v>2934</v>
      </c>
      <c r="F144" s="16">
        <v>6600</v>
      </c>
      <c r="G144" s="16" t="s">
        <v>2935</v>
      </c>
      <c r="H144" s="17">
        <v>44231</v>
      </c>
      <c r="I144" s="17">
        <v>44286</v>
      </c>
    </row>
    <row r="145" spans="1:9" ht="12.75" x14ac:dyDescent="0.25">
      <c r="A145" s="19">
        <f t="shared" si="2"/>
        <v>138</v>
      </c>
      <c r="B145" s="16" t="s">
        <v>2928</v>
      </c>
      <c r="C145" s="16" t="s">
        <v>2929</v>
      </c>
      <c r="D145" s="17">
        <v>44231</v>
      </c>
      <c r="E145" s="16" t="s">
        <v>2930</v>
      </c>
      <c r="F145" s="16">
        <v>10353</v>
      </c>
      <c r="G145" s="16" t="s">
        <v>2931</v>
      </c>
      <c r="H145" s="17">
        <v>44231</v>
      </c>
      <c r="I145" s="17">
        <v>44300</v>
      </c>
    </row>
    <row r="146" spans="1:9" ht="12.75" x14ac:dyDescent="0.25">
      <c r="A146" s="19">
        <f t="shared" si="2"/>
        <v>139</v>
      </c>
      <c r="B146" s="16" t="s">
        <v>2924</v>
      </c>
      <c r="C146" s="16" t="s">
        <v>2925</v>
      </c>
      <c r="D146" s="17">
        <v>44231</v>
      </c>
      <c r="E146" s="16" t="s">
        <v>2926</v>
      </c>
      <c r="F146" s="16">
        <v>6600</v>
      </c>
      <c r="G146" s="16" t="s">
        <v>2927</v>
      </c>
      <c r="H146" s="17">
        <v>44231</v>
      </c>
      <c r="I146" s="17">
        <v>44286</v>
      </c>
    </row>
    <row r="147" spans="1:9" ht="12.75" x14ac:dyDescent="0.25">
      <c r="A147" s="19">
        <f t="shared" si="2"/>
        <v>140</v>
      </c>
      <c r="B147" s="16" t="s">
        <v>2920</v>
      </c>
      <c r="C147" s="16" t="s">
        <v>2921</v>
      </c>
      <c r="D147" s="17">
        <v>44231</v>
      </c>
      <c r="E147" s="16" t="s">
        <v>2922</v>
      </c>
      <c r="F147" s="16">
        <v>6600</v>
      </c>
      <c r="G147" s="16" t="s">
        <v>2923</v>
      </c>
      <c r="H147" s="17">
        <v>44231</v>
      </c>
      <c r="I147" s="17">
        <v>44286</v>
      </c>
    </row>
    <row r="148" spans="1:9" ht="12.75" x14ac:dyDescent="0.25">
      <c r="A148" s="19">
        <f t="shared" si="2"/>
        <v>141</v>
      </c>
      <c r="B148" s="16" t="s">
        <v>2916</v>
      </c>
      <c r="C148" s="16" t="s">
        <v>2917</v>
      </c>
      <c r="D148" s="17">
        <v>44231</v>
      </c>
      <c r="E148" s="16" t="s">
        <v>2918</v>
      </c>
      <c r="F148" s="16">
        <v>2000</v>
      </c>
      <c r="G148" s="16" t="s">
        <v>2919</v>
      </c>
      <c r="H148" s="17">
        <v>44231</v>
      </c>
      <c r="I148" s="17">
        <v>44291</v>
      </c>
    </row>
    <row r="149" spans="1:9" ht="12.75" x14ac:dyDescent="0.25">
      <c r="A149" s="19">
        <f t="shared" si="2"/>
        <v>142</v>
      </c>
      <c r="B149" s="16" t="s">
        <v>2912</v>
      </c>
      <c r="C149" s="16" t="s">
        <v>2913</v>
      </c>
      <c r="D149" s="17">
        <v>44231</v>
      </c>
      <c r="E149" s="16" t="s">
        <v>2914</v>
      </c>
      <c r="F149" s="16">
        <v>2000</v>
      </c>
      <c r="G149" s="16" t="s">
        <v>2915</v>
      </c>
      <c r="H149" s="17">
        <v>44231</v>
      </c>
      <c r="I149" s="17">
        <v>44291</v>
      </c>
    </row>
    <row r="150" spans="1:9" ht="12.75" x14ac:dyDescent="0.25">
      <c r="A150" s="19">
        <f t="shared" si="2"/>
        <v>143</v>
      </c>
      <c r="B150" s="16" t="s">
        <v>2908</v>
      </c>
      <c r="C150" s="16" t="s">
        <v>2909</v>
      </c>
      <c r="D150" s="17">
        <v>44231</v>
      </c>
      <c r="E150" s="16" t="s">
        <v>2910</v>
      </c>
      <c r="F150" s="16">
        <v>6600</v>
      </c>
      <c r="G150" s="16" t="s">
        <v>2911</v>
      </c>
      <c r="H150" s="17">
        <v>44231</v>
      </c>
      <c r="I150" s="17">
        <v>44286</v>
      </c>
    </row>
    <row r="151" spans="1:9" ht="12.75" x14ac:dyDescent="0.25">
      <c r="A151" s="19">
        <f t="shared" si="2"/>
        <v>144</v>
      </c>
      <c r="B151" s="16" t="s">
        <v>2904</v>
      </c>
      <c r="C151" s="16" t="s">
        <v>2905</v>
      </c>
      <c r="D151" s="17">
        <v>44231</v>
      </c>
      <c r="E151" s="16" t="s">
        <v>2906</v>
      </c>
      <c r="F151" s="16">
        <v>2000</v>
      </c>
      <c r="G151" s="16" t="s">
        <v>2907</v>
      </c>
      <c r="H151" s="17">
        <v>44231</v>
      </c>
      <c r="I151" s="17">
        <v>44291</v>
      </c>
    </row>
    <row r="152" spans="1:9" ht="12.75" x14ac:dyDescent="0.25">
      <c r="A152" s="19">
        <f t="shared" si="2"/>
        <v>145</v>
      </c>
      <c r="B152" s="16" t="s">
        <v>2900</v>
      </c>
      <c r="C152" s="16" t="s">
        <v>2901</v>
      </c>
      <c r="D152" s="17">
        <v>44231</v>
      </c>
      <c r="E152" s="16" t="s">
        <v>2902</v>
      </c>
      <c r="F152" s="16">
        <v>16000</v>
      </c>
      <c r="G152" s="16" t="s">
        <v>2903</v>
      </c>
      <c r="H152" s="17">
        <v>44231</v>
      </c>
      <c r="I152" s="17">
        <v>44261</v>
      </c>
    </row>
    <row r="153" spans="1:9" ht="12.75" x14ac:dyDescent="0.25">
      <c r="A153" s="19">
        <f t="shared" si="2"/>
        <v>146</v>
      </c>
      <c r="B153" s="16" t="s">
        <v>2896</v>
      </c>
      <c r="C153" s="16" t="s">
        <v>2897</v>
      </c>
      <c r="D153" s="17">
        <v>44231</v>
      </c>
      <c r="E153" s="16" t="s">
        <v>2898</v>
      </c>
      <c r="F153" s="16">
        <v>6600</v>
      </c>
      <c r="G153" s="16" t="s">
        <v>2899</v>
      </c>
      <c r="H153" s="17">
        <v>44231</v>
      </c>
      <c r="I153" s="17">
        <v>44286</v>
      </c>
    </row>
    <row r="154" spans="1:9" ht="12.75" x14ac:dyDescent="0.25">
      <c r="A154" s="19">
        <f t="shared" si="2"/>
        <v>147</v>
      </c>
      <c r="B154" s="16" t="s">
        <v>2892</v>
      </c>
      <c r="C154" s="16" t="s">
        <v>2893</v>
      </c>
      <c r="D154" s="17">
        <v>44231</v>
      </c>
      <c r="E154" s="16" t="s">
        <v>2894</v>
      </c>
      <c r="F154" s="16">
        <v>24000</v>
      </c>
      <c r="G154" s="16" t="s">
        <v>2895</v>
      </c>
      <c r="H154" s="17">
        <v>44231</v>
      </c>
      <c r="I154" s="17">
        <v>44321</v>
      </c>
    </row>
    <row r="155" spans="1:9" ht="12.75" x14ac:dyDescent="0.25">
      <c r="A155" s="19">
        <f t="shared" si="2"/>
        <v>148</v>
      </c>
      <c r="B155" s="16" t="s">
        <v>2889</v>
      </c>
      <c r="C155" s="16" t="s">
        <v>2890</v>
      </c>
      <c r="D155" s="17">
        <v>44231</v>
      </c>
      <c r="E155" s="16" t="s">
        <v>2891</v>
      </c>
      <c r="F155" s="16">
        <v>5302</v>
      </c>
      <c r="G155" s="16" t="s">
        <v>2884</v>
      </c>
      <c r="H155" s="17">
        <v>44231</v>
      </c>
      <c r="I155" s="17">
        <v>44261</v>
      </c>
    </row>
    <row r="156" spans="1:9" ht="12.75" x14ac:dyDescent="0.25">
      <c r="A156" s="19">
        <f t="shared" si="2"/>
        <v>149</v>
      </c>
      <c r="B156" s="16" t="s">
        <v>2885</v>
      </c>
      <c r="C156" s="16" t="s">
        <v>2886</v>
      </c>
      <c r="D156" s="17">
        <v>44231</v>
      </c>
      <c r="E156" s="16" t="s">
        <v>2887</v>
      </c>
      <c r="F156" s="16">
        <v>9000</v>
      </c>
      <c r="G156" s="16" t="s">
        <v>2888</v>
      </c>
      <c r="H156" s="17">
        <v>44231</v>
      </c>
      <c r="I156" s="17">
        <v>44291</v>
      </c>
    </row>
    <row r="157" spans="1:9" ht="12.75" x14ac:dyDescent="0.25">
      <c r="A157" s="19">
        <f t="shared" si="2"/>
        <v>150</v>
      </c>
      <c r="B157" s="16" t="s">
        <v>2881</v>
      </c>
      <c r="C157" s="16" t="s">
        <v>2882</v>
      </c>
      <c r="D157" s="17">
        <v>44231</v>
      </c>
      <c r="E157" s="16" t="s">
        <v>2883</v>
      </c>
      <c r="F157" s="16">
        <v>6600</v>
      </c>
      <c r="G157" s="16" t="s">
        <v>2884</v>
      </c>
      <c r="H157" s="17">
        <v>44231</v>
      </c>
      <c r="I157" s="17">
        <v>44286</v>
      </c>
    </row>
    <row r="158" spans="1:9" ht="12.75" x14ac:dyDescent="0.25">
      <c r="A158" s="19">
        <f t="shared" si="2"/>
        <v>151</v>
      </c>
      <c r="B158" s="16" t="s">
        <v>2877</v>
      </c>
      <c r="C158" s="16" t="s">
        <v>2878</v>
      </c>
      <c r="D158" s="17">
        <v>44231</v>
      </c>
      <c r="E158" s="16" t="s">
        <v>2879</v>
      </c>
      <c r="F158" s="16">
        <v>6600</v>
      </c>
      <c r="G158" s="16" t="s">
        <v>2880</v>
      </c>
      <c r="H158" s="17">
        <v>44231</v>
      </c>
      <c r="I158" s="17">
        <v>44286</v>
      </c>
    </row>
    <row r="159" spans="1:9" ht="12.75" x14ac:dyDescent="0.25">
      <c r="A159" s="19">
        <f t="shared" si="2"/>
        <v>152</v>
      </c>
      <c r="B159" s="16" t="s">
        <v>2873</v>
      </c>
      <c r="C159" s="16" t="s">
        <v>2874</v>
      </c>
      <c r="D159" s="17">
        <v>44231</v>
      </c>
      <c r="E159" s="16" t="s">
        <v>2875</v>
      </c>
      <c r="F159" s="16">
        <v>6600</v>
      </c>
      <c r="G159" s="16" t="s">
        <v>2876</v>
      </c>
      <c r="H159" s="17">
        <v>44231</v>
      </c>
      <c r="I159" s="17">
        <v>44286</v>
      </c>
    </row>
    <row r="160" spans="1:9" ht="12.75" x14ac:dyDescent="0.25">
      <c r="A160" s="19">
        <f t="shared" si="2"/>
        <v>153</v>
      </c>
      <c r="B160" s="16" t="s">
        <v>2869</v>
      </c>
      <c r="C160" s="16" t="s">
        <v>2870</v>
      </c>
      <c r="D160" s="17">
        <v>44231</v>
      </c>
      <c r="E160" s="16" t="s">
        <v>2871</v>
      </c>
      <c r="F160" s="16">
        <v>5000</v>
      </c>
      <c r="G160" s="16" t="s">
        <v>2872</v>
      </c>
      <c r="H160" s="17">
        <v>44231</v>
      </c>
      <c r="I160" s="17">
        <v>44251</v>
      </c>
    </row>
    <row r="161" spans="1:9" ht="12.75" x14ac:dyDescent="0.25">
      <c r="A161" s="19">
        <f t="shared" si="2"/>
        <v>154</v>
      </c>
      <c r="B161" s="16" t="s">
        <v>2865</v>
      </c>
      <c r="C161" s="16" t="s">
        <v>2866</v>
      </c>
      <c r="D161" s="17">
        <v>44231</v>
      </c>
      <c r="E161" s="16" t="s">
        <v>2867</v>
      </c>
      <c r="F161" s="16">
        <v>15000</v>
      </c>
      <c r="G161" s="16" t="s">
        <v>2868</v>
      </c>
      <c r="H161" s="17">
        <v>44231</v>
      </c>
      <c r="I161" s="17">
        <v>44261</v>
      </c>
    </row>
    <row r="162" spans="1:9" ht="12.75" x14ac:dyDescent="0.25">
      <c r="A162" s="19">
        <f t="shared" si="2"/>
        <v>155</v>
      </c>
      <c r="B162" s="16" t="s">
        <v>2861</v>
      </c>
      <c r="C162" s="16" t="s">
        <v>2862</v>
      </c>
      <c r="D162" s="17">
        <v>44231</v>
      </c>
      <c r="E162" s="16" t="s">
        <v>2863</v>
      </c>
      <c r="F162" s="16">
        <v>10000</v>
      </c>
      <c r="G162" s="16" t="s">
        <v>2864</v>
      </c>
      <c r="H162" s="17">
        <v>44231</v>
      </c>
      <c r="I162" s="17">
        <v>44261</v>
      </c>
    </row>
    <row r="163" spans="1:9" ht="12.75" x14ac:dyDescent="0.25">
      <c r="A163" s="19">
        <f t="shared" si="2"/>
        <v>156</v>
      </c>
      <c r="B163" s="16" t="s">
        <v>2858</v>
      </c>
      <c r="C163" s="16" t="s">
        <v>118</v>
      </c>
      <c r="D163" s="17">
        <v>44231</v>
      </c>
      <c r="E163" s="16" t="s">
        <v>2859</v>
      </c>
      <c r="F163" s="16">
        <v>5000</v>
      </c>
      <c r="G163" s="16" t="s">
        <v>2860</v>
      </c>
      <c r="H163" s="17">
        <v>44231</v>
      </c>
      <c r="I163" s="17">
        <v>44286</v>
      </c>
    </row>
    <row r="164" spans="1:9" ht="12.75" x14ac:dyDescent="0.25">
      <c r="A164" s="19">
        <f t="shared" si="2"/>
        <v>157</v>
      </c>
      <c r="B164" s="16" t="s">
        <v>2854</v>
      </c>
      <c r="C164" s="16" t="s">
        <v>2855</v>
      </c>
      <c r="D164" s="17">
        <v>44231</v>
      </c>
      <c r="E164" s="16" t="s">
        <v>2856</v>
      </c>
      <c r="F164" s="16">
        <v>6600</v>
      </c>
      <c r="G164" s="16" t="s">
        <v>2857</v>
      </c>
      <c r="H164" s="17">
        <v>44231</v>
      </c>
      <c r="I164" s="17">
        <v>44286</v>
      </c>
    </row>
    <row r="165" spans="1:9" ht="12.75" x14ac:dyDescent="0.25">
      <c r="A165" s="19">
        <f t="shared" si="2"/>
        <v>158</v>
      </c>
      <c r="B165" s="16" t="s">
        <v>2850</v>
      </c>
      <c r="C165" s="16" t="s">
        <v>2851</v>
      </c>
      <c r="D165" s="17">
        <v>44232</v>
      </c>
      <c r="E165" s="16" t="s">
        <v>2852</v>
      </c>
      <c r="F165" s="16">
        <v>10353</v>
      </c>
      <c r="G165" s="16" t="s">
        <v>2853</v>
      </c>
      <c r="H165" s="17">
        <v>44232</v>
      </c>
      <c r="I165" s="17">
        <v>44322</v>
      </c>
    </row>
    <row r="166" spans="1:9" ht="12.75" x14ac:dyDescent="0.25">
      <c r="A166" s="19">
        <f t="shared" si="2"/>
        <v>159</v>
      </c>
      <c r="B166" s="16" t="s">
        <v>2846</v>
      </c>
      <c r="C166" s="16" t="s">
        <v>2847</v>
      </c>
      <c r="D166" s="17">
        <v>44232</v>
      </c>
      <c r="E166" s="16" t="s">
        <v>2848</v>
      </c>
      <c r="F166" s="16">
        <v>10353</v>
      </c>
      <c r="G166" s="16" t="s">
        <v>2849</v>
      </c>
      <c r="H166" s="17">
        <v>44232</v>
      </c>
      <c r="I166" s="17">
        <v>44322</v>
      </c>
    </row>
    <row r="167" spans="1:9" ht="12.75" x14ac:dyDescent="0.25">
      <c r="A167" s="19">
        <f t="shared" si="2"/>
        <v>160</v>
      </c>
      <c r="B167" s="16" t="s">
        <v>2843</v>
      </c>
      <c r="C167" s="16" t="s">
        <v>190</v>
      </c>
      <c r="D167" s="17">
        <v>44232</v>
      </c>
      <c r="E167" s="16" t="s">
        <v>2844</v>
      </c>
      <c r="F167" s="16">
        <v>5000</v>
      </c>
      <c r="G167" s="16" t="s">
        <v>2845</v>
      </c>
      <c r="H167" s="17">
        <v>44232</v>
      </c>
      <c r="I167" s="17">
        <v>44287</v>
      </c>
    </row>
    <row r="168" spans="1:9" ht="12.75" x14ac:dyDescent="0.25">
      <c r="A168" s="19">
        <f t="shared" si="2"/>
        <v>161</v>
      </c>
      <c r="B168" s="16" t="s">
        <v>2839</v>
      </c>
      <c r="C168" s="16" t="s">
        <v>2840</v>
      </c>
      <c r="D168" s="17">
        <v>44232</v>
      </c>
      <c r="E168" s="16" t="s">
        <v>2841</v>
      </c>
      <c r="F168" s="16">
        <v>6600</v>
      </c>
      <c r="G168" s="16" t="s">
        <v>2842</v>
      </c>
      <c r="H168" s="17">
        <v>44232</v>
      </c>
      <c r="I168" s="17">
        <v>44287</v>
      </c>
    </row>
    <row r="169" spans="1:9" ht="12.75" x14ac:dyDescent="0.25">
      <c r="A169" s="19">
        <f t="shared" si="2"/>
        <v>162</v>
      </c>
      <c r="B169" s="16" t="s">
        <v>2835</v>
      </c>
      <c r="C169" s="16" t="s">
        <v>2836</v>
      </c>
      <c r="D169" s="17">
        <v>44232</v>
      </c>
      <c r="E169" s="16" t="s">
        <v>2837</v>
      </c>
      <c r="F169" s="16">
        <v>16000</v>
      </c>
      <c r="G169" s="16" t="s">
        <v>2838</v>
      </c>
      <c r="H169" s="17">
        <v>44232</v>
      </c>
      <c r="I169" s="17">
        <v>44262</v>
      </c>
    </row>
    <row r="170" spans="1:9" ht="12.75" x14ac:dyDescent="0.25">
      <c r="A170" s="19">
        <f t="shared" si="2"/>
        <v>163</v>
      </c>
      <c r="B170" s="16" t="s">
        <v>2831</v>
      </c>
      <c r="C170" s="16" t="s">
        <v>2832</v>
      </c>
      <c r="D170" s="17">
        <v>44232</v>
      </c>
      <c r="E170" s="16" t="s">
        <v>2833</v>
      </c>
      <c r="F170" s="16">
        <v>6600</v>
      </c>
      <c r="G170" s="16" t="s">
        <v>2834</v>
      </c>
      <c r="H170" s="17">
        <v>44232</v>
      </c>
      <c r="I170" s="17">
        <v>44287</v>
      </c>
    </row>
    <row r="171" spans="1:9" ht="12.75" x14ac:dyDescent="0.25">
      <c r="A171" s="19">
        <f t="shared" si="2"/>
        <v>164</v>
      </c>
      <c r="B171" s="16" t="s">
        <v>2827</v>
      </c>
      <c r="C171" s="16" t="s">
        <v>2828</v>
      </c>
      <c r="D171" s="17">
        <v>44232</v>
      </c>
      <c r="E171" s="16" t="s">
        <v>2829</v>
      </c>
      <c r="F171" s="16">
        <v>10353</v>
      </c>
      <c r="G171" s="16" t="s">
        <v>2830</v>
      </c>
      <c r="H171" s="17">
        <v>44232</v>
      </c>
      <c r="I171" s="17">
        <v>44322</v>
      </c>
    </row>
    <row r="172" spans="1:9" ht="12.75" x14ac:dyDescent="0.25">
      <c r="A172" s="19">
        <f t="shared" si="2"/>
        <v>165</v>
      </c>
      <c r="B172" s="16" t="s">
        <v>2823</v>
      </c>
      <c r="C172" s="16" t="s">
        <v>2824</v>
      </c>
      <c r="D172" s="17">
        <v>44232</v>
      </c>
      <c r="E172" s="16" t="s">
        <v>2825</v>
      </c>
      <c r="F172" s="16">
        <v>9453</v>
      </c>
      <c r="G172" s="16" t="s">
        <v>2826</v>
      </c>
      <c r="H172" s="17">
        <v>44232</v>
      </c>
      <c r="I172" s="17">
        <v>44272</v>
      </c>
    </row>
    <row r="173" spans="1:9" ht="12.75" x14ac:dyDescent="0.25">
      <c r="A173" s="19">
        <f t="shared" si="2"/>
        <v>166</v>
      </c>
      <c r="B173" s="16" t="s">
        <v>2819</v>
      </c>
      <c r="C173" s="16" t="s">
        <v>2820</v>
      </c>
      <c r="D173" s="17">
        <v>44232</v>
      </c>
      <c r="E173" s="16" t="s">
        <v>2821</v>
      </c>
      <c r="F173" s="16">
        <v>24453</v>
      </c>
      <c r="G173" s="16" t="s">
        <v>2822</v>
      </c>
      <c r="H173" s="17">
        <v>44232</v>
      </c>
      <c r="I173" s="17">
        <v>44302</v>
      </c>
    </row>
    <row r="174" spans="1:9" ht="12.75" x14ac:dyDescent="0.25">
      <c r="A174" s="19">
        <f t="shared" si="2"/>
        <v>167</v>
      </c>
      <c r="B174" s="16" t="s">
        <v>2815</v>
      </c>
      <c r="C174" s="16" t="s">
        <v>2816</v>
      </c>
      <c r="D174" s="17">
        <v>44232</v>
      </c>
      <c r="E174" s="16" t="s">
        <v>2817</v>
      </c>
      <c r="F174" s="16">
        <v>24000</v>
      </c>
      <c r="G174" s="16" t="s">
        <v>2818</v>
      </c>
      <c r="H174" s="17">
        <v>44232</v>
      </c>
      <c r="I174" s="17">
        <v>44322</v>
      </c>
    </row>
    <row r="175" spans="1:9" ht="12.75" x14ac:dyDescent="0.25">
      <c r="A175" s="19">
        <f t="shared" si="2"/>
        <v>168</v>
      </c>
      <c r="B175" s="16" t="s">
        <v>2811</v>
      </c>
      <c r="C175" s="16" t="s">
        <v>2812</v>
      </c>
      <c r="D175" s="17">
        <v>44232</v>
      </c>
      <c r="E175" s="16" t="s">
        <v>2813</v>
      </c>
      <c r="F175" s="16">
        <v>6600</v>
      </c>
      <c r="G175" s="16" t="s">
        <v>2814</v>
      </c>
      <c r="H175" s="17">
        <v>44232</v>
      </c>
      <c r="I175" s="17">
        <v>44287</v>
      </c>
    </row>
    <row r="176" spans="1:9" ht="12.75" x14ac:dyDescent="0.25">
      <c r="A176" s="19">
        <f t="shared" si="2"/>
        <v>169</v>
      </c>
      <c r="B176" s="16" t="s">
        <v>2808</v>
      </c>
      <c r="C176" s="16" t="s">
        <v>75</v>
      </c>
      <c r="D176" s="17">
        <v>44232</v>
      </c>
      <c r="E176" s="16" t="s">
        <v>2809</v>
      </c>
      <c r="F176" s="16">
        <v>6000</v>
      </c>
      <c r="G176" s="16" t="s">
        <v>2810</v>
      </c>
      <c r="H176" s="17">
        <v>44232</v>
      </c>
      <c r="I176" s="17">
        <v>44287</v>
      </c>
    </row>
    <row r="177" spans="1:9" ht="12.75" x14ac:dyDescent="0.25">
      <c r="A177" s="19">
        <f t="shared" si="2"/>
        <v>170</v>
      </c>
      <c r="B177" s="16" t="s">
        <v>2804</v>
      </c>
      <c r="C177" s="16" t="s">
        <v>2805</v>
      </c>
      <c r="D177" s="17">
        <v>44232</v>
      </c>
      <c r="E177" s="16" t="s">
        <v>2806</v>
      </c>
      <c r="F177" s="16">
        <v>6000</v>
      </c>
      <c r="G177" s="16" t="s">
        <v>2807</v>
      </c>
      <c r="H177" s="17">
        <v>44232</v>
      </c>
      <c r="I177" s="17">
        <v>44301</v>
      </c>
    </row>
    <row r="178" spans="1:9" ht="12.75" x14ac:dyDescent="0.25">
      <c r="A178" s="19">
        <f t="shared" si="2"/>
        <v>171</v>
      </c>
      <c r="B178" s="16" t="s">
        <v>2800</v>
      </c>
      <c r="C178" s="16" t="s">
        <v>2801</v>
      </c>
      <c r="D178" s="17">
        <v>44232</v>
      </c>
      <c r="E178" s="16" t="s">
        <v>2802</v>
      </c>
      <c r="F178" s="16">
        <v>6000</v>
      </c>
      <c r="G178" s="16" t="s">
        <v>2803</v>
      </c>
      <c r="H178" s="17">
        <v>44232</v>
      </c>
      <c r="I178" s="17">
        <v>44301</v>
      </c>
    </row>
    <row r="179" spans="1:9" ht="12.75" x14ac:dyDescent="0.25">
      <c r="A179" s="19">
        <f t="shared" si="2"/>
        <v>172</v>
      </c>
      <c r="B179" s="16" t="s">
        <v>2796</v>
      </c>
      <c r="C179" s="16" t="s">
        <v>2797</v>
      </c>
      <c r="D179" s="17">
        <v>44232</v>
      </c>
      <c r="E179" s="16" t="s">
        <v>2798</v>
      </c>
      <c r="F179" s="16">
        <v>2000</v>
      </c>
      <c r="G179" s="16" t="s">
        <v>2799</v>
      </c>
      <c r="H179" s="17">
        <v>44232</v>
      </c>
      <c r="I179" s="17">
        <v>44301</v>
      </c>
    </row>
    <row r="180" spans="1:9" ht="12.75" x14ac:dyDescent="0.25">
      <c r="A180" s="19">
        <f t="shared" si="2"/>
        <v>173</v>
      </c>
      <c r="B180" s="16" t="s">
        <v>2792</v>
      </c>
      <c r="C180" s="16" t="s">
        <v>2793</v>
      </c>
      <c r="D180" s="17">
        <v>44232</v>
      </c>
      <c r="E180" s="16" t="s">
        <v>2794</v>
      </c>
      <c r="F180" s="16">
        <v>6000</v>
      </c>
      <c r="G180" s="16" t="s">
        <v>2795</v>
      </c>
      <c r="H180" s="17">
        <v>44232</v>
      </c>
      <c r="I180" s="17">
        <v>44301</v>
      </c>
    </row>
    <row r="181" spans="1:9" ht="12.75" x14ac:dyDescent="0.25">
      <c r="A181" s="19">
        <f t="shared" si="2"/>
        <v>174</v>
      </c>
      <c r="B181" s="16" t="s">
        <v>2788</v>
      </c>
      <c r="C181" s="16" t="s">
        <v>2789</v>
      </c>
      <c r="D181" s="17">
        <v>44232</v>
      </c>
      <c r="E181" s="16" t="s">
        <v>2790</v>
      </c>
      <c r="F181" s="16">
        <v>6453</v>
      </c>
      <c r="G181" s="16" t="s">
        <v>2791</v>
      </c>
      <c r="H181" s="17">
        <v>44232</v>
      </c>
      <c r="I181" s="17">
        <v>44271</v>
      </c>
    </row>
    <row r="182" spans="1:9" ht="12.75" x14ac:dyDescent="0.25">
      <c r="A182" s="19">
        <f t="shared" si="2"/>
        <v>175</v>
      </c>
      <c r="B182" s="16" t="s">
        <v>2784</v>
      </c>
      <c r="C182" s="16" t="s">
        <v>2785</v>
      </c>
      <c r="D182" s="17">
        <v>44232</v>
      </c>
      <c r="E182" s="16" t="s">
        <v>2786</v>
      </c>
      <c r="F182" s="16">
        <v>6000</v>
      </c>
      <c r="G182" s="16" t="s">
        <v>2787</v>
      </c>
      <c r="H182" s="17">
        <v>44232</v>
      </c>
      <c r="I182" s="17">
        <v>44292</v>
      </c>
    </row>
    <row r="183" spans="1:9" ht="12.75" x14ac:dyDescent="0.25">
      <c r="A183" s="19">
        <f t="shared" si="2"/>
        <v>176</v>
      </c>
      <c r="B183" s="16" t="s">
        <v>2780</v>
      </c>
      <c r="C183" s="16" t="s">
        <v>2781</v>
      </c>
      <c r="D183" s="17">
        <v>44232</v>
      </c>
      <c r="E183" s="16" t="s">
        <v>2782</v>
      </c>
      <c r="F183" s="16">
        <v>6435</v>
      </c>
      <c r="G183" s="16" t="s">
        <v>2783</v>
      </c>
      <c r="H183" s="17">
        <v>44232</v>
      </c>
      <c r="I183" s="17">
        <v>44271</v>
      </c>
    </row>
    <row r="184" spans="1:9" ht="12.75" x14ac:dyDescent="0.25">
      <c r="A184" s="19">
        <f t="shared" si="2"/>
        <v>177</v>
      </c>
      <c r="B184" s="16" t="s">
        <v>2776</v>
      </c>
      <c r="C184" s="16" t="s">
        <v>2777</v>
      </c>
      <c r="D184" s="17">
        <v>44232</v>
      </c>
      <c r="E184" s="16" t="s">
        <v>2778</v>
      </c>
      <c r="F184" s="16">
        <v>27000</v>
      </c>
      <c r="G184" s="16" t="s">
        <v>2779</v>
      </c>
      <c r="H184" s="17">
        <v>44232</v>
      </c>
      <c r="I184" s="17">
        <v>44322</v>
      </c>
    </row>
    <row r="185" spans="1:9" ht="12.75" x14ac:dyDescent="0.25">
      <c r="A185" s="19">
        <f t="shared" si="2"/>
        <v>178</v>
      </c>
      <c r="B185" s="16" t="s">
        <v>2773</v>
      </c>
      <c r="C185" s="16" t="s">
        <v>183</v>
      </c>
      <c r="D185" s="17">
        <v>44232</v>
      </c>
      <c r="E185" s="16" t="s">
        <v>2774</v>
      </c>
      <c r="F185" s="16">
        <v>5000</v>
      </c>
      <c r="G185" s="16" t="s">
        <v>2775</v>
      </c>
      <c r="H185" s="17">
        <v>44232</v>
      </c>
      <c r="I185" s="17">
        <v>44287</v>
      </c>
    </row>
    <row r="186" spans="1:9" ht="12.75" x14ac:dyDescent="0.25">
      <c r="A186" s="19">
        <f t="shared" si="2"/>
        <v>179</v>
      </c>
      <c r="B186" s="16" t="s">
        <v>2769</v>
      </c>
      <c r="C186" s="16" t="s">
        <v>2770</v>
      </c>
      <c r="D186" s="17">
        <v>44232</v>
      </c>
      <c r="E186" s="16" t="s">
        <v>2771</v>
      </c>
      <c r="F186" s="16">
        <v>4651</v>
      </c>
      <c r="G186" s="16" t="s">
        <v>2772</v>
      </c>
      <c r="H186" s="17">
        <v>44232</v>
      </c>
      <c r="I186" s="17">
        <v>44246</v>
      </c>
    </row>
    <row r="187" spans="1:9" ht="12.75" x14ac:dyDescent="0.25">
      <c r="A187" s="19">
        <f t="shared" si="2"/>
        <v>180</v>
      </c>
      <c r="B187" s="16" t="s">
        <v>2766</v>
      </c>
      <c r="C187" s="16" t="s">
        <v>60</v>
      </c>
      <c r="D187" s="17">
        <v>44232</v>
      </c>
      <c r="E187" s="16" t="s">
        <v>2767</v>
      </c>
      <c r="F187" s="16">
        <v>5000</v>
      </c>
      <c r="G187" s="16" t="s">
        <v>2768</v>
      </c>
      <c r="H187" s="17">
        <v>44232</v>
      </c>
      <c r="I187" s="17">
        <v>44287</v>
      </c>
    </row>
    <row r="188" spans="1:9" ht="12.75" x14ac:dyDescent="0.25">
      <c r="A188" s="19">
        <f t="shared" si="2"/>
        <v>181</v>
      </c>
      <c r="B188" s="16" t="s">
        <v>2762</v>
      </c>
      <c r="C188" s="16" t="s">
        <v>2763</v>
      </c>
      <c r="D188" s="17">
        <v>44232</v>
      </c>
      <c r="E188" s="16" t="s">
        <v>2764</v>
      </c>
      <c r="F188" s="16">
        <v>13953</v>
      </c>
      <c r="G188" s="16" t="s">
        <v>2765</v>
      </c>
      <c r="H188" s="17">
        <v>44232</v>
      </c>
      <c r="I188" s="17">
        <v>44271</v>
      </c>
    </row>
    <row r="189" spans="1:9" ht="12.75" x14ac:dyDescent="0.25">
      <c r="A189" s="19">
        <f t="shared" si="2"/>
        <v>182</v>
      </c>
      <c r="B189" s="16" t="s">
        <v>2758</v>
      </c>
      <c r="C189" s="16" t="s">
        <v>2759</v>
      </c>
      <c r="D189" s="17">
        <v>44232</v>
      </c>
      <c r="E189" s="16" t="s">
        <v>2760</v>
      </c>
      <c r="F189" s="16">
        <v>7935</v>
      </c>
      <c r="G189" s="16" t="s">
        <v>2761</v>
      </c>
      <c r="H189" s="17">
        <v>44232</v>
      </c>
      <c r="I189" s="17">
        <v>44271</v>
      </c>
    </row>
    <row r="190" spans="1:9" ht="12.75" x14ac:dyDescent="0.25">
      <c r="A190" s="19">
        <f t="shared" si="2"/>
        <v>183</v>
      </c>
      <c r="B190" s="16" t="s">
        <v>2754</v>
      </c>
      <c r="C190" s="16" t="s">
        <v>2755</v>
      </c>
      <c r="D190" s="17">
        <v>44232</v>
      </c>
      <c r="E190" s="16" t="s">
        <v>2756</v>
      </c>
      <c r="F190" s="16">
        <v>6600</v>
      </c>
      <c r="G190" s="16" t="s">
        <v>2757</v>
      </c>
      <c r="H190" s="17">
        <v>44232</v>
      </c>
      <c r="I190" s="17">
        <v>44287</v>
      </c>
    </row>
    <row r="191" spans="1:9" ht="12.75" x14ac:dyDescent="0.25">
      <c r="A191" s="19">
        <f t="shared" si="2"/>
        <v>184</v>
      </c>
      <c r="B191" s="16" t="s">
        <v>2750</v>
      </c>
      <c r="C191" s="16" t="s">
        <v>2751</v>
      </c>
      <c r="D191" s="17">
        <v>44232</v>
      </c>
      <c r="E191" s="16" t="s">
        <v>2752</v>
      </c>
      <c r="F191" s="16">
        <v>9453</v>
      </c>
      <c r="G191" s="16" t="s">
        <v>2753</v>
      </c>
      <c r="H191" s="17">
        <v>44232</v>
      </c>
      <c r="I191" s="17">
        <v>44271</v>
      </c>
    </row>
    <row r="192" spans="1:9" ht="12.75" x14ac:dyDescent="0.25">
      <c r="A192" s="19">
        <f t="shared" si="2"/>
        <v>185</v>
      </c>
      <c r="B192" s="16" t="s">
        <v>2746</v>
      </c>
      <c r="C192" s="16" t="s">
        <v>2747</v>
      </c>
      <c r="D192" s="17">
        <v>44232</v>
      </c>
      <c r="E192" s="16" t="s">
        <v>2748</v>
      </c>
      <c r="F192" s="16">
        <v>11343</v>
      </c>
      <c r="G192" s="16" t="s">
        <v>2749</v>
      </c>
      <c r="H192" s="17">
        <v>44232</v>
      </c>
      <c r="I192" s="17">
        <v>44302</v>
      </c>
    </row>
    <row r="193" spans="1:9" ht="12.75" x14ac:dyDescent="0.25">
      <c r="A193" s="19">
        <f t="shared" si="2"/>
        <v>186</v>
      </c>
      <c r="B193" s="16" t="s">
        <v>2742</v>
      </c>
      <c r="C193" s="16" t="s">
        <v>2743</v>
      </c>
      <c r="D193" s="17">
        <v>44232</v>
      </c>
      <c r="E193" s="16" t="s">
        <v>2744</v>
      </c>
      <c r="F193" s="16">
        <v>11343</v>
      </c>
      <c r="G193" s="16" t="s">
        <v>2745</v>
      </c>
      <c r="H193" s="17">
        <v>44232</v>
      </c>
      <c r="I193" s="17">
        <v>44302</v>
      </c>
    </row>
    <row r="194" spans="1:9" ht="12.75" x14ac:dyDescent="0.25">
      <c r="A194" s="19">
        <f t="shared" si="2"/>
        <v>187</v>
      </c>
      <c r="B194" s="16" t="s">
        <v>2738</v>
      </c>
      <c r="C194" s="16" t="s">
        <v>2739</v>
      </c>
      <c r="D194" s="17">
        <v>44232</v>
      </c>
      <c r="E194" s="16" t="s">
        <v>2740</v>
      </c>
      <c r="F194" s="16">
        <v>6000</v>
      </c>
      <c r="G194" s="16" t="s">
        <v>2741</v>
      </c>
      <c r="H194" s="17">
        <v>44232</v>
      </c>
      <c r="I194" s="17">
        <v>44322</v>
      </c>
    </row>
    <row r="195" spans="1:9" ht="12.75" x14ac:dyDescent="0.25">
      <c r="A195" s="19">
        <f t="shared" si="2"/>
        <v>188</v>
      </c>
      <c r="B195" s="16" t="s">
        <v>2734</v>
      </c>
      <c r="C195" s="16" t="s">
        <v>2735</v>
      </c>
      <c r="D195" s="17">
        <v>44232</v>
      </c>
      <c r="E195" s="16" t="s">
        <v>2736</v>
      </c>
      <c r="F195" s="16">
        <v>7000</v>
      </c>
      <c r="G195" s="16" t="s">
        <v>2737</v>
      </c>
      <c r="H195" s="17">
        <v>44232</v>
      </c>
      <c r="I195" s="17">
        <v>44272</v>
      </c>
    </row>
    <row r="196" spans="1:9" ht="12.75" x14ac:dyDescent="0.25">
      <c r="A196" s="19">
        <f t="shared" si="2"/>
        <v>189</v>
      </c>
      <c r="B196" s="16" t="s">
        <v>2730</v>
      </c>
      <c r="C196" s="16" t="s">
        <v>2731</v>
      </c>
      <c r="D196" s="17">
        <v>44232</v>
      </c>
      <c r="E196" s="16" t="s">
        <v>2732</v>
      </c>
      <c r="F196" s="16">
        <v>14553</v>
      </c>
      <c r="G196" s="16" t="s">
        <v>2733</v>
      </c>
      <c r="H196" s="17">
        <v>44232</v>
      </c>
      <c r="I196" s="17">
        <v>44271</v>
      </c>
    </row>
    <row r="197" spans="1:9" ht="12.75" x14ac:dyDescent="0.25">
      <c r="A197" s="19">
        <f t="shared" si="2"/>
        <v>190</v>
      </c>
      <c r="B197" s="16" t="s">
        <v>2726</v>
      </c>
      <c r="C197" s="16" t="s">
        <v>2727</v>
      </c>
      <c r="D197" s="17">
        <v>44232</v>
      </c>
      <c r="E197" s="16" t="s">
        <v>2728</v>
      </c>
      <c r="F197" s="16">
        <v>27000</v>
      </c>
      <c r="G197" s="16" t="s">
        <v>2729</v>
      </c>
      <c r="H197" s="17">
        <v>44232</v>
      </c>
      <c r="I197" s="17">
        <v>44322</v>
      </c>
    </row>
    <row r="198" spans="1:9" ht="12.75" x14ac:dyDescent="0.25">
      <c r="A198" s="19">
        <f t="shared" si="2"/>
        <v>191</v>
      </c>
      <c r="B198" s="16" t="s">
        <v>2722</v>
      </c>
      <c r="C198" s="16" t="s">
        <v>2723</v>
      </c>
      <c r="D198" s="17">
        <v>44232</v>
      </c>
      <c r="E198" s="16" t="s">
        <v>2724</v>
      </c>
      <c r="F198" s="16">
        <v>9435</v>
      </c>
      <c r="G198" s="16" t="s">
        <v>2725</v>
      </c>
      <c r="H198" s="17">
        <v>44232</v>
      </c>
      <c r="I198" s="17">
        <v>44271</v>
      </c>
    </row>
    <row r="199" spans="1:9" ht="12.75" x14ac:dyDescent="0.25">
      <c r="A199" s="19">
        <f t="shared" si="2"/>
        <v>192</v>
      </c>
      <c r="B199" s="16" t="s">
        <v>2718</v>
      </c>
      <c r="C199" s="16" t="s">
        <v>2719</v>
      </c>
      <c r="D199" s="17">
        <v>44232</v>
      </c>
      <c r="E199" s="16" t="s">
        <v>2720</v>
      </c>
      <c r="F199" s="16">
        <v>15039</v>
      </c>
      <c r="G199" s="16" t="s">
        <v>2721</v>
      </c>
      <c r="H199" s="17">
        <v>44232</v>
      </c>
      <c r="I199" s="17">
        <v>44271</v>
      </c>
    </row>
    <row r="200" spans="1:9" ht="12.75" x14ac:dyDescent="0.25">
      <c r="A200" s="19">
        <f t="shared" si="2"/>
        <v>193</v>
      </c>
      <c r="B200" s="16" t="s">
        <v>2714</v>
      </c>
      <c r="C200" s="16" t="s">
        <v>2715</v>
      </c>
      <c r="D200" s="17">
        <v>44232</v>
      </c>
      <c r="E200" s="16" t="s">
        <v>2716</v>
      </c>
      <c r="F200" s="16">
        <v>21039</v>
      </c>
      <c r="G200" s="16" t="s">
        <v>2717</v>
      </c>
      <c r="H200" s="17">
        <v>44232</v>
      </c>
      <c r="I200" s="17">
        <v>44271</v>
      </c>
    </row>
    <row r="201" spans="1:9" ht="12.75" x14ac:dyDescent="0.25">
      <c r="A201" s="19">
        <f t="shared" si="2"/>
        <v>194</v>
      </c>
      <c r="B201" s="16" t="s">
        <v>2711</v>
      </c>
      <c r="C201" s="16" t="s">
        <v>2712</v>
      </c>
      <c r="D201" s="17">
        <v>44232</v>
      </c>
      <c r="E201" s="16" t="s">
        <v>2713</v>
      </c>
      <c r="F201" s="16">
        <v>19953</v>
      </c>
      <c r="G201" s="16" t="s">
        <v>2342</v>
      </c>
      <c r="H201" s="17">
        <v>44232</v>
      </c>
      <c r="I201" s="17">
        <v>44271</v>
      </c>
    </row>
    <row r="202" spans="1:9" ht="12.75" x14ac:dyDescent="0.25">
      <c r="A202" s="19">
        <f t="shared" ref="A202:A265" si="3">A201+1</f>
        <v>195</v>
      </c>
      <c r="B202" s="16" t="s">
        <v>2707</v>
      </c>
      <c r="C202" s="16" t="s">
        <v>2708</v>
      </c>
      <c r="D202" s="17">
        <v>44232</v>
      </c>
      <c r="E202" s="16" t="s">
        <v>2709</v>
      </c>
      <c r="F202" s="16">
        <v>18000</v>
      </c>
      <c r="G202" s="16" t="s">
        <v>2710</v>
      </c>
      <c r="H202" s="17">
        <v>44232</v>
      </c>
      <c r="I202" s="17">
        <v>44271</v>
      </c>
    </row>
    <row r="203" spans="1:9" ht="12.75" x14ac:dyDescent="0.25">
      <c r="A203" s="19">
        <f t="shared" si="3"/>
        <v>196</v>
      </c>
      <c r="B203" s="16" t="s">
        <v>2703</v>
      </c>
      <c r="C203" s="16" t="s">
        <v>2704</v>
      </c>
      <c r="D203" s="17">
        <v>44232</v>
      </c>
      <c r="E203" s="16" t="s">
        <v>2705</v>
      </c>
      <c r="F203" s="16">
        <v>19302</v>
      </c>
      <c r="G203" s="16" t="s">
        <v>2706</v>
      </c>
      <c r="H203" s="17">
        <v>44232</v>
      </c>
      <c r="I203" s="17">
        <v>44292</v>
      </c>
    </row>
    <row r="204" spans="1:9" ht="12.75" x14ac:dyDescent="0.25">
      <c r="A204" s="19">
        <f t="shared" si="3"/>
        <v>197</v>
      </c>
      <c r="B204" s="16" t="s">
        <v>2699</v>
      </c>
      <c r="C204" s="16" t="s">
        <v>2700</v>
      </c>
      <c r="D204" s="17">
        <v>44232</v>
      </c>
      <c r="E204" s="16" t="s">
        <v>2701</v>
      </c>
      <c r="F204" s="16">
        <v>20439</v>
      </c>
      <c r="G204" s="16" t="s">
        <v>2702</v>
      </c>
      <c r="H204" s="17">
        <v>44232</v>
      </c>
      <c r="I204" s="17">
        <v>44271</v>
      </c>
    </row>
    <row r="205" spans="1:9" ht="12.75" x14ac:dyDescent="0.25">
      <c r="A205" s="19">
        <f t="shared" si="3"/>
        <v>198</v>
      </c>
      <c r="B205" s="16" t="s">
        <v>2695</v>
      </c>
      <c r="C205" s="16" t="s">
        <v>2696</v>
      </c>
      <c r="D205" s="17">
        <v>44232</v>
      </c>
      <c r="E205" s="16" t="s">
        <v>2697</v>
      </c>
      <c r="F205" s="16">
        <v>7053</v>
      </c>
      <c r="G205" s="16" t="s">
        <v>2698</v>
      </c>
      <c r="H205" s="17">
        <v>44232</v>
      </c>
      <c r="I205" s="17">
        <v>44271</v>
      </c>
    </row>
    <row r="206" spans="1:9" ht="12.75" x14ac:dyDescent="0.25">
      <c r="A206" s="19">
        <f t="shared" si="3"/>
        <v>199</v>
      </c>
      <c r="B206" s="16" t="s">
        <v>2691</v>
      </c>
      <c r="C206" s="16" t="s">
        <v>2692</v>
      </c>
      <c r="D206" s="17">
        <v>44232</v>
      </c>
      <c r="E206" s="16" t="s">
        <v>2693</v>
      </c>
      <c r="F206" s="16">
        <v>7000</v>
      </c>
      <c r="G206" s="16" t="s">
        <v>2694</v>
      </c>
      <c r="H206" s="17">
        <v>44232</v>
      </c>
      <c r="I206" s="17">
        <v>44246</v>
      </c>
    </row>
    <row r="207" spans="1:9" ht="12.75" x14ac:dyDescent="0.25">
      <c r="A207" s="19">
        <f t="shared" si="3"/>
        <v>200</v>
      </c>
      <c r="B207" s="16" t="s">
        <v>2687</v>
      </c>
      <c r="C207" s="16" t="s">
        <v>2688</v>
      </c>
      <c r="D207" s="17">
        <v>44232</v>
      </c>
      <c r="E207" s="16" t="s">
        <v>2689</v>
      </c>
      <c r="F207" s="16">
        <v>6000</v>
      </c>
      <c r="G207" s="16" t="s">
        <v>2690</v>
      </c>
      <c r="H207" s="17">
        <v>44232</v>
      </c>
      <c r="I207" s="17">
        <v>44271</v>
      </c>
    </row>
    <row r="208" spans="1:9" ht="12.75" x14ac:dyDescent="0.25">
      <c r="A208" s="19">
        <f t="shared" si="3"/>
        <v>201</v>
      </c>
      <c r="B208" s="16" t="s">
        <v>2683</v>
      </c>
      <c r="C208" s="16" t="s">
        <v>2684</v>
      </c>
      <c r="D208" s="17">
        <v>44232</v>
      </c>
      <c r="E208" s="16" t="s">
        <v>2685</v>
      </c>
      <c r="F208" s="16">
        <v>19935</v>
      </c>
      <c r="G208" s="16" t="s">
        <v>2686</v>
      </c>
      <c r="H208" s="17">
        <v>44232</v>
      </c>
      <c r="I208" s="17">
        <v>44271</v>
      </c>
    </row>
    <row r="209" spans="1:9" ht="12.75" x14ac:dyDescent="0.25">
      <c r="A209" s="19">
        <f t="shared" si="3"/>
        <v>202</v>
      </c>
      <c r="B209" s="16" t="s">
        <v>2679</v>
      </c>
      <c r="C209" s="16" t="s">
        <v>2680</v>
      </c>
      <c r="D209" s="17">
        <v>44232</v>
      </c>
      <c r="E209" s="16" t="s">
        <v>2681</v>
      </c>
      <c r="F209" s="16">
        <v>10935</v>
      </c>
      <c r="G209" s="16" t="s">
        <v>2682</v>
      </c>
      <c r="H209" s="17">
        <v>44232</v>
      </c>
      <c r="I209" s="17">
        <v>44271</v>
      </c>
    </row>
    <row r="210" spans="1:9" ht="12.75" x14ac:dyDescent="0.25">
      <c r="A210" s="19">
        <f t="shared" si="3"/>
        <v>203</v>
      </c>
      <c r="B210" s="16" t="s">
        <v>2675</v>
      </c>
      <c r="C210" s="16" t="s">
        <v>2676</v>
      </c>
      <c r="D210" s="17">
        <v>44232</v>
      </c>
      <c r="E210" s="16" t="s">
        <v>2677</v>
      </c>
      <c r="F210" s="16">
        <v>9039</v>
      </c>
      <c r="G210" s="16" t="s">
        <v>2678</v>
      </c>
      <c r="H210" s="17">
        <v>44232</v>
      </c>
      <c r="I210" s="17">
        <v>44271</v>
      </c>
    </row>
    <row r="211" spans="1:9" ht="12.75" x14ac:dyDescent="0.25">
      <c r="A211" s="19">
        <f t="shared" si="3"/>
        <v>204</v>
      </c>
      <c r="B211" s="16" t="s">
        <v>2671</v>
      </c>
      <c r="C211" s="16" t="s">
        <v>2672</v>
      </c>
      <c r="D211" s="17">
        <v>44232</v>
      </c>
      <c r="E211" s="16" t="s">
        <v>2673</v>
      </c>
      <c r="F211" s="16">
        <v>21453</v>
      </c>
      <c r="G211" s="16" t="s">
        <v>2674</v>
      </c>
      <c r="H211" s="17">
        <v>44232</v>
      </c>
      <c r="I211" s="17">
        <v>44271</v>
      </c>
    </row>
    <row r="212" spans="1:9" ht="12.75" x14ac:dyDescent="0.25">
      <c r="A212" s="19">
        <f t="shared" si="3"/>
        <v>205</v>
      </c>
      <c r="B212" s="16" t="s">
        <v>2667</v>
      </c>
      <c r="C212" s="16" t="s">
        <v>2668</v>
      </c>
      <c r="D212" s="17">
        <v>44232</v>
      </c>
      <c r="E212" s="16" t="s">
        <v>2669</v>
      </c>
      <c r="F212" s="16">
        <v>10953</v>
      </c>
      <c r="G212" s="16" t="s">
        <v>2670</v>
      </c>
      <c r="H212" s="17">
        <v>44232</v>
      </c>
      <c r="I212" s="17">
        <v>44271</v>
      </c>
    </row>
    <row r="213" spans="1:9" ht="12.75" x14ac:dyDescent="0.25">
      <c r="A213" s="19">
        <f t="shared" si="3"/>
        <v>206</v>
      </c>
      <c r="B213" s="16" t="s">
        <v>2663</v>
      </c>
      <c r="C213" s="16" t="s">
        <v>2664</v>
      </c>
      <c r="D213" s="17">
        <v>44232</v>
      </c>
      <c r="E213" s="16" t="s">
        <v>2665</v>
      </c>
      <c r="F213" s="16">
        <v>10539</v>
      </c>
      <c r="G213" s="16" t="s">
        <v>2666</v>
      </c>
      <c r="H213" s="17">
        <v>44232</v>
      </c>
      <c r="I213" s="17">
        <v>44271</v>
      </c>
    </row>
    <row r="214" spans="1:9" ht="12.75" x14ac:dyDescent="0.25">
      <c r="A214" s="19">
        <f t="shared" si="3"/>
        <v>207</v>
      </c>
      <c r="B214" s="16" t="s">
        <v>2659</v>
      </c>
      <c r="C214" s="16" t="s">
        <v>2660</v>
      </c>
      <c r="D214" s="17">
        <v>44232</v>
      </c>
      <c r="E214" s="16" t="s">
        <v>2661</v>
      </c>
      <c r="F214" s="16">
        <v>7953</v>
      </c>
      <c r="G214" s="16" t="s">
        <v>2662</v>
      </c>
      <c r="H214" s="17">
        <v>44232</v>
      </c>
      <c r="I214" s="17">
        <v>44271</v>
      </c>
    </row>
    <row r="215" spans="1:9" ht="12.75" x14ac:dyDescent="0.25">
      <c r="A215" s="19">
        <f t="shared" si="3"/>
        <v>208</v>
      </c>
      <c r="B215" s="16" t="s">
        <v>2655</v>
      </c>
      <c r="C215" s="16" t="s">
        <v>2656</v>
      </c>
      <c r="D215" s="17">
        <v>44232</v>
      </c>
      <c r="E215" s="16" t="s">
        <v>2657</v>
      </c>
      <c r="F215" s="16">
        <v>21453</v>
      </c>
      <c r="G215" s="16" t="s">
        <v>2658</v>
      </c>
      <c r="H215" s="17">
        <v>44232</v>
      </c>
      <c r="I215" s="17">
        <v>44271</v>
      </c>
    </row>
    <row r="216" spans="1:9" ht="12.75" x14ac:dyDescent="0.25">
      <c r="A216" s="19">
        <f t="shared" si="3"/>
        <v>209</v>
      </c>
      <c r="B216" s="16" t="s">
        <v>2651</v>
      </c>
      <c r="C216" s="16" t="s">
        <v>2652</v>
      </c>
      <c r="D216" s="17">
        <v>44232</v>
      </c>
      <c r="E216" s="16" t="s">
        <v>2653</v>
      </c>
      <c r="F216" s="16">
        <v>10500</v>
      </c>
      <c r="G216" s="16" t="s">
        <v>2654</v>
      </c>
      <c r="H216" s="17">
        <v>44232</v>
      </c>
      <c r="I216" s="17">
        <v>44302</v>
      </c>
    </row>
    <row r="217" spans="1:9" ht="12.75" x14ac:dyDescent="0.25">
      <c r="A217" s="19">
        <f t="shared" si="3"/>
        <v>210</v>
      </c>
      <c r="B217" s="16" t="s">
        <v>2647</v>
      </c>
      <c r="C217" s="16" t="s">
        <v>2648</v>
      </c>
      <c r="D217" s="17">
        <v>44232</v>
      </c>
      <c r="E217" s="16" t="s">
        <v>2649</v>
      </c>
      <c r="F217" s="16">
        <v>14302</v>
      </c>
      <c r="G217" s="16" t="s">
        <v>2650</v>
      </c>
      <c r="H217" s="17">
        <v>44232</v>
      </c>
      <c r="I217" s="17">
        <v>44287</v>
      </c>
    </row>
    <row r="218" spans="1:9" ht="12.75" x14ac:dyDescent="0.25">
      <c r="A218" s="19">
        <f t="shared" si="3"/>
        <v>211</v>
      </c>
      <c r="B218" s="16" t="s">
        <v>2644</v>
      </c>
      <c r="C218" s="16" t="s">
        <v>58</v>
      </c>
      <c r="D218" s="17">
        <v>44232</v>
      </c>
      <c r="E218" s="16" t="s">
        <v>2645</v>
      </c>
      <c r="F218" s="16">
        <v>8000</v>
      </c>
      <c r="G218" s="16" t="s">
        <v>2646</v>
      </c>
      <c r="H218" s="17">
        <v>44232</v>
      </c>
      <c r="I218" s="17">
        <v>44287</v>
      </c>
    </row>
    <row r="219" spans="1:9" ht="12.75" x14ac:dyDescent="0.25">
      <c r="A219" s="19">
        <f t="shared" si="3"/>
        <v>212</v>
      </c>
      <c r="B219" s="16" t="s">
        <v>2641</v>
      </c>
      <c r="C219" s="16" t="s">
        <v>222</v>
      </c>
      <c r="D219" s="17">
        <v>44232</v>
      </c>
      <c r="E219" s="16" t="s">
        <v>2642</v>
      </c>
      <c r="F219" s="16">
        <v>5000</v>
      </c>
      <c r="G219" s="16" t="s">
        <v>2643</v>
      </c>
      <c r="H219" s="17">
        <v>44232</v>
      </c>
      <c r="I219" s="17">
        <v>44287</v>
      </c>
    </row>
    <row r="220" spans="1:9" ht="12.75" x14ac:dyDescent="0.25">
      <c r="A220" s="19">
        <f t="shared" si="3"/>
        <v>213</v>
      </c>
      <c r="B220" s="16" t="s">
        <v>2637</v>
      </c>
      <c r="C220" s="16" t="s">
        <v>2638</v>
      </c>
      <c r="D220" s="17">
        <v>44232</v>
      </c>
      <c r="E220" s="16" t="s">
        <v>2639</v>
      </c>
      <c r="F220" s="16">
        <v>10539</v>
      </c>
      <c r="G220" s="16" t="s">
        <v>2640</v>
      </c>
      <c r="H220" s="17">
        <v>44232</v>
      </c>
      <c r="I220" s="17">
        <v>44271</v>
      </c>
    </row>
    <row r="221" spans="1:9" ht="12.75" x14ac:dyDescent="0.25">
      <c r="A221" s="19">
        <f t="shared" si="3"/>
        <v>214</v>
      </c>
      <c r="B221" s="16" t="s">
        <v>2633</v>
      </c>
      <c r="C221" s="16" t="s">
        <v>2634</v>
      </c>
      <c r="D221" s="17">
        <v>44232</v>
      </c>
      <c r="E221" s="16" t="s">
        <v>2635</v>
      </c>
      <c r="F221" s="16">
        <v>10353</v>
      </c>
      <c r="G221" s="16" t="s">
        <v>2636</v>
      </c>
      <c r="H221" s="17">
        <v>44232</v>
      </c>
      <c r="I221" s="17">
        <v>44322</v>
      </c>
    </row>
    <row r="222" spans="1:9" ht="12.75" x14ac:dyDescent="0.25">
      <c r="A222" s="19">
        <f t="shared" si="3"/>
        <v>215</v>
      </c>
      <c r="B222" s="16" t="s">
        <v>2629</v>
      </c>
      <c r="C222" s="16" t="s">
        <v>2630</v>
      </c>
      <c r="D222" s="17">
        <v>44232</v>
      </c>
      <c r="E222" s="16" t="s">
        <v>2631</v>
      </c>
      <c r="F222" s="16">
        <v>10953</v>
      </c>
      <c r="G222" s="16" t="s">
        <v>2632</v>
      </c>
      <c r="H222" s="17">
        <v>44232</v>
      </c>
      <c r="I222" s="17">
        <v>44271</v>
      </c>
    </row>
    <row r="223" spans="1:9" ht="12.75" x14ac:dyDescent="0.25">
      <c r="A223" s="19">
        <f t="shared" si="3"/>
        <v>216</v>
      </c>
      <c r="B223" s="16" t="s">
        <v>2625</v>
      </c>
      <c r="C223" s="16" t="s">
        <v>2626</v>
      </c>
      <c r="D223" s="17">
        <v>44232</v>
      </c>
      <c r="E223" s="16" t="s">
        <v>2627</v>
      </c>
      <c r="F223" s="16">
        <v>15453</v>
      </c>
      <c r="G223" s="16" t="s">
        <v>2628</v>
      </c>
      <c r="H223" s="17">
        <v>44232</v>
      </c>
      <c r="I223" s="17">
        <v>44322</v>
      </c>
    </row>
    <row r="224" spans="1:9" ht="12.75" x14ac:dyDescent="0.25">
      <c r="A224" s="19">
        <f t="shared" si="3"/>
        <v>217</v>
      </c>
      <c r="B224" s="16" t="s">
        <v>2621</v>
      </c>
      <c r="C224" s="16" t="s">
        <v>2622</v>
      </c>
      <c r="D224" s="17">
        <v>44232</v>
      </c>
      <c r="E224" s="16" t="s">
        <v>2623</v>
      </c>
      <c r="F224" s="16">
        <v>21453</v>
      </c>
      <c r="G224" s="16" t="s">
        <v>2624</v>
      </c>
      <c r="H224" s="17">
        <v>44232</v>
      </c>
      <c r="I224" s="17">
        <v>44271</v>
      </c>
    </row>
    <row r="225" spans="1:9" ht="12.75" x14ac:dyDescent="0.25">
      <c r="A225" s="19">
        <f t="shared" si="3"/>
        <v>218</v>
      </c>
      <c r="B225" s="16" t="s">
        <v>2617</v>
      </c>
      <c r="C225" s="16" t="s">
        <v>2618</v>
      </c>
      <c r="D225" s="17">
        <v>44232</v>
      </c>
      <c r="E225" s="16" t="s">
        <v>2619</v>
      </c>
      <c r="F225" s="16">
        <v>6000</v>
      </c>
      <c r="G225" s="16" t="s">
        <v>2620</v>
      </c>
      <c r="H225" s="17">
        <v>44232</v>
      </c>
      <c r="I225" s="17">
        <v>44271</v>
      </c>
    </row>
    <row r="226" spans="1:9" ht="12.75" x14ac:dyDescent="0.25">
      <c r="A226" s="19">
        <f t="shared" si="3"/>
        <v>219</v>
      </c>
      <c r="B226" s="16" t="s">
        <v>2614</v>
      </c>
      <c r="C226" s="16" t="s">
        <v>23</v>
      </c>
      <c r="D226" s="17">
        <v>44232</v>
      </c>
      <c r="E226" s="16" t="s">
        <v>2615</v>
      </c>
      <c r="F226" s="16">
        <v>5000</v>
      </c>
      <c r="G226" s="16" t="s">
        <v>2616</v>
      </c>
      <c r="H226" s="17">
        <v>44232</v>
      </c>
      <c r="I226" s="17">
        <v>44287</v>
      </c>
    </row>
    <row r="227" spans="1:9" ht="12.75" x14ac:dyDescent="0.25">
      <c r="A227" s="19">
        <f t="shared" si="3"/>
        <v>220</v>
      </c>
      <c r="B227" s="16" t="s">
        <v>2610</v>
      </c>
      <c r="C227" s="16" t="s">
        <v>2611</v>
      </c>
      <c r="D227" s="17">
        <v>44232</v>
      </c>
      <c r="E227" s="16" t="s">
        <v>2612</v>
      </c>
      <c r="F227" s="16">
        <v>19953</v>
      </c>
      <c r="G227" s="16" t="s">
        <v>2613</v>
      </c>
      <c r="H227" s="17">
        <v>44232</v>
      </c>
      <c r="I227" s="17">
        <v>44271</v>
      </c>
    </row>
    <row r="228" spans="1:9" ht="12.75" x14ac:dyDescent="0.25">
      <c r="A228" s="19">
        <f t="shared" si="3"/>
        <v>221</v>
      </c>
      <c r="B228" s="16" t="s">
        <v>2606</v>
      </c>
      <c r="C228" s="16" t="s">
        <v>2607</v>
      </c>
      <c r="D228" s="17">
        <v>44232</v>
      </c>
      <c r="E228" s="16" t="s">
        <v>2608</v>
      </c>
      <c r="F228" s="16">
        <v>6000</v>
      </c>
      <c r="G228" s="16" t="s">
        <v>2609</v>
      </c>
      <c r="H228" s="17">
        <v>44232</v>
      </c>
      <c r="I228" s="17">
        <v>44271</v>
      </c>
    </row>
    <row r="229" spans="1:9" ht="12.75" x14ac:dyDescent="0.25">
      <c r="A229" s="19">
        <f t="shared" si="3"/>
        <v>222</v>
      </c>
      <c r="B229" s="16" t="s">
        <v>2603</v>
      </c>
      <c r="C229" s="16" t="s">
        <v>72</v>
      </c>
      <c r="D229" s="17">
        <v>44232</v>
      </c>
      <c r="E229" s="16" t="s">
        <v>2604</v>
      </c>
      <c r="F229" s="16">
        <v>5000</v>
      </c>
      <c r="G229" s="16" t="s">
        <v>2605</v>
      </c>
      <c r="H229" s="17">
        <v>44232</v>
      </c>
      <c r="I229" s="17">
        <v>44287</v>
      </c>
    </row>
    <row r="230" spans="1:9" ht="12.75" x14ac:dyDescent="0.25">
      <c r="A230" s="19">
        <f t="shared" si="3"/>
        <v>223</v>
      </c>
      <c r="B230" s="16" t="s">
        <v>2599</v>
      </c>
      <c r="C230" s="16" t="s">
        <v>2600</v>
      </c>
      <c r="D230" s="17">
        <v>44232</v>
      </c>
      <c r="E230" s="16" t="s">
        <v>2601</v>
      </c>
      <c r="F230" s="16">
        <v>6039</v>
      </c>
      <c r="G230" s="16" t="s">
        <v>2602</v>
      </c>
      <c r="H230" s="17">
        <v>44232</v>
      </c>
      <c r="I230" s="17">
        <v>44271</v>
      </c>
    </row>
    <row r="231" spans="1:9" ht="12.75" x14ac:dyDescent="0.25">
      <c r="A231" s="19">
        <f t="shared" si="3"/>
        <v>224</v>
      </c>
      <c r="B231" s="16" t="s">
        <v>2596</v>
      </c>
      <c r="C231" s="16" t="s">
        <v>68</v>
      </c>
      <c r="D231" s="17">
        <v>44232</v>
      </c>
      <c r="E231" s="16" t="s">
        <v>2597</v>
      </c>
      <c r="F231" s="16">
        <v>6000</v>
      </c>
      <c r="G231" s="16" t="s">
        <v>2598</v>
      </c>
      <c r="H231" s="17">
        <v>44232</v>
      </c>
      <c r="I231" s="17">
        <v>44282</v>
      </c>
    </row>
    <row r="232" spans="1:9" ht="12.75" x14ac:dyDescent="0.25">
      <c r="A232" s="19">
        <f t="shared" si="3"/>
        <v>225</v>
      </c>
      <c r="B232" s="16" t="s">
        <v>2592</v>
      </c>
      <c r="C232" s="16" t="s">
        <v>2593</v>
      </c>
      <c r="D232" s="17">
        <v>44232</v>
      </c>
      <c r="E232" s="16" t="s">
        <v>2594</v>
      </c>
      <c r="F232" s="16">
        <v>2000</v>
      </c>
      <c r="G232" s="16" t="s">
        <v>2595</v>
      </c>
      <c r="H232" s="17">
        <v>44232</v>
      </c>
      <c r="I232" s="17">
        <v>44292</v>
      </c>
    </row>
    <row r="233" spans="1:9" ht="12.75" x14ac:dyDescent="0.25">
      <c r="A233" s="19">
        <f t="shared" si="3"/>
        <v>226</v>
      </c>
      <c r="B233" s="16" t="s">
        <v>2588</v>
      </c>
      <c r="C233" s="16" t="s">
        <v>2589</v>
      </c>
      <c r="D233" s="17">
        <v>44232</v>
      </c>
      <c r="E233" s="16" t="s">
        <v>2590</v>
      </c>
      <c r="F233" s="16">
        <v>21453</v>
      </c>
      <c r="G233" s="16" t="s">
        <v>2591</v>
      </c>
      <c r="H233" s="17">
        <v>44232</v>
      </c>
      <c r="I233" s="17">
        <v>44271</v>
      </c>
    </row>
    <row r="234" spans="1:9" ht="12.75" x14ac:dyDescent="0.25">
      <c r="A234" s="19">
        <f t="shared" si="3"/>
        <v>227</v>
      </c>
      <c r="B234" s="16" t="s">
        <v>2584</v>
      </c>
      <c r="C234" s="16" t="s">
        <v>2585</v>
      </c>
      <c r="D234" s="17">
        <v>44232</v>
      </c>
      <c r="E234" s="16" t="s">
        <v>2586</v>
      </c>
      <c r="F234" s="16">
        <v>2000</v>
      </c>
      <c r="G234" s="16" t="s">
        <v>2587</v>
      </c>
      <c r="H234" s="17">
        <v>44232</v>
      </c>
      <c r="I234" s="17">
        <v>44292</v>
      </c>
    </row>
    <row r="235" spans="1:9" ht="12.75" x14ac:dyDescent="0.25">
      <c r="A235" s="19">
        <f t="shared" si="3"/>
        <v>228</v>
      </c>
      <c r="B235" s="16" t="s">
        <v>2580</v>
      </c>
      <c r="C235" s="16" t="s">
        <v>2581</v>
      </c>
      <c r="D235" s="17">
        <v>44232</v>
      </c>
      <c r="E235" s="16" t="s">
        <v>2582</v>
      </c>
      <c r="F235" s="16">
        <v>19539</v>
      </c>
      <c r="G235" s="16" t="s">
        <v>2583</v>
      </c>
      <c r="H235" s="17">
        <v>44232</v>
      </c>
      <c r="I235" s="17">
        <v>44271</v>
      </c>
    </row>
    <row r="236" spans="1:9" ht="12.75" x14ac:dyDescent="0.25">
      <c r="A236" s="19">
        <f t="shared" si="3"/>
        <v>229</v>
      </c>
      <c r="B236" s="16" t="s">
        <v>2576</v>
      </c>
      <c r="C236" s="16" t="s">
        <v>2577</v>
      </c>
      <c r="D236" s="17">
        <v>44232</v>
      </c>
      <c r="E236" s="16" t="s">
        <v>2578</v>
      </c>
      <c r="F236" s="16">
        <v>5553</v>
      </c>
      <c r="G236" s="16" t="s">
        <v>2579</v>
      </c>
      <c r="H236" s="17">
        <v>44232</v>
      </c>
      <c r="I236" s="17">
        <v>44271</v>
      </c>
    </row>
    <row r="237" spans="1:9" ht="12.75" x14ac:dyDescent="0.25">
      <c r="A237" s="19">
        <f t="shared" si="3"/>
        <v>230</v>
      </c>
      <c r="B237" s="16" t="s">
        <v>2572</v>
      </c>
      <c r="C237" s="16" t="s">
        <v>2573</v>
      </c>
      <c r="D237" s="17">
        <v>44232</v>
      </c>
      <c r="E237" s="16" t="s">
        <v>2574</v>
      </c>
      <c r="F237" s="16">
        <v>13302</v>
      </c>
      <c r="G237" s="16" t="s">
        <v>2575</v>
      </c>
      <c r="H237" s="17">
        <v>44232</v>
      </c>
      <c r="I237" s="17">
        <v>44271</v>
      </c>
    </row>
    <row r="238" spans="1:9" ht="12.75" x14ac:dyDescent="0.25">
      <c r="A238" s="19">
        <f t="shared" si="3"/>
        <v>231</v>
      </c>
      <c r="B238" s="16" t="s">
        <v>2568</v>
      </c>
      <c r="C238" s="16" t="s">
        <v>2569</v>
      </c>
      <c r="D238" s="17">
        <v>44232</v>
      </c>
      <c r="E238" s="16" t="s">
        <v>2570</v>
      </c>
      <c r="F238" s="16">
        <v>6000</v>
      </c>
      <c r="G238" s="16" t="s">
        <v>2571</v>
      </c>
      <c r="H238" s="17">
        <v>44232</v>
      </c>
      <c r="I238" s="17">
        <v>44261</v>
      </c>
    </row>
    <row r="239" spans="1:9" ht="12.75" x14ac:dyDescent="0.25">
      <c r="A239" s="19">
        <f t="shared" si="3"/>
        <v>232</v>
      </c>
      <c r="B239" s="16" t="s">
        <v>2564</v>
      </c>
      <c r="C239" s="16" t="s">
        <v>2565</v>
      </c>
      <c r="D239" s="17">
        <v>44232</v>
      </c>
      <c r="E239" s="16" t="s">
        <v>2566</v>
      </c>
      <c r="F239" s="16">
        <v>16353</v>
      </c>
      <c r="G239" s="16" t="s">
        <v>2567</v>
      </c>
      <c r="H239" s="17">
        <v>44232</v>
      </c>
      <c r="I239" s="17">
        <v>44322</v>
      </c>
    </row>
    <row r="240" spans="1:9" ht="12.75" x14ac:dyDescent="0.25">
      <c r="A240" s="19">
        <f t="shared" si="3"/>
        <v>233</v>
      </c>
      <c r="B240" s="16" t="s">
        <v>2560</v>
      </c>
      <c r="C240" s="16" t="s">
        <v>2561</v>
      </c>
      <c r="D240" s="17">
        <v>44232</v>
      </c>
      <c r="E240" s="16" t="s">
        <v>2562</v>
      </c>
      <c r="F240" s="16">
        <v>10953</v>
      </c>
      <c r="G240" s="16" t="s">
        <v>2563</v>
      </c>
      <c r="H240" s="17">
        <v>44232</v>
      </c>
      <c r="I240" s="17">
        <v>44303</v>
      </c>
    </row>
    <row r="241" spans="1:9" ht="12.75" x14ac:dyDescent="0.25">
      <c r="A241" s="19">
        <f t="shared" si="3"/>
        <v>234</v>
      </c>
      <c r="B241" s="16" t="s">
        <v>2556</v>
      </c>
      <c r="C241" s="16" t="s">
        <v>2557</v>
      </c>
      <c r="D241" s="17">
        <v>44232</v>
      </c>
      <c r="E241" s="16" t="s">
        <v>2558</v>
      </c>
      <c r="F241" s="16">
        <v>7500</v>
      </c>
      <c r="G241" s="16" t="s">
        <v>2559</v>
      </c>
      <c r="H241" s="17">
        <v>44232</v>
      </c>
      <c r="I241" s="17">
        <v>44322</v>
      </c>
    </row>
    <row r="242" spans="1:9" ht="12.75" x14ac:dyDescent="0.25">
      <c r="A242" s="19">
        <f t="shared" si="3"/>
        <v>235</v>
      </c>
      <c r="B242" s="16" t="s">
        <v>2552</v>
      </c>
      <c r="C242" s="16" t="s">
        <v>2553</v>
      </c>
      <c r="D242" s="17">
        <v>44232</v>
      </c>
      <c r="E242" s="16" t="s">
        <v>2554</v>
      </c>
      <c r="F242" s="16">
        <v>16500</v>
      </c>
      <c r="G242" s="16" t="s">
        <v>2555</v>
      </c>
      <c r="H242" s="17">
        <v>44232</v>
      </c>
      <c r="I242" s="17">
        <v>44322</v>
      </c>
    </row>
    <row r="243" spans="1:9" ht="12.75" x14ac:dyDescent="0.25">
      <c r="A243" s="19">
        <f t="shared" si="3"/>
        <v>236</v>
      </c>
      <c r="B243" s="16" t="s">
        <v>2548</v>
      </c>
      <c r="C243" s="16" t="s">
        <v>2549</v>
      </c>
      <c r="D243" s="17">
        <v>44232</v>
      </c>
      <c r="E243" s="16" t="s">
        <v>2550</v>
      </c>
      <c r="F243" s="16">
        <v>15000</v>
      </c>
      <c r="G243" s="16" t="s">
        <v>2551</v>
      </c>
      <c r="H243" s="17">
        <v>44232</v>
      </c>
      <c r="I243" s="17">
        <v>44302</v>
      </c>
    </row>
    <row r="244" spans="1:9" ht="12.75" x14ac:dyDescent="0.25">
      <c r="A244" s="19">
        <f t="shared" si="3"/>
        <v>237</v>
      </c>
      <c r="B244" s="16" t="s">
        <v>2544</v>
      </c>
      <c r="C244" s="16" t="s">
        <v>2545</v>
      </c>
      <c r="D244" s="17">
        <v>44232</v>
      </c>
      <c r="E244" s="16" t="s">
        <v>2546</v>
      </c>
      <c r="F244" s="16">
        <v>9000</v>
      </c>
      <c r="G244" s="16" t="s">
        <v>2547</v>
      </c>
      <c r="H244" s="17">
        <v>44232</v>
      </c>
      <c r="I244" s="17">
        <v>44272</v>
      </c>
    </row>
    <row r="245" spans="1:9" ht="12.75" x14ac:dyDescent="0.25">
      <c r="A245" s="19">
        <f t="shared" si="3"/>
        <v>238</v>
      </c>
      <c r="B245" s="16" t="s">
        <v>2541</v>
      </c>
      <c r="C245" s="16" t="s">
        <v>187</v>
      </c>
      <c r="D245" s="17">
        <v>44232</v>
      </c>
      <c r="E245" s="16" t="s">
        <v>2542</v>
      </c>
      <c r="F245" s="16">
        <v>6000</v>
      </c>
      <c r="G245" s="16" t="s">
        <v>2543</v>
      </c>
      <c r="H245" s="17">
        <v>44232</v>
      </c>
      <c r="I245" s="17">
        <v>44287</v>
      </c>
    </row>
    <row r="246" spans="1:9" ht="12.75" x14ac:dyDescent="0.25">
      <c r="A246" s="19">
        <f t="shared" si="3"/>
        <v>239</v>
      </c>
      <c r="B246" s="16" t="s">
        <v>2537</v>
      </c>
      <c r="C246" s="16" t="s">
        <v>2538</v>
      </c>
      <c r="D246" s="17">
        <v>44232</v>
      </c>
      <c r="E246" s="16" t="s">
        <v>2539</v>
      </c>
      <c r="F246" s="16">
        <v>16353</v>
      </c>
      <c r="G246" s="16" t="s">
        <v>2540</v>
      </c>
      <c r="H246" s="17">
        <v>44232</v>
      </c>
      <c r="I246" s="17">
        <v>44322</v>
      </c>
    </row>
    <row r="247" spans="1:9" ht="12.75" x14ac:dyDescent="0.25">
      <c r="A247" s="19">
        <f t="shared" si="3"/>
        <v>240</v>
      </c>
      <c r="B247" s="16" t="s">
        <v>2534</v>
      </c>
      <c r="C247" s="16" t="s">
        <v>88</v>
      </c>
      <c r="D247" s="17">
        <v>44232</v>
      </c>
      <c r="E247" s="16" t="s">
        <v>2535</v>
      </c>
      <c r="F247" s="16">
        <v>5000</v>
      </c>
      <c r="G247" s="16" t="s">
        <v>2536</v>
      </c>
      <c r="H247" s="17">
        <v>44232</v>
      </c>
      <c r="I247" s="17">
        <v>44287</v>
      </c>
    </row>
    <row r="248" spans="1:9" ht="12.75" x14ac:dyDescent="0.25">
      <c r="A248" s="19">
        <f t="shared" si="3"/>
        <v>241</v>
      </c>
      <c r="B248" s="16" t="s">
        <v>2530</v>
      </c>
      <c r="C248" s="16" t="s">
        <v>2531</v>
      </c>
      <c r="D248" s="17">
        <v>44232</v>
      </c>
      <c r="E248" s="16" t="s">
        <v>2532</v>
      </c>
      <c r="F248" s="16">
        <v>12000</v>
      </c>
      <c r="G248" s="16" t="s">
        <v>2533</v>
      </c>
      <c r="H248" s="17">
        <v>44232</v>
      </c>
      <c r="I248" s="17">
        <v>44261</v>
      </c>
    </row>
    <row r="249" spans="1:9" ht="12.75" x14ac:dyDescent="0.25">
      <c r="A249" s="19">
        <f t="shared" si="3"/>
        <v>242</v>
      </c>
      <c r="B249" s="16" t="s">
        <v>2526</v>
      </c>
      <c r="C249" s="16" t="s">
        <v>2527</v>
      </c>
      <c r="D249" s="17">
        <v>44232</v>
      </c>
      <c r="E249" s="16" t="s">
        <v>2528</v>
      </c>
      <c r="F249" s="16">
        <v>21000</v>
      </c>
      <c r="G249" s="16" t="s">
        <v>2529</v>
      </c>
      <c r="H249" s="17">
        <v>44232</v>
      </c>
      <c r="I249" s="17">
        <v>44322</v>
      </c>
    </row>
    <row r="250" spans="1:9" ht="12.75" x14ac:dyDescent="0.25">
      <c r="A250" s="19">
        <f t="shared" si="3"/>
        <v>243</v>
      </c>
      <c r="B250" s="16" t="s">
        <v>2522</v>
      </c>
      <c r="C250" s="16" t="s">
        <v>2523</v>
      </c>
      <c r="D250" s="17">
        <v>44232</v>
      </c>
      <c r="E250" s="16" t="s">
        <v>2524</v>
      </c>
      <c r="F250" s="16">
        <v>15000</v>
      </c>
      <c r="G250" s="16" t="s">
        <v>2525</v>
      </c>
      <c r="H250" s="17">
        <v>44232</v>
      </c>
      <c r="I250" s="17">
        <v>44302</v>
      </c>
    </row>
    <row r="251" spans="1:9" ht="12.75" x14ac:dyDescent="0.25">
      <c r="A251" s="19">
        <f t="shared" si="3"/>
        <v>244</v>
      </c>
      <c r="B251" s="16" t="s">
        <v>2518</v>
      </c>
      <c r="C251" s="16" t="s">
        <v>2519</v>
      </c>
      <c r="D251" s="17">
        <v>44232</v>
      </c>
      <c r="E251" s="16" t="s">
        <v>2520</v>
      </c>
      <c r="F251" s="16">
        <v>12000</v>
      </c>
      <c r="G251" s="16" t="s">
        <v>2521</v>
      </c>
      <c r="H251" s="17">
        <v>44232</v>
      </c>
      <c r="I251" s="17">
        <v>44302</v>
      </c>
    </row>
    <row r="252" spans="1:9" ht="12.75" x14ac:dyDescent="0.25">
      <c r="A252" s="19">
        <f t="shared" si="3"/>
        <v>245</v>
      </c>
      <c r="B252" s="16" t="s">
        <v>2514</v>
      </c>
      <c r="C252" s="16" t="s">
        <v>2515</v>
      </c>
      <c r="D252" s="17">
        <v>44232</v>
      </c>
      <c r="E252" s="16" t="s">
        <v>2516</v>
      </c>
      <c r="F252" s="16">
        <v>24453</v>
      </c>
      <c r="G252" s="16" t="s">
        <v>2517</v>
      </c>
      <c r="H252" s="17">
        <v>44232</v>
      </c>
      <c r="I252" s="17">
        <v>44302</v>
      </c>
    </row>
    <row r="253" spans="1:9" ht="12.75" x14ac:dyDescent="0.25">
      <c r="A253" s="19">
        <f t="shared" si="3"/>
        <v>246</v>
      </c>
      <c r="B253" s="16" t="s">
        <v>2510</v>
      </c>
      <c r="C253" s="16" t="s">
        <v>2511</v>
      </c>
      <c r="D253" s="17">
        <v>44232</v>
      </c>
      <c r="E253" s="16" t="s">
        <v>2512</v>
      </c>
      <c r="F253" s="16">
        <v>24000</v>
      </c>
      <c r="G253" s="16" t="s">
        <v>2513</v>
      </c>
      <c r="H253" s="17">
        <v>44232</v>
      </c>
      <c r="I253" s="17">
        <v>44316</v>
      </c>
    </row>
    <row r="254" spans="1:9" ht="12.75" x14ac:dyDescent="0.25">
      <c r="A254" s="19">
        <f t="shared" si="3"/>
        <v>247</v>
      </c>
      <c r="B254" s="16" t="s">
        <v>2506</v>
      </c>
      <c r="C254" s="16" t="s">
        <v>2507</v>
      </c>
      <c r="D254" s="17">
        <v>44232</v>
      </c>
      <c r="E254" s="16" t="s">
        <v>2508</v>
      </c>
      <c r="F254" s="16">
        <v>29853</v>
      </c>
      <c r="G254" s="16" t="s">
        <v>2509</v>
      </c>
      <c r="H254" s="17">
        <v>44232</v>
      </c>
      <c r="I254" s="17">
        <v>44302</v>
      </c>
    </row>
    <row r="255" spans="1:9" ht="12.75" x14ac:dyDescent="0.25">
      <c r="A255" s="19">
        <f t="shared" si="3"/>
        <v>248</v>
      </c>
      <c r="B255" s="16" t="s">
        <v>2502</v>
      </c>
      <c r="C255" s="16" t="s">
        <v>2503</v>
      </c>
      <c r="D255" s="17">
        <v>44232</v>
      </c>
      <c r="E255" s="16" t="s">
        <v>2504</v>
      </c>
      <c r="F255" s="16">
        <v>24453</v>
      </c>
      <c r="G255" s="16" t="s">
        <v>2505</v>
      </c>
      <c r="H255" s="17">
        <v>44232</v>
      </c>
      <c r="I255" s="17">
        <v>44301</v>
      </c>
    </row>
    <row r="256" spans="1:9" ht="12.75" x14ac:dyDescent="0.25">
      <c r="A256" s="19">
        <f t="shared" si="3"/>
        <v>249</v>
      </c>
      <c r="B256" s="16" t="s">
        <v>2499</v>
      </c>
      <c r="C256" s="16" t="s">
        <v>69</v>
      </c>
      <c r="D256" s="17">
        <v>44232</v>
      </c>
      <c r="E256" s="16" t="s">
        <v>2500</v>
      </c>
      <c r="F256" s="16">
        <v>5000</v>
      </c>
      <c r="G256" s="16" t="s">
        <v>2501</v>
      </c>
      <c r="H256" s="17">
        <v>44232</v>
      </c>
      <c r="I256" s="17">
        <v>44287</v>
      </c>
    </row>
    <row r="257" spans="1:9" ht="12.75" x14ac:dyDescent="0.25">
      <c r="A257" s="19">
        <f t="shared" si="3"/>
        <v>250</v>
      </c>
      <c r="B257" s="16" t="s">
        <v>2495</v>
      </c>
      <c r="C257" s="16" t="s">
        <v>2496</v>
      </c>
      <c r="D257" s="17">
        <v>44232</v>
      </c>
      <c r="E257" s="16" t="s">
        <v>2497</v>
      </c>
      <c r="F257" s="16">
        <v>4700</v>
      </c>
      <c r="G257" s="16" t="s">
        <v>2498</v>
      </c>
      <c r="H257" s="17">
        <v>44232</v>
      </c>
      <c r="I257" s="17">
        <v>44256</v>
      </c>
    </row>
    <row r="258" spans="1:9" ht="12.75" x14ac:dyDescent="0.25">
      <c r="A258" s="19">
        <f t="shared" si="3"/>
        <v>251</v>
      </c>
      <c r="B258" s="16" t="s">
        <v>2491</v>
      </c>
      <c r="C258" s="16" t="s">
        <v>2492</v>
      </c>
      <c r="D258" s="17">
        <v>44232</v>
      </c>
      <c r="E258" s="16" t="s">
        <v>2493</v>
      </c>
      <c r="F258" s="16">
        <v>2000</v>
      </c>
      <c r="G258" s="16" t="s">
        <v>2494</v>
      </c>
      <c r="H258" s="17">
        <v>44232</v>
      </c>
      <c r="I258" s="17">
        <v>44291</v>
      </c>
    </row>
    <row r="259" spans="1:9" ht="12.75" x14ac:dyDescent="0.25">
      <c r="A259" s="19">
        <f t="shared" si="3"/>
        <v>252</v>
      </c>
      <c r="B259" s="16" t="s">
        <v>2487</v>
      </c>
      <c r="C259" s="16" t="s">
        <v>2488</v>
      </c>
      <c r="D259" s="17">
        <v>44232</v>
      </c>
      <c r="E259" s="16" t="s">
        <v>2489</v>
      </c>
      <c r="F259" s="16">
        <v>29700</v>
      </c>
      <c r="G259" s="16" t="s">
        <v>2490</v>
      </c>
      <c r="H259" s="17">
        <v>44232</v>
      </c>
      <c r="I259" s="17">
        <v>44301</v>
      </c>
    </row>
    <row r="260" spans="1:9" ht="12.75" x14ac:dyDescent="0.25">
      <c r="A260" s="19">
        <f t="shared" si="3"/>
        <v>253</v>
      </c>
      <c r="B260" s="16" t="s">
        <v>2483</v>
      </c>
      <c r="C260" s="16" t="s">
        <v>2484</v>
      </c>
      <c r="D260" s="17">
        <v>44232</v>
      </c>
      <c r="E260" s="16" t="s">
        <v>2485</v>
      </c>
      <c r="F260" s="16">
        <v>16500</v>
      </c>
      <c r="G260" s="16" t="s">
        <v>2486</v>
      </c>
      <c r="H260" s="17">
        <v>44232</v>
      </c>
      <c r="I260" s="17">
        <v>44301</v>
      </c>
    </row>
    <row r="261" spans="1:9" ht="12.75" x14ac:dyDescent="0.25">
      <c r="A261" s="19">
        <f t="shared" si="3"/>
        <v>254</v>
      </c>
      <c r="B261" s="16" t="s">
        <v>2479</v>
      </c>
      <c r="C261" s="16" t="s">
        <v>2480</v>
      </c>
      <c r="D261" s="17">
        <v>44232</v>
      </c>
      <c r="E261" s="16" t="s">
        <v>2481</v>
      </c>
      <c r="F261" s="16">
        <v>15453</v>
      </c>
      <c r="G261" s="16" t="s">
        <v>2482</v>
      </c>
      <c r="H261" s="17">
        <v>44232</v>
      </c>
      <c r="I261" s="17">
        <v>44301</v>
      </c>
    </row>
    <row r="262" spans="1:9" ht="12.75" x14ac:dyDescent="0.25">
      <c r="A262" s="19">
        <f t="shared" si="3"/>
        <v>255</v>
      </c>
      <c r="B262" s="16" t="s">
        <v>2475</v>
      </c>
      <c r="C262" s="16" t="s">
        <v>2476</v>
      </c>
      <c r="D262" s="17">
        <v>44232</v>
      </c>
      <c r="E262" s="16" t="s">
        <v>2477</v>
      </c>
      <c r="F262" s="16">
        <v>10500</v>
      </c>
      <c r="G262" s="16" t="s">
        <v>2478</v>
      </c>
      <c r="H262" s="17">
        <v>44232</v>
      </c>
      <c r="I262" s="17">
        <v>44301</v>
      </c>
    </row>
    <row r="263" spans="1:9" ht="12.75" x14ac:dyDescent="0.25">
      <c r="A263" s="19">
        <f t="shared" si="3"/>
        <v>256</v>
      </c>
      <c r="B263" s="16" t="s">
        <v>2471</v>
      </c>
      <c r="C263" s="16" t="s">
        <v>2472</v>
      </c>
      <c r="D263" s="17">
        <v>44235</v>
      </c>
      <c r="E263" s="16" t="s">
        <v>2473</v>
      </c>
      <c r="F263" s="16">
        <v>10353</v>
      </c>
      <c r="G263" s="16" t="s">
        <v>2474</v>
      </c>
      <c r="H263" s="17">
        <v>44235</v>
      </c>
      <c r="I263" s="17">
        <v>44324</v>
      </c>
    </row>
    <row r="264" spans="1:9" ht="12.75" x14ac:dyDescent="0.25">
      <c r="A264" s="19">
        <f t="shared" si="3"/>
        <v>257</v>
      </c>
      <c r="B264" s="16" t="s">
        <v>2467</v>
      </c>
      <c r="C264" s="16" t="s">
        <v>2468</v>
      </c>
      <c r="D264" s="17">
        <v>44235</v>
      </c>
      <c r="E264" s="16" t="s">
        <v>2469</v>
      </c>
      <c r="F264" s="16">
        <v>16500</v>
      </c>
      <c r="G264" s="16" t="s">
        <v>2470</v>
      </c>
      <c r="H264" s="17">
        <v>44235</v>
      </c>
      <c r="I264" s="17">
        <v>44324</v>
      </c>
    </row>
    <row r="265" spans="1:9" ht="12.75" x14ac:dyDescent="0.25">
      <c r="A265" s="19">
        <f t="shared" si="3"/>
        <v>258</v>
      </c>
      <c r="B265" s="16" t="s">
        <v>2463</v>
      </c>
      <c r="C265" s="16" t="s">
        <v>2464</v>
      </c>
      <c r="D265" s="17">
        <v>44235</v>
      </c>
      <c r="E265" s="16" t="s">
        <v>2465</v>
      </c>
      <c r="F265" s="16">
        <v>16500</v>
      </c>
      <c r="G265" s="16" t="s">
        <v>2466</v>
      </c>
      <c r="H265" s="17">
        <v>44235</v>
      </c>
      <c r="I265" s="17">
        <v>44324</v>
      </c>
    </row>
    <row r="266" spans="1:9" ht="12.75" x14ac:dyDescent="0.25">
      <c r="A266" s="19">
        <f t="shared" ref="A266:A329" si="4">A265+1</f>
        <v>259</v>
      </c>
      <c r="B266" s="16" t="s">
        <v>2459</v>
      </c>
      <c r="C266" s="16" t="s">
        <v>2460</v>
      </c>
      <c r="D266" s="17">
        <v>44235</v>
      </c>
      <c r="E266" s="16" t="s">
        <v>2461</v>
      </c>
      <c r="F266" s="16">
        <v>4000</v>
      </c>
      <c r="G266" s="16" t="s">
        <v>2462</v>
      </c>
      <c r="H266" s="17">
        <v>44235</v>
      </c>
      <c r="I266" s="17">
        <v>44294</v>
      </c>
    </row>
    <row r="267" spans="1:9" ht="12.75" x14ac:dyDescent="0.25">
      <c r="A267" s="19">
        <f t="shared" si="4"/>
        <v>260</v>
      </c>
      <c r="B267" s="16" t="s">
        <v>2455</v>
      </c>
      <c r="C267" s="16" t="s">
        <v>2456</v>
      </c>
      <c r="D267" s="17">
        <v>44235</v>
      </c>
      <c r="E267" s="16" t="s">
        <v>2457</v>
      </c>
      <c r="F267" s="16">
        <v>12096</v>
      </c>
      <c r="G267" s="16" t="s">
        <v>2458</v>
      </c>
      <c r="H267" s="17">
        <v>44236</v>
      </c>
      <c r="I267" s="17">
        <v>44265</v>
      </c>
    </row>
    <row r="268" spans="1:9" ht="12.75" x14ac:dyDescent="0.25">
      <c r="A268" s="19">
        <f t="shared" si="4"/>
        <v>261</v>
      </c>
      <c r="B268" s="16" t="s">
        <v>2451</v>
      </c>
      <c r="C268" s="16" t="s">
        <v>2452</v>
      </c>
      <c r="D268" s="17">
        <v>44235</v>
      </c>
      <c r="E268" s="16" t="s">
        <v>2453</v>
      </c>
      <c r="F268" s="16">
        <v>7000</v>
      </c>
      <c r="G268" s="16" t="s">
        <v>2454</v>
      </c>
      <c r="H268" s="17">
        <v>44235</v>
      </c>
      <c r="I268" s="17">
        <v>44274</v>
      </c>
    </row>
    <row r="269" spans="1:9" ht="12.75" x14ac:dyDescent="0.25">
      <c r="A269" s="19">
        <f t="shared" si="4"/>
        <v>262</v>
      </c>
      <c r="B269" s="16" t="s">
        <v>2447</v>
      </c>
      <c r="C269" s="16" t="s">
        <v>2448</v>
      </c>
      <c r="D269" s="17">
        <v>44235</v>
      </c>
      <c r="E269" s="16" t="s">
        <v>2449</v>
      </c>
      <c r="F269" s="16">
        <v>10953</v>
      </c>
      <c r="G269" s="16" t="s">
        <v>2450</v>
      </c>
      <c r="H269" s="17">
        <v>44235</v>
      </c>
      <c r="I269" s="17">
        <v>44274</v>
      </c>
    </row>
    <row r="270" spans="1:9" ht="12.75" x14ac:dyDescent="0.25">
      <c r="A270" s="19">
        <f t="shared" si="4"/>
        <v>263</v>
      </c>
      <c r="B270" s="16" t="s">
        <v>2443</v>
      </c>
      <c r="C270" s="16" t="s">
        <v>2444</v>
      </c>
      <c r="D270" s="17">
        <v>44235</v>
      </c>
      <c r="E270" s="16" t="s">
        <v>2445</v>
      </c>
      <c r="F270" s="16">
        <v>19953</v>
      </c>
      <c r="G270" s="16" t="s">
        <v>2446</v>
      </c>
      <c r="H270" s="17">
        <v>44235</v>
      </c>
      <c r="I270" s="17">
        <v>44274</v>
      </c>
    </row>
    <row r="271" spans="1:9" ht="12.75" x14ac:dyDescent="0.25">
      <c r="A271" s="19">
        <f t="shared" si="4"/>
        <v>264</v>
      </c>
      <c r="B271" s="16" t="s">
        <v>2439</v>
      </c>
      <c r="C271" s="16" t="s">
        <v>2440</v>
      </c>
      <c r="D271" s="17">
        <v>44235</v>
      </c>
      <c r="E271" s="16" t="s">
        <v>2441</v>
      </c>
      <c r="F271" s="16">
        <v>9000</v>
      </c>
      <c r="G271" s="16" t="s">
        <v>2442</v>
      </c>
      <c r="H271" s="17">
        <v>44235</v>
      </c>
      <c r="I271" s="17">
        <v>44274</v>
      </c>
    </row>
    <row r="272" spans="1:9" ht="12.75" x14ac:dyDescent="0.25">
      <c r="A272" s="19">
        <f t="shared" si="4"/>
        <v>265</v>
      </c>
      <c r="B272" s="16" t="s">
        <v>2435</v>
      </c>
      <c r="C272" s="16" t="s">
        <v>2436</v>
      </c>
      <c r="D272" s="17">
        <v>44235</v>
      </c>
      <c r="E272" s="16" t="s">
        <v>2437</v>
      </c>
      <c r="F272" s="16">
        <v>6435</v>
      </c>
      <c r="G272" s="16" t="s">
        <v>2438</v>
      </c>
      <c r="H272" s="17">
        <v>44235</v>
      </c>
      <c r="I272" s="17">
        <v>44274</v>
      </c>
    </row>
    <row r="273" spans="1:9" ht="12.75" x14ac:dyDescent="0.25">
      <c r="A273" s="19">
        <f t="shared" si="4"/>
        <v>266</v>
      </c>
      <c r="B273" s="16" t="s">
        <v>2431</v>
      </c>
      <c r="C273" s="16" t="s">
        <v>2432</v>
      </c>
      <c r="D273" s="17">
        <v>44235</v>
      </c>
      <c r="E273" s="16" t="s">
        <v>2433</v>
      </c>
      <c r="F273" s="16">
        <v>2000</v>
      </c>
      <c r="G273" s="16" t="s">
        <v>2434</v>
      </c>
      <c r="H273" s="17">
        <v>44235</v>
      </c>
      <c r="I273" s="17">
        <v>44294</v>
      </c>
    </row>
    <row r="274" spans="1:9" ht="12.75" x14ac:dyDescent="0.25">
      <c r="A274" s="19">
        <f t="shared" si="4"/>
        <v>267</v>
      </c>
      <c r="B274" s="16" t="s">
        <v>2427</v>
      </c>
      <c r="C274" s="16" t="s">
        <v>2428</v>
      </c>
      <c r="D274" s="17">
        <v>44235</v>
      </c>
      <c r="E274" s="16" t="s">
        <v>2429</v>
      </c>
      <c r="F274" s="16">
        <v>15000</v>
      </c>
      <c r="G274" s="16" t="s">
        <v>2430</v>
      </c>
      <c r="H274" s="17">
        <v>44235</v>
      </c>
      <c r="I274" s="17">
        <v>44324</v>
      </c>
    </row>
    <row r="275" spans="1:9" ht="12.75" x14ac:dyDescent="0.25">
      <c r="A275" s="19">
        <f t="shared" si="4"/>
        <v>268</v>
      </c>
      <c r="B275" s="16" t="s">
        <v>2423</v>
      </c>
      <c r="C275" s="16" t="s">
        <v>2424</v>
      </c>
      <c r="D275" s="17">
        <v>44235</v>
      </c>
      <c r="E275" s="16" t="s">
        <v>2425</v>
      </c>
      <c r="F275" s="16">
        <v>15000</v>
      </c>
      <c r="G275" s="16" t="s">
        <v>2426</v>
      </c>
      <c r="H275" s="17">
        <v>44235</v>
      </c>
      <c r="I275" s="17">
        <v>44324</v>
      </c>
    </row>
    <row r="276" spans="1:9" ht="12.75" x14ac:dyDescent="0.25">
      <c r="A276" s="19">
        <f t="shared" si="4"/>
        <v>269</v>
      </c>
      <c r="B276" s="16" t="s">
        <v>2419</v>
      </c>
      <c r="C276" s="16" t="s">
        <v>2420</v>
      </c>
      <c r="D276" s="17">
        <v>44235</v>
      </c>
      <c r="E276" s="16" t="s">
        <v>2421</v>
      </c>
      <c r="F276" s="16">
        <v>16500</v>
      </c>
      <c r="G276" s="16" t="s">
        <v>2422</v>
      </c>
      <c r="H276" s="17">
        <v>44235</v>
      </c>
      <c r="I276" s="17">
        <v>44324</v>
      </c>
    </row>
    <row r="277" spans="1:9" ht="12.75" x14ac:dyDescent="0.25">
      <c r="A277" s="19">
        <f t="shared" si="4"/>
        <v>270</v>
      </c>
      <c r="B277" s="16" t="s">
        <v>2415</v>
      </c>
      <c r="C277" s="16" t="s">
        <v>2416</v>
      </c>
      <c r="D277" s="17">
        <v>44235</v>
      </c>
      <c r="E277" s="16" t="s">
        <v>2417</v>
      </c>
      <c r="F277" s="16">
        <v>10353</v>
      </c>
      <c r="G277" s="16" t="s">
        <v>2418</v>
      </c>
      <c r="H277" s="17">
        <v>44235</v>
      </c>
      <c r="I277" s="17">
        <v>44304</v>
      </c>
    </row>
    <row r="278" spans="1:9" ht="12.75" x14ac:dyDescent="0.25">
      <c r="A278" s="19">
        <f t="shared" si="4"/>
        <v>271</v>
      </c>
      <c r="B278" s="16" t="s">
        <v>2411</v>
      </c>
      <c r="C278" s="16" t="s">
        <v>2412</v>
      </c>
      <c r="D278" s="17">
        <v>44235</v>
      </c>
      <c r="E278" s="16" t="s">
        <v>2413</v>
      </c>
      <c r="F278" s="16">
        <v>9453</v>
      </c>
      <c r="G278" s="16" t="s">
        <v>2414</v>
      </c>
      <c r="H278" s="17">
        <v>44235</v>
      </c>
      <c r="I278" s="17">
        <v>44324</v>
      </c>
    </row>
    <row r="279" spans="1:9" ht="12.75" x14ac:dyDescent="0.25">
      <c r="A279" s="19">
        <f t="shared" si="4"/>
        <v>272</v>
      </c>
      <c r="B279" s="16" t="s">
        <v>2407</v>
      </c>
      <c r="C279" s="16" t="s">
        <v>2408</v>
      </c>
      <c r="D279" s="17">
        <v>44235</v>
      </c>
      <c r="E279" s="16" t="s">
        <v>2409</v>
      </c>
      <c r="F279" s="16">
        <v>16500</v>
      </c>
      <c r="G279" s="16" t="s">
        <v>2410</v>
      </c>
      <c r="H279" s="17">
        <v>44235</v>
      </c>
      <c r="I279" s="17">
        <v>44304</v>
      </c>
    </row>
    <row r="280" spans="1:9" ht="12.75" x14ac:dyDescent="0.25">
      <c r="A280" s="19">
        <f t="shared" si="4"/>
        <v>273</v>
      </c>
      <c r="B280" s="16" t="s">
        <v>2403</v>
      </c>
      <c r="C280" s="16" t="s">
        <v>2404</v>
      </c>
      <c r="D280" s="17">
        <v>44235</v>
      </c>
      <c r="E280" s="16" t="s">
        <v>2405</v>
      </c>
      <c r="F280" s="16">
        <v>16500</v>
      </c>
      <c r="G280" s="16" t="s">
        <v>2406</v>
      </c>
      <c r="H280" s="17">
        <v>44235</v>
      </c>
      <c r="I280" s="17">
        <v>44324</v>
      </c>
    </row>
    <row r="281" spans="1:9" ht="12.75" x14ac:dyDescent="0.25">
      <c r="A281" s="19">
        <f t="shared" si="4"/>
        <v>274</v>
      </c>
      <c r="B281" s="16" t="s">
        <v>2399</v>
      </c>
      <c r="C281" s="16" t="s">
        <v>2400</v>
      </c>
      <c r="D281" s="17">
        <v>44235</v>
      </c>
      <c r="E281" s="16" t="s">
        <v>2401</v>
      </c>
      <c r="F281" s="16">
        <v>9453</v>
      </c>
      <c r="G281" s="16" t="s">
        <v>2402</v>
      </c>
      <c r="H281" s="17">
        <v>44235</v>
      </c>
      <c r="I281" s="17">
        <v>44324</v>
      </c>
    </row>
    <row r="282" spans="1:9" ht="12.75" x14ac:dyDescent="0.25">
      <c r="A282" s="19">
        <f t="shared" si="4"/>
        <v>275</v>
      </c>
      <c r="B282" s="16" t="s">
        <v>2395</v>
      </c>
      <c r="C282" s="16" t="s">
        <v>2396</v>
      </c>
      <c r="D282" s="17">
        <v>44235</v>
      </c>
      <c r="E282" s="16" t="s">
        <v>2397</v>
      </c>
      <c r="F282" s="16">
        <v>21000</v>
      </c>
      <c r="G282" s="16" t="s">
        <v>2398</v>
      </c>
      <c r="H282" s="17">
        <v>44235</v>
      </c>
      <c r="I282" s="17">
        <v>44324</v>
      </c>
    </row>
    <row r="283" spans="1:9" ht="12.75" x14ac:dyDescent="0.25">
      <c r="A283" s="19">
        <f t="shared" si="4"/>
        <v>276</v>
      </c>
      <c r="B283" s="16" t="s">
        <v>2391</v>
      </c>
      <c r="C283" s="16" t="s">
        <v>2392</v>
      </c>
      <c r="D283" s="17">
        <v>44235</v>
      </c>
      <c r="E283" s="16" t="s">
        <v>2393</v>
      </c>
      <c r="F283" s="16">
        <v>10353</v>
      </c>
      <c r="G283" s="16" t="s">
        <v>2394</v>
      </c>
      <c r="H283" s="17">
        <v>44235</v>
      </c>
      <c r="I283" s="17">
        <v>44324</v>
      </c>
    </row>
    <row r="284" spans="1:9" ht="12.75" x14ac:dyDescent="0.25">
      <c r="A284" s="19">
        <f t="shared" si="4"/>
        <v>277</v>
      </c>
      <c r="B284" s="16" t="s">
        <v>2387</v>
      </c>
      <c r="C284" s="16" t="s">
        <v>2388</v>
      </c>
      <c r="D284" s="17">
        <v>44235</v>
      </c>
      <c r="E284" s="16" t="s">
        <v>2389</v>
      </c>
      <c r="F284" s="16">
        <v>16500</v>
      </c>
      <c r="G284" s="16" t="s">
        <v>2390</v>
      </c>
      <c r="H284" s="17">
        <v>44235</v>
      </c>
      <c r="I284" s="17">
        <v>44324</v>
      </c>
    </row>
    <row r="285" spans="1:9" ht="12.75" x14ac:dyDescent="0.25">
      <c r="A285" s="19">
        <f t="shared" si="4"/>
        <v>278</v>
      </c>
      <c r="B285" s="16" t="s">
        <v>2383</v>
      </c>
      <c r="C285" s="16" t="s">
        <v>2384</v>
      </c>
      <c r="D285" s="17">
        <v>44235</v>
      </c>
      <c r="E285" s="16" t="s">
        <v>2385</v>
      </c>
      <c r="F285" s="16">
        <v>10353</v>
      </c>
      <c r="G285" s="16" t="s">
        <v>2386</v>
      </c>
      <c r="H285" s="17">
        <v>44235</v>
      </c>
      <c r="I285" s="17">
        <v>44324</v>
      </c>
    </row>
    <row r="286" spans="1:9" ht="12.75" x14ac:dyDescent="0.25">
      <c r="A286" s="19">
        <f t="shared" si="4"/>
        <v>279</v>
      </c>
      <c r="B286" s="16" t="s">
        <v>2379</v>
      </c>
      <c r="C286" s="16" t="s">
        <v>2380</v>
      </c>
      <c r="D286" s="17">
        <v>44235</v>
      </c>
      <c r="E286" s="16" t="s">
        <v>2381</v>
      </c>
      <c r="F286" s="16">
        <v>9000</v>
      </c>
      <c r="G286" s="16" t="s">
        <v>2382</v>
      </c>
      <c r="H286" s="17">
        <v>44235</v>
      </c>
      <c r="I286" s="17">
        <v>44304</v>
      </c>
    </row>
    <row r="287" spans="1:9" ht="12.75" x14ac:dyDescent="0.25">
      <c r="A287" s="19">
        <f t="shared" si="4"/>
        <v>280</v>
      </c>
      <c r="B287" s="16" t="s">
        <v>2375</v>
      </c>
      <c r="C287" s="16" t="s">
        <v>2376</v>
      </c>
      <c r="D287" s="17">
        <v>44235</v>
      </c>
      <c r="E287" s="16" t="s">
        <v>2377</v>
      </c>
      <c r="F287" s="16">
        <v>15000</v>
      </c>
      <c r="G287" s="16" t="s">
        <v>2378</v>
      </c>
      <c r="H287" s="17">
        <v>44235</v>
      </c>
      <c r="I287" s="17">
        <v>44304</v>
      </c>
    </row>
    <row r="288" spans="1:9" ht="12.75" x14ac:dyDescent="0.25">
      <c r="A288" s="19">
        <f t="shared" si="4"/>
        <v>281</v>
      </c>
      <c r="B288" s="16" t="s">
        <v>2371</v>
      </c>
      <c r="C288" s="16" t="s">
        <v>2372</v>
      </c>
      <c r="D288" s="17">
        <v>44235</v>
      </c>
      <c r="E288" s="16" t="s">
        <v>2373</v>
      </c>
      <c r="F288" s="16">
        <v>6600</v>
      </c>
      <c r="G288" s="16" t="s">
        <v>2374</v>
      </c>
      <c r="H288" s="17">
        <v>44235</v>
      </c>
      <c r="I288" s="17">
        <v>44289</v>
      </c>
    </row>
    <row r="289" spans="1:9" ht="12.75" x14ac:dyDescent="0.25">
      <c r="A289" s="19">
        <f t="shared" si="4"/>
        <v>282</v>
      </c>
      <c r="B289" s="16" t="s">
        <v>2367</v>
      </c>
      <c r="C289" s="16" t="s">
        <v>2368</v>
      </c>
      <c r="D289" s="17">
        <v>44235</v>
      </c>
      <c r="E289" s="16" t="s">
        <v>2369</v>
      </c>
      <c r="F289" s="16">
        <v>15000</v>
      </c>
      <c r="G289" s="16" t="s">
        <v>2370</v>
      </c>
      <c r="H289" s="17">
        <v>44235</v>
      </c>
      <c r="I289" s="17">
        <v>44324</v>
      </c>
    </row>
    <row r="290" spans="1:9" ht="12.75" x14ac:dyDescent="0.25">
      <c r="A290" s="19">
        <f t="shared" si="4"/>
        <v>283</v>
      </c>
      <c r="B290" s="16" t="s">
        <v>2363</v>
      </c>
      <c r="C290" s="16" t="s">
        <v>2364</v>
      </c>
      <c r="D290" s="17">
        <v>44235</v>
      </c>
      <c r="E290" s="16" t="s">
        <v>2365</v>
      </c>
      <c r="F290" s="16">
        <v>14000</v>
      </c>
      <c r="G290" s="16" t="s">
        <v>2366</v>
      </c>
      <c r="H290" s="17">
        <v>44235</v>
      </c>
      <c r="I290" s="17">
        <v>44294</v>
      </c>
    </row>
    <row r="291" spans="1:9" ht="12.75" x14ac:dyDescent="0.25">
      <c r="A291" s="19">
        <f t="shared" si="4"/>
        <v>284</v>
      </c>
      <c r="B291" s="16" t="s">
        <v>2359</v>
      </c>
      <c r="C291" s="16" t="s">
        <v>2360</v>
      </c>
      <c r="D291" s="17">
        <v>44235</v>
      </c>
      <c r="E291" s="16" t="s">
        <v>2361</v>
      </c>
      <c r="F291" s="16">
        <v>7500</v>
      </c>
      <c r="G291" s="16" t="s">
        <v>2362</v>
      </c>
      <c r="H291" s="17">
        <v>44235</v>
      </c>
      <c r="I291" s="17">
        <v>44324</v>
      </c>
    </row>
    <row r="292" spans="1:9" ht="12.75" x14ac:dyDescent="0.25">
      <c r="A292" s="19">
        <f t="shared" si="4"/>
        <v>285</v>
      </c>
      <c r="B292" s="16" t="s">
        <v>2355</v>
      </c>
      <c r="C292" s="16" t="s">
        <v>2356</v>
      </c>
      <c r="D292" s="17">
        <v>44235</v>
      </c>
      <c r="E292" s="16" t="s">
        <v>2357</v>
      </c>
      <c r="F292" s="16">
        <v>3000</v>
      </c>
      <c r="G292" s="16" t="s">
        <v>2358</v>
      </c>
      <c r="H292" s="17">
        <v>44235</v>
      </c>
      <c r="I292" s="17">
        <v>44249</v>
      </c>
    </row>
    <row r="293" spans="1:9" ht="12.75" x14ac:dyDescent="0.25">
      <c r="A293" s="19">
        <f t="shared" si="4"/>
        <v>286</v>
      </c>
      <c r="B293" s="16" t="s">
        <v>2351</v>
      </c>
      <c r="C293" s="16" t="s">
        <v>2352</v>
      </c>
      <c r="D293" s="17">
        <v>44235</v>
      </c>
      <c r="E293" s="16" t="s">
        <v>2353</v>
      </c>
      <c r="F293" s="16">
        <v>13653</v>
      </c>
      <c r="G293" s="16" t="s">
        <v>2354</v>
      </c>
      <c r="H293" s="17">
        <v>44235</v>
      </c>
      <c r="I293" s="17">
        <v>44304</v>
      </c>
    </row>
    <row r="294" spans="1:9" ht="12.75" x14ac:dyDescent="0.25">
      <c r="A294" s="19">
        <f t="shared" si="4"/>
        <v>287</v>
      </c>
      <c r="B294" s="16" t="s">
        <v>2347</v>
      </c>
      <c r="C294" s="16" t="s">
        <v>2348</v>
      </c>
      <c r="D294" s="17">
        <v>44235</v>
      </c>
      <c r="E294" s="16" t="s">
        <v>2349</v>
      </c>
      <c r="F294" s="16">
        <v>6453</v>
      </c>
      <c r="G294" s="16" t="s">
        <v>2350</v>
      </c>
      <c r="H294" s="17">
        <v>44235</v>
      </c>
      <c r="I294" s="17">
        <v>44274</v>
      </c>
    </row>
    <row r="295" spans="1:9" ht="12.75" x14ac:dyDescent="0.25">
      <c r="A295" s="19">
        <f t="shared" si="4"/>
        <v>288</v>
      </c>
      <c r="B295" s="16" t="s">
        <v>2343</v>
      </c>
      <c r="C295" s="16" t="s">
        <v>2344</v>
      </c>
      <c r="D295" s="17">
        <v>44235</v>
      </c>
      <c r="E295" s="16" t="s">
        <v>2345</v>
      </c>
      <c r="F295" s="16">
        <v>6453</v>
      </c>
      <c r="G295" s="16" t="s">
        <v>2346</v>
      </c>
      <c r="H295" s="17">
        <v>44235</v>
      </c>
      <c r="I295" s="17">
        <v>44274</v>
      </c>
    </row>
    <row r="296" spans="1:9" ht="12.75" x14ac:dyDescent="0.25">
      <c r="A296" s="19">
        <f t="shared" si="4"/>
        <v>289</v>
      </c>
      <c r="B296" s="16" t="s">
        <v>2339</v>
      </c>
      <c r="C296" s="16" t="s">
        <v>2340</v>
      </c>
      <c r="D296" s="17">
        <v>44235</v>
      </c>
      <c r="E296" s="16" t="s">
        <v>2341</v>
      </c>
      <c r="F296" s="16">
        <v>10185</v>
      </c>
      <c r="G296" s="16" t="s">
        <v>2342</v>
      </c>
      <c r="H296" s="17">
        <v>44235</v>
      </c>
      <c r="I296" s="17">
        <v>44274</v>
      </c>
    </row>
    <row r="297" spans="1:9" ht="12.75" x14ac:dyDescent="0.25">
      <c r="A297" s="19">
        <f t="shared" si="4"/>
        <v>290</v>
      </c>
      <c r="B297" s="16" t="s">
        <v>2335</v>
      </c>
      <c r="C297" s="16" t="s">
        <v>2336</v>
      </c>
      <c r="D297" s="17">
        <v>44235</v>
      </c>
      <c r="E297" s="16" t="s">
        <v>2337</v>
      </c>
      <c r="F297" s="16">
        <v>18453</v>
      </c>
      <c r="G297" s="16" t="s">
        <v>2338</v>
      </c>
      <c r="H297" s="17">
        <v>44235</v>
      </c>
      <c r="I297" s="17">
        <v>44274</v>
      </c>
    </row>
    <row r="298" spans="1:9" ht="12.75" x14ac:dyDescent="0.25">
      <c r="A298" s="19">
        <f t="shared" si="4"/>
        <v>291</v>
      </c>
      <c r="B298" s="16" t="s">
        <v>2331</v>
      </c>
      <c r="C298" s="16" t="s">
        <v>2332</v>
      </c>
      <c r="D298" s="17">
        <v>44235</v>
      </c>
      <c r="E298" s="16" t="s">
        <v>2333</v>
      </c>
      <c r="F298" s="16">
        <v>19953</v>
      </c>
      <c r="G298" s="16" t="s">
        <v>2334</v>
      </c>
      <c r="H298" s="17">
        <v>44235</v>
      </c>
      <c r="I298" s="17">
        <v>44274</v>
      </c>
    </row>
    <row r="299" spans="1:9" ht="12.75" x14ac:dyDescent="0.25">
      <c r="A299" s="19">
        <f t="shared" si="4"/>
        <v>292</v>
      </c>
      <c r="B299" s="16" t="s">
        <v>2327</v>
      </c>
      <c r="C299" s="16" t="s">
        <v>2328</v>
      </c>
      <c r="D299" s="17">
        <v>44235</v>
      </c>
      <c r="E299" s="16" t="s">
        <v>2329</v>
      </c>
      <c r="F299" s="16">
        <v>6435</v>
      </c>
      <c r="G299" s="16" t="s">
        <v>2330</v>
      </c>
      <c r="H299" s="17">
        <v>44235</v>
      </c>
      <c r="I299" s="17">
        <v>44274</v>
      </c>
    </row>
    <row r="300" spans="1:9" ht="12.75" x14ac:dyDescent="0.25">
      <c r="A300" s="19">
        <f t="shared" si="4"/>
        <v>293</v>
      </c>
      <c r="B300" s="16" t="s">
        <v>2323</v>
      </c>
      <c r="C300" s="16" t="s">
        <v>2324</v>
      </c>
      <c r="D300" s="17">
        <v>44235</v>
      </c>
      <c r="E300" s="16" t="s">
        <v>2325</v>
      </c>
      <c r="F300" s="16">
        <v>17000</v>
      </c>
      <c r="G300" s="16" t="s">
        <v>2326</v>
      </c>
      <c r="H300" s="17">
        <v>44236</v>
      </c>
      <c r="I300" s="17">
        <v>44265</v>
      </c>
    </row>
    <row r="301" spans="1:9" ht="12.75" x14ac:dyDescent="0.25">
      <c r="A301" s="19">
        <f t="shared" si="4"/>
        <v>294</v>
      </c>
      <c r="B301" s="16" t="s">
        <v>2319</v>
      </c>
      <c r="C301" s="16" t="s">
        <v>2320</v>
      </c>
      <c r="D301" s="17">
        <v>44235</v>
      </c>
      <c r="E301" s="16" t="s">
        <v>2321</v>
      </c>
      <c r="F301" s="16">
        <v>18453</v>
      </c>
      <c r="G301" s="16" t="s">
        <v>2322</v>
      </c>
      <c r="H301" s="17">
        <v>44235</v>
      </c>
      <c r="I301" s="17">
        <v>44274</v>
      </c>
    </row>
    <row r="302" spans="1:9" ht="12.75" x14ac:dyDescent="0.25">
      <c r="A302" s="19">
        <f t="shared" si="4"/>
        <v>295</v>
      </c>
      <c r="B302" s="16" t="s">
        <v>2315</v>
      </c>
      <c r="C302" s="16" t="s">
        <v>2316</v>
      </c>
      <c r="D302" s="17">
        <v>44235</v>
      </c>
      <c r="E302" s="16" t="s">
        <v>2317</v>
      </c>
      <c r="F302" s="16">
        <v>12453</v>
      </c>
      <c r="G302" s="16" t="s">
        <v>2318</v>
      </c>
      <c r="H302" s="17">
        <v>44235</v>
      </c>
      <c r="I302" s="17">
        <v>44274</v>
      </c>
    </row>
    <row r="303" spans="1:9" ht="12.75" x14ac:dyDescent="0.25">
      <c r="A303" s="19">
        <f t="shared" si="4"/>
        <v>296</v>
      </c>
      <c r="B303" s="16" t="s">
        <v>2311</v>
      </c>
      <c r="C303" s="16" t="s">
        <v>2312</v>
      </c>
      <c r="D303" s="17">
        <v>44235</v>
      </c>
      <c r="E303" s="16" t="s">
        <v>2313</v>
      </c>
      <c r="F303" s="16">
        <v>6000</v>
      </c>
      <c r="G303" s="16" t="s">
        <v>2314</v>
      </c>
      <c r="H303" s="17">
        <v>44235</v>
      </c>
      <c r="I303" s="17">
        <v>44304</v>
      </c>
    </row>
    <row r="304" spans="1:9" ht="12.75" x14ac:dyDescent="0.25">
      <c r="A304" s="19">
        <f t="shared" si="4"/>
        <v>297</v>
      </c>
      <c r="B304" s="16" t="s">
        <v>2307</v>
      </c>
      <c r="C304" s="16" t="s">
        <v>2308</v>
      </c>
      <c r="D304" s="17">
        <v>44235</v>
      </c>
      <c r="E304" s="16" t="s">
        <v>2309</v>
      </c>
      <c r="F304" s="16">
        <v>9453</v>
      </c>
      <c r="G304" s="16" t="s">
        <v>2310</v>
      </c>
      <c r="H304" s="17">
        <v>44235</v>
      </c>
      <c r="I304" s="17">
        <v>44324</v>
      </c>
    </row>
    <row r="305" spans="1:9" ht="12.75" x14ac:dyDescent="0.25">
      <c r="A305" s="19">
        <f t="shared" si="4"/>
        <v>298</v>
      </c>
      <c r="B305" s="16" t="s">
        <v>2303</v>
      </c>
      <c r="C305" s="16" t="s">
        <v>2304</v>
      </c>
      <c r="D305" s="17">
        <v>44235</v>
      </c>
      <c r="E305" s="16" t="s">
        <v>2305</v>
      </c>
      <c r="F305" s="16">
        <v>9453</v>
      </c>
      <c r="G305" s="16" t="s">
        <v>2306</v>
      </c>
      <c r="H305" s="17">
        <v>44235</v>
      </c>
      <c r="I305" s="17">
        <v>44324</v>
      </c>
    </row>
    <row r="306" spans="1:9" ht="12.75" x14ac:dyDescent="0.25">
      <c r="A306" s="19">
        <f t="shared" si="4"/>
        <v>299</v>
      </c>
      <c r="B306" s="16" t="s">
        <v>2300</v>
      </c>
      <c r="C306" s="16" t="s">
        <v>179</v>
      </c>
      <c r="D306" s="17">
        <v>44235</v>
      </c>
      <c r="E306" s="16" t="s">
        <v>2301</v>
      </c>
      <c r="F306" s="16">
        <v>6000</v>
      </c>
      <c r="G306" s="16" t="s">
        <v>2302</v>
      </c>
      <c r="H306" s="17">
        <v>44235</v>
      </c>
      <c r="I306" s="17">
        <v>44289</v>
      </c>
    </row>
    <row r="307" spans="1:9" ht="12.75" x14ac:dyDescent="0.25">
      <c r="A307" s="19">
        <f t="shared" si="4"/>
        <v>300</v>
      </c>
      <c r="B307" s="16" t="s">
        <v>2296</v>
      </c>
      <c r="C307" s="16" t="s">
        <v>2297</v>
      </c>
      <c r="D307" s="17">
        <v>44235</v>
      </c>
      <c r="E307" s="16" t="s">
        <v>2298</v>
      </c>
      <c r="F307" s="16">
        <v>21000</v>
      </c>
      <c r="G307" s="16" t="s">
        <v>2299</v>
      </c>
      <c r="H307" s="17">
        <v>44235</v>
      </c>
      <c r="I307" s="17">
        <v>44304</v>
      </c>
    </row>
    <row r="308" spans="1:9" ht="12.75" x14ac:dyDescent="0.25">
      <c r="A308" s="19">
        <f t="shared" si="4"/>
        <v>301</v>
      </c>
      <c r="B308" s="16" t="s">
        <v>2293</v>
      </c>
      <c r="C308" s="16" t="s">
        <v>32</v>
      </c>
      <c r="D308" s="17">
        <v>44235</v>
      </c>
      <c r="E308" s="16" t="s">
        <v>2294</v>
      </c>
      <c r="F308" s="16">
        <v>5000</v>
      </c>
      <c r="G308" s="16" t="s">
        <v>2295</v>
      </c>
      <c r="H308" s="17">
        <v>44235</v>
      </c>
      <c r="I308" s="17">
        <v>44289</v>
      </c>
    </row>
    <row r="309" spans="1:9" ht="12.75" x14ac:dyDescent="0.25">
      <c r="A309" s="19">
        <f t="shared" si="4"/>
        <v>302</v>
      </c>
      <c r="B309" s="16" t="s">
        <v>2289</v>
      </c>
      <c r="C309" s="16" t="s">
        <v>2290</v>
      </c>
      <c r="D309" s="17">
        <v>44235</v>
      </c>
      <c r="E309" s="16" t="s">
        <v>2291</v>
      </c>
      <c r="F309" s="16">
        <v>16802</v>
      </c>
      <c r="G309" s="16" t="s">
        <v>2292</v>
      </c>
      <c r="H309" s="17">
        <v>44235</v>
      </c>
      <c r="I309" s="17">
        <v>44292</v>
      </c>
    </row>
    <row r="310" spans="1:9" ht="12.75" x14ac:dyDescent="0.25">
      <c r="A310" s="19">
        <f t="shared" si="4"/>
        <v>303</v>
      </c>
      <c r="B310" s="16" t="s">
        <v>2286</v>
      </c>
      <c r="C310" s="16" t="s">
        <v>98</v>
      </c>
      <c r="D310" s="17">
        <v>44235</v>
      </c>
      <c r="E310" s="16" t="s">
        <v>2287</v>
      </c>
      <c r="F310" s="16">
        <v>5000</v>
      </c>
      <c r="G310" s="16" t="s">
        <v>2288</v>
      </c>
      <c r="H310" s="17">
        <v>44235</v>
      </c>
      <c r="I310" s="17">
        <v>44289</v>
      </c>
    </row>
    <row r="311" spans="1:9" ht="12.75" x14ac:dyDescent="0.25">
      <c r="A311" s="19">
        <f t="shared" si="4"/>
        <v>304</v>
      </c>
      <c r="B311" s="16" t="s">
        <v>2283</v>
      </c>
      <c r="C311" s="16" t="s">
        <v>122</v>
      </c>
      <c r="D311" s="17">
        <v>44235</v>
      </c>
      <c r="E311" s="16" t="s">
        <v>2284</v>
      </c>
      <c r="F311" s="16">
        <v>5000</v>
      </c>
      <c r="G311" s="16" t="s">
        <v>2285</v>
      </c>
      <c r="H311" s="17">
        <v>44235</v>
      </c>
      <c r="I311" s="17">
        <v>44289</v>
      </c>
    </row>
    <row r="312" spans="1:9" ht="12.75" x14ac:dyDescent="0.25">
      <c r="A312" s="19">
        <f t="shared" si="4"/>
        <v>305</v>
      </c>
      <c r="B312" s="16" t="s">
        <v>2280</v>
      </c>
      <c r="C312" s="16" t="s">
        <v>86</v>
      </c>
      <c r="D312" s="17">
        <v>44235</v>
      </c>
      <c r="E312" s="16" t="s">
        <v>2281</v>
      </c>
      <c r="F312" s="16">
        <v>5000</v>
      </c>
      <c r="G312" s="16" t="s">
        <v>2282</v>
      </c>
      <c r="H312" s="17">
        <v>44235</v>
      </c>
      <c r="I312" s="17">
        <v>44289</v>
      </c>
    </row>
    <row r="313" spans="1:9" ht="12.75" x14ac:dyDescent="0.25">
      <c r="A313" s="19">
        <f t="shared" si="4"/>
        <v>306</v>
      </c>
      <c r="B313" s="16" t="s">
        <v>2277</v>
      </c>
      <c r="C313" s="16" t="s">
        <v>22</v>
      </c>
      <c r="D313" s="17">
        <v>44235</v>
      </c>
      <c r="E313" s="16" t="s">
        <v>2278</v>
      </c>
      <c r="F313" s="16">
        <v>3733.33</v>
      </c>
      <c r="G313" s="16" t="s">
        <v>2279</v>
      </c>
      <c r="H313" s="17">
        <v>44235</v>
      </c>
      <c r="I313" s="17">
        <v>44289</v>
      </c>
    </row>
    <row r="314" spans="1:9" ht="12.75" x14ac:dyDescent="0.25">
      <c r="A314" s="19">
        <f t="shared" si="4"/>
        <v>307</v>
      </c>
      <c r="B314" s="16" t="s">
        <v>2274</v>
      </c>
      <c r="C314" s="16" t="s">
        <v>29</v>
      </c>
      <c r="D314" s="17">
        <v>44235</v>
      </c>
      <c r="E314" s="16" t="s">
        <v>2275</v>
      </c>
      <c r="F314" s="16">
        <v>5000</v>
      </c>
      <c r="G314" s="16" t="s">
        <v>2276</v>
      </c>
      <c r="H314" s="17">
        <v>44235</v>
      </c>
      <c r="I314" s="17">
        <v>44289</v>
      </c>
    </row>
    <row r="315" spans="1:9" ht="12.75" x14ac:dyDescent="0.25">
      <c r="A315" s="19">
        <f t="shared" si="4"/>
        <v>308</v>
      </c>
      <c r="B315" s="16" t="s">
        <v>2270</v>
      </c>
      <c r="C315" s="16" t="s">
        <v>2271</v>
      </c>
      <c r="D315" s="17">
        <v>44235</v>
      </c>
      <c r="E315" s="16" t="s">
        <v>2272</v>
      </c>
      <c r="F315" s="16">
        <v>12776</v>
      </c>
      <c r="G315" s="16" t="s">
        <v>2273</v>
      </c>
      <c r="H315" s="17">
        <v>44235</v>
      </c>
      <c r="I315" s="17">
        <v>44285</v>
      </c>
    </row>
    <row r="316" spans="1:9" ht="12.75" x14ac:dyDescent="0.25">
      <c r="A316" s="19">
        <f t="shared" si="4"/>
        <v>309</v>
      </c>
      <c r="B316" s="16" t="s">
        <v>2266</v>
      </c>
      <c r="C316" s="16" t="s">
        <v>2267</v>
      </c>
      <c r="D316" s="17">
        <v>44235</v>
      </c>
      <c r="E316" s="16" t="s">
        <v>2268</v>
      </c>
      <c r="F316" s="16">
        <v>9000</v>
      </c>
      <c r="G316" s="16" t="s">
        <v>2269</v>
      </c>
      <c r="H316" s="17">
        <v>44235</v>
      </c>
      <c r="I316" s="17">
        <v>44304</v>
      </c>
    </row>
    <row r="317" spans="1:9" ht="12.75" x14ac:dyDescent="0.25">
      <c r="A317" s="19">
        <f t="shared" si="4"/>
        <v>310</v>
      </c>
      <c r="B317" s="16" t="s">
        <v>2262</v>
      </c>
      <c r="C317" s="16" t="s">
        <v>2263</v>
      </c>
      <c r="D317" s="17">
        <v>44235</v>
      </c>
      <c r="E317" s="16" t="s">
        <v>2264</v>
      </c>
      <c r="F317" s="16">
        <v>11343</v>
      </c>
      <c r="G317" s="16" t="s">
        <v>2265</v>
      </c>
      <c r="H317" s="17">
        <v>44235</v>
      </c>
      <c r="I317" s="17">
        <v>44304</v>
      </c>
    </row>
    <row r="318" spans="1:9" ht="12.75" x14ac:dyDescent="0.25">
      <c r="A318" s="19">
        <f t="shared" si="4"/>
        <v>311</v>
      </c>
      <c r="B318" s="16" t="s">
        <v>2258</v>
      </c>
      <c r="C318" s="16" t="s">
        <v>2259</v>
      </c>
      <c r="D318" s="17">
        <v>44235</v>
      </c>
      <c r="E318" s="16" t="s">
        <v>2260</v>
      </c>
      <c r="F318" s="16">
        <v>9000</v>
      </c>
      <c r="G318" s="16" t="s">
        <v>2261</v>
      </c>
      <c r="H318" s="17">
        <v>44235</v>
      </c>
      <c r="I318" s="17">
        <v>44324</v>
      </c>
    </row>
    <row r="319" spans="1:9" ht="12.75" x14ac:dyDescent="0.25">
      <c r="A319" s="19">
        <f t="shared" si="4"/>
        <v>312</v>
      </c>
      <c r="B319" s="16" t="s">
        <v>2255</v>
      </c>
      <c r="C319" s="16" t="s">
        <v>225</v>
      </c>
      <c r="D319" s="17">
        <v>44235</v>
      </c>
      <c r="E319" s="16" t="s">
        <v>2256</v>
      </c>
      <c r="F319" s="16">
        <v>5000</v>
      </c>
      <c r="G319" s="16" t="s">
        <v>2257</v>
      </c>
      <c r="H319" s="17">
        <v>44235</v>
      </c>
      <c r="I319" s="17">
        <v>44289</v>
      </c>
    </row>
    <row r="320" spans="1:9" ht="12.75" x14ac:dyDescent="0.25">
      <c r="A320" s="19">
        <f t="shared" si="4"/>
        <v>313</v>
      </c>
      <c r="B320" s="16" t="s">
        <v>2252</v>
      </c>
      <c r="C320" s="16" t="s">
        <v>223</v>
      </c>
      <c r="D320" s="17">
        <v>44235</v>
      </c>
      <c r="E320" s="16" t="s">
        <v>2253</v>
      </c>
      <c r="F320" s="16">
        <v>5000</v>
      </c>
      <c r="G320" s="16" t="s">
        <v>2254</v>
      </c>
      <c r="H320" s="17">
        <v>44235</v>
      </c>
      <c r="I320" s="17">
        <v>44289</v>
      </c>
    </row>
    <row r="321" spans="1:9" ht="12.75" x14ac:dyDescent="0.25">
      <c r="A321" s="19">
        <f t="shared" si="4"/>
        <v>314</v>
      </c>
      <c r="B321" s="16" t="s">
        <v>2248</v>
      </c>
      <c r="C321" s="16" t="s">
        <v>2249</v>
      </c>
      <c r="D321" s="17">
        <v>44235</v>
      </c>
      <c r="E321" s="16" t="s">
        <v>2250</v>
      </c>
      <c r="F321" s="16">
        <v>9000</v>
      </c>
      <c r="G321" s="16" t="s">
        <v>2251</v>
      </c>
      <c r="H321" s="17">
        <v>44235</v>
      </c>
      <c r="I321" s="17">
        <v>44324</v>
      </c>
    </row>
    <row r="322" spans="1:9" ht="12.75" x14ac:dyDescent="0.25">
      <c r="A322" s="19">
        <f t="shared" si="4"/>
        <v>315</v>
      </c>
      <c r="B322" s="16" t="s">
        <v>2245</v>
      </c>
      <c r="C322" s="16" t="s">
        <v>59</v>
      </c>
      <c r="D322" s="17">
        <v>44235</v>
      </c>
      <c r="E322" s="16" t="s">
        <v>2246</v>
      </c>
      <c r="F322" s="16">
        <v>6000</v>
      </c>
      <c r="G322" s="16" t="s">
        <v>2247</v>
      </c>
      <c r="H322" s="17">
        <v>44235</v>
      </c>
      <c r="I322" s="17">
        <v>44289</v>
      </c>
    </row>
    <row r="323" spans="1:9" ht="12.75" x14ac:dyDescent="0.25">
      <c r="A323" s="19">
        <f t="shared" si="4"/>
        <v>316</v>
      </c>
      <c r="B323" s="16" t="s">
        <v>2242</v>
      </c>
      <c r="C323" s="16" t="s">
        <v>111</v>
      </c>
      <c r="D323" s="17">
        <v>44235</v>
      </c>
      <c r="E323" s="16" t="s">
        <v>2243</v>
      </c>
      <c r="F323" s="16">
        <v>5000</v>
      </c>
      <c r="G323" s="16" t="s">
        <v>2244</v>
      </c>
      <c r="H323" s="17">
        <v>44235</v>
      </c>
      <c r="I323" s="17">
        <v>44289</v>
      </c>
    </row>
    <row r="324" spans="1:9" ht="12.75" x14ac:dyDescent="0.25">
      <c r="A324" s="19">
        <f t="shared" si="4"/>
        <v>317</v>
      </c>
      <c r="B324" s="16" t="s">
        <v>2239</v>
      </c>
      <c r="C324" s="16" t="s">
        <v>24</v>
      </c>
      <c r="D324" s="17">
        <v>44235</v>
      </c>
      <c r="E324" s="16" t="s">
        <v>2240</v>
      </c>
      <c r="F324" s="16">
        <v>5000</v>
      </c>
      <c r="G324" s="16" t="s">
        <v>2241</v>
      </c>
      <c r="H324" s="17">
        <v>44235</v>
      </c>
      <c r="I324" s="17">
        <v>44289</v>
      </c>
    </row>
    <row r="325" spans="1:9" ht="12.75" x14ac:dyDescent="0.25">
      <c r="A325" s="19">
        <f t="shared" si="4"/>
        <v>318</v>
      </c>
      <c r="B325" s="16" t="s">
        <v>2236</v>
      </c>
      <c r="C325" s="16" t="s">
        <v>78</v>
      </c>
      <c r="D325" s="17">
        <v>44235</v>
      </c>
      <c r="E325" s="16" t="s">
        <v>2237</v>
      </c>
      <c r="F325" s="16">
        <v>5000</v>
      </c>
      <c r="G325" s="16" t="s">
        <v>2238</v>
      </c>
      <c r="H325" s="17">
        <v>44235</v>
      </c>
      <c r="I325" s="17">
        <v>44289</v>
      </c>
    </row>
    <row r="326" spans="1:9" ht="12.75" x14ac:dyDescent="0.25">
      <c r="A326" s="19">
        <f t="shared" si="4"/>
        <v>319</v>
      </c>
      <c r="B326" s="16" t="s">
        <v>2233</v>
      </c>
      <c r="C326" s="16" t="s">
        <v>26</v>
      </c>
      <c r="D326" s="17">
        <v>44235</v>
      </c>
      <c r="E326" s="16" t="s">
        <v>2234</v>
      </c>
      <c r="F326" s="16">
        <v>5000</v>
      </c>
      <c r="G326" s="16" t="s">
        <v>2235</v>
      </c>
      <c r="H326" s="17">
        <v>44235</v>
      </c>
      <c r="I326" s="17">
        <v>44289</v>
      </c>
    </row>
    <row r="327" spans="1:9" ht="12.75" x14ac:dyDescent="0.25">
      <c r="A327" s="19">
        <f t="shared" si="4"/>
        <v>320</v>
      </c>
      <c r="B327" s="16" t="s">
        <v>2230</v>
      </c>
      <c r="C327" s="16" t="s">
        <v>203</v>
      </c>
      <c r="D327" s="17">
        <v>44235</v>
      </c>
      <c r="E327" s="16" t="s">
        <v>2231</v>
      </c>
      <c r="F327" s="16">
        <v>6000</v>
      </c>
      <c r="G327" s="16" t="s">
        <v>2232</v>
      </c>
      <c r="H327" s="17">
        <v>44235</v>
      </c>
      <c r="I327" s="17">
        <v>44289</v>
      </c>
    </row>
    <row r="328" spans="1:9" ht="12.75" x14ac:dyDescent="0.25">
      <c r="A328" s="19">
        <f t="shared" si="4"/>
        <v>321</v>
      </c>
      <c r="B328" s="16" t="s">
        <v>2227</v>
      </c>
      <c r="C328" s="16" t="s">
        <v>96</v>
      </c>
      <c r="D328" s="17">
        <v>44235</v>
      </c>
      <c r="E328" s="16" t="s">
        <v>2228</v>
      </c>
      <c r="F328" s="16">
        <v>5000</v>
      </c>
      <c r="G328" s="16" t="s">
        <v>2229</v>
      </c>
      <c r="H328" s="17">
        <v>44235</v>
      </c>
      <c r="I328" s="17">
        <v>44289</v>
      </c>
    </row>
    <row r="329" spans="1:9" ht="12.75" x14ac:dyDescent="0.25">
      <c r="A329" s="19">
        <f t="shared" si="4"/>
        <v>322</v>
      </c>
      <c r="B329" s="16" t="s">
        <v>2224</v>
      </c>
      <c r="C329" s="16" t="s">
        <v>77</v>
      </c>
      <c r="D329" s="17">
        <v>44235</v>
      </c>
      <c r="E329" s="16" t="s">
        <v>2225</v>
      </c>
      <c r="F329" s="16">
        <v>6000</v>
      </c>
      <c r="G329" s="16" t="s">
        <v>2226</v>
      </c>
      <c r="H329" s="17">
        <v>44235</v>
      </c>
      <c r="I329" s="17">
        <v>44289</v>
      </c>
    </row>
    <row r="330" spans="1:9" ht="12.75" x14ac:dyDescent="0.25">
      <c r="A330" s="19">
        <f t="shared" ref="A330:A393" si="5">A329+1</f>
        <v>323</v>
      </c>
      <c r="B330" s="16" t="s">
        <v>2221</v>
      </c>
      <c r="C330" s="16" t="s">
        <v>117</v>
      </c>
      <c r="D330" s="17">
        <v>44235</v>
      </c>
      <c r="E330" s="16" t="s">
        <v>2222</v>
      </c>
      <c r="F330" s="16">
        <v>5000</v>
      </c>
      <c r="G330" s="16" t="s">
        <v>2223</v>
      </c>
      <c r="H330" s="17">
        <v>44235</v>
      </c>
      <c r="I330" s="17">
        <v>44289</v>
      </c>
    </row>
    <row r="331" spans="1:9" ht="12.75" x14ac:dyDescent="0.25">
      <c r="A331" s="19">
        <f t="shared" si="5"/>
        <v>324</v>
      </c>
      <c r="B331" s="16" t="s">
        <v>2218</v>
      </c>
      <c r="C331" s="16" t="s">
        <v>28</v>
      </c>
      <c r="D331" s="17">
        <v>44235</v>
      </c>
      <c r="E331" s="16" t="s">
        <v>2219</v>
      </c>
      <c r="F331" s="16">
        <v>5000</v>
      </c>
      <c r="G331" s="16" t="s">
        <v>2220</v>
      </c>
      <c r="H331" s="17">
        <v>44235</v>
      </c>
      <c r="I331" s="17">
        <v>44289</v>
      </c>
    </row>
    <row r="332" spans="1:9" ht="12.75" x14ac:dyDescent="0.25">
      <c r="A332" s="19">
        <f t="shared" si="5"/>
        <v>325</v>
      </c>
      <c r="B332" s="16" t="s">
        <v>2215</v>
      </c>
      <c r="C332" s="16" t="s">
        <v>25</v>
      </c>
      <c r="D332" s="17">
        <v>44235</v>
      </c>
      <c r="E332" s="16" t="s">
        <v>2216</v>
      </c>
      <c r="F332" s="16">
        <v>6000</v>
      </c>
      <c r="G332" s="16" t="s">
        <v>2217</v>
      </c>
      <c r="H332" s="17">
        <v>44235</v>
      </c>
      <c r="I332" s="17">
        <v>44289</v>
      </c>
    </row>
    <row r="333" spans="1:9" ht="12.75" x14ac:dyDescent="0.25">
      <c r="A333" s="19">
        <f t="shared" si="5"/>
        <v>326</v>
      </c>
      <c r="B333" s="16" t="s">
        <v>2212</v>
      </c>
      <c r="C333" s="16" t="s">
        <v>208</v>
      </c>
      <c r="D333" s="17">
        <v>44235</v>
      </c>
      <c r="E333" s="16" t="s">
        <v>2213</v>
      </c>
      <c r="F333" s="16">
        <v>5000</v>
      </c>
      <c r="G333" s="16" t="s">
        <v>2214</v>
      </c>
      <c r="H333" s="17">
        <v>44235</v>
      </c>
      <c r="I333" s="17">
        <v>44289</v>
      </c>
    </row>
    <row r="334" spans="1:9" ht="12.75" x14ac:dyDescent="0.25">
      <c r="A334" s="19">
        <f t="shared" si="5"/>
        <v>327</v>
      </c>
      <c r="B334" s="16" t="s">
        <v>2209</v>
      </c>
      <c r="C334" s="16" t="s">
        <v>224</v>
      </c>
      <c r="D334" s="17">
        <v>44235</v>
      </c>
      <c r="E334" s="16" t="s">
        <v>2210</v>
      </c>
      <c r="F334" s="16">
        <v>5000</v>
      </c>
      <c r="G334" s="16" t="s">
        <v>2211</v>
      </c>
      <c r="H334" s="17">
        <v>44235</v>
      </c>
      <c r="I334" s="17">
        <v>44289</v>
      </c>
    </row>
    <row r="335" spans="1:9" ht="12.75" x14ac:dyDescent="0.25">
      <c r="A335" s="19">
        <f t="shared" si="5"/>
        <v>328</v>
      </c>
      <c r="B335" s="16" t="s">
        <v>2206</v>
      </c>
      <c r="C335" s="16" t="s">
        <v>49</v>
      </c>
      <c r="D335" s="17">
        <v>44236</v>
      </c>
      <c r="E335" s="16" t="s">
        <v>2207</v>
      </c>
      <c r="F335" s="16">
        <v>5000</v>
      </c>
      <c r="G335" s="16" t="s">
        <v>2208</v>
      </c>
      <c r="H335" s="17">
        <v>44236</v>
      </c>
      <c r="I335" s="17">
        <v>44290</v>
      </c>
    </row>
    <row r="336" spans="1:9" ht="12.75" x14ac:dyDescent="0.25">
      <c r="A336" s="19">
        <f t="shared" si="5"/>
        <v>329</v>
      </c>
      <c r="B336" s="16" t="s">
        <v>2203</v>
      </c>
      <c r="C336" s="16" t="s">
        <v>199</v>
      </c>
      <c r="D336" s="17">
        <v>44236</v>
      </c>
      <c r="E336" s="16" t="s">
        <v>2204</v>
      </c>
      <c r="F336" s="16">
        <v>5000</v>
      </c>
      <c r="G336" s="16" t="s">
        <v>2205</v>
      </c>
      <c r="H336" s="17">
        <v>44236</v>
      </c>
      <c r="I336" s="17">
        <v>44290</v>
      </c>
    </row>
    <row r="337" spans="1:9" ht="12.75" x14ac:dyDescent="0.25">
      <c r="A337" s="19">
        <f t="shared" si="5"/>
        <v>330</v>
      </c>
      <c r="B337" s="16" t="s">
        <v>2200</v>
      </c>
      <c r="C337" s="16" t="s">
        <v>181</v>
      </c>
      <c r="D337" s="17">
        <v>44236</v>
      </c>
      <c r="E337" s="16" t="s">
        <v>2201</v>
      </c>
      <c r="F337" s="16">
        <v>5000</v>
      </c>
      <c r="G337" s="16" t="s">
        <v>2202</v>
      </c>
      <c r="H337" s="17">
        <v>44236</v>
      </c>
      <c r="I337" s="17">
        <v>44290</v>
      </c>
    </row>
    <row r="338" spans="1:9" ht="12.75" x14ac:dyDescent="0.25">
      <c r="A338" s="19">
        <f t="shared" si="5"/>
        <v>331</v>
      </c>
      <c r="B338" s="16" t="s">
        <v>2197</v>
      </c>
      <c r="C338" s="16" t="s">
        <v>246</v>
      </c>
      <c r="D338" s="17">
        <v>44236</v>
      </c>
      <c r="E338" s="16" t="s">
        <v>2198</v>
      </c>
      <c r="F338" s="16">
        <v>5000</v>
      </c>
      <c r="G338" s="16" t="s">
        <v>2199</v>
      </c>
      <c r="H338" s="17">
        <v>44236</v>
      </c>
      <c r="I338" s="17">
        <v>44290</v>
      </c>
    </row>
    <row r="339" spans="1:9" ht="12.75" x14ac:dyDescent="0.25">
      <c r="A339" s="19">
        <f t="shared" si="5"/>
        <v>332</v>
      </c>
      <c r="B339" s="16" t="s">
        <v>2194</v>
      </c>
      <c r="C339" s="16" t="s">
        <v>206</v>
      </c>
      <c r="D339" s="17">
        <v>44236</v>
      </c>
      <c r="E339" s="16" t="s">
        <v>2195</v>
      </c>
      <c r="F339" s="16">
        <v>6000</v>
      </c>
      <c r="G339" s="16" t="s">
        <v>2196</v>
      </c>
      <c r="H339" s="17">
        <v>44236</v>
      </c>
      <c r="I339" s="17">
        <v>44290</v>
      </c>
    </row>
    <row r="340" spans="1:9" ht="12.75" x14ac:dyDescent="0.25">
      <c r="A340" s="19">
        <f t="shared" si="5"/>
        <v>333</v>
      </c>
      <c r="B340" s="16" t="s">
        <v>2191</v>
      </c>
      <c r="C340" s="16" t="s">
        <v>152</v>
      </c>
      <c r="D340" s="17">
        <v>44236</v>
      </c>
      <c r="E340" s="16" t="s">
        <v>2192</v>
      </c>
      <c r="F340" s="16">
        <v>5000</v>
      </c>
      <c r="G340" s="16" t="s">
        <v>2193</v>
      </c>
      <c r="H340" s="17">
        <v>44236</v>
      </c>
      <c r="I340" s="17">
        <v>44290</v>
      </c>
    </row>
    <row r="341" spans="1:9" ht="12.75" x14ac:dyDescent="0.25">
      <c r="A341" s="19">
        <f t="shared" si="5"/>
        <v>334</v>
      </c>
      <c r="B341" s="16" t="s">
        <v>2188</v>
      </c>
      <c r="C341" s="16" t="s">
        <v>87</v>
      </c>
      <c r="D341" s="17">
        <v>44236</v>
      </c>
      <c r="E341" s="16" t="s">
        <v>2189</v>
      </c>
      <c r="F341" s="16">
        <v>5000</v>
      </c>
      <c r="G341" s="16" t="s">
        <v>2190</v>
      </c>
      <c r="H341" s="17">
        <v>44236</v>
      </c>
      <c r="I341" s="17">
        <v>44290</v>
      </c>
    </row>
    <row r="342" spans="1:9" ht="12.75" x14ac:dyDescent="0.25">
      <c r="A342" s="19">
        <f t="shared" si="5"/>
        <v>335</v>
      </c>
      <c r="B342" s="16" t="s">
        <v>2185</v>
      </c>
      <c r="C342" s="16" t="s">
        <v>74</v>
      </c>
      <c r="D342" s="17">
        <v>44236</v>
      </c>
      <c r="E342" s="16" t="s">
        <v>2186</v>
      </c>
      <c r="F342" s="16">
        <v>5000</v>
      </c>
      <c r="G342" s="16" t="s">
        <v>2187</v>
      </c>
      <c r="H342" s="17">
        <v>44236</v>
      </c>
      <c r="I342" s="17">
        <v>44290</v>
      </c>
    </row>
    <row r="343" spans="1:9" ht="12.75" x14ac:dyDescent="0.25">
      <c r="A343" s="19">
        <f t="shared" si="5"/>
        <v>336</v>
      </c>
      <c r="B343" s="16" t="s">
        <v>2182</v>
      </c>
      <c r="C343" s="16" t="s">
        <v>67</v>
      </c>
      <c r="D343" s="17">
        <v>44236</v>
      </c>
      <c r="E343" s="16" t="s">
        <v>2183</v>
      </c>
      <c r="F343" s="16">
        <v>5000</v>
      </c>
      <c r="G343" s="16" t="s">
        <v>2184</v>
      </c>
      <c r="H343" s="17">
        <v>44236</v>
      </c>
      <c r="I343" s="17">
        <v>44290</v>
      </c>
    </row>
    <row r="344" spans="1:9" ht="12.75" x14ac:dyDescent="0.25">
      <c r="A344" s="19">
        <f t="shared" si="5"/>
        <v>337</v>
      </c>
      <c r="B344" s="16" t="s">
        <v>2179</v>
      </c>
      <c r="C344" s="16" t="s">
        <v>196</v>
      </c>
      <c r="D344" s="17">
        <v>44236</v>
      </c>
      <c r="E344" s="16" t="s">
        <v>2180</v>
      </c>
      <c r="F344" s="16">
        <v>5000</v>
      </c>
      <c r="G344" s="16" t="s">
        <v>2181</v>
      </c>
      <c r="H344" s="17">
        <v>44236</v>
      </c>
      <c r="I344" s="17">
        <v>44290</v>
      </c>
    </row>
    <row r="345" spans="1:9" ht="12.75" x14ac:dyDescent="0.25">
      <c r="A345" s="19">
        <f t="shared" si="5"/>
        <v>338</v>
      </c>
      <c r="B345" s="16" t="s">
        <v>2176</v>
      </c>
      <c r="C345" s="16" t="s">
        <v>57</v>
      </c>
      <c r="D345" s="17">
        <v>44236</v>
      </c>
      <c r="E345" s="16" t="s">
        <v>2177</v>
      </c>
      <c r="F345" s="16">
        <v>5000</v>
      </c>
      <c r="G345" s="16" t="s">
        <v>2178</v>
      </c>
      <c r="H345" s="17">
        <v>44236</v>
      </c>
      <c r="I345" s="17">
        <v>44290</v>
      </c>
    </row>
    <row r="346" spans="1:9" ht="12.75" x14ac:dyDescent="0.25">
      <c r="A346" s="19">
        <f t="shared" si="5"/>
        <v>339</v>
      </c>
      <c r="B346" s="16" t="s">
        <v>2173</v>
      </c>
      <c r="C346" s="16" t="s">
        <v>160</v>
      </c>
      <c r="D346" s="17">
        <v>44236</v>
      </c>
      <c r="E346" s="16" t="s">
        <v>2174</v>
      </c>
      <c r="F346" s="16">
        <v>5000</v>
      </c>
      <c r="G346" s="16" t="s">
        <v>2175</v>
      </c>
      <c r="H346" s="17">
        <v>44236</v>
      </c>
      <c r="I346" s="17">
        <v>44290</v>
      </c>
    </row>
    <row r="347" spans="1:9" ht="12.75" x14ac:dyDescent="0.25">
      <c r="A347" s="19">
        <f t="shared" si="5"/>
        <v>340</v>
      </c>
      <c r="B347" s="16" t="s">
        <v>2171</v>
      </c>
      <c r="C347" s="16" t="s">
        <v>185</v>
      </c>
      <c r="D347" s="17">
        <v>44236</v>
      </c>
      <c r="E347" s="16" t="s">
        <v>2169</v>
      </c>
      <c r="F347" s="16">
        <v>6000</v>
      </c>
      <c r="G347" s="16" t="s">
        <v>2172</v>
      </c>
      <c r="H347" s="17">
        <v>44236</v>
      </c>
      <c r="I347" s="17">
        <v>44290</v>
      </c>
    </row>
    <row r="348" spans="1:9" ht="12.75" x14ac:dyDescent="0.25">
      <c r="A348" s="19">
        <f t="shared" si="5"/>
        <v>341</v>
      </c>
      <c r="B348" s="16" t="s">
        <v>2168</v>
      </c>
      <c r="C348" s="16" t="s">
        <v>50</v>
      </c>
      <c r="D348" s="17">
        <v>44236</v>
      </c>
      <c r="E348" s="16" t="s">
        <v>2169</v>
      </c>
      <c r="F348" s="16">
        <v>5000</v>
      </c>
      <c r="G348" s="16" t="s">
        <v>2170</v>
      </c>
      <c r="H348" s="17">
        <v>44236</v>
      </c>
      <c r="I348" s="17">
        <v>44290</v>
      </c>
    </row>
    <row r="349" spans="1:9" ht="12.75" x14ac:dyDescent="0.25">
      <c r="A349" s="19">
        <f t="shared" si="5"/>
        <v>342</v>
      </c>
      <c r="B349" s="16" t="s">
        <v>2164</v>
      </c>
      <c r="C349" s="16" t="s">
        <v>2165</v>
      </c>
      <c r="D349" s="17">
        <v>44236</v>
      </c>
      <c r="E349" s="16" t="s">
        <v>2166</v>
      </c>
      <c r="F349" s="16">
        <v>6600</v>
      </c>
      <c r="G349" s="16" t="s">
        <v>2167</v>
      </c>
      <c r="H349" s="17">
        <v>44236</v>
      </c>
      <c r="I349" s="17">
        <v>44290</v>
      </c>
    </row>
    <row r="350" spans="1:9" ht="12.75" x14ac:dyDescent="0.25">
      <c r="A350" s="19">
        <f t="shared" si="5"/>
        <v>343</v>
      </c>
      <c r="B350" s="16" t="s">
        <v>2160</v>
      </c>
      <c r="C350" s="16" t="s">
        <v>2161</v>
      </c>
      <c r="D350" s="17">
        <v>44236</v>
      </c>
      <c r="E350" s="16" t="s">
        <v>2162</v>
      </c>
      <c r="F350" s="16">
        <v>6600</v>
      </c>
      <c r="G350" s="16" t="s">
        <v>2163</v>
      </c>
      <c r="H350" s="17">
        <v>44236</v>
      </c>
      <c r="I350" s="17">
        <v>44290</v>
      </c>
    </row>
    <row r="351" spans="1:9" ht="12.75" x14ac:dyDescent="0.25">
      <c r="A351" s="19">
        <f t="shared" si="5"/>
        <v>344</v>
      </c>
      <c r="B351" s="16" t="s">
        <v>2157</v>
      </c>
      <c r="C351" s="16" t="s">
        <v>63</v>
      </c>
      <c r="D351" s="17">
        <v>44236</v>
      </c>
      <c r="E351" s="16" t="s">
        <v>2158</v>
      </c>
      <c r="F351" s="16">
        <v>7000</v>
      </c>
      <c r="G351" s="16" t="s">
        <v>2159</v>
      </c>
      <c r="H351" s="17">
        <v>44236</v>
      </c>
      <c r="I351" s="17">
        <v>44290</v>
      </c>
    </row>
    <row r="352" spans="1:9" ht="12.75" x14ac:dyDescent="0.25">
      <c r="A352" s="19">
        <f t="shared" si="5"/>
        <v>345</v>
      </c>
      <c r="B352" s="16" t="s">
        <v>2153</v>
      </c>
      <c r="C352" s="16" t="s">
        <v>2154</v>
      </c>
      <c r="D352" s="17">
        <v>44236</v>
      </c>
      <c r="E352" s="16" t="s">
        <v>2155</v>
      </c>
      <c r="F352" s="16">
        <v>10000</v>
      </c>
      <c r="G352" s="16" t="s">
        <v>2156</v>
      </c>
      <c r="H352" s="17">
        <v>44236</v>
      </c>
      <c r="I352" s="17">
        <v>44265</v>
      </c>
    </row>
    <row r="353" spans="1:9" ht="12.75" x14ac:dyDescent="0.25">
      <c r="A353" s="19">
        <f t="shared" si="5"/>
        <v>346</v>
      </c>
      <c r="B353" s="16" t="s">
        <v>2149</v>
      </c>
      <c r="C353" s="16" t="s">
        <v>2150</v>
      </c>
      <c r="D353" s="17">
        <v>44236</v>
      </c>
      <c r="E353" s="16" t="s">
        <v>2151</v>
      </c>
      <c r="F353" s="16">
        <v>6000</v>
      </c>
      <c r="G353" s="16" t="s">
        <v>2152</v>
      </c>
      <c r="H353" s="17">
        <v>44236</v>
      </c>
      <c r="I353" s="17">
        <v>44275</v>
      </c>
    </row>
    <row r="354" spans="1:9" ht="12.75" x14ac:dyDescent="0.25">
      <c r="A354" s="19">
        <f t="shared" si="5"/>
        <v>347</v>
      </c>
      <c r="B354" s="16" t="s">
        <v>2145</v>
      </c>
      <c r="C354" s="16" t="s">
        <v>2146</v>
      </c>
      <c r="D354" s="17">
        <v>44236</v>
      </c>
      <c r="E354" s="16" t="s">
        <v>2147</v>
      </c>
      <c r="F354" s="16">
        <v>5000</v>
      </c>
      <c r="G354" s="16" t="s">
        <v>2148</v>
      </c>
      <c r="H354" s="17">
        <v>44237</v>
      </c>
      <c r="I354" s="17">
        <v>44251</v>
      </c>
    </row>
    <row r="355" spans="1:9" ht="12.75" x14ac:dyDescent="0.25">
      <c r="A355" s="19">
        <f t="shared" si="5"/>
        <v>348</v>
      </c>
      <c r="B355" s="16" t="s">
        <v>2141</v>
      </c>
      <c r="C355" s="16" t="s">
        <v>2142</v>
      </c>
      <c r="D355" s="17">
        <v>44236</v>
      </c>
      <c r="E355" s="16" t="s">
        <v>2143</v>
      </c>
      <c r="F355" s="16">
        <v>11000</v>
      </c>
      <c r="G355" s="16" t="s">
        <v>2144</v>
      </c>
      <c r="H355" s="17">
        <v>44236</v>
      </c>
      <c r="I355" s="17">
        <v>44275</v>
      </c>
    </row>
    <row r="356" spans="1:9" ht="12.75" x14ac:dyDescent="0.25">
      <c r="A356" s="19">
        <f t="shared" si="5"/>
        <v>349</v>
      </c>
      <c r="B356" s="16" t="s">
        <v>2137</v>
      </c>
      <c r="C356" s="16" t="s">
        <v>2138</v>
      </c>
      <c r="D356" s="17">
        <v>44236</v>
      </c>
      <c r="E356" s="16" t="s">
        <v>2139</v>
      </c>
      <c r="F356" s="16">
        <v>24000</v>
      </c>
      <c r="G356" s="16" t="s">
        <v>2140</v>
      </c>
      <c r="H356" s="17">
        <v>44236</v>
      </c>
      <c r="I356" s="17">
        <v>44325</v>
      </c>
    </row>
    <row r="357" spans="1:9" ht="12.75" x14ac:dyDescent="0.25">
      <c r="A357" s="19">
        <f t="shared" si="5"/>
        <v>350</v>
      </c>
      <c r="B357" s="16" t="s">
        <v>2133</v>
      </c>
      <c r="C357" s="16" t="s">
        <v>2134</v>
      </c>
      <c r="D357" s="17">
        <v>44236</v>
      </c>
      <c r="E357" s="16" t="s">
        <v>2135</v>
      </c>
      <c r="F357" s="16">
        <v>6000</v>
      </c>
      <c r="G357" s="16" t="s">
        <v>2136</v>
      </c>
      <c r="H357" s="17">
        <v>44236</v>
      </c>
      <c r="I357" s="17">
        <v>44275</v>
      </c>
    </row>
    <row r="358" spans="1:9" ht="12.75" x14ac:dyDescent="0.25">
      <c r="A358" s="19">
        <f t="shared" si="5"/>
        <v>351</v>
      </c>
      <c r="B358" s="16" t="s">
        <v>2129</v>
      </c>
      <c r="C358" s="16" t="s">
        <v>2130</v>
      </c>
      <c r="D358" s="17">
        <v>44236</v>
      </c>
      <c r="E358" s="16" t="s">
        <v>2131</v>
      </c>
      <c r="F358" s="16">
        <v>6000</v>
      </c>
      <c r="G358" s="16" t="s">
        <v>2132</v>
      </c>
      <c r="H358" s="17">
        <v>44236</v>
      </c>
      <c r="I358" s="17">
        <v>44275</v>
      </c>
    </row>
    <row r="359" spans="1:9" ht="12.75" x14ac:dyDescent="0.25">
      <c r="A359" s="19">
        <f t="shared" si="5"/>
        <v>352</v>
      </c>
      <c r="B359" s="16" t="s">
        <v>2125</v>
      </c>
      <c r="C359" s="16" t="s">
        <v>2126</v>
      </c>
      <c r="D359" s="17">
        <v>44236</v>
      </c>
      <c r="E359" s="16" t="s">
        <v>2127</v>
      </c>
      <c r="F359" s="16">
        <v>6000</v>
      </c>
      <c r="G359" s="16" t="s">
        <v>2128</v>
      </c>
      <c r="H359" s="17">
        <v>44236</v>
      </c>
      <c r="I359" s="17">
        <v>44275</v>
      </c>
    </row>
    <row r="360" spans="1:9" ht="12.75" x14ac:dyDescent="0.25">
      <c r="A360" s="19">
        <f t="shared" si="5"/>
        <v>353</v>
      </c>
      <c r="B360" s="16" t="s">
        <v>2121</v>
      </c>
      <c r="C360" s="16" t="s">
        <v>2122</v>
      </c>
      <c r="D360" s="17">
        <v>44236</v>
      </c>
      <c r="E360" s="16" t="s">
        <v>2123</v>
      </c>
      <c r="F360" s="16">
        <v>5000</v>
      </c>
      <c r="G360" s="16" t="s">
        <v>2124</v>
      </c>
      <c r="H360" s="17">
        <v>44236</v>
      </c>
      <c r="I360" s="17">
        <v>44290</v>
      </c>
    </row>
    <row r="361" spans="1:9" ht="12.75" x14ac:dyDescent="0.25">
      <c r="A361" s="19">
        <f t="shared" si="5"/>
        <v>354</v>
      </c>
      <c r="B361" s="16" t="s">
        <v>2118</v>
      </c>
      <c r="C361" s="16" t="s">
        <v>119</v>
      </c>
      <c r="D361" s="17">
        <v>44236</v>
      </c>
      <c r="E361" s="16" t="s">
        <v>2119</v>
      </c>
      <c r="F361" s="16">
        <v>5000</v>
      </c>
      <c r="G361" s="16" t="s">
        <v>2120</v>
      </c>
      <c r="H361" s="17">
        <v>44236</v>
      </c>
      <c r="I361" s="17">
        <v>44290</v>
      </c>
    </row>
    <row r="362" spans="1:9" ht="12.75" x14ac:dyDescent="0.25">
      <c r="A362" s="19">
        <f t="shared" si="5"/>
        <v>355</v>
      </c>
      <c r="B362" s="16" t="s">
        <v>2115</v>
      </c>
      <c r="C362" s="16" t="s">
        <v>53</v>
      </c>
      <c r="D362" s="17">
        <v>44236</v>
      </c>
      <c r="E362" s="16" t="s">
        <v>2116</v>
      </c>
      <c r="F362" s="16">
        <v>5000</v>
      </c>
      <c r="G362" s="16" t="s">
        <v>2117</v>
      </c>
      <c r="H362" s="17">
        <v>44236</v>
      </c>
      <c r="I362" s="17">
        <v>44290</v>
      </c>
    </row>
    <row r="363" spans="1:9" ht="12.75" x14ac:dyDescent="0.25">
      <c r="A363" s="19">
        <f t="shared" si="5"/>
        <v>356</v>
      </c>
      <c r="B363" s="16" t="s">
        <v>2112</v>
      </c>
      <c r="C363" s="16" t="s">
        <v>94</v>
      </c>
      <c r="D363" s="17">
        <v>44236</v>
      </c>
      <c r="E363" s="16" t="s">
        <v>2113</v>
      </c>
      <c r="F363" s="16">
        <v>6000</v>
      </c>
      <c r="G363" s="16" t="s">
        <v>2114</v>
      </c>
      <c r="H363" s="17">
        <v>44236</v>
      </c>
      <c r="I363" s="17">
        <v>44290</v>
      </c>
    </row>
    <row r="364" spans="1:9" ht="12.75" x14ac:dyDescent="0.25">
      <c r="A364" s="19">
        <f t="shared" si="5"/>
        <v>357</v>
      </c>
      <c r="B364" s="16" t="s">
        <v>2109</v>
      </c>
      <c r="C364" s="16" t="s">
        <v>52</v>
      </c>
      <c r="D364" s="17">
        <v>44236</v>
      </c>
      <c r="E364" s="16" t="s">
        <v>2110</v>
      </c>
      <c r="F364" s="16">
        <v>5000</v>
      </c>
      <c r="G364" s="16" t="s">
        <v>2111</v>
      </c>
      <c r="H364" s="17">
        <v>44236</v>
      </c>
      <c r="I364" s="17">
        <v>44290</v>
      </c>
    </row>
    <row r="365" spans="1:9" ht="12.75" x14ac:dyDescent="0.25">
      <c r="A365" s="19">
        <f t="shared" si="5"/>
        <v>358</v>
      </c>
      <c r="B365" s="16" t="s">
        <v>2106</v>
      </c>
      <c r="C365" s="16" t="s">
        <v>61</v>
      </c>
      <c r="D365" s="17">
        <v>44236</v>
      </c>
      <c r="E365" s="16" t="s">
        <v>2107</v>
      </c>
      <c r="F365" s="16">
        <v>6000</v>
      </c>
      <c r="G365" s="16" t="s">
        <v>2108</v>
      </c>
      <c r="H365" s="17">
        <v>44236</v>
      </c>
      <c r="I365" s="17">
        <v>44290</v>
      </c>
    </row>
    <row r="366" spans="1:9" ht="12.75" x14ac:dyDescent="0.25">
      <c r="A366" s="19">
        <f t="shared" si="5"/>
        <v>359</v>
      </c>
      <c r="B366" s="16" t="s">
        <v>2103</v>
      </c>
      <c r="C366" s="16" t="s">
        <v>33</v>
      </c>
      <c r="D366" s="17">
        <v>44236</v>
      </c>
      <c r="E366" s="16" t="s">
        <v>2104</v>
      </c>
      <c r="F366" s="16">
        <v>6000</v>
      </c>
      <c r="G366" s="16" t="s">
        <v>2105</v>
      </c>
      <c r="H366" s="17">
        <v>44236</v>
      </c>
      <c r="I366" s="17">
        <v>44290</v>
      </c>
    </row>
    <row r="367" spans="1:9" ht="12.75" x14ac:dyDescent="0.25">
      <c r="A367" s="19">
        <f t="shared" si="5"/>
        <v>360</v>
      </c>
      <c r="B367" s="16" t="s">
        <v>2100</v>
      </c>
      <c r="C367" s="16" t="s">
        <v>71</v>
      </c>
      <c r="D367" s="17">
        <v>44236</v>
      </c>
      <c r="E367" s="16" t="s">
        <v>2101</v>
      </c>
      <c r="F367" s="16">
        <v>5000</v>
      </c>
      <c r="G367" s="16" t="s">
        <v>2102</v>
      </c>
      <c r="H367" s="17">
        <v>44236</v>
      </c>
      <c r="I367" s="17">
        <v>44290</v>
      </c>
    </row>
    <row r="368" spans="1:9" ht="12.75" x14ac:dyDescent="0.25">
      <c r="A368" s="19">
        <f t="shared" si="5"/>
        <v>361</v>
      </c>
      <c r="B368" s="16" t="s">
        <v>2097</v>
      </c>
      <c r="C368" s="16" t="s">
        <v>188</v>
      </c>
      <c r="D368" s="17">
        <v>44236</v>
      </c>
      <c r="E368" s="16" t="s">
        <v>2098</v>
      </c>
      <c r="F368" s="16">
        <v>5000</v>
      </c>
      <c r="G368" s="16" t="s">
        <v>2099</v>
      </c>
      <c r="H368" s="17">
        <v>44236</v>
      </c>
      <c r="I368" s="17">
        <v>44290</v>
      </c>
    </row>
    <row r="369" spans="1:9" ht="12.75" x14ac:dyDescent="0.25">
      <c r="A369" s="19">
        <f t="shared" si="5"/>
        <v>362</v>
      </c>
      <c r="B369" s="16" t="s">
        <v>2094</v>
      </c>
      <c r="C369" s="16" t="s">
        <v>66</v>
      </c>
      <c r="D369" s="17">
        <v>44236</v>
      </c>
      <c r="E369" s="16" t="s">
        <v>2095</v>
      </c>
      <c r="F369" s="16">
        <v>5000</v>
      </c>
      <c r="G369" s="16" t="s">
        <v>2096</v>
      </c>
      <c r="H369" s="17">
        <v>44236</v>
      </c>
      <c r="I369" s="17">
        <v>44290</v>
      </c>
    </row>
    <row r="370" spans="1:9" ht="12.75" x14ac:dyDescent="0.25">
      <c r="A370" s="19">
        <f t="shared" si="5"/>
        <v>363</v>
      </c>
      <c r="B370" s="16" t="s">
        <v>2091</v>
      </c>
      <c r="C370" s="16" t="s">
        <v>65</v>
      </c>
      <c r="D370" s="17">
        <v>44236</v>
      </c>
      <c r="E370" s="16" t="s">
        <v>2092</v>
      </c>
      <c r="F370" s="16">
        <v>5000</v>
      </c>
      <c r="G370" s="16" t="s">
        <v>2093</v>
      </c>
      <c r="H370" s="17">
        <v>44236</v>
      </c>
      <c r="I370" s="17">
        <v>44290</v>
      </c>
    </row>
    <row r="371" spans="1:9" ht="12.75" x14ac:dyDescent="0.25">
      <c r="A371" s="19">
        <f t="shared" si="5"/>
        <v>364</v>
      </c>
      <c r="B371" s="16" t="s">
        <v>2088</v>
      </c>
      <c r="C371" s="16" t="s">
        <v>245</v>
      </c>
      <c r="D371" s="17">
        <v>44236</v>
      </c>
      <c r="E371" s="16" t="s">
        <v>2089</v>
      </c>
      <c r="F371" s="16">
        <v>5000</v>
      </c>
      <c r="G371" s="16" t="s">
        <v>2090</v>
      </c>
      <c r="H371" s="17">
        <v>44236</v>
      </c>
      <c r="I371" s="17">
        <v>44290</v>
      </c>
    </row>
    <row r="372" spans="1:9" ht="12.75" x14ac:dyDescent="0.25">
      <c r="A372" s="19">
        <f t="shared" si="5"/>
        <v>365</v>
      </c>
      <c r="B372" s="16" t="s">
        <v>2085</v>
      </c>
      <c r="C372" s="16" t="s">
        <v>84</v>
      </c>
      <c r="D372" s="17">
        <v>44236</v>
      </c>
      <c r="E372" s="16" t="s">
        <v>2086</v>
      </c>
      <c r="F372" s="16">
        <v>6000</v>
      </c>
      <c r="G372" s="16" t="s">
        <v>2087</v>
      </c>
      <c r="H372" s="17">
        <v>44236</v>
      </c>
      <c r="I372" s="17">
        <v>44290</v>
      </c>
    </row>
    <row r="373" spans="1:9" ht="12.75" x14ac:dyDescent="0.25">
      <c r="A373" s="19">
        <f t="shared" si="5"/>
        <v>366</v>
      </c>
      <c r="B373" s="16" t="s">
        <v>2082</v>
      </c>
      <c r="C373" s="16" t="s">
        <v>51</v>
      </c>
      <c r="D373" s="17">
        <v>44236</v>
      </c>
      <c r="E373" s="16" t="s">
        <v>2083</v>
      </c>
      <c r="F373" s="16">
        <v>5000</v>
      </c>
      <c r="G373" s="16" t="s">
        <v>2084</v>
      </c>
      <c r="H373" s="17">
        <v>44236</v>
      </c>
      <c r="I373" s="17">
        <v>44290</v>
      </c>
    </row>
    <row r="374" spans="1:9" ht="12.75" x14ac:dyDescent="0.25">
      <c r="A374" s="19">
        <f t="shared" si="5"/>
        <v>367</v>
      </c>
      <c r="B374" s="16" t="s">
        <v>2079</v>
      </c>
      <c r="C374" s="16" t="s">
        <v>70</v>
      </c>
      <c r="D374" s="17">
        <v>44236</v>
      </c>
      <c r="E374" s="16" t="s">
        <v>2080</v>
      </c>
      <c r="F374" s="16">
        <v>5000</v>
      </c>
      <c r="G374" s="16" t="s">
        <v>2081</v>
      </c>
      <c r="H374" s="17">
        <v>44236</v>
      </c>
      <c r="I374" s="17">
        <v>44290</v>
      </c>
    </row>
    <row r="375" spans="1:9" ht="12.75" x14ac:dyDescent="0.25">
      <c r="A375" s="19">
        <f t="shared" si="5"/>
        <v>368</v>
      </c>
      <c r="B375" s="16" t="s">
        <v>2076</v>
      </c>
      <c r="C375" s="16" t="s">
        <v>227</v>
      </c>
      <c r="D375" s="17">
        <v>44236</v>
      </c>
      <c r="E375" s="16" t="s">
        <v>2077</v>
      </c>
      <c r="F375" s="16">
        <v>5000</v>
      </c>
      <c r="G375" s="16" t="s">
        <v>2078</v>
      </c>
      <c r="H375" s="17">
        <v>44236</v>
      </c>
      <c r="I375" s="17">
        <v>44290</v>
      </c>
    </row>
    <row r="376" spans="1:9" ht="12.75" x14ac:dyDescent="0.25">
      <c r="A376" s="19">
        <f t="shared" si="5"/>
        <v>369</v>
      </c>
      <c r="B376" s="16" t="s">
        <v>2073</v>
      </c>
      <c r="C376" s="16" t="s">
        <v>82</v>
      </c>
      <c r="D376" s="17">
        <v>44236</v>
      </c>
      <c r="E376" s="16" t="s">
        <v>2074</v>
      </c>
      <c r="F376" s="16">
        <v>5000</v>
      </c>
      <c r="G376" s="16" t="s">
        <v>2075</v>
      </c>
      <c r="H376" s="17">
        <v>44236</v>
      </c>
      <c r="I376" s="17">
        <v>44290</v>
      </c>
    </row>
    <row r="377" spans="1:9" ht="12.75" x14ac:dyDescent="0.25">
      <c r="A377" s="19">
        <f t="shared" si="5"/>
        <v>370</v>
      </c>
      <c r="B377" s="16" t="s">
        <v>2069</v>
      </c>
      <c r="C377" s="16" t="s">
        <v>2070</v>
      </c>
      <c r="D377" s="17">
        <v>44236</v>
      </c>
      <c r="E377" s="16" t="s">
        <v>2071</v>
      </c>
      <c r="F377" s="16">
        <v>11600</v>
      </c>
      <c r="G377" s="16" t="s">
        <v>2072</v>
      </c>
      <c r="H377" s="17">
        <v>44237</v>
      </c>
      <c r="I377" s="17">
        <v>44241</v>
      </c>
    </row>
    <row r="378" spans="1:9" ht="12.75" x14ac:dyDescent="0.25">
      <c r="A378" s="19">
        <f t="shared" si="5"/>
        <v>371</v>
      </c>
      <c r="B378" s="16" t="s">
        <v>2065</v>
      </c>
      <c r="C378" s="16" t="s">
        <v>2066</v>
      </c>
      <c r="D378" s="17">
        <v>44236</v>
      </c>
      <c r="E378" s="16" t="s">
        <v>2067</v>
      </c>
      <c r="F378" s="16">
        <v>3600</v>
      </c>
      <c r="G378" s="16" t="s">
        <v>2068</v>
      </c>
      <c r="H378" s="17">
        <v>44236</v>
      </c>
      <c r="I378" s="17">
        <v>44295</v>
      </c>
    </row>
    <row r="379" spans="1:9" ht="12.75" x14ac:dyDescent="0.25">
      <c r="A379" s="19">
        <f t="shared" si="5"/>
        <v>372</v>
      </c>
      <c r="B379" s="16" t="s">
        <v>2061</v>
      </c>
      <c r="C379" s="16" t="s">
        <v>2062</v>
      </c>
      <c r="D379" s="17">
        <v>44236</v>
      </c>
      <c r="E379" s="16" t="s">
        <v>2063</v>
      </c>
      <c r="F379" s="16">
        <v>5400</v>
      </c>
      <c r="G379" s="16" t="s">
        <v>2064</v>
      </c>
      <c r="H379" s="17">
        <v>44236</v>
      </c>
      <c r="I379" s="17">
        <v>44295</v>
      </c>
    </row>
    <row r="380" spans="1:9" ht="12.75" x14ac:dyDescent="0.25">
      <c r="A380" s="19">
        <f t="shared" si="5"/>
        <v>373</v>
      </c>
      <c r="B380" s="16" t="s">
        <v>2057</v>
      </c>
      <c r="C380" s="16" t="s">
        <v>2058</v>
      </c>
      <c r="D380" s="17">
        <v>44236</v>
      </c>
      <c r="E380" s="16" t="s">
        <v>2059</v>
      </c>
      <c r="F380" s="16">
        <v>15285</v>
      </c>
      <c r="G380" s="16" t="s">
        <v>2060</v>
      </c>
      <c r="H380" s="17">
        <v>44237</v>
      </c>
      <c r="I380" s="17">
        <v>44306</v>
      </c>
    </row>
    <row r="381" spans="1:9" ht="12.75" x14ac:dyDescent="0.25">
      <c r="A381" s="19">
        <f t="shared" si="5"/>
        <v>374</v>
      </c>
      <c r="B381" s="16" t="s">
        <v>2053</v>
      </c>
      <c r="C381" s="16" t="s">
        <v>2054</v>
      </c>
      <c r="D381" s="17">
        <v>44236</v>
      </c>
      <c r="E381" s="16" t="s">
        <v>2055</v>
      </c>
      <c r="F381" s="16">
        <v>10500</v>
      </c>
      <c r="G381" s="16" t="s">
        <v>2056</v>
      </c>
      <c r="H381" s="17">
        <v>44236</v>
      </c>
      <c r="I381" s="17">
        <v>44325</v>
      </c>
    </row>
    <row r="382" spans="1:9" ht="12.75" x14ac:dyDescent="0.25">
      <c r="A382" s="19">
        <f t="shared" si="5"/>
        <v>375</v>
      </c>
      <c r="B382" s="16" t="s">
        <v>2049</v>
      </c>
      <c r="C382" s="16" t="s">
        <v>2050</v>
      </c>
      <c r="D382" s="17">
        <v>44236</v>
      </c>
      <c r="E382" s="16" t="s">
        <v>2051</v>
      </c>
      <c r="F382" s="16">
        <v>9453</v>
      </c>
      <c r="G382" s="16" t="s">
        <v>2052</v>
      </c>
      <c r="H382" s="17">
        <v>44236</v>
      </c>
      <c r="I382" s="17">
        <v>44325</v>
      </c>
    </row>
    <row r="383" spans="1:9" ht="12.75" x14ac:dyDescent="0.25">
      <c r="A383" s="19">
        <f t="shared" si="5"/>
        <v>376</v>
      </c>
      <c r="B383" s="16" t="s">
        <v>2045</v>
      </c>
      <c r="C383" s="16" t="s">
        <v>2046</v>
      </c>
      <c r="D383" s="17">
        <v>44236</v>
      </c>
      <c r="E383" s="16" t="s">
        <v>2047</v>
      </c>
      <c r="F383" s="16">
        <v>15000</v>
      </c>
      <c r="G383" s="16" t="s">
        <v>2048</v>
      </c>
      <c r="H383" s="17">
        <v>44236</v>
      </c>
      <c r="I383" s="17">
        <v>44325</v>
      </c>
    </row>
    <row r="384" spans="1:9" ht="12.75" x14ac:dyDescent="0.25">
      <c r="A384" s="19">
        <f t="shared" si="5"/>
        <v>377</v>
      </c>
      <c r="B384" s="16" t="s">
        <v>2041</v>
      </c>
      <c r="C384" s="16" t="s">
        <v>2042</v>
      </c>
      <c r="D384" s="17">
        <v>44236</v>
      </c>
      <c r="E384" s="16" t="s">
        <v>2043</v>
      </c>
      <c r="F384" s="16">
        <v>10500</v>
      </c>
      <c r="G384" s="16" t="s">
        <v>2044</v>
      </c>
      <c r="H384" s="17">
        <v>44236</v>
      </c>
      <c r="I384" s="17">
        <v>44325</v>
      </c>
    </row>
    <row r="385" spans="1:9" ht="12.75" x14ac:dyDescent="0.25">
      <c r="A385" s="19">
        <f t="shared" si="5"/>
        <v>378</v>
      </c>
      <c r="B385" s="16" t="s">
        <v>2037</v>
      </c>
      <c r="C385" s="16" t="s">
        <v>2038</v>
      </c>
      <c r="D385" s="17">
        <v>44236</v>
      </c>
      <c r="E385" s="16" t="s">
        <v>2039</v>
      </c>
      <c r="F385" s="16">
        <v>24000</v>
      </c>
      <c r="G385" s="16" t="s">
        <v>2040</v>
      </c>
      <c r="H385" s="17">
        <v>44236</v>
      </c>
      <c r="I385" s="17">
        <v>44325</v>
      </c>
    </row>
    <row r="386" spans="1:9" ht="12.75" x14ac:dyDescent="0.25">
      <c r="A386" s="19">
        <f t="shared" si="5"/>
        <v>379</v>
      </c>
      <c r="B386" s="16" t="s">
        <v>2033</v>
      </c>
      <c r="C386" s="16" t="s">
        <v>2034</v>
      </c>
      <c r="D386" s="17">
        <v>44236</v>
      </c>
      <c r="E386" s="16" t="s">
        <v>2035</v>
      </c>
      <c r="F386" s="16">
        <v>6600</v>
      </c>
      <c r="G386" s="16" t="s">
        <v>2036</v>
      </c>
      <c r="H386" s="17">
        <v>44236</v>
      </c>
      <c r="I386" s="17">
        <v>44290</v>
      </c>
    </row>
    <row r="387" spans="1:9" ht="12.75" x14ac:dyDescent="0.25">
      <c r="A387" s="19">
        <f t="shared" si="5"/>
        <v>380</v>
      </c>
      <c r="B387" s="16" t="s">
        <v>2029</v>
      </c>
      <c r="C387" s="16" t="s">
        <v>2030</v>
      </c>
      <c r="D387" s="17">
        <v>44236</v>
      </c>
      <c r="E387" s="16" t="s">
        <v>2031</v>
      </c>
      <c r="F387" s="16">
        <v>15000</v>
      </c>
      <c r="G387" s="16" t="s">
        <v>2032</v>
      </c>
      <c r="H387" s="17">
        <v>44237</v>
      </c>
      <c r="I387" s="17">
        <v>44266</v>
      </c>
    </row>
    <row r="388" spans="1:9" ht="12.75" x14ac:dyDescent="0.25">
      <c r="A388" s="19">
        <f t="shared" si="5"/>
        <v>381</v>
      </c>
      <c r="B388" s="16" t="s">
        <v>2025</v>
      </c>
      <c r="C388" s="16" t="s">
        <v>2026</v>
      </c>
      <c r="D388" s="17">
        <v>44236</v>
      </c>
      <c r="E388" s="16" t="s">
        <v>2027</v>
      </c>
      <c r="F388" s="16">
        <v>6600</v>
      </c>
      <c r="G388" s="16" t="s">
        <v>2028</v>
      </c>
      <c r="H388" s="17">
        <v>44236</v>
      </c>
      <c r="I388" s="17">
        <v>44290</v>
      </c>
    </row>
    <row r="389" spans="1:9" ht="12.75" x14ac:dyDescent="0.25">
      <c r="A389" s="19">
        <f t="shared" si="5"/>
        <v>382</v>
      </c>
      <c r="B389" s="16" t="s">
        <v>2021</v>
      </c>
      <c r="C389" s="16" t="s">
        <v>2022</v>
      </c>
      <c r="D389" s="17">
        <v>44236</v>
      </c>
      <c r="E389" s="16" t="s">
        <v>2023</v>
      </c>
      <c r="F389" s="16">
        <v>4700</v>
      </c>
      <c r="G389" s="16" t="s">
        <v>2024</v>
      </c>
      <c r="H389" s="17">
        <v>44236</v>
      </c>
      <c r="I389" s="17">
        <v>44250</v>
      </c>
    </row>
    <row r="390" spans="1:9" ht="12.75" x14ac:dyDescent="0.25">
      <c r="A390" s="19">
        <f t="shared" si="5"/>
        <v>383</v>
      </c>
      <c r="B390" s="16" t="s">
        <v>2017</v>
      </c>
      <c r="C390" s="16" t="s">
        <v>2018</v>
      </c>
      <c r="D390" s="17">
        <v>44236</v>
      </c>
      <c r="E390" s="16" t="s">
        <v>2019</v>
      </c>
      <c r="F390" s="16">
        <v>2240</v>
      </c>
      <c r="G390" s="16" t="s">
        <v>2020</v>
      </c>
      <c r="H390" s="17">
        <v>44236</v>
      </c>
      <c r="I390" s="17">
        <v>44325</v>
      </c>
    </row>
    <row r="391" spans="1:9" ht="12.75" x14ac:dyDescent="0.25">
      <c r="A391" s="19">
        <f t="shared" si="5"/>
        <v>384</v>
      </c>
      <c r="B391" s="16" t="s">
        <v>2013</v>
      </c>
      <c r="C391" s="16" t="s">
        <v>2014</v>
      </c>
      <c r="D391" s="17">
        <v>44237</v>
      </c>
      <c r="E391" s="16" t="s">
        <v>2015</v>
      </c>
      <c r="F391" s="16">
        <v>3000</v>
      </c>
      <c r="G391" s="16" t="s">
        <v>2016</v>
      </c>
      <c r="H391" s="17">
        <v>44237</v>
      </c>
      <c r="I391" s="17">
        <v>44256</v>
      </c>
    </row>
    <row r="392" spans="1:9" ht="12.75" x14ac:dyDescent="0.25">
      <c r="A392" s="19">
        <f t="shared" si="5"/>
        <v>385</v>
      </c>
      <c r="B392" s="16" t="s">
        <v>2009</v>
      </c>
      <c r="C392" s="16" t="s">
        <v>2010</v>
      </c>
      <c r="D392" s="17">
        <v>44237</v>
      </c>
      <c r="E392" s="16" t="s">
        <v>2011</v>
      </c>
      <c r="F392" s="16">
        <v>6000</v>
      </c>
      <c r="G392" s="16" t="s">
        <v>2012</v>
      </c>
      <c r="H392" s="17">
        <v>44237</v>
      </c>
      <c r="I392" s="17">
        <v>44306</v>
      </c>
    </row>
    <row r="393" spans="1:9" ht="12.75" x14ac:dyDescent="0.25">
      <c r="A393" s="19">
        <f t="shared" si="5"/>
        <v>386</v>
      </c>
      <c r="B393" s="16" t="s">
        <v>2005</v>
      </c>
      <c r="C393" s="16" t="s">
        <v>2006</v>
      </c>
      <c r="D393" s="17">
        <v>44237</v>
      </c>
      <c r="E393" s="16" t="s">
        <v>2007</v>
      </c>
      <c r="F393" s="16">
        <v>8000</v>
      </c>
      <c r="G393" s="16" t="s">
        <v>2008</v>
      </c>
      <c r="H393" s="17">
        <v>44237</v>
      </c>
      <c r="I393" s="17">
        <v>44276</v>
      </c>
    </row>
    <row r="394" spans="1:9" ht="12.75" x14ac:dyDescent="0.25">
      <c r="A394" s="19">
        <f t="shared" ref="A394:A457" si="6">A393+1</f>
        <v>387</v>
      </c>
      <c r="B394" s="16" t="s">
        <v>2002</v>
      </c>
      <c r="C394" s="16" t="s">
        <v>254</v>
      </c>
      <c r="D394" s="17">
        <v>44237</v>
      </c>
      <c r="E394" s="16" t="s">
        <v>2003</v>
      </c>
      <c r="F394" s="16">
        <v>5000</v>
      </c>
      <c r="G394" s="16" t="s">
        <v>2004</v>
      </c>
      <c r="H394" s="17">
        <v>44237</v>
      </c>
      <c r="I394" s="17">
        <v>44291</v>
      </c>
    </row>
    <row r="395" spans="1:9" ht="12.75" x14ac:dyDescent="0.25">
      <c r="A395" s="19">
        <f t="shared" si="6"/>
        <v>388</v>
      </c>
      <c r="B395" s="16" t="s">
        <v>1999</v>
      </c>
      <c r="C395" s="16" t="s">
        <v>102</v>
      </c>
      <c r="D395" s="17">
        <v>44237</v>
      </c>
      <c r="E395" s="16" t="s">
        <v>2000</v>
      </c>
      <c r="F395" s="16">
        <v>5000</v>
      </c>
      <c r="G395" s="16" t="s">
        <v>2001</v>
      </c>
      <c r="H395" s="17">
        <v>44237</v>
      </c>
      <c r="I395" s="17">
        <v>44291</v>
      </c>
    </row>
    <row r="396" spans="1:9" ht="12.75" x14ac:dyDescent="0.25">
      <c r="A396" s="19">
        <f t="shared" si="6"/>
        <v>389</v>
      </c>
      <c r="B396" s="16" t="s">
        <v>1996</v>
      </c>
      <c r="C396" s="16" t="s">
        <v>184</v>
      </c>
      <c r="D396" s="17">
        <v>44237</v>
      </c>
      <c r="E396" s="16" t="s">
        <v>1997</v>
      </c>
      <c r="F396" s="16">
        <v>5000</v>
      </c>
      <c r="G396" s="16" t="s">
        <v>1998</v>
      </c>
      <c r="H396" s="17">
        <v>44237</v>
      </c>
      <c r="I396" s="17">
        <v>44291</v>
      </c>
    </row>
    <row r="397" spans="1:9" ht="12.75" x14ac:dyDescent="0.25">
      <c r="A397" s="19">
        <f t="shared" si="6"/>
        <v>390</v>
      </c>
      <c r="B397" s="16" t="s">
        <v>1993</v>
      </c>
      <c r="C397" s="16" t="s">
        <v>76</v>
      </c>
      <c r="D397" s="17">
        <v>44237</v>
      </c>
      <c r="E397" s="16" t="s">
        <v>1994</v>
      </c>
      <c r="F397" s="16">
        <v>5000</v>
      </c>
      <c r="G397" s="16" t="s">
        <v>1995</v>
      </c>
      <c r="H397" s="17">
        <v>44237</v>
      </c>
      <c r="I397" s="17">
        <v>44291</v>
      </c>
    </row>
    <row r="398" spans="1:9" ht="12.75" x14ac:dyDescent="0.25">
      <c r="A398" s="19">
        <f t="shared" si="6"/>
        <v>391</v>
      </c>
      <c r="B398" s="16" t="s">
        <v>1990</v>
      </c>
      <c r="C398" s="16" t="s">
        <v>207</v>
      </c>
      <c r="D398" s="17">
        <v>44237</v>
      </c>
      <c r="E398" s="16" t="s">
        <v>1991</v>
      </c>
      <c r="F398" s="16">
        <v>5000</v>
      </c>
      <c r="G398" s="16" t="s">
        <v>1992</v>
      </c>
      <c r="H398" s="17">
        <v>44237</v>
      </c>
      <c r="I398" s="17">
        <v>44291</v>
      </c>
    </row>
    <row r="399" spans="1:9" ht="12.75" x14ac:dyDescent="0.25">
      <c r="A399" s="19">
        <f t="shared" si="6"/>
        <v>392</v>
      </c>
      <c r="B399" s="16" t="s">
        <v>1986</v>
      </c>
      <c r="C399" s="16" t="s">
        <v>1987</v>
      </c>
      <c r="D399" s="17">
        <v>44237</v>
      </c>
      <c r="E399" s="16" t="s">
        <v>1988</v>
      </c>
      <c r="F399" s="16">
        <v>9453</v>
      </c>
      <c r="G399" s="16" t="s">
        <v>1989</v>
      </c>
      <c r="H399" s="17">
        <v>44237</v>
      </c>
      <c r="I399" s="17">
        <v>44326</v>
      </c>
    </row>
    <row r="400" spans="1:9" ht="12.75" x14ac:dyDescent="0.25">
      <c r="A400" s="19">
        <f t="shared" si="6"/>
        <v>393</v>
      </c>
      <c r="B400" s="16" t="s">
        <v>1982</v>
      </c>
      <c r="C400" s="16" t="s">
        <v>1983</v>
      </c>
      <c r="D400" s="17">
        <v>44237</v>
      </c>
      <c r="E400" s="16" t="s">
        <v>1984</v>
      </c>
      <c r="F400" s="16">
        <v>25953</v>
      </c>
      <c r="G400" s="16" t="s">
        <v>1985</v>
      </c>
      <c r="H400" s="17">
        <v>44237</v>
      </c>
      <c r="I400" s="17">
        <v>44306</v>
      </c>
    </row>
    <row r="401" spans="1:9" ht="12.75" x14ac:dyDescent="0.25">
      <c r="A401" s="19">
        <f t="shared" si="6"/>
        <v>394</v>
      </c>
      <c r="B401" s="16" t="s">
        <v>1978</v>
      </c>
      <c r="C401" s="16" t="s">
        <v>1979</v>
      </c>
      <c r="D401" s="17">
        <v>44237</v>
      </c>
      <c r="E401" s="16" t="s">
        <v>1980</v>
      </c>
      <c r="F401" s="16">
        <v>6600</v>
      </c>
      <c r="G401" s="16" t="s">
        <v>1981</v>
      </c>
      <c r="H401" s="17">
        <v>44237</v>
      </c>
      <c r="I401" s="17">
        <v>44291</v>
      </c>
    </row>
    <row r="402" spans="1:9" ht="12.75" x14ac:dyDescent="0.25">
      <c r="A402" s="19">
        <f t="shared" si="6"/>
        <v>395</v>
      </c>
      <c r="B402" s="16" t="s">
        <v>1974</v>
      </c>
      <c r="C402" s="16" t="s">
        <v>1975</v>
      </c>
      <c r="D402" s="17">
        <v>44237</v>
      </c>
      <c r="E402" s="16" t="s">
        <v>1976</v>
      </c>
      <c r="F402" s="16">
        <v>6600</v>
      </c>
      <c r="G402" s="16" t="s">
        <v>1977</v>
      </c>
      <c r="H402" s="17">
        <v>44237</v>
      </c>
      <c r="I402" s="17">
        <v>44291</v>
      </c>
    </row>
    <row r="403" spans="1:9" ht="12.75" x14ac:dyDescent="0.25">
      <c r="A403" s="19">
        <f t="shared" si="6"/>
        <v>396</v>
      </c>
      <c r="B403" s="16" t="s">
        <v>1970</v>
      </c>
      <c r="C403" s="16" t="s">
        <v>1971</v>
      </c>
      <c r="D403" s="17">
        <v>44237</v>
      </c>
      <c r="E403" s="16" t="s">
        <v>1972</v>
      </c>
      <c r="F403" s="16">
        <v>6600</v>
      </c>
      <c r="G403" s="16" t="s">
        <v>1973</v>
      </c>
      <c r="H403" s="17">
        <v>44237</v>
      </c>
      <c r="I403" s="17">
        <v>44291</v>
      </c>
    </row>
    <row r="404" spans="1:9" ht="12.75" x14ac:dyDescent="0.25">
      <c r="A404" s="19">
        <f t="shared" si="6"/>
        <v>397</v>
      </c>
      <c r="B404" s="16" t="s">
        <v>1966</v>
      </c>
      <c r="C404" s="16" t="s">
        <v>1967</v>
      </c>
      <c r="D404" s="17">
        <v>44237</v>
      </c>
      <c r="E404" s="16" t="s">
        <v>1968</v>
      </c>
      <c r="F404" s="16">
        <v>6600</v>
      </c>
      <c r="G404" s="16" t="s">
        <v>1969</v>
      </c>
      <c r="H404" s="17">
        <v>44237</v>
      </c>
      <c r="I404" s="17">
        <v>44291</v>
      </c>
    </row>
    <row r="405" spans="1:9" ht="12.75" x14ac:dyDescent="0.25">
      <c r="A405" s="19">
        <f t="shared" si="6"/>
        <v>398</v>
      </c>
      <c r="B405" s="16" t="s">
        <v>1963</v>
      </c>
      <c r="C405" s="16" t="s">
        <v>79</v>
      </c>
      <c r="D405" s="17">
        <v>44237</v>
      </c>
      <c r="E405" s="16" t="s">
        <v>1964</v>
      </c>
      <c r="F405" s="16">
        <v>5000</v>
      </c>
      <c r="G405" s="16" t="s">
        <v>1965</v>
      </c>
      <c r="H405" s="17">
        <v>44237</v>
      </c>
      <c r="I405" s="17">
        <v>44291</v>
      </c>
    </row>
    <row r="406" spans="1:9" ht="12.75" x14ac:dyDescent="0.25">
      <c r="A406" s="19">
        <f t="shared" si="6"/>
        <v>399</v>
      </c>
      <c r="B406" s="16" t="s">
        <v>1959</v>
      </c>
      <c r="C406" s="16" t="s">
        <v>1960</v>
      </c>
      <c r="D406" s="17">
        <v>44237</v>
      </c>
      <c r="E406" s="16" t="s">
        <v>1961</v>
      </c>
      <c r="F406" s="16">
        <v>3600</v>
      </c>
      <c r="G406" s="16" t="s">
        <v>1962</v>
      </c>
      <c r="H406" s="17">
        <v>44237</v>
      </c>
      <c r="I406" s="17">
        <v>44296</v>
      </c>
    </row>
    <row r="407" spans="1:9" ht="12.75" x14ac:dyDescent="0.25">
      <c r="A407" s="19">
        <f t="shared" si="6"/>
        <v>400</v>
      </c>
      <c r="B407" s="16" t="s">
        <v>1955</v>
      </c>
      <c r="C407" s="16" t="s">
        <v>1956</v>
      </c>
      <c r="D407" s="17">
        <v>44237</v>
      </c>
      <c r="E407" s="16" t="s">
        <v>1957</v>
      </c>
      <c r="F407" s="16">
        <v>4302</v>
      </c>
      <c r="G407" s="16" t="s">
        <v>1958</v>
      </c>
      <c r="H407" s="17">
        <v>44238</v>
      </c>
      <c r="I407" s="17">
        <v>44297</v>
      </c>
    </row>
    <row r="408" spans="1:9" ht="12.75" x14ac:dyDescent="0.25">
      <c r="A408" s="19">
        <f t="shared" si="6"/>
        <v>401</v>
      </c>
      <c r="B408" s="16" t="s">
        <v>1951</v>
      </c>
      <c r="C408" s="16" t="s">
        <v>1952</v>
      </c>
      <c r="D408" s="17">
        <v>44237</v>
      </c>
      <c r="E408" s="16" t="s">
        <v>1953</v>
      </c>
      <c r="F408" s="16">
        <v>6000</v>
      </c>
      <c r="G408" s="16" t="s">
        <v>1954</v>
      </c>
      <c r="H408" s="17">
        <v>44237</v>
      </c>
      <c r="I408" s="17">
        <v>44296</v>
      </c>
    </row>
    <row r="409" spans="1:9" ht="12.75" x14ac:dyDescent="0.25">
      <c r="A409" s="19">
        <f t="shared" si="6"/>
        <v>402</v>
      </c>
      <c r="B409" s="16" t="s">
        <v>1947</v>
      </c>
      <c r="C409" s="16" t="s">
        <v>1948</v>
      </c>
      <c r="D409" s="17">
        <v>44237</v>
      </c>
      <c r="E409" s="16" t="s">
        <v>1949</v>
      </c>
      <c r="F409" s="16">
        <v>6000</v>
      </c>
      <c r="G409" s="16" t="s">
        <v>1950</v>
      </c>
      <c r="H409" s="17">
        <v>44237</v>
      </c>
      <c r="I409" s="17">
        <v>44296</v>
      </c>
    </row>
    <row r="410" spans="1:9" ht="12.75" x14ac:dyDescent="0.25">
      <c r="A410" s="19">
        <f t="shared" si="6"/>
        <v>403</v>
      </c>
      <c r="B410" s="16" t="s">
        <v>1943</v>
      </c>
      <c r="C410" s="16" t="s">
        <v>1944</v>
      </c>
      <c r="D410" s="17">
        <v>44237</v>
      </c>
      <c r="E410" s="16" t="s">
        <v>1945</v>
      </c>
      <c r="F410" s="16">
        <v>6000</v>
      </c>
      <c r="G410" s="16" t="s">
        <v>1946</v>
      </c>
      <c r="H410" s="17">
        <v>44237</v>
      </c>
      <c r="I410" s="17">
        <v>44296</v>
      </c>
    </row>
    <row r="411" spans="1:9" ht="12.75" x14ac:dyDescent="0.25">
      <c r="A411" s="19">
        <f t="shared" si="6"/>
        <v>404</v>
      </c>
      <c r="B411" s="16" t="s">
        <v>1939</v>
      </c>
      <c r="C411" s="16" t="s">
        <v>1940</v>
      </c>
      <c r="D411" s="17">
        <v>44237</v>
      </c>
      <c r="E411" s="16" t="s">
        <v>1941</v>
      </c>
      <c r="F411" s="16">
        <v>18600</v>
      </c>
      <c r="G411" s="16" t="s">
        <v>1942</v>
      </c>
      <c r="H411" s="17">
        <v>44238</v>
      </c>
      <c r="I411" s="17">
        <v>44327</v>
      </c>
    </row>
    <row r="412" spans="1:9" ht="12.75" x14ac:dyDescent="0.25">
      <c r="A412" s="19">
        <f t="shared" si="6"/>
        <v>405</v>
      </c>
      <c r="B412" s="16" t="s">
        <v>1935</v>
      </c>
      <c r="C412" s="16" t="s">
        <v>1936</v>
      </c>
      <c r="D412" s="17">
        <v>44237</v>
      </c>
      <c r="E412" s="16" t="s">
        <v>1937</v>
      </c>
      <c r="F412" s="16">
        <v>30000</v>
      </c>
      <c r="G412" s="16" t="s">
        <v>1938</v>
      </c>
      <c r="H412" s="17">
        <v>44237</v>
      </c>
      <c r="I412" s="17">
        <v>44296</v>
      </c>
    </row>
    <row r="413" spans="1:9" ht="12.75" x14ac:dyDescent="0.25">
      <c r="A413" s="19">
        <f t="shared" si="6"/>
        <v>406</v>
      </c>
      <c r="B413" s="16" t="s">
        <v>1931</v>
      </c>
      <c r="C413" s="16" t="s">
        <v>1932</v>
      </c>
      <c r="D413" s="17">
        <v>44237</v>
      </c>
      <c r="E413" s="16" t="s">
        <v>1933</v>
      </c>
      <c r="F413" s="16">
        <v>18000</v>
      </c>
      <c r="G413" s="16" t="s">
        <v>1934</v>
      </c>
      <c r="H413" s="17">
        <v>44237</v>
      </c>
      <c r="I413" s="17">
        <v>44296</v>
      </c>
    </row>
    <row r="414" spans="1:9" ht="12.75" x14ac:dyDescent="0.25">
      <c r="A414" s="19">
        <f t="shared" si="6"/>
        <v>407</v>
      </c>
      <c r="B414" s="16" t="s">
        <v>1927</v>
      </c>
      <c r="C414" s="16" t="s">
        <v>1928</v>
      </c>
      <c r="D414" s="17">
        <v>44237</v>
      </c>
      <c r="E414" s="16" t="s">
        <v>1929</v>
      </c>
      <c r="F414" s="16">
        <v>8000</v>
      </c>
      <c r="G414" s="16" t="s">
        <v>1930</v>
      </c>
      <c r="H414" s="17">
        <v>44237</v>
      </c>
      <c r="I414" s="17">
        <v>44291</v>
      </c>
    </row>
    <row r="415" spans="1:9" ht="12.75" x14ac:dyDescent="0.25">
      <c r="A415" s="19">
        <f t="shared" si="6"/>
        <v>408</v>
      </c>
      <c r="B415" s="16" t="s">
        <v>1923</v>
      </c>
      <c r="C415" s="16" t="s">
        <v>1924</v>
      </c>
      <c r="D415" s="17">
        <v>44237</v>
      </c>
      <c r="E415" s="16" t="s">
        <v>1925</v>
      </c>
      <c r="F415" s="16">
        <v>9453</v>
      </c>
      <c r="G415" s="16" t="s">
        <v>1926</v>
      </c>
      <c r="H415" s="17">
        <v>44237</v>
      </c>
      <c r="I415" s="17">
        <v>44326</v>
      </c>
    </row>
    <row r="416" spans="1:9" ht="12.75" x14ac:dyDescent="0.25">
      <c r="A416" s="19">
        <f t="shared" si="6"/>
        <v>409</v>
      </c>
      <c r="B416" s="16" t="s">
        <v>1919</v>
      </c>
      <c r="C416" s="16" t="s">
        <v>1920</v>
      </c>
      <c r="D416" s="17">
        <v>44237</v>
      </c>
      <c r="E416" s="16" t="s">
        <v>1921</v>
      </c>
      <c r="F416" s="16">
        <v>9453</v>
      </c>
      <c r="G416" s="16" t="s">
        <v>1922</v>
      </c>
      <c r="H416" s="17">
        <v>44237</v>
      </c>
      <c r="I416" s="17">
        <v>44326</v>
      </c>
    </row>
    <row r="417" spans="1:9" ht="12.75" x14ac:dyDescent="0.25">
      <c r="A417" s="19">
        <f t="shared" si="6"/>
        <v>410</v>
      </c>
      <c r="B417" s="16" t="s">
        <v>1915</v>
      </c>
      <c r="C417" s="16" t="s">
        <v>1916</v>
      </c>
      <c r="D417" s="17">
        <v>44237</v>
      </c>
      <c r="E417" s="16" t="s">
        <v>1917</v>
      </c>
      <c r="F417" s="16">
        <v>24600</v>
      </c>
      <c r="G417" s="16" t="s">
        <v>1918</v>
      </c>
      <c r="H417" s="17">
        <v>44237</v>
      </c>
      <c r="I417" s="17">
        <v>44326</v>
      </c>
    </row>
    <row r="418" spans="1:9" ht="12.75" x14ac:dyDescent="0.25">
      <c r="A418" s="19">
        <f t="shared" si="6"/>
        <v>411</v>
      </c>
      <c r="B418" s="16" t="s">
        <v>1911</v>
      </c>
      <c r="C418" s="16" t="s">
        <v>1912</v>
      </c>
      <c r="D418" s="17">
        <v>44237</v>
      </c>
      <c r="E418" s="16" t="s">
        <v>1913</v>
      </c>
      <c r="F418" s="16">
        <v>21600</v>
      </c>
      <c r="G418" s="16" t="s">
        <v>1914</v>
      </c>
      <c r="H418" s="17">
        <v>44238</v>
      </c>
      <c r="I418" s="17">
        <v>44327</v>
      </c>
    </row>
    <row r="419" spans="1:9" ht="12.75" x14ac:dyDescent="0.25">
      <c r="A419" s="19">
        <f t="shared" si="6"/>
        <v>412</v>
      </c>
      <c r="B419" s="16" t="s">
        <v>1907</v>
      </c>
      <c r="C419" s="16" t="s">
        <v>1908</v>
      </c>
      <c r="D419" s="17">
        <v>44237</v>
      </c>
      <c r="E419" s="16" t="s">
        <v>1909</v>
      </c>
      <c r="F419" s="16">
        <v>18453</v>
      </c>
      <c r="G419" s="16" t="s">
        <v>1910</v>
      </c>
      <c r="H419" s="17">
        <v>44238</v>
      </c>
      <c r="I419" s="17">
        <v>44327</v>
      </c>
    </row>
    <row r="420" spans="1:9" ht="12.75" x14ac:dyDescent="0.25">
      <c r="A420" s="19">
        <f t="shared" si="6"/>
        <v>413</v>
      </c>
      <c r="B420" s="16" t="s">
        <v>1903</v>
      </c>
      <c r="C420" s="16" t="s">
        <v>1904</v>
      </c>
      <c r="D420" s="17">
        <v>44237</v>
      </c>
      <c r="E420" s="16" t="s">
        <v>1905</v>
      </c>
      <c r="F420" s="16">
        <v>19953</v>
      </c>
      <c r="G420" s="16" t="s">
        <v>1906</v>
      </c>
      <c r="H420" s="17">
        <v>44237</v>
      </c>
      <c r="I420" s="17">
        <v>44276</v>
      </c>
    </row>
    <row r="421" spans="1:9" ht="12.75" x14ac:dyDescent="0.25">
      <c r="A421" s="19">
        <f t="shared" si="6"/>
        <v>414</v>
      </c>
      <c r="B421" s="16" t="s">
        <v>1899</v>
      </c>
      <c r="C421" s="16" t="s">
        <v>1900</v>
      </c>
      <c r="D421" s="17">
        <v>44237</v>
      </c>
      <c r="E421" s="16" t="s">
        <v>1901</v>
      </c>
      <c r="F421" s="16">
        <v>19500</v>
      </c>
      <c r="G421" s="16" t="s">
        <v>1902</v>
      </c>
      <c r="H421" s="17">
        <v>44237</v>
      </c>
      <c r="I421" s="17">
        <v>44276</v>
      </c>
    </row>
    <row r="422" spans="1:9" ht="12.75" x14ac:dyDescent="0.25">
      <c r="A422" s="19">
        <f t="shared" si="6"/>
        <v>415</v>
      </c>
      <c r="B422" s="16" t="s">
        <v>1895</v>
      </c>
      <c r="C422" s="16" t="s">
        <v>1896</v>
      </c>
      <c r="D422" s="17">
        <v>44237</v>
      </c>
      <c r="E422" s="16" t="s">
        <v>1897</v>
      </c>
      <c r="F422" s="16">
        <v>6000</v>
      </c>
      <c r="G422" s="16" t="s">
        <v>1898</v>
      </c>
      <c r="H422" s="17">
        <v>44237</v>
      </c>
      <c r="I422" s="17">
        <v>44276</v>
      </c>
    </row>
    <row r="423" spans="1:9" ht="12.75" x14ac:dyDescent="0.25">
      <c r="A423" s="19">
        <f t="shared" si="6"/>
        <v>416</v>
      </c>
      <c r="B423" s="16" t="s">
        <v>1891</v>
      </c>
      <c r="C423" s="16" t="s">
        <v>1892</v>
      </c>
      <c r="D423" s="17">
        <v>44237</v>
      </c>
      <c r="E423" s="16" t="s">
        <v>1893</v>
      </c>
      <c r="F423" s="16">
        <v>10935</v>
      </c>
      <c r="G423" s="16" t="s">
        <v>1894</v>
      </c>
      <c r="H423" s="17">
        <v>44237</v>
      </c>
      <c r="I423" s="17">
        <v>44276</v>
      </c>
    </row>
    <row r="424" spans="1:9" ht="12.75" x14ac:dyDescent="0.25">
      <c r="A424" s="19">
        <f t="shared" si="6"/>
        <v>417</v>
      </c>
      <c r="B424" s="16" t="s">
        <v>1888</v>
      </c>
      <c r="C424" s="16" t="s">
        <v>31</v>
      </c>
      <c r="D424" s="17">
        <v>44237</v>
      </c>
      <c r="E424" s="16" t="s">
        <v>1889</v>
      </c>
      <c r="F424" s="16">
        <v>5000</v>
      </c>
      <c r="G424" s="16" t="s">
        <v>1890</v>
      </c>
      <c r="H424" s="17">
        <v>44237</v>
      </c>
      <c r="I424" s="17">
        <v>44291</v>
      </c>
    </row>
    <row r="425" spans="1:9" ht="12.75" x14ac:dyDescent="0.25">
      <c r="A425" s="19">
        <f t="shared" si="6"/>
        <v>418</v>
      </c>
      <c r="B425" s="16" t="s">
        <v>1885</v>
      </c>
      <c r="C425" s="16" t="s">
        <v>54</v>
      </c>
      <c r="D425" s="17">
        <v>44237</v>
      </c>
      <c r="E425" s="16" t="s">
        <v>1886</v>
      </c>
      <c r="F425" s="16">
        <v>5000</v>
      </c>
      <c r="G425" s="16" t="s">
        <v>1887</v>
      </c>
      <c r="H425" s="17">
        <v>44237</v>
      </c>
      <c r="I425" s="17">
        <v>44291</v>
      </c>
    </row>
    <row r="426" spans="1:9" ht="12.75" x14ac:dyDescent="0.25">
      <c r="A426" s="19">
        <f t="shared" si="6"/>
        <v>419</v>
      </c>
      <c r="B426" s="16" t="s">
        <v>1882</v>
      </c>
      <c r="C426" s="16" t="s">
        <v>228</v>
      </c>
      <c r="D426" s="17">
        <v>44237</v>
      </c>
      <c r="E426" s="16" t="s">
        <v>1883</v>
      </c>
      <c r="F426" s="16">
        <v>5000</v>
      </c>
      <c r="G426" s="16" t="s">
        <v>1884</v>
      </c>
      <c r="H426" s="17">
        <v>44237</v>
      </c>
      <c r="I426" s="17">
        <v>44291</v>
      </c>
    </row>
    <row r="427" spans="1:9" ht="12.75" x14ac:dyDescent="0.25">
      <c r="A427" s="19">
        <f t="shared" si="6"/>
        <v>420</v>
      </c>
      <c r="B427" s="16" t="s">
        <v>1879</v>
      </c>
      <c r="C427" s="16" t="s">
        <v>154</v>
      </c>
      <c r="D427" s="17">
        <v>44237</v>
      </c>
      <c r="E427" s="16" t="s">
        <v>1880</v>
      </c>
      <c r="F427" s="16">
        <v>6000</v>
      </c>
      <c r="G427" s="16" t="s">
        <v>1881</v>
      </c>
      <c r="H427" s="17">
        <v>44237</v>
      </c>
      <c r="I427" s="17">
        <v>44291</v>
      </c>
    </row>
    <row r="428" spans="1:9" ht="12.75" x14ac:dyDescent="0.25">
      <c r="A428" s="19">
        <f t="shared" si="6"/>
        <v>421</v>
      </c>
      <c r="B428" s="16" t="s">
        <v>1876</v>
      </c>
      <c r="C428" s="16" t="s">
        <v>73</v>
      </c>
      <c r="D428" s="17">
        <v>44237</v>
      </c>
      <c r="E428" s="16" t="s">
        <v>1877</v>
      </c>
      <c r="F428" s="16">
        <v>6000</v>
      </c>
      <c r="G428" s="16" t="s">
        <v>1878</v>
      </c>
      <c r="H428" s="17">
        <v>44237</v>
      </c>
      <c r="I428" s="17">
        <v>44291</v>
      </c>
    </row>
    <row r="429" spans="1:9" ht="12.75" x14ac:dyDescent="0.25">
      <c r="A429" s="19">
        <f t="shared" si="6"/>
        <v>422</v>
      </c>
      <c r="B429" s="16" t="s">
        <v>1873</v>
      </c>
      <c r="C429" s="16" t="s">
        <v>55</v>
      </c>
      <c r="D429" s="17">
        <v>44237</v>
      </c>
      <c r="E429" s="16" t="s">
        <v>1874</v>
      </c>
      <c r="F429" s="16">
        <v>5000</v>
      </c>
      <c r="G429" s="16" t="s">
        <v>1875</v>
      </c>
      <c r="H429" s="17">
        <v>44237</v>
      </c>
      <c r="I429" s="17">
        <v>44291</v>
      </c>
    </row>
    <row r="430" spans="1:9" ht="12.75" x14ac:dyDescent="0.25">
      <c r="A430" s="19">
        <f t="shared" si="6"/>
        <v>423</v>
      </c>
      <c r="B430" s="16" t="s">
        <v>1870</v>
      </c>
      <c r="C430" s="16" t="s">
        <v>80</v>
      </c>
      <c r="D430" s="17">
        <v>44237</v>
      </c>
      <c r="E430" s="16" t="s">
        <v>1871</v>
      </c>
      <c r="F430" s="16">
        <v>5000</v>
      </c>
      <c r="G430" s="16" t="s">
        <v>1872</v>
      </c>
      <c r="H430" s="17">
        <v>44237</v>
      </c>
      <c r="I430" s="17">
        <v>44291</v>
      </c>
    </row>
    <row r="431" spans="1:9" ht="12.75" x14ac:dyDescent="0.25">
      <c r="A431" s="19">
        <f t="shared" si="6"/>
        <v>424</v>
      </c>
      <c r="B431" s="16" t="s">
        <v>1867</v>
      </c>
      <c r="C431" s="16" t="s">
        <v>91</v>
      </c>
      <c r="D431" s="17">
        <v>44237</v>
      </c>
      <c r="E431" s="16" t="s">
        <v>1868</v>
      </c>
      <c r="F431" s="16">
        <v>4000</v>
      </c>
      <c r="G431" s="16" t="s">
        <v>1869</v>
      </c>
      <c r="H431" s="17">
        <v>44237</v>
      </c>
      <c r="I431" s="17">
        <v>44291</v>
      </c>
    </row>
    <row r="432" spans="1:9" ht="12.75" x14ac:dyDescent="0.25">
      <c r="A432" s="19">
        <f t="shared" si="6"/>
        <v>425</v>
      </c>
      <c r="B432" s="16" t="s">
        <v>1864</v>
      </c>
      <c r="C432" s="16" t="s">
        <v>256</v>
      </c>
      <c r="D432" s="17">
        <v>44237</v>
      </c>
      <c r="E432" s="16" t="s">
        <v>1865</v>
      </c>
      <c r="F432" s="16">
        <v>4000</v>
      </c>
      <c r="G432" s="16" t="s">
        <v>1866</v>
      </c>
      <c r="H432" s="17">
        <v>44237</v>
      </c>
      <c r="I432" s="17">
        <v>44291</v>
      </c>
    </row>
    <row r="433" spans="1:9" ht="12.75" x14ac:dyDescent="0.25">
      <c r="A433" s="19">
        <f t="shared" si="6"/>
        <v>426</v>
      </c>
      <c r="B433" s="16" t="s">
        <v>1861</v>
      </c>
      <c r="C433" s="16" t="s">
        <v>95</v>
      </c>
      <c r="D433" s="17">
        <v>44237</v>
      </c>
      <c r="E433" s="16" t="s">
        <v>1862</v>
      </c>
      <c r="F433" s="16">
        <v>4000</v>
      </c>
      <c r="G433" s="16" t="s">
        <v>1863</v>
      </c>
      <c r="H433" s="17">
        <v>44237</v>
      </c>
      <c r="I433" s="17">
        <v>44291</v>
      </c>
    </row>
    <row r="434" spans="1:9" ht="12.75" x14ac:dyDescent="0.25">
      <c r="A434" s="19">
        <f t="shared" si="6"/>
        <v>427</v>
      </c>
      <c r="B434" s="16" t="s">
        <v>1858</v>
      </c>
      <c r="C434" s="16" t="s">
        <v>174</v>
      </c>
      <c r="D434" s="17">
        <v>44237</v>
      </c>
      <c r="E434" s="16" t="s">
        <v>1859</v>
      </c>
      <c r="F434" s="16">
        <v>4000</v>
      </c>
      <c r="G434" s="16" t="s">
        <v>1860</v>
      </c>
      <c r="H434" s="17">
        <v>44237</v>
      </c>
      <c r="I434" s="17">
        <v>44291</v>
      </c>
    </row>
    <row r="435" spans="1:9" ht="12.75" x14ac:dyDescent="0.25">
      <c r="A435" s="19">
        <f t="shared" si="6"/>
        <v>428</v>
      </c>
      <c r="B435" s="16" t="s">
        <v>1855</v>
      </c>
      <c r="C435" s="16" t="s">
        <v>148</v>
      </c>
      <c r="D435" s="17">
        <v>44237</v>
      </c>
      <c r="E435" s="16" t="s">
        <v>1856</v>
      </c>
      <c r="F435" s="16">
        <v>4000</v>
      </c>
      <c r="G435" s="16" t="s">
        <v>1857</v>
      </c>
      <c r="H435" s="17">
        <v>44237</v>
      </c>
      <c r="I435" s="17">
        <v>44291</v>
      </c>
    </row>
    <row r="436" spans="1:9" ht="12.75" x14ac:dyDescent="0.25">
      <c r="A436" s="19">
        <f t="shared" si="6"/>
        <v>429</v>
      </c>
      <c r="B436" s="16" t="s">
        <v>1852</v>
      </c>
      <c r="C436" s="16" t="s">
        <v>16</v>
      </c>
      <c r="D436" s="17">
        <v>44237</v>
      </c>
      <c r="E436" s="16" t="s">
        <v>1853</v>
      </c>
      <c r="F436" s="16">
        <v>16400</v>
      </c>
      <c r="G436" s="16" t="s">
        <v>1854</v>
      </c>
      <c r="H436" s="17">
        <v>44237</v>
      </c>
      <c r="I436" s="17">
        <v>44296</v>
      </c>
    </row>
    <row r="437" spans="1:9" ht="12.75" x14ac:dyDescent="0.25">
      <c r="A437" s="19">
        <f t="shared" si="6"/>
        <v>430</v>
      </c>
      <c r="B437" s="16" t="s">
        <v>1849</v>
      </c>
      <c r="C437" s="16" t="s">
        <v>226</v>
      </c>
      <c r="D437" s="17">
        <v>44237</v>
      </c>
      <c r="E437" s="16" t="s">
        <v>1850</v>
      </c>
      <c r="F437" s="16">
        <v>4000</v>
      </c>
      <c r="G437" s="16" t="s">
        <v>1851</v>
      </c>
      <c r="H437" s="17">
        <v>44237</v>
      </c>
      <c r="I437" s="17">
        <v>44291</v>
      </c>
    </row>
    <row r="438" spans="1:9" ht="12.75" x14ac:dyDescent="0.25">
      <c r="A438" s="19">
        <f t="shared" si="6"/>
        <v>431</v>
      </c>
      <c r="B438" s="16" t="s">
        <v>1846</v>
      </c>
      <c r="C438" s="16" t="s">
        <v>201</v>
      </c>
      <c r="D438" s="17">
        <v>44237</v>
      </c>
      <c r="E438" s="16" t="s">
        <v>1847</v>
      </c>
      <c r="F438" s="16">
        <v>4000</v>
      </c>
      <c r="G438" s="16" t="s">
        <v>1848</v>
      </c>
      <c r="H438" s="17">
        <v>44237</v>
      </c>
      <c r="I438" s="17">
        <v>44291</v>
      </c>
    </row>
    <row r="439" spans="1:9" ht="12.75" x14ac:dyDescent="0.25">
      <c r="A439" s="19">
        <f t="shared" si="6"/>
        <v>432</v>
      </c>
      <c r="B439" s="16" t="s">
        <v>1844</v>
      </c>
      <c r="C439" s="16" t="s">
        <v>64</v>
      </c>
      <c r="D439" s="17">
        <v>44237</v>
      </c>
      <c r="E439" s="16" t="s">
        <v>1842</v>
      </c>
      <c r="F439" s="16">
        <v>5000</v>
      </c>
      <c r="G439" s="16" t="s">
        <v>1845</v>
      </c>
      <c r="H439" s="17">
        <v>44237</v>
      </c>
      <c r="I439" s="17">
        <v>44291</v>
      </c>
    </row>
    <row r="440" spans="1:9" ht="12.75" x14ac:dyDescent="0.25">
      <c r="A440" s="19">
        <f t="shared" si="6"/>
        <v>433</v>
      </c>
      <c r="B440" s="16" t="s">
        <v>1841</v>
      </c>
      <c r="C440" s="16" t="s">
        <v>116</v>
      </c>
      <c r="D440" s="17">
        <v>44237</v>
      </c>
      <c r="E440" s="16" t="s">
        <v>1842</v>
      </c>
      <c r="F440" s="16">
        <v>5000</v>
      </c>
      <c r="G440" s="16" t="s">
        <v>1843</v>
      </c>
      <c r="H440" s="17">
        <v>44237</v>
      </c>
      <c r="I440" s="17">
        <v>44291</v>
      </c>
    </row>
    <row r="441" spans="1:9" ht="12.75" x14ac:dyDescent="0.25">
      <c r="A441" s="19">
        <f t="shared" si="6"/>
        <v>434</v>
      </c>
      <c r="B441" s="16" t="s">
        <v>1838</v>
      </c>
      <c r="C441" s="16" t="s">
        <v>250</v>
      </c>
      <c r="D441" s="17">
        <v>44237</v>
      </c>
      <c r="E441" s="16" t="s">
        <v>1839</v>
      </c>
      <c r="F441" s="16">
        <v>12400</v>
      </c>
      <c r="G441" s="16" t="s">
        <v>1840</v>
      </c>
      <c r="H441" s="17">
        <v>44237</v>
      </c>
      <c r="I441" s="17">
        <v>44291</v>
      </c>
    </row>
    <row r="442" spans="1:9" ht="12.75" x14ac:dyDescent="0.25">
      <c r="A442" s="19">
        <f t="shared" si="6"/>
        <v>435</v>
      </c>
      <c r="B442" s="16" t="s">
        <v>1834</v>
      </c>
      <c r="C442" s="16" t="s">
        <v>1835</v>
      </c>
      <c r="D442" s="17">
        <v>44237</v>
      </c>
      <c r="E442" s="16" t="s">
        <v>1836</v>
      </c>
      <c r="F442" s="16">
        <v>6600</v>
      </c>
      <c r="G442" s="16" t="s">
        <v>1837</v>
      </c>
      <c r="H442" s="17">
        <v>44237</v>
      </c>
      <c r="I442" s="17">
        <v>44291</v>
      </c>
    </row>
    <row r="443" spans="1:9" ht="12.75" x14ac:dyDescent="0.25">
      <c r="A443" s="19">
        <f t="shared" si="6"/>
        <v>436</v>
      </c>
      <c r="B443" s="16" t="s">
        <v>1831</v>
      </c>
      <c r="C443" s="16" t="s">
        <v>39</v>
      </c>
      <c r="D443" s="17">
        <v>44237</v>
      </c>
      <c r="E443" s="16" t="s">
        <v>1832</v>
      </c>
      <c r="F443" s="16">
        <v>9600</v>
      </c>
      <c r="G443" s="16" t="s">
        <v>1833</v>
      </c>
      <c r="H443" s="17">
        <v>44237</v>
      </c>
      <c r="I443" s="17">
        <v>44291</v>
      </c>
    </row>
    <row r="444" spans="1:9" ht="12.75" x14ac:dyDescent="0.25">
      <c r="A444" s="19">
        <f t="shared" si="6"/>
        <v>437</v>
      </c>
      <c r="B444" s="16" t="s">
        <v>1827</v>
      </c>
      <c r="C444" s="16" t="s">
        <v>1828</v>
      </c>
      <c r="D444" s="17">
        <v>44237</v>
      </c>
      <c r="E444" s="16" t="s">
        <v>1829</v>
      </c>
      <c r="F444" s="16">
        <v>15000</v>
      </c>
      <c r="G444" s="16" t="s">
        <v>1830</v>
      </c>
      <c r="H444" s="17">
        <v>44238</v>
      </c>
      <c r="I444" s="17">
        <v>44327</v>
      </c>
    </row>
    <row r="445" spans="1:9" ht="12.75" x14ac:dyDescent="0.25">
      <c r="A445" s="19">
        <f t="shared" si="6"/>
        <v>438</v>
      </c>
      <c r="B445" s="16" t="s">
        <v>1823</v>
      </c>
      <c r="C445" s="16" t="s">
        <v>1824</v>
      </c>
      <c r="D445" s="17">
        <v>44238</v>
      </c>
      <c r="E445" s="16" t="s">
        <v>1825</v>
      </c>
      <c r="F445" s="16">
        <v>3600</v>
      </c>
      <c r="G445" s="16" t="s">
        <v>1826</v>
      </c>
      <c r="H445" s="17">
        <v>44239</v>
      </c>
      <c r="I445" s="17">
        <v>44328</v>
      </c>
    </row>
    <row r="446" spans="1:9" ht="12.75" x14ac:dyDescent="0.25">
      <c r="A446" s="19">
        <f t="shared" si="6"/>
        <v>439</v>
      </c>
      <c r="B446" s="16" t="s">
        <v>1819</v>
      </c>
      <c r="C446" s="16" t="s">
        <v>1820</v>
      </c>
      <c r="D446" s="17">
        <v>44238</v>
      </c>
      <c r="E446" s="16" t="s">
        <v>1821</v>
      </c>
      <c r="F446" s="16">
        <v>4500</v>
      </c>
      <c r="G446" s="16" t="s">
        <v>1822</v>
      </c>
      <c r="H446" s="17">
        <v>44238</v>
      </c>
      <c r="I446" s="17">
        <v>44327</v>
      </c>
    </row>
    <row r="447" spans="1:9" ht="12.75" x14ac:dyDescent="0.25">
      <c r="A447" s="19">
        <f t="shared" si="6"/>
        <v>440</v>
      </c>
      <c r="B447" s="16" t="s">
        <v>1816</v>
      </c>
      <c r="C447" s="16" t="s">
        <v>89</v>
      </c>
      <c r="D447" s="17">
        <v>44238</v>
      </c>
      <c r="E447" s="16" t="s">
        <v>1817</v>
      </c>
      <c r="F447" s="16">
        <v>4000</v>
      </c>
      <c r="G447" s="16" t="s">
        <v>1818</v>
      </c>
      <c r="H447" s="17">
        <v>44238</v>
      </c>
      <c r="I447" s="17">
        <v>44292</v>
      </c>
    </row>
    <row r="448" spans="1:9" ht="12.75" x14ac:dyDescent="0.25">
      <c r="A448" s="19">
        <f t="shared" si="6"/>
        <v>441</v>
      </c>
      <c r="B448" s="16" t="s">
        <v>1813</v>
      </c>
      <c r="C448" s="16" t="s">
        <v>213</v>
      </c>
      <c r="D448" s="17">
        <v>44238</v>
      </c>
      <c r="E448" s="16" t="s">
        <v>1814</v>
      </c>
      <c r="F448" s="16">
        <v>4000</v>
      </c>
      <c r="G448" s="16" t="s">
        <v>1815</v>
      </c>
      <c r="H448" s="17">
        <v>44238</v>
      </c>
      <c r="I448" s="17">
        <v>44292</v>
      </c>
    </row>
    <row r="449" spans="1:9" ht="12.75" x14ac:dyDescent="0.25">
      <c r="A449" s="19">
        <f t="shared" si="6"/>
        <v>442</v>
      </c>
      <c r="B449" s="16" t="s">
        <v>1810</v>
      </c>
      <c r="C449" s="16" t="s">
        <v>229</v>
      </c>
      <c r="D449" s="17">
        <v>44238</v>
      </c>
      <c r="E449" s="16" t="s">
        <v>1811</v>
      </c>
      <c r="F449" s="16">
        <v>4000</v>
      </c>
      <c r="G449" s="16" t="s">
        <v>1812</v>
      </c>
      <c r="H449" s="17">
        <v>44238</v>
      </c>
      <c r="I449" s="17">
        <v>44292</v>
      </c>
    </row>
    <row r="450" spans="1:9" ht="12.75" x14ac:dyDescent="0.25">
      <c r="A450" s="19">
        <f t="shared" si="6"/>
        <v>443</v>
      </c>
      <c r="B450" s="16" t="s">
        <v>1807</v>
      </c>
      <c r="C450" s="16" t="s">
        <v>83</v>
      </c>
      <c r="D450" s="17">
        <v>44238</v>
      </c>
      <c r="E450" s="16" t="s">
        <v>1808</v>
      </c>
      <c r="F450" s="16">
        <v>6000</v>
      </c>
      <c r="G450" s="16" t="s">
        <v>1809</v>
      </c>
      <c r="H450" s="17">
        <v>44238</v>
      </c>
      <c r="I450" s="17">
        <v>44292</v>
      </c>
    </row>
    <row r="451" spans="1:9" ht="12.75" x14ac:dyDescent="0.25">
      <c r="A451" s="19">
        <f t="shared" si="6"/>
        <v>444</v>
      </c>
      <c r="B451" s="16" t="s">
        <v>1804</v>
      </c>
      <c r="C451" s="16" t="s">
        <v>44</v>
      </c>
      <c r="D451" s="17">
        <v>44238</v>
      </c>
      <c r="E451" s="16" t="s">
        <v>1805</v>
      </c>
      <c r="F451" s="16">
        <v>12900</v>
      </c>
      <c r="G451" s="16" t="s">
        <v>1806</v>
      </c>
      <c r="H451" s="17">
        <v>44238</v>
      </c>
      <c r="I451" s="17">
        <v>44292</v>
      </c>
    </row>
    <row r="452" spans="1:9" ht="12.75" x14ac:dyDescent="0.25">
      <c r="A452" s="19">
        <f t="shared" si="6"/>
        <v>445</v>
      </c>
      <c r="B452" s="16" t="s">
        <v>1800</v>
      </c>
      <c r="C452" s="16" t="s">
        <v>1801</v>
      </c>
      <c r="D452" s="17">
        <v>44238</v>
      </c>
      <c r="E452" s="16" t="s">
        <v>1802</v>
      </c>
      <c r="F452" s="16">
        <v>3600</v>
      </c>
      <c r="G452" s="16" t="s">
        <v>1803</v>
      </c>
      <c r="H452" s="17">
        <v>44239</v>
      </c>
      <c r="I452" s="17">
        <v>44328</v>
      </c>
    </row>
    <row r="453" spans="1:9" ht="12.75" x14ac:dyDescent="0.25">
      <c r="A453" s="19">
        <f t="shared" si="6"/>
        <v>446</v>
      </c>
      <c r="B453" s="16" t="s">
        <v>1796</v>
      </c>
      <c r="C453" s="16" t="s">
        <v>1797</v>
      </c>
      <c r="D453" s="17">
        <v>44238</v>
      </c>
      <c r="E453" s="16" t="s">
        <v>1798</v>
      </c>
      <c r="F453" s="16">
        <v>3600</v>
      </c>
      <c r="G453" s="16" t="s">
        <v>1799</v>
      </c>
      <c r="H453" s="17">
        <v>44239</v>
      </c>
      <c r="I453" s="17">
        <v>44328</v>
      </c>
    </row>
    <row r="454" spans="1:9" ht="12.75" x14ac:dyDescent="0.25">
      <c r="A454" s="19">
        <f t="shared" si="6"/>
        <v>447</v>
      </c>
      <c r="B454" s="16" t="s">
        <v>1792</v>
      </c>
      <c r="C454" s="16" t="s">
        <v>1793</v>
      </c>
      <c r="D454" s="17">
        <v>44238</v>
      </c>
      <c r="E454" s="16" t="s">
        <v>1794</v>
      </c>
      <c r="F454" s="16">
        <v>12450</v>
      </c>
      <c r="G454" s="16" t="s">
        <v>1795</v>
      </c>
      <c r="H454" s="17">
        <v>44239</v>
      </c>
      <c r="I454" s="17">
        <v>44328</v>
      </c>
    </row>
    <row r="455" spans="1:9" ht="12.75" x14ac:dyDescent="0.25">
      <c r="A455" s="19">
        <f t="shared" si="6"/>
        <v>448</v>
      </c>
      <c r="B455" s="16" t="s">
        <v>1788</v>
      </c>
      <c r="C455" s="16" t="s">
        <v>1789</v>
      </c>
      <c r="D455" s="17">
        <v>44238</v>
      </c>
      <c r="E455" s="16" t="s">
        <v>1790</v>
      </c>
      <c r="F455" s="16">
        <v>18600</v>
      </c>
      <c r="G455" s="16" t="s">
        <v>1791</v>
      </c>
      <c r="H455" s="17">
        <v>44239</v>
      </c>
      <c r="I455" s="17">
        <v>44328</v>
      </c>
    </row>
    <row r="456" spans="1:9" ht="12.75" x14ac:dyDescent="0.25">
      <c r="A456" s="19">
        <f t="shared" si="6"/>
        <v>449</v>
      </c>
      <c r="B456" s="16" t="s">
        <v>1784</v>
      </c>
      <c r="C456" s="16" t="s">
        <v>1785</v>
      </c>
      <c r="D456" s="17">
        <v>44238</v>
      </c>
      <c r="E456" s="16" t="s">
        <v>1786</v>
      </c>
      <c r="F456" s="16">
        <v>6348</v>
      </c>
      <c r="G456" s="16" t="s">
        <v>1787</v>
      </c>
      <c r="H456" s="17">
        <v>44239</v>
      </c>
      <c r="I456" s="17">
        <v>44328</v>
      </c>
    </row>
    <row r="457" spans="1:9" ht="12.75" x14ac:dyDescent="0.25">
      <c r="A457" s="19">
        <f t="shared" si="6"/>
        <v>450</v>
      </c>
      <c r="B457" s="16" t="s">
        <v>1780</v>
      </c>
      <c r="C457" s="16" t="s">
        <v>1781</v>
      </c>
      <c r="D457" s="17">
        <v>44238</v>
      </c>
      <c r="E457" s="16" t="s">
        <v>1782</v>
      </c>
      <c r="F457" s="16">
        <v>12450</v>
      </c>
      <c r="G457" s="16" t="s">
        <v>1783</v>
      </c>
      <c r="H457" s="17">
        <v>44239</v>
      </c>
      <c r="I457" s="17">
        <v>44328</v>
      </c>
    </row>
    <row r="458" spans="1:9" ht="12.75" x14ac:dyDescent="0.25">
      <c r="A458" s="19">
        <f t="shared" ref="A458:A521" si="7">A457+1</f>
        <v>451</v>
      </c>
      <c r="B458" s="16" t="s">
        <v>1776</v>
      </c>
      <c r="C458" s="16" t="s">
        <v>1777</v>
      </c>
      <c r="D458" s="17">
        <v>44238</v>
      </c>
      <c r="E458" s="16" t="s">
        <v>1778</v>
      </c>
      <c r="F458" s="16">
        <v>6348</v>
      </c>
      <c r="G458" s="16" t="s">
        <v>1779</v>
      </c>
      <c r="H458" s="17">
        <v>44239</v>
      </c>
      <c r="I458" s="17">
        <v>44328</v>
      </c>
    </row>
    <row r="459" spans="1:9" ht="12.75" x14ac:dyDescent="0.25">
      <c r="A459" s="19">
        <f t="shared" si="7"/>
        <v>452</v>
      </c>
      <c r="B459" s="16" t="s">
        <v>1773</v>
      </c>
      <c r="C459" s="16" t="s">
        <v>186</v>
      </c>
      <c r="D459" s="17">
        <v>44238</v>
      </c>
      <c r="E459" s="16" t="s">
        <v>1774</v>
      </c>
      <c r="F459" s="16">
        <v>4000</v>
      </c>
      <c r="G459" s="16" t="s">
        <v>1775</v>
      </c>
      <c r="H459" s="17">
        <v>44238</v>
      </c>
      <c r="I459" s="17">
        <v>44292</v>
      </c>
    </row>
    <row r="460" spans="1:9" ht="12.75" x14ac:dyDescent="0.25">
      <c r="A460" s="19">
        <f t="shared" si="7"/>
        <v>453</v>
      </c>
      <c r="B460" s="16" t="s">
        <v>1770</v>
      </c>
      <c r="C460" s="16" t="s">
        <v>191</v>
      </c>
      <c r="D460" s="17">
        <v>44238</v>
      </c>
      <c r="E460" s="16" t="s">
        <v>1771</v>
      </c>
      <c r="F460" s="16">
        <v>4000</v>
      </c>
      <c r="G460" s="16" t="s">
        <v>1772</v>
      </c>
      <c r="H460" s="17">
        <v>44238</v>
      </c>
      <c r="I460" s="17">
        <v>44292</v>
      </c>
    </row>
    <row r="461" spans="1:9" ht="12.75" x14ac:dyDescent="0.25">
      <c r="A461" s="19">
        <f t="shared" si="7"/>
        <v>454</v>
      </c>
      <c r="B461" s="16" t="s">
        <v>1767</v>
      </c>
      <c r="C461" s="16" t="s">
        <v>193</v>
      </c>
      <c r="D461" s="17">
        <v>44238</v>
      </c>
      <c r="E461" s="16" t="s">
        <v>1768</v>
      </c>
      <c r="F461" s="16">
        <v>4000</v>
      </c>
      <c r="G461" s="16" t="s">
        <v>1769</v>
      </c>
      <c r="H461" s="17">
        <v>44238</v>
      </c>
      <c r="I461" s="17">
        <v>44292</v>
      </c>
    </row>
    <row r="462" spans="1:9" ht="12.75" x14ac:dyDescent="0.25">
      <c r="A462" s="19">
        <f t="shared" si="7"/>
        <v>455</v>
      </c>
      <c r="B462" s="16" t="s">
        <v>1764</v>
      </c>
      <c r="C462" s="16" t="s">
        <v>192</v>
      </c>
      <c r="D462" s="17">
        <v>44238</v>
      </c>
      <c r="E462" s="16" t="s">
        <v>1765</v>
      </c>
      <c r="F462" s="16">
        <v>4000</v>
      </c>
      <c r="G462" s="16" t="s">
        <v>1766</v>
      </c>
      <c r="H462" s="17">
        <v>44238</v>
      </c>
      <c r="I462" s="17">
        <v>44292</v>
      </c>
    </row>
    <row r="463" spans="1:9" ht="12.75" x14ac:dyDescent="0.25">
      <c r="A463" s="19">
        <f t="shared" si="7"/>
        <v>456</v>
      </c>
      <c r="B463" s="16" t="s">
        <v>1761</v>
      </c>
      <c r="C463" s="16" t="s">
        <v>221</v>
      </c>
      <c r="D463" s="17">
        <v>44238</v>
      </c>
      <c r="E463" s="16" t="s">
        <v>1762</v>
      </c>
      <c r="F463" s="16">
        <v>4000</v>
      </c>
      <c r="G463" s="16" t="s">
        <v>1763</v>
      </c>
      <c r="H463" s="17">
        <v>44238</v>
      </c>
      <c r="I463" s="17">
        <v>44292</v>
      </c>
    </row>
    <row r="464" spans="1:9" ht="12.75" x14ac:dyDescent="0.25">
      <c r="A464" s="19">
        <f t="shared" si="7"/>
        <v>457</v>
      </c>
      <c r="B464" s="16" t="s">
        <v>1758</v>
      </c>
      <c r="C464" s="16" t="s">
        <v>189</v>
      </c>
      <c r="D464" s="17">
        <v>44238</v>
      </c>
      <c r="E464" s="16" t="s">
        <v>1759</v>
      </c>
      <c r="F464" s="16">
        <v>4000</v>
      </c>
      <c r="G464" s="16" t="s">
        <v>1760</v>
      </c>
      <c r="H464" s="17">
        <v>44238</v>
      </c>
      <c r="I464" s="17">
        <v>44292</v>
      </c>
    </row>
    <row r="465" spans="1:9" ht="12.75" x14ac:dyDescent="0.25">
      <c r="A465" s="19">
        <f t="shared" si="7"/>
        <v>458</v>
      </c>
      <c r="B465" s="16" t="s">
        <v>1755</v>
      </c>
      <c r="C465" s="16" t="s">
        <v>165</v>
      </c>
      <c r="D465" s="17">
        <v>44238</v>
      </c>
      <c r="E465" s="16" t="s">
        <v>1756</v>
      </c>
      <c r="F465" s="16">
        <v>4000</v>
      </c>
      <c r="G465" s="16" t="s">
        <v>1757</v>
      </c>
      <c r="H465" s="17">
        <v>44238</v>
      </c>
      <c r="I465" s="17">
        <v>44292</v>
      </c>
    </row>
    <row r="466" spans="1:9" ht="12.75" x14ac:dyDescent="0.25">
      <c r="A466" s="19">
        <f t="shared" si="7"/>
        <v>459</v>
      </c>
      <c r="B466" s="16" t="s">
        <v>1752</v>
      </c>
      <c r="C466" s="16" t="s">
        <v>85</v>
      </c>
      <c r="D466" s="17">
        <v>44238</v>
      </c>
      <c r="E466" s="16" t="s">
        <v>1753</v>
      </c>
      <c r="F466" s="16">
        <v>4000</v>
      </c>
      <c r="G466" s="16" t="s">
        <v>1754</v>
      </c>
      <c r="H466" s="17">
        <v>44238</v>
      </c>
      <c r="I466" s="17">
        <v>44292</v>
      </c>
    </row>
    <row r="467" spans="1:9" ht="12.75" x14ac:dyDescent="0.25">
      <c r="A467" s="19">
        <f t="shared" si="7"/>
        <v>460</v>
      </c>
      <c r="B467" s="16" t="s">
        <v>1749</v>
      </c>
      <c r="C467" s="16" t="s">
        <v>120</v>
      </c>
      <c r="D467" s="17">
        <v>44238</v>
      </c>
      <c r="E467" s="16" t="s">
        <v>1750</v>
      </c>
      <c r="F467" s="16">
        <v>4000</v>
      </c>
      <c r="G467" s="16" t="s">
        <v>1751</v>
      </c>
      <c r="H467" s="17">
        <v>44238</v>
      </c>
      <c r="I467" s="17">
        <v>44292</v>
      </c>
    </row>
    <row r="468" spans="1:9" ht="12.75" x14ac:dyDescent="0.25">
      <c r="A468" s="19">
        <f t="shared" si="7"/>
        <v>461</v>
      </c>
      <c r="B468" s="16" t="s">
        <v>1746</v>
      </c>
      <c r="C468" s="16" t="s">
        <v>215</v>
      </c>
      <c r="D468" s="17">
        <v>44238</v>
      </c>
      <c r="E468" s="16" t="s">
        <v>1747</v>
      </c>
      <c r="F468" s="16">
        <v>4000</v>
      </c>
      <c r="G468" s="16" t="s">
        <v>1748</v>
      </c>
      <c r="H468" s="17">
        <v>44238</v>
      </c>
      <c r="I468" s="17">
        <v>44292</v>
      </c>
    </row>
    <row r="469" spans="1:9" ht="12.75" x14ac:dyDescent="0.25">
      <c r="A469" s="19">
        <f t="shared" si="7"/>
        <v>462</v>
      </c>
      <c r="B469" s="16" t="s">
        <v>1743</v>
      </c>
      <c r="C469" s="16" t="s">
        <v>62</v>
      </c>
      <c r="D469" s="17">
        <v>44238</v>
      </c>
      <c r="E469" s="16" t="s">
        <v>1744</v>
      </c>
      <c r="F469" s="16">
        <v>5000</v>
      </c>
      <c r="G469" s="16" t="s">
        <v>1745</v>
      </c>
      <c r="H469" s="17">
        <v>44238</v>
      </c>
      <c r="I469" s="17">
        <v>44292</v>
      </c>
    </row>
    <row r="470" spans="1:9" ht="12.75" x14ac:dyDescent="0.25">
      <c r="A470" s="19">
        <f t="shared" si="7"/>
        <v>463</v>
      </c>
      <c r="B470" s="16" t="s">
        <v>1740</v>
      </c>
      <c r="C470" s="16" t="s">
        <v>202</v>
      </c>
      <c r="D470" s="17">
        <v>44238</v>
      </c>
      <c r="E470" s="16" t="s">
        <v>1741</v>
      </c>
      <c r="F470" s="16">
        <v>5000</v>
      </c>
      <c r="G470" s="16" t="s">
        <v>1742</v>
      </c>
      <c r="H470" s="17">
        <v>44238</v>
      </c>
      <c r="I470" s="17">
        <v>44292</v>
      </c>
    </row>
    <row r="471" spans="1:9" ht="12.75" x14ac:dyDescent="0.25">
      <c r="A471" s="19">
        <f t="shared" si="7"/>
        <v>464</v>
      </c>
      <c r="B471" s="16" t="s">
        <v>1737</v>
      </c>
      <c r="C471" s="16" t="s">
        <v>261</v>
      </c>
      <c r="D471" s="17">
        <v>44238</v>
      </c>
      <c r="E471" s="16" t="s">
        <v>1738</v>
      </c>
      <c r="F471" s="16">
        <v>5000</v>
      </c>
      <c r="G471" s="16" t="s">
        <v>1739</v>
      </c>
      <c r="H471" s="17">
        <v>44238</v>
      </c>
      <c r="I471" s="17">
        <v>44292</v>
      </c>
    </row>
    <row r="472" spans="1:9" ht="12.75" x14ac:dyDescent="0.25">
      <c r="A472" s="19">
        <f t="shared" si="7"/>
        <v>465</v>
      </c>
      <c r="B472" s="16" t="s">
        <v>1733</v>
      </c>
      <c r="C472" s="16" t="s">
        <v>1734</v>
      </c>
      <c r="D472" s="17">
        <v>44238</v>
      </c>
      <c r="E472" s="16" t="s">
        <v>1735</v>
      </c>
      <c r="F472" s="16">
        <v>6000</v>
      </c>
      <c r="G472" s="16" t="s">
        <v>1736</v>
      </c>
      <c r="H472" s="17">
        <v>44238</v>
      </c>
      <c r="I472" s="17">
        <v>44292</v>
      </c>
    </row>
    <row r="473" spans="1:9" ht="12.75" x14ac:dyDescent="0.25">
      <c r="A473" s="19">
        <f t="shared" si="7"/>
        <v>466</v>
      </c>
      <c r="B473" s="16" t="s">
        <v>1729</v>
      </c>
      <c r="C473" s="16" t="s">
        <v>1730</v>
      </c>
      <c r="D473" s="17">
        <v>44238</v>
      </c>
      <c r="E473" s="16" t="s">
        <v>1731</v>
      </c>
      <c r="F473" s="16">
        <v>4500</v>
      </c>
      <c r="G473" s="16" t="s">
        <v>1732</v>
      </c>
      <c r="H473" s="17">
        <v>44238</v>
      </c>
      <c r="I473" s="17">
        <v>44327</v>
      </c>
    </row>
    <row r="474" spans="1:9" ht="12.75" x14ac:dyDescent="0.25">
      <c r="A474" s="19">
        <f t="shared" si="7"/>
        <v>467</v>
      </c>
      <c r="B474" s="16" t="s">
        <v>1725</v>
      </c>
      <c r="C474" s="16" t="s">
        <v>1726</v>
      </c>
      <c r="D474" s="17">
        <v>44238</v>
      </c>
      <c r="E474" s="16" t="s">
        <v>1727</v>
      </c>
      <c r="F474" s="16">
        <v>4500</v>
      </c>
      <c r="G474" s="16" t="s">
        <v>1728</v>
      </c>
      <c r="H474" s="17">
        <v>44238</v>
      </c>
      <c r="I474" s="17">
        <v>44327</v>
      </c>
    </row>
    <row r="475" spans="1:9" ht="12.75" x14ac:dyDescent="0.25">
      <c r="A475" s="19">
        <f t="shared" si="7"/>
        <v>468</v>
      </c>
      <c r="B475" s="16" t="s">
        <v>1721</v>
      </c>
      <c r="C475" s="16" t="s">
        <v>1722</v>
      </c>
      <c r="D475" s="17">
        <v>44238</v>
      </c>
      <c r="E475" s="16" t="s">
        <v>1723</v>
      </c>
      <c r="F475" s="16">
        <v>10490</v>
      </c>
      <c r="G475" s="16" t="s">
        <v>1724</v>
      </c>
      <c r="H475" s="17">
        <v>44238</v>
      </c>
      <c r="I475" s="17">
        <v>44286</v>
      </c>
    </row>
    <row r="476" spans="1:9" ht="12.75" x14ac:dyDescent="0.25">
      <c r="A476" s="19">
        <f t="shared" si="7"/>
        <v>469</v>
      </c>
      <c r="B476" s="16" t="s">
        <v>1718</v>
      </c>
      <c r="C476" s="16" t="s">
        <v>109</v>
      </c>
      <c r="D476" s="17">
        <v>44238</v>
      </c>
      <c r="E476" s="16" t="s">
        <v>1719</v>
      </c>
      <c r="F476" s="16">
        <v>12900</v>
      </c>
      <c r="G476" s="16" t="s">
        <v>1720</v>
      </c>
      <c r="H476" s="17">
        <v>44238</v>
      </c>
      <c r="I476" s="17">
        <v>44292</v>
      </c>
    </row>
    <row r="477" spans="1:9" ht="12.75" x14ac:dyDescent="0.25">
      <c r="A477" s="19">
        <f t="shared" si="7"/>
        <v>470</v>
      </c>
      <c r="B477" s="16" t="s">
        <v>1715</v>
      </c>
      <c r="C477" s="16" t="s">
        <v>167</v>
      </c>
      <c r="D477" s="17">
        <v>44238</v>
      </c>
      <c r="E477" s="16" t="s">
        <v>1716</v>
      </c>
      <c r="F477" s="16">
        <v>12900</v>
      </c>
      <c r="G477" s="16" t="s">
        <v>1717</v>
      </c>
      <c r="H477" s="17">
        <v>44238</v>
      </c>
      <c r="I477" s="17">
        <v>44292</v>
      </c>
    </row>
    <row r="478" spans="1:9" ht="12.75" x14ac:dyDescent="0.25">
      <c r="A478" s="19">
        <f t="shared" si="7"/>
        <v>471</v>
      </c>
      <c r="B478" s="16" t="s">
        <v>1712</v>
      </c>
      <c r="C478" s="16" t="s">
        <v>151</v>
      </c>
      <c r="D478" s="17">
        <v>44238</v>
      </c>
      <c r="E478" s="16" t="s">
        <v>1713</v>
      </c>
      <c r="F478" s="16">
        <v>12400</v>
      </c>
      <c r="G478" s="16" t="s">
        <v>1714</v>
      </c>
      <c r="H478" s="17">
        <v>44238</v>
      </c>
      <c r="I478" s="17">
        <v>44292</v>
      </c>
    </row>
    <row r="479" spans="1:9" ht="12.75" x14ac:dyDescent="0.25">
      <c r="A479" s="19">
        <f t="shared" si="7"/>
        <v>472</v>
      </c>
      <c r="B479" s="16" t="s">
        <v>1709</v>
      </c>
      <c r="C479" s="16" t="s">
        <v>38</v>
      </c>
      <c r="D479" s="17">
        <v>44238</v>
      </c>
      <c r="E479" s="16" t="s">
        <v>1710</v>
      </c>
      <c r="F479" s="16">
        <v>12400</v>
      </c>
      <c r="G479" s="16" t="s">
        <v>1711</v>
      </c>
      <c r="H479" s="17">
        <v>44238</v>
      </c>
      <c r="I479" s="17">
        <v>44292</v>
      </c>
    </row>
    <row r="480" spans="1:9" ht="12.75" x14ac:dyDescent="0.25">
      <c r="A480" s="19">
        <f t="shared" si="7"/>
        <v>473</v>
      </c>
      <c r="B480" s="16" t="s">
        <v>1706</v>
      </c>
      <c r="C480" s="16" t="s">
        <v>162</v>
      </c>
      <c r="D480" s="17">
        <v>44238</v>
      </c>
      <c r="E480" s="16" t="s">
        <v>1707</v>
      </c>
      <c r="F480" s="16">
        <v>12400</v>
      </c>
      <c r="G480" s="16" t="s">
        <v>1708</v>
      </c>
      <c r="H480" s="17">
        <v>44238</v>
      </c>
      <c r="I480" s="17">
        <v>44292</v>
      </c>
    </row>
    <row r="481" spans="1:9" ht="12.75" x14ac:dyDescent="0.25">
      <c r="A481" s="19">
        <f t="shared" si="7"/>
        <v>474</v>
      </c>
      <c r="B481" s="16" t="s">
        <v>1703</v>
      </c>
      <c r="C481" s="16" t="s">
        <v>145</v>
      </c>
      <c r="D481" s="17">
        <v>44238</v>
      </c>
      <c r="E481" s="16" t="s">
        <v>1704</v>
      </c>
      <c r="F481" s="16">
        <v>12400</v>
      </c>
      <c r="G481" s="16" t="s">
        <v>1705</v>
      </c>
      <c r="H481" s="17">
        <v>44238</v>
      </c>
      <c r="I481" s="17">
        <v>44292</v>
      </c>
    </row>
    <row r="482" spans="1:9" ht="12.75" x14ac:dyDescent="0.25">
      <c r="A482" s="19">
        <f t="shared" si="7"/>
        <v>475</v>
      </c>
      <c r="B482" s="16" t="s">
        <v>1700</v>
      </c>
      <c r="C482" s="16" t="s">
        <v>56</v>
      </c>
      <c r="D482" s="17">
        <v>44238</v>
      </c>
      <c r="E482" s="16" t="s">
        <v>1701</v>
      </c>
      <c r="F482" s="16">
        <v>6000</v>
      </c>
      <c r="G482" s="16" t="s">
        <v>1702</v>
      </c>
      <c r="H482" s="17">
        <v>44238</v>
      </c>
      <c r="I482" s="17">
        <v>44287</v>
      </c>
    </row>
    <row r="483" spans="1:9" ht="12.75" x14ac:dyDescent="0.25">
      <c r="A483" s="19">
        <f t="shared" si="7"/>
        <v>476</v>
      </c>
      <c r="B483" s="16" t="s">
        <v>1697</v>
      </c>
      <c r="C483" s="16" t="s">
        <v>41</v>
      </c>
      <c r="D483" s="17">
        <v>44238</v>
      </c>
      <c r="E483" s="16" t="s">
        <v>1698</v>
      </c>
      <c r="F483" s="16">
        <v>10000</v>
      </c>
      <c r="G483" s="16" t="s">
        <v>1699</v>
      </c>
      <c r="H483" s="17">
        <v>44238</v>
      </c>
      <c r="I483" s="17">
        <v>44292</v>
      </c>
    </row>
    <row r="484" spans="1:9" ht="12.75" x14ac:dyDescent="0.25">
      <c r="A484" s="19">
        <f t="shared" si="7"/>
        <v>477</v>
      </c>
      <c r="B484" s="16" t="s">
        <v>1694</v>
      </c>
      <c r="C484" s="16" t="s">
        <v>27</v>
      </c>
      <c r="D484" s="17">
        <v>44238</v>
      </c>
      <c r="E484" s="16" t="s">
        <v>1695</v>
      </c>
      <c r="F484" s="16">
        <v>11000</v>
      </c>
      <c r="G484" s="16" t="s">
        <v>1696</v>
      </c>
      <c r="H484" s="17">
        <v>44238</v>
      </c>
      <c r="I484" s="17">
        <v>44292</v>
      </c>
    </row>
    <row r="485" spans="1:9" ht="12.75" x14ac:dyDescent="0.25">
      <c r="A485" s="19">
        <f t="shared" si="7"/>
        <v>478</v>
      </c>
      <c r="B485" s="16" t="s">
        <v>1691</v>
      </c>
      <c r="C485" s="16" t="s">
        <v>36</v>
      </c>
      <c r="D485" s="17">
        <v>44238</v>
      </c>
      <c r="E485" s="16" t="s">
        <v>1692</v>
      </c>
      <c r="F485" s="16">
        <v>9600</v>
      </c>
      <c r="G485" s="16" t="s">
        <v>1693</v>
      </c>
      <c r="H485" s="17">
        <v>44238</v>
      </c>
      <c r="I485" s="17">
        <v>44292</v>
      </c>
    </row>
    <row r="486" spans="1:9" ht="12.75" x14ac:dyDescent="0.25">
      <c r="A486" s="19">
        <f t="shared" si="7"/>
        <v>479</v>
      </c>
      <c r="B486" s="16" t="s">
        <v>1688</v>
      </c>
      <c r="C486" s="16" t="s">
        <v>17</v>
      </c>
      <c r="D486" s="17">
        <v>44238</v>
      </c>
      <c r="E486" s="16" t="s">
        <v>1689</v>
      </c>
      <c r="F486" s="16">
        <v>6000</v>
      </c>
      <c r="G486" s="16" t="s">
        <v>1690</v>
      </c>
      <c r="H486" s="17">
        <v>44238</v>
      </c>
      <c r="I486" s="17">
        <v>44292</v>
      </c>
    </row>
    <row r="487" spans="1:9" ht="12.75" x14ac:dyDescent="0.25">
      <c r="A487" s="19">
        <f t="shared" si="7"/>
        <v>480</v>
      </c>
      <c r="B487" s="16" t="s">
        <v>1685</v>
      </c>
      <c r="C487" s="16" t="s">
        <v>30</v>
      </c>
      <c r="D487" s="17">
        <v>44238</v>
      </c>
      <c r="E487" s="16" t="s">
        <v>1686</v>
      </c>
      <c r="F487" s="16">
        <v>8000</v>
      </c>
      <c r="G487" s="16" t="s">
        <v>1687</v>
      </c>
      <c r="H487" s="17">
        <v>44238</v>
      </c>
      <c r="I487" s="17">
        <v>44292</v>
      </c>
    </row>
    <row r="488" spans="1:9" ht="12.75" x14ac:dyDescent="0.25">
      <c r="A488" s="19">
        <f t="shared" si="7"/>
        <v>481</v>
      </c>
      <c r="B488" s="16" t="s">
        <v>1682</v>
      </c>
      <c r="C488" s="16" t="s">
        <v>211</v>
      </c>
      <c r="D488" s="17">
        <v>44238</v>
      </c>
      <c r="E488" s="16" t="s">
        <v>1683</v>
      </c>
      <c r="F488" s="16">
        <v>15000</v>
      </c>
      <c r="G488" s="16" t="s">
        <v>1684</v>
      </c>
      <c r="H488" s="17">
        <v>44238</v>
      </c>
      <c r="I488" s="17">
        <v>44292</v>
      </c>
    </row>
    <row r="489" spans="1:9" ht="12.75" x14ac:dyDescent="0.25">
      <c r="A489" s="19">
        <f t="shared" si="7"/>
        <v>482</v>
      </c>
      <c r="B489" s="16" t="s">
        <v>1679</v>
      </c>
      <c r="C489" s="16" t="s">
        <v>21</v>
      </c>
      <c r="D489" s="17">
        <v>44238</v>
      </c>
      <c r="E489" s="16" t="s">
        <v>1680</v>
      </c>
      <c r="F489" s="16">
        <v>24600</v>
      </c>
      <c r="G489" s="16" t="s">
        <v>1681</v>
      </c>
      <c r="H489" s="17">
        <v>44238</v>
      </c>
      <c r="I489" s="17">
        <v>44327</v>
      </c>
    </row>
    <row r="490" spans="1:9" ht="12.75" x14ac:dyDescent="0.25">
      <c r="A490" s="19">
        <f t="shared" si="7"/>
        <v>483</v>
      </c>
      <c r="B490" s="16" t="s">
        <v>1675</v>
      </c>
      <c r="C490" s="16" t="s">
        <v>1676</v>
      </c>
      <c r="D490" s="17">
        <v>44239</v>
      </c>
      <c r="E490" s="16" t="s">
        <v>1677</v>
      </c>
      <c r="F490" s="16">
        <v>6151</v>
      </c>
      <c r="G490" s="16" t="s">
        <v>1678</v>
      </c>
      <c r="H490" s="17">
        <v>44239</v>
      </c>
      <c r="I490" s="17">
        <v>44248</v>
      </c>
    </row>
    <row r="491" spans="1:9" ht="12.75" x14ac:dyDescent="0.25">
      <c r="A491" s="19">
        <f t="shared" si="7"/>
        <v>484</v>
      </c>
      <c r="B491" s="16" t="s">
        <v>1671</v>
      </c>
      <c r="C491" s="16" t="s">
        <v>1672</v>
      </c>
      <c r="D491" s="17">
        <v>44239</v>
      </c>
      <c r="E491" s="16" t="s">
        <v>1673</v>
      </c>
      <c r="F491" s="16">
        <v>7953</v>
      </c>
      <c r="G491" s="16" t="s">
        <v>1674</v>
      </c>
      <c r="H491" s="17">
        <v>44239</v>
      </c>
      <c r="I491" s="17">
        <v>44278</v>
      </c>
    </row>
    <row r="492" spans="1:9" ht="12.75" x14ac:dyDescent="0.25">
      <c r="A492" s="19">
        <f t="shared" si="7"/>
        <v>485</v>
      </c>
      <c r="B492" s="16" t="s">
        <v>1668</v>
      </c>
      <c r="C492" s="16" t="s">
        <v>1669</v>
      </c>
      <c r="D492" s="17">
        <v>44239</v>
      </c>
      <c r="E492" s="16" t="s">
        <v>1666</v>
      </c>
      <c r="F492" s="16">
        <v>6435</v>
      </c>
      <c r="G492" s="16" t="s">
        <v>1670</v>
      </c>
      <c r="H492" s="17">
        <v>44239</v>
      </c>
      <c r="I492" s="17">
        <v>44278</v>
      </c>
    </row>
    <row r="493" spans="1:9" ht="12.75" x14ac:dyDescent="0.25">
      <c r="A493" s="19">
        <f t="shared" si="7"/>
        <v>486</v>
      </c>
      <c r="B493" s="16" t="s">
        <v>1664</v>
      </c>
      <c r="C493" s="16" t="s">
        <v>1665</v>
      </c>
      <c r="D493" s="17">
        <v>44239</v>
      </c>
      <c r="E493" s="16" t="s">
        <v>1666</v>
      </c>
      <c r="F493" s="16">
        <v>7053</v>
      </c>
      <c r="G493" s="16" t="s">
        <v>1667</v>
      </c>
      <c r="H493" s="17">
        <v>44239</v>
      </c>
      <c r="I493" s="17">
        <v>44278</v>
      </c>
    </row>
    <row r="494" spans="1:9" ht="12.75" x14ac:dyDescent="0.25">
      <c r="A494" s="19">
        <f t="shared" si="7"/>
        <v>487</v>
      </c>
      <c r="B494" s="16" t="s">
        <v>1660</v>
      </c>
      <c r="C494" s="16" t="s">
        <v>1661</v>
      </c>
      <c r="D494" s="17">
        <v>44239</v>
      </c>
      <c r="E494" s="16" t="s">
        <v>1662</v>
      </c>
      <c r="F494" s="16">
        <v>10953</v>
      </c>
      <c r="G494" s="16" t="s">
        <v>1663</v>
      </c>
      <c r="H494" s="17">
        <v>44239</v>
      </c>
      <c r="I494" s="17">
        <v>44278</v>
      </c>
    </row>
    <row r="495" spans="1:9" ht="12.75" x14ac:dyDescent="0.25">
      <c r="A495" s="19">
        <f t="shared" si="7"/>
        <v>488</v>
      </c>
      <c r="B495" s="16" t="s">
        <v>1656</v>
      </c>
      <c r="C495" s="16" t="s">
        <v>1657</v>
      </c>
      <c r="D495" s="17">
        <v>44239</v>
      </c>
      <c r="E495" s="16" t="s">
        <v>1658</v>
      </c>
      <c r="F495" s="16">
        <v>9453</v>
      </c>
      <c r="G495" s="16" t="s">
        <v>1659</v>
      </c>
      <c r="H495" s="17">
        <v>44239</v>
      </c>
      <c r="I495" s="17">
        <v>44278</v>
      </c>
    </row>
    <row r="496" spans="1:9" ht="12.75" x14ac:dyDescent="0.25">
      <c r="A496" s="19">
        <f t="shared" si="7"/>
        <v>489</v>
      </c>
      <c r="B496" s="16" t="s">
        <v>1652</v>
      </c>
      <c r="C496" s="16" t="s">
        <v>1653</v>
      </c>
      <c r="D496" s="17">
        <v>44239</v>
      </c>
      <c r="E496" s="16" t="s">
        <v>1654</v>
      </c>
      <c r="F496" s="16">
        <v>6453</v>
      </c>
      <c r="G496" s="16" t="s">
        <v>1655</v>
      </c>
      <c r="H496" s="17">
        <v>44239</v>
      </c>
      <c r="I496" s="17">
        <v>44278</v>
      </c>
    </row>
    <row r="497" spans="1:9" ht="12.75" x14ac:dyDescent="0.25">
      <c r="A497" s="19">
        <f t="shared" si="7"/>
        <v>490</v>
      </c>
      <c r="B497" s="16" t="s">
        <v>1648</v>
      </c>
      <c r="C497" s="16" t="s">
        <v>1649</v>
      </c>
      <c r="D497" s="17">
        <v>44239</v>
      </c>
      <c r="E497" s="16" t="s">
        <v>1650</v>
      </c>
      <c r="F497" s="16">
        <v>6000</v>
      </c>
      <c r="G497" s="16" t="s">
        <v>1651</v>
      </c>
      <c r="H497" s="17">
        <v>44239</v>
      </c>
      <c r="I497" s="17">
        <v>44278</v>
      </c>
    </row>
    <row r="498" spans="1:9" ht="12.75" x14ac:dyDescent="0.25">
      <c r="A498" s="19">
        <f t="shared" si="7"/>
        <v>491</v>
      </c>
      <c r="B498" s="16" t="s">
        <v>1644</v>
      </c>
      <c r="C498" s="16" t="s">
        <v>1645</v>
      </c>
      <c r="D498" s="17">
        <v>44239</v>
      </c>
      <c r="E498" s="16" t="s">
        <v>1646</v>
      </c>
      <c r="F498" s="16">
        <v>4000</v>
      </c>
      <c r="G498" s="16" t="s">
        <v>1647</v>
      </c>
      <c r="H498" s="17">
        <v>44239</v>
      </c>
      <c r="I498" s="17">
        <v>44293</v>
      </c>
    </row>
    <row r="499" spans="1:9" ht="12.75" x14ac:dyDescent="0.25">
      <c r="A499" s="19">
        <f t="shared" si="7"/>
        <v>492</v>
      </c>
      <c r="B499" s="16" t="s">
        <v>1640</v>
      </c>
      <c r="C499" s="16" t="s">
        <v>1641</v>
      </c>
      <c r="D499" s="17">
        <v>44239</v>
      </c>
      <c r="E499" s="16" t="s">
        <v>1642</v>
      </c>
      <c r="F499" s="16">
        <v>4000</v>
      </c>
      <c r="G499" s="16" t="s">
        <v>1643</v>
      </c>
      <c r="H499" s="17">
        <v>44239</v>
      </c>
      <c r="I499" s="17">
        <v>44293</v>
      </c>
    </row>
    <row r="500" spans="1:9" ht="12.75" x14ac:dyDescent="0.25">
      <c r="A500" s="19">
        <f t="shared" si="7"/>
        <v>493</v>
      </c>
      <c r="B500" s="16" t="s">
        <v>1636</v>
      </c>
      <c r="C500" s="16" t="s">
        <v>1637</v>
      </c>
      <c r="D500" s="17">
        <v>44239</v>
      </c>
      <c r="E500" s="16" t="s">
        <v>1638</v>
      </c>
      <c r="F500" s="16">
        <v>10500</v>
      </c>
      <c r="G500" s="16" t="s">
        <v>1639</v>
      </c>
      <c r="H500" s="17">
        <v>44239</v>
      </c>
      <c r="I500" s="17">
        <v>44328</v>
      </c>
    </row>
    <row r="501" spans="1:9" ht="12.75" x14ac:dyDescent="0.25">
      <c r="A501" s="19">
        <f t="shared" si="7"/>
        <v>494</v>
      </c>
      <c r="B501" s="16" t="s">
        <v>1632</v>
      </c>
      <c r="C501" s="16" t="s">
        <v>1633</v>
      </c>
      <c r="D501" s="17">
        <v>44239</v>
      </c>
      <c r="E501" s="16" t="s">
        <v>1634</v>
      </c>
      <c r="F501" s="16">
        <v>6600</v>
      </c>
      <c r="G501" s="16" t="s">
        <v>1635</v>
      </c>
      <c r="H501" s="17">
        <v>44239</v>
      </c>
      <c r="I501" s="17">
        <v>44293</v>
      </c>
    </row>
    <row r="502" spans="1:9" ht="12.75" x14ac:dyDescent="0.25">
      <c r="A502" s="19">
        <f t="shared" si="7"/>
        <v>495</v>
      </c>
      <c r="B502" s="16" t="s">
        <v>1629</v>
      </c>
      <c r="C502" s="16" t="s">
        <v>216</v>
      </c>
      <c r="D502" s="17">
        <v>44239</v>
      </c>
      <c r="E502" s="16" t="s">
        <v>1630</v>
      </c>
      <c r="F502" s="16">
        <v>4000</v>
      </c>
      <c r="G502" s="16" t="s">
        <v>1631</v>
      </c>
      <c r="H502" s="17">
        <v>44239</v>
      </c>
      <c r="I502" s="17">
        <v>44293</v>
      </c>
    </row>
    <row r="503" spans="1:9" ht="12.75" x14ac:dyDescent="0.25">
      <c r="A503" s="19">
        <f t="shared" si="7"/>
        <v>496</v>
      </c>
      <c r="B503" s="16" t="s">
        <v>1626</v>
      </c>
      <c r="C503" s="16" t="s">
        <v>161</v>
      </c>
      <c r="D503" s="17">
        <v>44239</v>
      </c>
      <c r="E503" s="16" t="s">
        <v>1627</v>
      </c>
      <c r="F503" s="16">
        <v>12000</v>
      </c>
      <c r="G503" s="16" t="s">
        <v>1628</v>
      </c>
      <c r="H503" s="17">
        <v>44239</v>
      </c>
      <c r="I503" s="17">
        <v>44288</v>
      </c>
    </row>
    <row r="504" spans="1:9" ht="12.75" x14ac:dyDescent="0.25">
      <c r="A504" s="19">
        <f t="shared" si="7"/>
        <v>497</v>
      </c>
      <c r="B504" s="16" t="s">
        <v>1623</v>
      </c>
      <c r="C504" s="16" t="s">
        <v>249</v>
      </c>
      <c r="D504" s="17">
        <v>44239</v>
      </c>
      <c r="E504" s="16" t="s">
        <v>1624</v>
      </c>
      <c r="F504" s="16">
        <v>12900</v>
      </c>
      <c r="G504" s="16" t="s">
        <v>1625</v>
      </c>
      <c r="H504" s="17">
        <v>44239</v>
      </c>
      <c r="I504" s="17">
        <v>44293</v>
      </c>
    </row>
    <row r="505" spans="1:9" ht="12.75" x14ac:dyDescent="0.25">
      <c r="A505" s="19">
        <f t="shared" si="7"/>
        <v>498</v>
      </c>
      <c r="B505" s="16" t="s">
        <v>1620</v>
      </c>
      <c r="C505" s="16" t="s">
        <v>129</v>
      </c>
      <c r="D505" s="17">
        <v>44239</v>
      </c>
      <c r="E505" s="16" t="s">
        <v>1621</v>
      </c>
      <c r="F505" s="16">
        <v>12900</v>
      </c>
      <c r="G505" s="16" t="s">
        <v>1622</v>
      </c>
      <c r="H505" s="17">
        <v>44239</v>
      </c>
      <c r="I505" s="17">
        <v>44293</v>
      </c>
    </row>
    <row r="506" spans="1:9" ht="12.75" x14ac:dyDescent="0.25">
      <c r="A506" s="19">
        <f t="shared" si="7"/>
        <v>499</v>
      </c>
      <c r="B506" s="16" t="s">
        <v>1617</v>
      </c>
      <c r="C506" s="16" t="s">
        <v>255</v>
      </c>
      <c r="D506" s="17">
        <v>44239</v>
      </c>
      <c r="E506" s="16" t="s">
        <v>1618</v>
      </c>
      <c r="F506" s="16">
        <v>7000</v>
      </c>
      <c r="G506" s="16" t="s">
        <v>1619</v>
      </c>
      <c r="H506" s="17">
        <v>44239</v>
      </c>
      <c r="I506" s="17">
        <v>44293</v>
      </c>
    </row>
    <row r="507" spans="1:9" ht="12.75" x14ac:dyDescent="0.25">
      <c r="A507" s="19">
        <f t="shared" si="7"/>
        <v>500</v>
      </c>
      <c r="B507" s="16" t="s">
        <v>1614</v>
      </c>
      <c r="C507" s="16" t="s">
        <v>251</v>
      </c>
      <c r="D507" s="17">
        <v>44239</v>
      </c>
      <c r="E507" s="16" t="s">
        <v>1615</v>
      </c>
      <c r="F507" s="16">
        <v>9600</v>
      </c>
      <c r="G507" s="16" t="s">
        <v>1616</v>
      </c>
      <c r="H507" s="17">
        <v>44239</v>
      </c>
      <c r="I507" s="17">
        <v>44293</v>
      </c>
    </row>
    <row r="508" spans="1:9" ht="12.75" x14ac:dyDescent="0.25">
      <c r="A508" s="19">
        <f t="shared" si="7"/>
        <v>501</v>
      </c>
      <c r="B508" s="16" t="s">
        <v>1611</v>
      </c>
      <c r="C508" s="16" t="s">
        <v>126</v>
      </c>
      <c r="D508" s="17">
        <v>44239</v>
      </c>
      <c r="E508" s="16" t="s">
        <v>1612</v>
      </c>
      <c r="F508" s="16">
        <v>12400</v>
      </c>
      <c r="G508" s="16" t="s">
        <v>1613</v>
      </c>
      <c r="H508" s="17">
        <v>44239</v>
      </c>
      <c r="I508" s="17">
        <v>44293</v>
      </c>
    </row>
    <row r="509" spans="1:9" ht="12.75" x14ac:dyDescent="0.25">
      <c r="A509" s="19">
        <f t="shared" si="7"/>
        <v>502</v>
      </c>
      <c r="B509" s="16" t="s">
        <v>1608</v>
      </c>
      <c r="C509" s="16" t="s">
        <v>157</v>
      </c>
      <c r="D509" s="17">
        <v>44239</v>
      </c>
      <c r="E509" s="16" t="s">
        <v>1609</v>
      </c>
      <c r="F509" s="16">
        <v>9600</v>
      </c>
      <c r="G509" s="16" t="s">
        <v>1610</v>
      </c>
      <c r="H509" s="17">
        <v>44239</v>
      </c>
      <c r="I509" s="17">
        <v>44293</v>
      </c>
    </row>
    <row r="510" spans="1:9" ht="12.75" x14ac:dyDescent="0.25">
      <c r="A510" s="19">
        <f t="shared" si="7"/>
        <v>503</v>
      </c>
      <c r="B510" s="16" t="s">
        <v>1605</v>
      </c>
      <c r="C510" s="16" t="s">
        <v>214</v>
      </c>
      <c r="D510" s="17">
        <v>44239</v>
      </c>
      <c r="E510" s="16" t="s">
        <v>1606</v>
      </c>
      <c r="F510" s="16">
        <v>12400</v>
      </c>
      <c r="G510" s="16" t="s">
        <v>1607</v>
      </c>
      <c r="H510" s="17">
        <v>44239</v>
      </c>
      <c r="I510" s="17">
        <v>44293</v>
      </c>
    </row>
    <row r="511" spans="1:9" ht="12.75" x14ac:dyDescent="0.25">
      <c r="A511" s="19">
        <f t="shared" si="7"/>
        <v>504</v>
      </c>
      <c r="B511" s="16" t="s">
        <v>1602</v>
      </c>
      <c r="C511" s="16" t="s">
        <v>155</v>
      </c>
      <c r="D511" s="17">
        <v>44239</v>
      </c>
      <c r="E511" s="16" t="s">
        <v>1603</v>
      </c>
      <c r="F511" s="16">
        <v>9600</v>
      </c>
      <c r="G511" s="16" t="s">
        <v>1604</v>
      </c>
      <c r="H511" s="17">
        <v>44239</v>
      </c>
      <c r="I511" s="17">
        <v>44293</v>
      </c>
    </row>
    <row r="512" spans="1:9" ht="12.75" x14ac:dyDescent="0.25">
      <c r="A512" s="19">
        <f t="shared" si="7"/>
        <v>505</v>
      </c>
      <c r="B512" s="16" t="s">
        <v>1598</v>
      </c>
      <c r="C512" s="16" t="s">
        <v>1599</v>
      </c>
      <c r="D512" s="17">
        <v>44239</v>
      </c>
      <c r="E512" s="16" t="s">
        <v>1600</v>
      </c>
      <c r="F512" s="16">
        <v>2500</v>
      </c>
      <c r="G512" s="16" t="s">
        <v>1601</v>
      </c>
      <c r="H512" s="17">
        <v>44239</v>
      </c>
      <c r="I512" s="17">
        <v>44253</v>
      </c>
    </row>
    <row r="513" spans="1:9" ht="12.75" x14ac:dyDescent="0.25">
      <c r="A513" s="19">
        <f t="shared" si="7"/>
        <v>506</v>
      </c>
      <c r="B513" s="16" t="s">
        <v>1594</v>
      </c>
      <c r="C513" s="16" t="s">
        <v>1595</v>
      </c>
      <c r="D513" s="17">
        <v>44239</v>
      </c>
      <c r="E513" s="16" t="s">
        <v>1596</v>
      </c>
      <c r="F513" s="16">
        <v>4000</v>
      </c>
      <c r="G513" s="16" t="s">
        <v>1597</v>
      </c>
      <c r="H513" s="17">
        <v>44239</v>
      </c>
      <c r="I513" s="17">
        <v>44293</v>
      </c>
    </row>
    <row r="514" spans="1:9" ht="12.75" x14ac:dyDescent="0.25">
      <c r="A514" s="19">
        <f t="shared" si="7"/>
        <v>507</v>
      </c>
      <c r="B514" s="16" t="s">
        <v>1590</v>
      </c>
      <c r="C514" s="16" t="s">
        <v>1591</v>
      </c>
      <c r="D514" s="17">
        <v>44239</v>
      </c>
      <c r="E514" s="16" t="s">
        <v>1592</v>
      </c>
      <c r="F514" s="16">
        <v>4000</v>
      </c>
      <c r="G514" s="16" t="s">
        <v>1593</v>
      </c>
      <c r="H514" s="17">
        <v>44239</v>
      </c>
      <c r="I514" s="17">
        <v>44293</v>
      </c>
    </row>
    <row r="515" spans="1:9" ht="12.75" x14ac:dyDescent="0.25">
      <c r="A515" s="19">
        <f t="shared" si="7"/>
        <v>508</v>
      </c>
      <c r="B515" s="16" t="s">
        <v>1586</v>
      </c>
      <c r="C515" s="16" t="s">
        <v>1587</v>
      </c>
      <c r="D515" s="17">
        <v>44239</v>
      </c>
      <c r="E515" s="16" t="s">
        <v>1588</v>
      </c>
      <c r="F515" s="16">
        <v>4000</v>
      </c>
      <c r="G515" s="16" t="s">
        <v>1589</v>
      </c>
      <c r="H515" s="17">
        <v>44239</v>
      </c>
      <c r="I515" s="17">
        <v>44293</v>
      </c>
    </row>
    <row r="516" spans="1:9" ht="12.75" x14ac:dyDescent="0.25">
      <c r="A516" s="19">
        <f t="shared" si="7"/>
        <v>509</v>
      </c>
      <c r="B516" s="16" t="s">
        <v>1582</v>
      </c>
      <c r="C516" s="16" t="s">
        <v>1583</v>
      </c>
      <c r="D516" s="17">
        <v>44239</v>
      </c>
      <c r="E516" s="16" t="s">
        <v>1584</v>
      </c>
      <c r="F516" s="16">
        <v>5000</v>
      </c>
      <c r="G516" s="16" t="s">
        <v>1585</v>
      </c>
      <c r="H516" s="17">
        <v>44239</v>
      </c>
      <c r="I516" s="17">
        <v>44293</v>
      </c>
    </row>
    <row r="517" spans="1:9" ht="12.75" x14ac:dyDescent="0.25">
      <c r="A517" s="19">
        <f t="shared" si="7"/>
        <v>510</v>
      </c>
      <c r="B517" s="16" t="s">
        <v>1578</v>
      </c>
      <c r="C517" s="16" t="s">
        <v>1579</v>
      </c>
      <c r="D517" s="17">
        <v>44239</v>
      </c>
      <c r="E517" s="16" t="s">
        <v>1580</v>
      </c>
      <c r="F517" s="16">
        <v>7000</v>
      </c>
      <c r="G517" s="16" t="s">
        <v>1581</v>
      </c>
      <c r="H517" s="17">
        <v>44239</v>
      </c>
      <c r="I517" s="17">
        <v>44293</v>
      </c>
    </row>
    <row r="518" spans="1:9" ht="12.75" x14ac:dyDescent="0.25">
      <c r="A518" s="19">
        <f t="shared" si="7"/>
        <v>511</v>
      </c>
      <c r="B518" s="16" t="s">
        <v>1574</v>
      </c>
      <c r="C518" s="16" t="s">
        <v>1575</v>
      </c>
      <c r="D518" s="17">
        <v>44239</v>
      </c>
      <c r="E518" s="16" t="s">
        <v>1576</v>
      </c>
      <c r="F518" s="16">
        <v>6000</v>
      </c>
      <c r="G518" s="16" t="s">
        <v>1577</v>
      </c>
      <c r="H518" s="17">
        <v>44240</v>
      </c>
      <c r="I518" s="17">
        <v>44329</v>
      </c>
    </row>
    <row r="519" spans="1:9" ht="12.75" x14ac:dyDescent="0.25">
      <c r="A519" s="19">
        <f t="shared" si="7"/>
        <v>512</v>
      </c>
      <c r="B519" s="16" t="s">
        <v>1570</v>
      </c>
      <c r="C519" s="16" t="s">
        <v>1571</v>
      </c>
      <c r="D519" s="17">
        <v>44239</v>
      </c>
      <c r="E519" s="16" t="s">
        <v>1572</v>
      </c>
      <c r="F519" s="16">
        <v>13902</v>
      </c>
      <c r="G519" s="16" t="s">
        <v>1573</v>
      </c>
      <c r="H519" s="17">
        <v>44239</v>
      </c>
      <c r="I519" s="17">
        <v>44287</v>
      </c>
    </row>
    <row r="520" spans="1:9" ht="12.75" x14ac:dyDescent="0.25">
      <c r="A520" s="19">
        <f t="shared" si="7"/>
        <v>513</v>
      </c>
      <c r="B520" s="16" t="s">
        <v>1566</v>
      </c>
      <c r="C520" s="16" t="s">
        <v>1567</v>
      </c>
      <c r="D520" s="17">
        <v>44239</v>
      </c>
      <c r="E520" s="16" t="s">
        <v>1568</v>
      </c>
      <c r="F520" s="16">
        <v>4000</v>
      </c>
      <c r="G520" s="16" t="s">
        <v>1569</v>
      </c>
      <c r="H520" s="17">
        <v>44239</v>
      </c>
      <c r="I520" s="17">
        <v>44293</v>
      </c>
    </row>
    <row r="521" spans="1:9" ht="12.75" x14ac:dyDescent="0.25">
      <c r="A521" s="19">
        <f t="shared" si="7"/>
        <v>514</v>
      </c>
      <c r="B521" s="16" t="s">
        <v>1562</v>
      </c>
      <c r="C521" s="16" t="s">
        <v>1563</v>
      </c>
      <c r="D521" s="17">
        <v>44239</v>
      </c>
      <c r="E521" s="16" t="s">
        <v>1564</v>
      </c>
      <c r="F521" s="16">
        <v>12302</v>
      </c>
      <c r="G521" s="16" t="s">
        <v>1565</v>
      </c>
      <c r="H521" s="17">
        <v>44239</v>
      </c>
      <c r="I521" s="17">
        <v>44286</v>
      </c>
    </row>
    <row r="522" spans="1:9" ht="12.75" x14ac:dyDescent="0.25">
      <c r="A522" s="19">
        <f t="shared" ref="A522:A585" si="8">A521+1</f>
        <v>515</v>
      </c>
      <c r="B522" s="16" t="s">
        <v>1559</v>
      </c>
      <c r="C522" s="16" t="s">
        <v>43</v>
      </c>
      <c r="D522" s="17">
        <v>44239</v>
      </c>
      <c r="E522" s="16" t="s">
        <v>1560</v>
      </c>
      <c r="F522" s="16">
        <v>12000</v>
      </c>
      <c r="G522" s="16" t="s">
        <v>1561</v>
      </c>
      <c r="H522" s="17">
        <v>44239</v>
      </c>
      <c r="I522" s="17">
        <v>44288</v>
      </c>
    </row>
    <row r="523" spans="1:9" ht="12.75" x14ac:dyDescent="0.25">
      <c r="A523" s="19">
        <f t="shared" si="8"/>
        <v>516</v>
      </c>
      <c r="B523" s="16" t="s">
        <v>1556</v>
      </c>
      <c r="C523" s="16" t="s">
        <v>182</v>
      </c>
      <c r="D523" s="17">
        <v>44239</v>
      </c>
      <c r="E523" s="16" t="s">
        <v>1557</v>
      </c>
      <c r="F523" s="16">
        <v>6000</v>
      </c>
      <c r="G523" s="16" t="s">
        <v>1558</v>
      </c>
      <c r="H523" s="17">
        <v>44239</v>
      </c>
      <c r="I523" s="17">
        <v>44293</v>
      </c>
    </row>
    <row r="524" spans="1:9" ht="12.75" x14ac:dyDescent="0.25">
      <c r="A524" s="19">
        <f t="shared" si="8"/>
        <v>517</v>
      </c>
      <c r="B524" s="16" t="s">
        <v>1553</v>
      </c>
      <c r="C524" s="16" t="s">
        <v>240</v>
      </c>
      <c r="D524" s="17">
        <v>44239</v>
      </c>
      <c r="E524" s="16" t="s">
        <v>1554</v>
      </c>
      <c r="F524" s="16">
        <v>12400</v>
      </c>
      <c r="G524" s="16" t="s">
        <v>1555</v>
      </c>
      <c r="H524" s="17">
        <v>44239</v>
      </c>
      <c r="I524" s="17">
        <v>44293</v>
      </c>
    </row>
    <row r="525" spans="1:9" ht="12.75" x14ac:dyDescent="0.25">
      <c r="A525" s="19">
        <f t="shared" si="8"/>
        <v>518</v>
      </c>
      <c r="B525" s="16" t="s">
        <v>1550</v>
      </c>
      <c r="C525" s="16" t="s">
        <v>175</v>
      </c>
      <c r="D525" s="17">
        <v>44239</v>
      </c>
      <c r="E525" s="16" t="s">
        <v>1551</v>
      </c>
      <c r="F525" s="16">
        <v>9600</v>
      </c>
      <c r="G525" s="16" t="s">
        <v>1552</v>
      </c>
      <c r="H525" s="17">
        <v>44239</v>
      </c>
      <c r="I525" s="17">
        <v>44293</v>
      </c>
    </row>
    <row r="526" spans="1:9" ht="12.75" x14ac:dyDescent="0.25">
      <c r="A526" s="19">
        <f t="shared" si="8"/>
        <v>519</v>
      </c>
      <c r="B526" s="16" t="s">
        <v>1547</v>
      </c>
      <c r="C526" s="16" t="s">
        <v>212</v>
      </c>
      <c r="D526" s="17">
        <v>44239</v>
      </c>
      <c r="E526" s="16" t="s">
        <v>1548</v>
      </c>
      <c r="F526" s="16">
        <v>12900</v>
      </c>
      <c r="G526" s="16" t="s">
        <v>1549</v>
      </c>
      <c r="H526" s="17">
        <v>44239</v>
      </c>
      <c r="I526" s="17">
        <v>44293</v>
      </c>
    </row>
    <row r="527" spans="1:9" ht="12.75" x14ac:dyDescent="0.25">
      <c r="A527" s="19">
        <f t="shared" si="8"/>
        <v>520</v>
      </c>
      <c r="B527" s="16" t="s">
        <v>1544</v>
      </c>
      <c r="C527" s="16" t="s">
        <v>14</v>
      </c>
      <c r="D527" s="17">
        <v>44239</v>
      </c>
      <c r="E527" s="16" t="s">
        <v>1545</v>
      </c>
      <c r="F527" s="16">
        <v>9600</v>
      </c>
      <c r="G527" s="16" t="s">
        <v>1546</v>
      </c>
      <c r="H527" s="17">
        <v>44239</v>
      </c>
      <c r="I527" s="17">
        <v>44293</v>
      </c>
    </row>
    <row r="528" spans="1:9" ht="12.75" x14ac:dyDescent="0.25">
      <c r="A528" s="19">
        <f t="shared" si="8"/>
        <v>521</v>
      </c>
      <c r="B528" s="16" t="s">
        <v>1541</v>
      </c>
      <c r="C528" s="16" t="s">
        <v>133</v>
      </c>
      <c r="D528" s="17">
        <v>44239</v>
      </c>
      <c r="E528" s="16" t="s">
        <v>1542</v>
      </c>
      <c r="F528" s="16">
        <v>9600</v>
      </c>
      <c r="G528" s="16" t="s">
        <v>1543</v>
      </c>
      <c r="H528" s="17">
        <v>44239</v>
      </c>
      <c r="I528" s="17">
        <v>44293</v>
      </c>
    </row>
    <row r="529" spans="1:9" ht="12.75" x14ac:dyDescent="0.25">
      <c r="A529" s="19">
        <f t="shared" si="8"/>
        <v>522</v>
      </c>
      <c r="B529" s="16" t="s">
        <v>1538</v>
      </c>
      <c r="C529" s="16" t="s">
        <v>93</v>
      </c>
      <c r="D529" s="17">
        <v>44239</v>
      </c>
      <c r="E529" s="16" t="s">
        <v>1539</v>
      </c>
      <c r="F529" s="16">
        <v>9600</v>
      </c>
      <c r="G529" s="16" t="s">
        <v>1540</v>
      </c>
      <c r="H529" s="17">
        <v>44239</v>
      </c>
      <c r="I529" s="17">
        <v>44293</v>
      </c>
    </row>
    <row r="530" spans="1:9" ht="12.75" x14ac:dyDescent="0.25">
      <c r="A530" s="19">
        <f t="shared" si="8"/>
        <v>523</v>
      </c>
      <c r="B530" s="16" t="s">
        <v>1535</v>
      </c>
      <c r="C530" s="16" t="s">
        <v>172</v>
      </c>
      <c r="D530" s="17">
        <v>44239</v>
      </c>
      <c r="E530" s="16" t="s">
        <v>1536</v>
      </c>
      <c r="F530" s="16">
        <v>9600</v>
      </c>
      <c r="G530" s="16" t="s">
        <v>1537</v>
      </c>
      <c r="H530" s="17">
        <v>44239</v>
      </c>
      <c r="I530" s="17">
        <v>44293</v>
      </c>
    </row>
    <row r="531" spans="1:9" ht="12.75" x14ac:dyDescent="0.25">
      <c r="A531" s="19">
        <f t="shared" si="8"/>
        <v>524</v>
      </c>
      <c r="B531" s="16" t="s">
        <v>1532</v>
      </c>
      <c r="C531" s="16" t="s">
        <v>90</v>
      </c>
      <c r="D531" s="17">
        <v>44239</v>
      </c>
      <c r="E531" s="16" t="s">
        <v>1533</v>
      </c>
      <c r="F531" s="16">
        <v>12900</v>
      </c>
      <c r="G531" s="16" t="s">
        <v>1534</v>
      </c>
      <c r="H531" s="17">
        <v>44239</v>
      </c>
      <c r="I531" s="17">
        <v>44293</v>
      </c>
    </row>
    <row r="532" spans="1:9" ht="12.75" x14ac:dyDescent="0.25">
      <c r="A532" s="19">
        <f t="shared" si="8"/>
        <v>525</v>
      </c>
      <c r="B532" s="16" t="s">
        <v>1529</v>
      </c>
      <c r="C532" s="16" t="s">
        <v>46</v>
      </c>
      <c r="D532" s="17">
        <v>44239</v>
      </c>
      <c r="E532" s="16" t="s">
        <v>1530</v>
      </c>
      <c r="F532" s="16">
        <v>9600</v>
      </c>
      <c r="G532" s="16" t="s">
        <v>1531</v>
      </c>
      <c r="H532" s="17">
        <v>44239</v>
      </c>
      <c r="I532" s="17">
        <v>44293</v>
      </c>
    </row>
    <row r="533" spans="1:9" ht="12.75" x14ac:dyDescent="0.25">
      <c r="A533" s="19">
        <f t="shared" si="8"/>
        <v>526</v>
      </c>
      <c r="B533" s="16" t="s">
        <v>1525</v>
      </c>
      <c r="C533" s="16" t="s">
        <v>1526</v>
      </c>
      <c r="D533" s="17">
        <v>44239</v>
      </c>
      <c r="E533" s="16" t="s">
        <v>1527</v>
      </c>
      <c r="F533" s="16">
        <v>12400</v>
      </c>
      <c r="G533" s="16" t="s">
        <v>1528</v>
      </c>
      <c r="H533" s="17">
        <v>44239</v>
      </c>
      <c r="I533" s="17">
        <v>44293</v>
      </c>
    </row>
    <row r="534" spans="1:9" ht="12.75" x14ac:dyDescent="0.25">
      <c r="A534" s="19">
        <f t="shared" si="8"/>
        <v>527</v>
      </c>
      <c r="B534" s="16" t="s">
        <v>1522</v>
      </c>
      <c r="C534" s="16" t="s">
        <v>177</v>
      </c>
      <c r="D534" s="17">
        <v>44239</v>
      </c>
      <c r="E534" s="16" t="s">
        <v>1523</v>
      </c>
      <c r="F534" s="16">
        <v>12400</v>
      </c>
      <c r="G534" s="16" t="s">
        <v>1524</v>
      </c>
      <c r="H534" s="17">
        <v>44239</v>
      </c>
      <c r="I534" s="17">
        <v>44293</v>
      </c>
    </row>
    <row r="535" spans="1:9" ht="12.75" x14ac:dyDescent="0.25">
      <c r="A535" s="19">
        <f t="shared" si="8"/>
        <v>528</v>
      </c>
      <c r="B535" s="16" t="s">
        <v>1519</v>
      </c>
      <c r="C535" s="16" t="s">
        <v>197</v>
      </c>
      <c r="D535" s="17">
        <v>44239</v>
      </c>
      <c r="E535" s="16" t="s">
        <v>1520</v>
      </c>
      <c r="F535" s="16">
        <v>12400</v>
      </c>
      <c r="G535" s="16" t="s">
        <v>1521</v>
      </c>
      <c r="H535" s="17">
        <v>44239</v>
      </c>
      <c r="I535" s="17">
        <v>44293</v>
      </c>
    </row>
    <row r="536" spans="1:9" ht="12.75" x14ac:dyDescent="0.25">
      <c r="A536" s="19">
        <f t="shared" si="8"/>
        <v>529</v>
      </c>
      <c r="B536" s="16" t="s">
        <v>1516</v>
      </c>
      <c r="C536" s="16" t="s">
        <v>142</v>
      </c>
      <c r="D536" s="17">
        <v>44239</v>
      </c>
      <c r="E536" s="16" t="s">
        <v>1517</v>
      </c>
      <c r="F536" s="16">
        <v>12400</v>
      </c>
      <c r="G536" s="16" t="s">
        <v>1518</v>
      </c>
      <c r="H536" s="17">
        <v>44239</v>
      </c>
      <c r="I536" s="17">
        <v>44293</v>
      </c>
    </row>
    <row r="537" spans="1:9" ht="12.75" x14ac:dyDescent="0.25">
      <c r="A537" s="19">
        <f t="shared" si="8"/>
        <v>530</v>
      </c>
      <c r="B537" s="16" t="s">
        <v>1513</v>
      </c>
      <c r="C537" s="16" t="s">
        <v>267</v>
      </c>
      <c r="D537" s="17">
        <v>44239</v>
      </c>
      <c r="E537" s="16" t="s">
        <v>1514</v>
      </c>
      <c r="F537" s="16">
        <v>12400</v>
      </c>
      <c r="G537" s="16" t="s">
        <v>1515</v>
      </c>
      <c r="H537" s="17">
        <v>44239</v>
      </c>
      <c r="I537" s="17">
        <v>44293</v>
      </c>
    </row>
    <row r="538" spans="1:9" ht="12.75" x14ac:dyDescent="0.25">
      <c r="A538" s="19">
        <f t="shared" si="8"/>
        <v>531</v>
      </c>
      <c r="B538" s="16" t="s">
        <v>1510</v>
      </c>
      <c r="C538" s="16" t="s">
        <v>146</v>
      </c>
      <c r="D538" s="17">
        <v>44239</v>
      </c>
      <c r="E538" s="16" t="s">
        <v>1511</v>
      </c>
      <c r="F538" s="16">
        <v>12400</v>
      </c>
      <c r="G538" s="16" t="s">
        <v>1512</v>
      </c>
      <c r="H538" s="17">
        <v>44239</v>
      </c>
      <c r="I538" s="17">
        <v>44293</v>
      </c>
    </row>
    <row r="539" spans="1:9" ht="12.75" x14ac:dyDescent="0.25">
      <c r="A539" s="19">
        <f t="shared" si="8"/>
        <v>532</v>
      </c>
      <c r="B539" s="16" t="s">
        <v>1506</v>
      </c>
      <c r="C539" s="16" t="s">
        <v>1507</v>
      </c>
      <c r="D539" s="17">
        <v>44239</v>
      </c>
      <c r="E539" s="16" t="s">
        <v>1508</v>
      </c>
      <c r="F539" s="16">
        <v>21600</v>
      </c>
      <c r="G539" s="16" t="s">
        <v>1509</v>
      </c>
      <c r="H539" s="17">
        <v>44239</v>
      </c>
      <c r="I539" s="17">
        <v>44318</v>
      </c>
    </row>
    <row r="540" spans="1:9" ht="12.75" x14ac:dyDescent="0.25">
      <c r="A540" s="19">
        <f t="shared" si="8"/>
        <v>533</v>
      </c>
      <c r="B540" s="16" t="s">
        <v>1503</v>
      </c>
      <c r="C540" s="16" t="s">
        <v>159</v>
      </c>
      <c r="D540" s="17">
        <v>44239</v>
      </c>
      <c r="E540" s="16" t="s">
        <v>1504</v>
      </c>
      <c r="F540" s="16">
        <v>12400</v>
      </c>
      <c r="G540" s="16" t="s">
        <v>1505</v>
      </c>
      <c r="H540" s="17">
        <v>44239</v>
      </c>
      <c r="I540" s="17">
        <v>44293</v>
      </c>
    </row>
    <row r="541" spans="1:9" ht="12.75" x14ac:dyDescent="0.25">
      <c r="A541" s="19">
        <f t="shared" si="8"/>
        <v>534</v>
      </c>
      <c r="B541" s="16" t="s">
        <v>1500</v>
      </c>
      <c r="C541" s="16" t="s">
        <v>252</v>
      </c>
      <c r="D541" s="17">
        <v>44239</v>
      </c>
      <c r="E541" s="16" t="s">
        <v>1501</v>
      </c>
      <c r="F541" s="16">
        <v>12400</v>
      </c>
      <c r="G541" s="16" t="s">
        <v>1502</v>
      </c>
      <c r="H541" s="17">
        <v>44239</v>
      </c>
      <c r="I541" s="17">
        <v>44293</v>
      </c>
    </row>
    <row r="542" spans="1:9" ht="12.75" x14ac:dyDescent="0.25">
      <c r="A542" s="19">
        <f t="shared" si="8"/>
        <v>535</v>
      </c>
      <c r="B542" s="16" t="s">
        <v>1497</v>
      </c>
      <c r="C542" s="16" t="s">
        <v>105</v>
      </c>
      <c r="D542" s="17">
        <v>44239</v>
      </c>
      <c r="E542" s="16" t="s">
        <v>1498</v>
      </c>
      <c r="F542" s="16">
        <v>12400</v>
      </c>
      <c r="G542" s="16" t="s">
        <v>1499</v>
      </c>
      <c r="H542" s="17">
        <v>44239</v>
      </c>
      <c r="I542" s="17">
        <v>44293</v>
      </c>
    </row>
    <row r="543" spans="1:9" ht="12.75" x14ac:dyDescent="0.25">
      <c r="A543" s="19">
        <f t="shared" si="8"/>
        <v>536</v>
      </c>
      <c r="B543" s="16" t="s">
        <v>1494</v>
      </c>
      <c r="C543" s="16" t="s">
        <v>257</v>
      </c>
      <c r="D543" s="17">
        <v>44239</v>
      </c>
      <c r="E543" s="16" t="s">
        <v>1495</v>
      </c>
      <c r="F543" s="16">
        <v>12400</v>
      </c>
      <c r="G543" s="16" t="s">
        <v>1496</v>
      </c>
      <c r="H543" s="17">
        <v>44239</v>
      </c>
      <c r="I543" s="17">
        <v>44293</v>
      </c>
    </row>
    <row r="544" spans="1:9" ht="12.75" x14ac:dyDescent="0.25">
      <c r="A544" s="19">
        <f t="shared" si="8"/>
        <v>537</v>
      </c>
      <c r="B544" s="16" t="s">
        <v>1490</v>
      </c>
      <c r="C544" s="16" t="s">
        <v>1491</v>
      </c>
      <c r="D544" s="17">
        <v>44239</v>
      </c>
      <c r="E544" s="16" t="s">
        <v>1492</v>
      </c>
      <c r="F544" s="16">
        <v>12400</v>
      </c>
      <c r="G544" s="16" t="s">
        <v>1493</v>
      </c>
      <c r="H544" s="17">
        <v>44239</v>
      </c>
      <c r="I544" s="17">
        <v>44293</v>
      </c>
    </row>
    <row r="545" spans="1:9" ht="12.75" x14ac:dyDescent="0.25">
      <c r="A545" s="19">
        <f t="shared" si="8"/>
        <v>538</v>
      </c>
      <c r="B545" s="16" t="s">
        <v>1487</v>
      </c>
      <c r="C545" s="16" t="s">
        <v>99</v>
      </c>
      <c r="D545" s="17">
        <v>44239</v>
      </c>
      <c r="E545" s="16" t="s">
        <v>1488</v>
      </c>
      <c r="F545" s="16">
        <v>12400</v>
      </c>
      <c r="G545" s="16" t="s">
        <v>1489</v>
      </c>
      <c r="H545" s="17">
        <v>44239</v>
      </c>
      <c r="I545" s="17">
        <v>44293</v>
      </c>
    </row>
    <row r="546" spans="1:9" ht="12.75" x14ac:dyDescent="0.25">
      <c r="A546" s="19">
        <f t="shared" si="8"/>
        <v>539</v>
      </c>
      <c r="B546" s="16" t="s">
        <v>1484</v>
      </c>
      <c r="C546" s="16" t="s">
        <v>104</v>
      </c>
      <c r="D546" s="17">
        <v>44239</v>
      </c>
      <c r="E546" s="16" t="s">
        <v>1485</v>
      </c>
      <c r="F546" s="16">
        <v>12400</v>
      </c>
      <c r="G546" s="16" t="s">
        <v>1486</v>
      </c>
      <c r="H546" s="17">
        <v>44239</v>
      </c>
      <c r="I546" s="17">
        <v>44293</v>
      </c>
    </row>
    <row r="547" spans="1:9" ht="12.75" x14ac:dyDescent="0.25">
      <c r="A547" s="19">
        <f t="shared" si="8"/>
        <v>540</v>
      </c>
      <c r="B547" s="16" t="s">
        <v>1481</v>
      </c>
      <c r="C547" s="16" t="s">
        <v>235</v>
      </c>
      <c r="D547" s="17">
        <v>44239</v>
      </c>
      <c r="E547" s="16" t="s">
        <v>1482</v>
      </c>
      <c r="F547" s="16">
        <v>12400</v>
      </c>
      <c r="G547" s="16" t="s">
        <v>1483</v>
      </c>
      <c r="H547" s="17">
        <v>44239</v>
      </c>
      <c r="I547" s="17">
        <v>44293</v>
      </c>
    </row>
    <row r="548" spans="1:9" ht="12.75" x14ac:dyDescent="0.25">
      <c r="A548" s="19">
        <f t="shared" si="8"/>
        <v>541</v>
      </c>
      <c r="B548" s="16" t="s">
        <v>1477</v>
      </c>
      <c r="C548" s="16" t="s">
        <v>1478</v>
      </c>
      <c r="D548" s="17">
        <v>44239</v>
      </c>
      <c r="E548" s="16" t="s">
        <v>1479</v>
      </c>
      <c r="F548" s="16">
        <v>6151</v>
      </c>
      <c r="G548" s="16" t="s">
        <v>1480</v>
      </c>
      <c r="H548" s="17">
        <v>44239</v>
      </c>
      <c r="I548" s="17">
        <v>44253</v>
      </c>
    </row>
    <row r="549" spans="1:9" ht="12.75" x14ac:dyDescent="0.25">
      <c r="A549" s="19">
        <f t="shared" si="8"/>
        <v>542</v>
      </c>
      <c r="B549" s="16" t="s">
        <v>1474</v>
      </c>
      <c r="C549" s="16" t="s">
        <v>121</v>
      </c>
      <c r="D549" s="17">
        <v>44239</v>
      </c>
      <c r="E549" s="16" t="s">
        <v>1475</v>
      </c>
      <c r="F549" s="16">
        <v>8000</v>
      </c>
      <c r="G549" s="16" t="s">
        <v>1476</v>
      </c>
      <c r="H549" s="17">
        <v>44239</v>
      </c>
      <c r="I549" s="17">
        <v>44293</v>
      </c>
    </row>
    <row r="550" spans="1:9" ht="12.75" x14ac:dyDescent="0.25">
      <c r="A550" s="19">
        <f t="shared" si="8"/>
        <v>543</v>
      </c>
      <c r="B550" s="16" t="s">
        <v>1470</v>
      </c>
      <c r="C550" s="16" t="s">
        <v>1471</v>
      </c>
      <c r="D550" s="17">
        <v>44239</v>
      </c>
      <c r="E550" s="16" t="s">
        <v>1472</v>
      </c>
      <c r="F550" s="16">
        <v>18600</v>
      </c>
      <c r="G550" s="16" t="s">
        <v>1473</v>
      </c>
      <c r="H550" s="17">
        <v>44242</v>
      </c>
      <c r="I550" s="17">
        <v>44331</v>
      </c>
    </row>
    <row r="551" spans="1:9" ht="12.75" x14ac:dyDescent="0.25">
      <c r="A551" s="19">
        <f t="shared" si="8"/>
        <v>544</v>
      </c>
      <c r="B551" s="16" t="s">
        <v>1466</v>
      </c>
      <c r="C551" s="16" t="s">
        <v>1467</v>
      </c>
      <c r="D551" s="17">
        <v>44239</v>
      </c>
      <c r="E551" s="16" t="s">
        <v>1468</v>
      </c>
      <c r="F551" s="16">
        <v>12450</v>
      </c>
      <c r="G551" s="16" t="s">
        <v>1469</v>
      </c>
      <c r="H551" s="17">
        <v>44242</v>
      </c>
      <c r="I551" s="17">
        <v>44331</v>
      </c>
    </row>
    <row r="552" spans="1:9" ht="12.75" x14ac:dyDescent="0.25">
      <c r="A552" s="19">
        <f t="shared" si="8"/>
        <v>545</v>
      </c>
      <c r="B552" s="16" t="s">
        <v>1462</v>
      </c>
      <c r="C552" s="16" t="s">
        <v>1463</v>
      </c>
      <c r="D552" s="17">
        <v>44239</v>
      </c>
      <c r="E552" s="16" t="s">
        <v>1464</v>
      </c>
      <c r="F552" s="16">
        <v>12400</v>
      </c>
      <c r="G552" s="16" t="s">
        <v>1465</v>
      </c>
      <c r="H552" s="17">
        <v>44239</v>
      </c>
      <c r="I552" s="17">
        <v>44293</v>
      </c>
    </row>
    <row r="553" spans="1:9" ht="12.75" x14ac:dyDescent="0.25">
      <c r="A553" s="19">
        <f t="shared" si="8"/>
        <v>546</v>
      </c>
      <c r="B553" s="16" t="s">
        <v>1459</v>
      </c>
      <c r="C553" s="16" t="s">
        <v>198</v>
      </c>
      <c r="D553" s="17">
        <v>44239</v>
      </c>
      <c r="E553" s="16" t="s">
        <v>1460</v>
      </c>
      <c r="F553" s="16">
        <v>8000</v>
      </c>
      <c r="G553" s="16" t="s">
        <v>1461</v>
      </c>
      <c r="H553" s="17">
        <v>44239</v>
      </c>
      <c r="I553" s="17">
        <v>44293</v>
      </c>
    </row>
    <row r="554" spans="1:9" ht="12.75" x14ac:dyDescent="0.25">
      <c r="A554" s="19">
        <f t="shared" si="8"/>
        <v>547</v>
      </c>
      <c r="B554" s="16" t="s">
        <v>1456</v>
      </c>
      <c r="C554" s="16" t="s">
        <v>141</v>
      </c>
      <c r="D554" s="17">
        <v>44239</v>
      </c>
      <c r="E554" s="16" t="s">
        <v>1457</v>
      </c>
      <c r="F554" s="16">
        <v>12900</v>
      </c>
      <c r="G554" s="16" t="s">
        <v>1458</v>
      </c>
      <c r="H554" s="17">
        <v>44239</v>
      </c>
      <c r="I554" s="17">
        <v>44293</v>
      </c>
    </row>
    <row r="555" spans="1:9" ht="12.75" x14ac:dyDescent="0.25">
      <c r="A555" s="19">
        <f t="shared" si="8"/>
        <v>548</v>
      </c>
      <c r="B555" s="16" t="s">
        <v>1453</v>
      </c>
      <c r="C555" s="16" t="s">
        <v>101</v>
      </c>
      <c r="D555" s="17">
        <v>44239</v>
      </c>
      <c r="E555" s="16" t="s">
        <v>1454</v>
      </c>
      <c r="F555" s="16">
        <v>9600</v>
      </c>
      <c r="G555" s="16" t="s">
        <v>1455</v>
      </c>
      <c r="H555" s="17">
        <v>44239</v>
      </c>
      <c r="I555" s="17">
        <v>44293</v>
      </c>
    </row>
    <row r="556" spans="1:9" ht="12.75" x14ac:dyDescent="0.25">
      <c r="A556" s="19">
        <f t="shared" si="8"/>
        <v>549</v>
      </c>
      <c r="B556" s="16" t="s">
        <v>1450</v>
      </c>
      <c r="C556" s="16" t="s">
        <v>164</v>
      </c>
      <c r="D556" s="17">
        <v>44239</v>
      </c>
      <c r="E556" s="16" t="s">
        <v>1451</v>
      </c>
      <c r="F556" s="16">
        <v>9600</v>
      </c>
      <c r="G556" s="16" t="s">
        <v>1452</v>
      </c>
      <c r="H556" s="17">
        <v>44239</v>
      </c>
      <c r="I556" s="17">
        <v>44293</v>
      </c>
    </row>
    <row r="557" spans="1:9" ht="12.75" x14ac:dyDescent="0.25">
      <c r="A557" s="19">
        <f t="shared" si="8"/>
        <v>550</v>
      </c>
      <c r="B557" s="16" t="s">
        <v>1447</v>
      </c>
      <c r="C557" s="16" t="s">
        <v>136</v>
      </c>
      <c r="D557" s="17">
        <v>44239</v>
      </c>
      <c r="E557" s="16" t="s">
        <v>1448</v>
      </c>
      <c r="F557" s="16">
        <v>9600</v>
      </c>
      <c r="G557" s="16" t="s">
        <v>1449</v>
      </c>
      <c r="H557" s="17">
        <v>44239</v>
      </c>
      <c r="I557" s="17">
        <v>44293</v>
      </c>
    </row>
    <row r="558" spans="1:9" ht="12.75" x14ac:dyDescent="0.25">
      <c r="A558" s="19">
        <f t="shared" si="8"/>
        <v>551</v>
      </c>
      <c r="B558" s="16" t="s">
        <v>1444</v>
      </c>
      <c r="C558" s="16" t="s">
        <v>195</v>
      </c>
      <c r="D558" s="17">
        <v>44239</v>
      </c>
      <c r="E558" s="16" t="s">
        <v>1445</v>
      </c>
      <c r="F558" s="16">
        <v>9600</v>
      </c>
      <c r="G558" s="16" t="s">
        <v>1446</v>
      </c>
      <c r="H558" s="17">
        <v>44239</v>
      </c>
      <c r="I558" s="17">
        <v>44293</v>
      </c>
    </row>
    <row r="559" spans="1:9" ht="12.75" x14ac:dyDescent="0.25">
      <c r="A559" s="19">
        <f t="shared" si="8"/>
        <v>552</v>
      </c>
      <c r="B559" s="16" t="s">
        <v>1441</v>
      </c>
      <c r="C559" s="16" t="s">
        <v>258</v>
      </c>
      <c r="D559" s="17">
        <v>44239</v>
      </c>
      <c r="E559" s="16" t="s">
        <v>1442</v>
      </c>
      <c r="F559" s="16">
        <v>9600</v>
      </c>
      <c r="G559" s="16" t="s">
        <v>1443</v>
      </c>
      <c r="H559" s="17">
        <v>44239</v>
      </c>
      <c r="I559" s="17">
        <v>44293</v>
      </c>
    </row>
    <row r="560" spans="1:9" ht="12.75" x14ac:dyDescent="0.25">
      <c r="A560" s="19">
        <f t="shared" si="8"/>
        <v>553</v>
      </c>
      <c r="B560" s="16" t="s">
        <v>1438</v>
      </c>
      <c r="C560" s="16" t="s">
        <v>114</v>
      </c>
      <c r="D560" s="17">
        <v>44239</v>
      </c>
      <c r="E560" s="16" t="s">
        <v>1439</v>
      </c>
      <c r="F560" s="16">
        <v>9600</v>
      </c>
      <c r="G560" s="16" t="s">
        <v>1440</v>
      </c>
      <c r="H560" s="17">
        <v>44239</v>
      </c>
      <c r="I560" s="17">
        <v>44293</v>
      </c>
    </row>
    <row r="561" spans="1:9" ht="12.75" x14ac:dyDescent="0.25">
      <c r="A561" s="19">
        <f t="shared" si="8"/>
        <v>554</v>
      </c>
      <c r="B561" s="16" t="s">
        <v>1434</v>
      </c>
      <c r="C561" s="16" t="s">
        <v>1435</v>
      </c>
      <c r="D561" s="17">
        <v>44239</v>
      </c>
      <c r="E561" s="16" t="s">
        <v>1436</v>
      </c>
      <c r="F561" s="16">
        <v>3900</v>
      </c>
      <c r="G561" s="16" t="s">
        <v>1437</v>
      </c>
      <c r="H561" s="17">
        <v>44239</v>
      </c>
      <c r="I561" s="17">
        <v>44328</v>
      </c>
    </row>
    <row r="562" spans="1:9" ht="12.75" x14ac:dyDescent="0.25">
      <c r="A562" s="19">
        <f t="shared" si="8"/>
        <v>555</v>
      </c>
      <c r="B562" s="16" t="s">
        <v>1431</v>
      </c>
      <c r="C562" s="16" t="s">
        <v>219</v>
      </c>
      <c r="D562" s="17">
        <v>44239</v>
      </c>
      <c r="E562" s="16" t="s">
        <v>1432</v>
      </c>
      <c r="F562" s="16">
        <v>4000</v>
      </c>
      <c r="G562" s="16" t="s">
        <v>1433</v>
      </c>
      <c r="H562" s="17">
        <v>44239</v>
      </c>
      <c r="I562" s="17">
        <v>44293</v>
      </c>
    </row>
    <row r="563" spans="1:9" ht="12.75" x14ac:dyDescent="0.25">
      <c r="A563" s="19">
        <f t="shared" si="8"/>
        <v>556</v>
      </c>
      <c r="B563" s="16" t="s">
        <v>1428</v>
      </c>
      <c r="C563" s="16" t="s">
        <v>97</v>
      </c>
      <c r="D563" s="17">
        <v>44239</v>
      </c>
      <c r="E563" s="16" t="s">
        <v>1429</v>
      </c>
      <c r="F563" s="16">
        <v>5000</v>
      </c>
      <c r="G563" s="16" t="s">
        <v>1430</v>
      </c>
      <c r="H563" s="17">
        <v>44239</v>
      </c>
      <c r="I563" s="17">
        <v>44293</v>
      </c>
    </row>
    <row r="564" spans="1:9" ht="12.75" x14ac:dyDescent="0.25">
      <c r="A564" s="19">
        <f t="shared" si="8"/>
        <v>557</v>
      </c>
      <c r="B564" s="16" t="s">
        <v>1425</v>
      </c>
      <c r="C564" s="16" t="s">
        <v>231</v>
      </c>
      <c r="D564" s="17">
        <v>44239</v>
      </c>
      <c r="E564" s="16" t="s">
        <v>1426</v>
      </c>
      <c r="F564" s="16">
        <v>5000</v>
      </c>
      <c r="G564" s="16" t="s">
        <v>1427</v>
      </c>
      <c r="H564" s="17">
        <v>44239</v>
      </c>
      <c r="I564" s="17">
        <v>44293</v>
      </c>
    </row>
    <row r="565" spans="1:9" ht="12.75" x14ac:dyDescent="0.25">
      <c r="A565" s="19">
        <f t="shared" si="8"/>
        <v>558</v>
      </c>
      <c r="B565" s="16" t="s">
        <v>1422</v>
      </c>
      <c r="C565" s="16" t="s">
        <v>217</v>
      </c>
      <c r="D565" s="17">
        <v>44239</v>
      </c>
      <c r="E565" s="16" t="s">
        <v>1423</v>
      </c>
      <c r="F565" s="16">
        <v>5000</v>
      </c>
      <c r="G565" s="16" t="s">
        <v>1424</v>
      </c>
      <c r="H565" s="17">
        <v>44239</v>
      </c>
      <c r="I565" s="17">
        <v>44293</v>
      </c>
    </row>
    <row r="566" spans="1:9" ht="12.75" x14ac:dyDescent="0.25">
      <c r="A566" s="19">
        <f t="shared" si="8"/>
        <v>559</v>
      </c>
      <c r="B566" s="16" t="s">
        <v>1418</v>
      </c>
      <c r="C566" s="16" t="s">
        <v>1419</v>
      </c>
      <c r="D566" s="17">
        <v>44239</v>
      </c>
      <c r="E566" s="16" t="s">
        <v>1420</v>
      </c>
      <c r="F566" s="16">
        <v>12000</v>
      </c>
      <c r="G566" s="16" t="s">
        <v>1421</v>
      </c>
      <c r="H566" s="17">
        <v>44239</v>
      </c>
      <c r="I566" s="17">
        <v>44308</v>
      </c>
    </row>
    <row r="567" spans="1:9" ht="12.75" x14ac:dyDescent="0.25">
      <c r="A567" s="19">
        <f t="shared" si="8"/>
        <v>560</v>
      </c>
      <c r="B567" s="16" t="s">
        <v>1415</v>
      </c>
      <c r="C567" s="16" t="s">
        <v>209</v>
      </c>
      <c r="D567" s="17">
        <v>44239</v>
      </c>
      <c r="E567" s="16" t="s">
        <v>1416</v>
      </c>
      <c r="F567" s="16">
        <v>12400</v>
      </c>
      <c r="G567" s="16" t="s">
        <v>1417</v>
      </c>
      <c r="H567" s="17">
        <v>44239</v>
      </c>
      <c r="I567" s="17">
        <v>44293</v>
      </c>
    </row>
    <row r="568" spans="1:9" ht="12.75" x14ac:dyDescent="0.25">
      <c r="A568" s="19">
        <f t="shared" si="8"/>
        <v>561</v>
      </c>
      <c r="B568" s="16" t="s">
        <v>1412</v>
      </c>
      <c r="C568" s="16" t="s">
        <v>236</v>
      </c>
      <c r="D568" s="17">
        <v>44239</v>
      </c>
      <c r="E568" s="16" t="s">
        <v>1413</v>
      </c>
      <c r="F568" s="16">
        <v>12400</v>
      </c>
      <c r="G568" s="16" t="s">
        <v>1414</v>
      </c>
      <c r="H568" s="17">
        <v>44239</v>
      </c>
      <c r="I568" s="17">
        <v>44293</v>
      </c>
    </row>
    <row r="569" spans="1:9" ht="12.75" x14ac:dyDescent="0.25">
      <c r="A569" s="19">
        <f t="shared" si="8"/>
        <v>562</v>
      </c>
      <c r="B569" s="16" t="s">
        <v>1409</v>
      </c>
      <c r="C569" s="16" t="s">
        <v>128</v>
      </c>
      <c r="D569" s="17">
        <v>44239</v>
      </c>
      <c r="E569" s="16" t="s">
        <v>1410</v>
      </c>
      <c r="F569" s="16">
        <v>12400</v>
      </c>
      <c r="G569" s="16" t="s">
        <v>1411</v>
      </c>
      <c r="H569" s="17">
        <v>44239</v>
      </c>
      <c r="I569" s="17">
        <v>44293</v>
      </c>
    </row>
    <row r="570" spans="1:9" ht="12.75" x14ac:dyDescent="0.25">
      <c r="A570" s="19">
        <f t="shared" si="8"/>
        <v>563</v>
      </c>
      <c r="B570" s="16" t="s">
        <v>1406</v>
      </c>
      <c r="C570" s="16" t="s">
        <v>262</v>
      </c>
      <c r="D570" s="17">
        <v>44239</v>
      </c>
      <c r="E570" s="16" t="s">
        <v>1407</v>
      </c>
      <c r="F570" s="16">
        <v>12400</v>
      </c>
      <c r="G570" s="16" t="s">
        <v>1408</v>
      </c>
      <c r="H570" s="17">
        <v>44239</v>
      </c>
      <c r="I570" s="17">
        <v>44293</v>
      </c>
    </row>
    <row r="571" spans="1:9" ht="12.75" x14ac:dyDescent="0.25">
      <c r="A571" s="19">
        <f t="shared" si="8"/>
        <v>564</v>
      </c>
      <c r="B571" s="16" t="s">
        <v>1403</v>
      </c>
      <c r="C571" s="16" t="s">
        <v>108</v>
      </c>
      <c r="D571" s="17">
        <v>44239</v>
      </c>
      <c r="E571" s="16" t="s">
        <v>1404</v>
      </c>
      <c r="F571" s="16">
        <v>12400</v>
      </c>
      <c r="G571" s="16" t="s">
        <v>1405</v>
      </c>
      <c r="H571" s="17">
        <v>44239</v>
      </c>
      <c r="I571" s="17">
        <v>44293</v>
      </c>
    </row>
    <row r="572" spans="1:9" ht="12.75" x14ac:dyDescent="0.25">
      <c r="A572" s="19">
        <f t="shared" si="8"/>
        <v>565</v>
      </c>
      <c r="B572" s="16" t="s">
        <v>1400</v>
      </c>
      <c r="C572" s="16" t="s">
        <v>112</v>
      </c>
      <c r="D572" s="17">
        <v>44239</v>
      </c>
      <c r="E572" s="16" t="s">
        <v>1401</v>
      </c>
      <c r="F572" s="16">
        <v>12400</v>
      </c>
      <c r="G572" s="16" t="s">
        <v>1402</v>
      </c>
      <c r="H572" s="17">
        <v>44239</v>
      </c>
      <c r="I572" s="17">
        <v>44293</v>
      </c>
    </row>
    <row r="573" spans="1:9" ht="12.75" x14ac:dyDescent="0.25">
      <c r="A573" s="19">
        <f t="shared" si="8"/>
        <v>566</v>
      </c>
      <c r="B573" s="16" t="s">
        <v>1397</v>
      </c>
      <c r="C573" s="16" t="s">
        <v>139</v>
      </c>
      <c r="D573" s="17">
        <v>44239</v>
      </c>
      <c r="E573" s="16" t="s">
        <v>1398</v>
      </c>
      <c r="F573" s="16">
        <v>12400</v>
      </c>
      <c r="G573" s="16" t="s">
        <v>1399</v>
      </c>
      <c r="H573" s="17">
        <v>44239</v>
      </c>
      <c r="I573" s="17">
        <v>44293</v>
      </c>
    </row>
    <row r="574" spans="1:9" ht="12.75" x14ac:dyDescent="0.25">
      <c r="A574" s="19">
        <f t="shared" si="8"/>
        <v>567</v>
      </c>
      <c r="B574" s="16" t="s">
        <v>1394</v>
      </c>
      <c r="C574" s="16" t="s">
        <v>260</v>
      </c>
      <c r="D574" s="17">
        <v>44239</v>
      </c>
      <c r="E574" s="16" t="s">
        <v>1395</v>
      </c>
      <c r="F574" s="16">
        <v>12400</v>
      </c>
      <c r="G574" s="16" t="s">
        <v>1396</v>
      </c>
      <c r="H574" s="17">
        <v>44239</v>
      </c>
      <c r="I574" s="17">
        <v>44293</v>
      </c>
    </row>
    <row r="575" spans="1:9" ht="12.75" x14ac:dyDescent="0.25">
      <c r="A575" s="19">
        <f t="shared" si="8"/>
        <v>568</v>
      </c>
      <c r="B575" s="16" t="s">
        <v>1391</v>
      </c>
      <c r="C575" s="16" t="s">
        <v>106</v>
      </c>
      <c r="D575" s="17">
        <v>44239</v>
      </c>
      <c r="E575" s="16" t="s">
        <v>1392</v>
      </c>
      <c r="F575" s="16">
        <v>12900</v>
      </c>
      <c r="G575" s="16" t="s">
        <v>1393</v>
      </c>
      <c r="H575" s="17">
        <v>44239</v>
      </c>
      <c r="I575" s="17">
        <v>44293</v>
      </c>
    </row>
    <row r="576" spans="1:9" ht="12.75" x14ac:dyDescent="0.25">
      <c r="A576" s="19">
        <f t="shared" si="8"/>
        <v>569</v>
      </c>
      <c r="B576" s="16" t="s">
        <v>1388</v>
      </c>
      <c r="C576" s="16" t="s">
        <v>37</v>
      </c>
      <c r="D576" s="17">
        <v>44239</v>
      </c>
      <c r="E576" s="16" t="s">
        <v>1389</v>
      </c>
      <c r="F576" s="16">
        <v>12400</v>
      </c>
      <c r="G576" s="16" t="s">
        <v>1390</v>
      </c>
      <c r="H576" s="17">
        <v>44239</v>
      </c>
      <c r="I576" s="17">
        <v>44293</v>
      </c>
    </row>
    <row r="577" spans="1:9" ht="12.75" x14ac:dyDescent="0.25">
      <c r="A577" s="19">
        <f t="shared" si="8"/>
        <v>570</v>
      </c>
      <c r="B577" s="16" t="s">
        <v>1385</v>
      </c>
      <c r="C577" s="16" t="s">
        <v>243</v>
      </c>
      <c r="D577" s="17">
        <v>44239</v>
      </c>
      <c r="E577" s="16" t="s">
        <v>1386</v>
      </c>
      <c r="F577" s="16">
        <v>9600</v>
      </c>
      <c r="G577" s="16" t="s">
        <v>1387</v>
      </c>
      <c r="H577" s="17">
        <v>44239</v>
      </c>
      <c r="I577" s="17">
        <v>44293</v>
      </c>
    </row>
    <row r="578" spans="1:9" ht="12.75" x14ac:dyDescent="0.25">
      <c r="A578" s="19">
        <f t="shared" si="8"/>
        <v>571</v>
      </c>
      <c r="B578" s="16" t="s">
        <v>1382</v>
      </c>
      <c r="C578" s="16" t="s">
        <v>47</v>
      </c>
      <c r="D578" s="17">
        <v>44239</v>
      </c>
      <c r="E578" s="16" t="s">
        <v>1383</v>
      </c>
      <c r="F578" s="16">
        <v>9600</v>
      </c>
      <c r="G578" s="16" t="s">
        <v>1384</v>
      </c>
      <c r="H578" s="17">
        <v>44239</v>
      </c>
      <c r="I578" s="17">
        <v>44293</v>
      </c>
    </row>
    <row r="579" spans="1:9" ht="12.75" x14ac:dyDescent="0.25">
      <c r="A579" s="19">
        <f t="shared" si="8"/>
        <v>572</v>
      </c>
      <c r="B579" s="16" t="s">
        <v>1379</v>
      </c>
      <c r="C579" s="16" t="s">
        <v>241</v>
      </c>
      <c r="D579" s="17">
        <v>44239</v>
      </c>
      <c r="E579" s="16" t="s">
        <v>1380</v>
      </c>
      <c r="F579" s="16">
        <v>9600</v>
      </c>
      <c r="G579" s="16" t="s">
        <v>1381</v>
      </c>
      <c r="H579" s="17">
        <v>44239</v>
      </c>
      <c r="I579" s="17">
        <v>44293</v>
      </c>
    </row>
    <row r="580" spans="1:9" ht="12.75" x14ac:dyDescent="0.25">
      <c r="A580" s="19">
        <f t="shared" si="8"/>
        <v>573</v>
      </c>
      <c r="B580" s="16" t="s">
        <v>1376</v>
      </c>
      <c r="C580" s="16" t="s">
        <v>140</v>
      </c>
      <c r="D580" s="17">
        <v>44239</v>
      </c>
      <c r="E580" s="16" t="s">
        <v>1377</v>
      </c>
      <c r="F580" s="16">
        <v>12400</v>
      </c>
      <c r="G580" s="16" t="s">
        <v>1378</v>
      </c>
      <c r="H580" s="17">
        <v>44239</v>
      </c>
      <c r="I580" s="17">
        <v>44293</v>
      </c>
    </row>
    <row r="581" spans="1:9" ht="12.75" x14ac:dyDescent="0.25">
      <c r="A581" s="19">
        <f t="shared" si="8"/>
        <v>574</v>
      </c>
      <c r="B581" s="16" t="s">
        <v>1373</v>
      </c>
      <c r="C581" s="16" t="s">
        <v>171</v>
      </c>
      <c r="D581" s="17">
        <v>44239</v>
      </c>
      <c r="E581" s="16" t="s">
        <v>1374</v>
      </c>
      <c r="F581" s="16">
        <v>9600</v>
      </c>
      <c r="G581" s="16" t="s">
        <v>1375</v>
      </c>
      <c r="H581" s="17">
        <v>44239</v>
      </c>
      <c r="I581" s="17">
        <v>44293</v>
      </c>
    </row>
    <row r="582" spans="1:9" ht="12.75" x14ac:dyDescent="0.25">
      <c r="A582" s="19">
        <f t="shared" si="8"/>
        <v>575</v>
      </c>
      <c r="B582" s="16" t="s">
        <v>1370</v>
      </c>
      <c r="C582" s="16" t="s">
        <v>40</v>
      </c>
      <c r="D582" s="17">
        <v>44239</v>
      </c>
      <c r="E582" s="16" t="s">
        <v>1371</v>
      </c>
      <c r="F582" s="16">
        <v>9600</v>
      </c>
      <c r="G582" s="16" t="s">
        <v>1372</v>
      </c>
      <c r="H582" s="17">
        <v>44239</v>
      </c>
      <c r="I582" s="17">
        <v>44293</v>
      </c>
    </row>
    <row r="583" spans="1:9" ht="12.75" x14ac:dyDescent="0.25">
      <c r="A583" s="19">
        <f t="shared" si="8"/>
        <v>576</v>
      </c>
      <c r="B583" s="16" t="s">
        <v>1367</v>
      </c>
      <c r="C583" s="16" t="s">
        <v>166</v>
      </c>
      <c r="D583" s="17">
        <v>44239</v>
      </c>
      <c r="E583" s="16" t="s">
        <v>1368</v>
      </c>
      <c r="F583" s="16">
        <v>9600</v>
      </c>
      <c r="G583" s="16" t="s">
        <v>1369</v>
      </c>
      <c r="H583" s="17">
        <v>44239</v>
      </c>
      <c r="I583" s="17">
        <v>44293</v>
      </c>
    </row>
    <row r="584" spans="1:9" ht="12.75" x14ac:dyDescent="0.25">
      <c r="A584" s="19">
        <f t="shared" si="8"/>
        <v>577</v>
      </c>
      <c r="B584" s="16" t="s">
        <v>1364</v>
      </c>
      <c r="C584" s="16" t="s">
        <v>18</v>
      </c>
      <c r="D584" s="17">
        <v>44242</v>
      </c>
      <c r="E584" s="16" t="s">
        <v>1365</v>
      </c>
      <c r="F584" s="16">
        <v>4000</v>
      </c>
      <c r="G584" s="16" t="s">
        <v>1366</v>
      </c>
      <c r="H584" s="17">
        <v>44242</v>
      </c>
      <c r="I584" s="17">
        <v>44296</v>
      </c>
    </row>
    <row r="585" spans="1:9" ht="12.75" x14ac:dyDescent="0.25">
      <c r="A585" s="19">
        <f t="shared" si="8"/>
        <v>578</v>
      </c>
      <c r="B585" s="16" t="s">
        <v>1361</v>
      </c>
      <c r="C585" s="16" t="s">
        <v>210</v>
      </c>
      <c r="D585" s="17">
        <v>44242</v>
      </c>
      <c r="E585" s="16" t="s">
        <v>1362</v>
      </c>
      <c r="F585" s="16">
        <v>4000</v>
      </c>
      <c r="G585" s="16" t="s">
        <v>1363</v>
      </c>
      <c r="H585" s="17">
        <v>44242</v>
      </c>
      <c r="I585" s="17">
        <v>44296</v>
      </c>
    </row>
    <row r="586" spans="1:9" ht="12.75" x14ac:dyDescent="0.25">
      <c r="A586" s="19">
        <f t="shared" ref="A586:A649" si="9">A585+1</f>
        <v>579</v>
      </c>
      <c r="B586" s="16" t="s">
        <v>1357</v>
      </c>
      <c r="C586" s="16" t="s">
        <v>1358</v>
      </c>
      <c r="D586" s="17">
        <v>44242</v>
      </c>
      <c r="E586" s="16" t="s">
        <v>1359</v>
      </c>
      <c r="F586" s="16">
        <v>4000</v>
      </c>
      <c r="G586" s="16" t="s">
        <v>1360</v>
      </c>
      <c r="H586" s="17">
        <v>44242</v>
      </c>
      <c r="I586" s="17">
        <v>44296</v>
      </c>
    </row>
    <row r="587" spans="1:9" ht="12.75" x14ac:dyDescent="0.25">
      <c r="A587" s="19">
        <f t="shared" si="9"/>
        <v>580</v>
      </c>
      <c r="B587" s="16" t="s">
        <v>1354</v>
      </c>
      <c r="C587" s="16" t="s">
        <v>81</v>
      </c>
      <c r="D587" s="17">
        <v>44242</v>
      </c>
      <c r="E587" s="16" t="s">
        <v>1355</v>
      </c>
      <c r="F587" s="16">
        <v>6000</v>
      </c>
      <c r="G587" s="16" t="s">
        <v>1356</v>
      </c>
      <c r="H587" s="17">
        <v>44242</v>
      </c>
      <c r="I587" s="17">
        <v>44296</v>
      </c>
    </row>
    <row r="588" spans="1:9" ht="12.75" x14ac:dyDescent="0.25">
      <c r="A588" s="19">
        <f t="shared" si="9"/>
        <v>581</v>
      </c>
      <c r="B588" s="16" t="s">
        <v>1351</v>
      </c>
      <c r="C588" s="16" t="s">
        <v>147</v>
      </c>
      <c r="D588" s="17">
        <v>44242</v>
      </c>
      <c r="E588" s="16" t="s">
        <v>1352</v>
      </c>
      <c r="F588" s="16">
        <v>5000</v>
      </c>
      <c r="G588" s="16" t="s">
        <v>1353</v>
      </c>
      <c r="H588" s="17">
        <v>44242</v>
      </c>
      <c r="I588" s="17">
        <v>44296</v>
      </c>
    </row>
    <row r="589" spans="1:9" ht="12.75" x14ac:dyDescent="0.25">
      <c r="A589" s="19">
        <f t="shared" si="9"/>
        <v>582</v>
      </c>
      <c r="B589" s="16" t="s">
        <v>1348</v>
      </c>
      <c r="C589" s="16" t="s">
        <v>230</v>
      </c>
      <c r="D589" s="17">
        <v>44242</v>
      </c>
      <c r="E589" s="16" t="s">
        <v>1349</v>
      </c>
      <c r="F589" s="16">
        <v>5000</v>
      </c>
      <c r="G589" s="16" t="s">
        <v>1350</v>
      </c>
      <c r="H589" s="17">
        <v>44242</v>
      </c>
      <c r="I589" s="17">
        <v>44296</v>
      </c>
    </row>
    <row r="590" spans="1:9" ht="12.75" x14ac:dyDescent="0.25">
      <c r="A590" s="19">
        <f t="shared" si="9"/>
        <v>583</v>
      </c>
      <c r="B590" s="16" t="s">
        <v>1345</v>
      </c>
      <c r="C590" s="16" t="s">
        <v>149</v>
      </c>
      <c r="D590" s="17">
        <v>44242</v>
      </c>
      <c r="E590" s="16" t="s">
        <v>1346</v>
      </c>
      <c r="F590" s="16">
        <v>5000</v>
      </c>
      <c r="G590" s="16" t="s">
        <v>1347</v>
      </c>
      <c r="H590" s="17">
        <v>44242</v>
      </c>
      <c r="I590" s="17">
        <v>44296</v>
      </c>
    </row>
    <row r="591" spans="1:9" ht="12.75" x14ac:dyDescent="0.25">
      <c r="A591" s="19">
        <f t="shared" si="9"/>
        <v>584</v>
      </c>
      <c r="B591" s="16" t="s">
        <v>1342</v>
      </c>
      <c r="C591" s="16" t="s">
        <v>233</v>
      </c>
      <c r="D591" s="17">
        <v>44242</v>
      </c>
      <c r="E591" s="16" t="s">
        <v>1343</v>
      </c>
      <c r="F591" s="16">
        <v>12400</v>
      </c>
      <c r="G591" s="16" t="s">
        <v>1344</v>
      </c>
      <c r="H591" s="17">
        <v>44242</v>
      </c>
      <c r="I591" s="17">
        <v>44296</v>
      </c>
    </row>
    <row r="592" spans="1:9" ht="12.75" x14ac:dyDescent="0.25">
      <c r="A592" s="19">
        <f t="shared" si="9"/>
        <v>585</v>
      </c>
      <c r="B592" s="16" t="s">
        <v>1339</v>
      </c>
      <c r="C592" s="16" t="s">
        <v>92</v>
      </c>
      <c r="D592" s="17">
        <v>44242</v>
      </c>
      <c r="E592" s="16" t="s">
        <v>1340</v>
      </c>
      <c r="F592" s="16">
        <v>9600</v>
      </c>
      <c r="G592" s="16" t="s">
        <v>1341</v>
      </c>
      <c r="H592" s="17">
        <v>44242</v>
      </c>
      <c r="I592" s="17">
        <v>44296</v>
      </c>
    </row>
    <row r="593" spans="1:9" ht="12.75" x14ac:dyDescent="0.25">
      <c r="A593" s="19">
        <f t="shared" si="9"/>
        <v>586</v>
      </c>
      <c r="B593" s="16" t="s">
        <v>1336</v>
      </c>
      <c r="C593" s="16" t="s">
        <v>218</v>
      </c>
      <c r="D593" s="17">
        <v>44242</v>
      </c>
      <c r="E593" s="16" t="s">
        <v>1337</v>
      </c>
      <c r="F593" s="16">
        <v>12400</v>
      </c>
      <c r="G593" s="16" t="s">
        <v>1338</v>
      </c>
      <c r="H593" s="17">
        <v>44242</v>
      </c>
      <c r="I593" s="17">
        <v>44296</v>
      </c>
    </row>
    <row r="594" spans="1:9" ht="12.75" x14ac:dyDescent="0.25">
      <c r="A594" s="19">
        <f t="shared" si="9"/>
        <v>587</v>
      </c>
      <c r="B594" s="16" t="s">
        <v>1333</v>
      </c>
      <c r="C594" s="16" t="s">
        <v>110</v>
      </c>
      <c r="D594" s="17">
        <v>44242</v>
      </c>
      <c r="E594" s="16" t="s">
        <v>1334</v>
      </c>
      <c r="F594" s="16">
        <v>12400</v>
      </c>
      <c r="G594" s="16" t="s">
        <v>1335</v>
      </c>
      <c r="H594" s="17">
        <v>44242</v>
      </c>
      <c r="I594" s="17">
        <v>44296</v>
      </c>
    </row>
    <row r="595" spans="1:9" ht="12.75" x14ac:dyDescent="0.25">
      <c r="A595" s="19">
        <f t="shared" si="9"/>
        <v>588</v>
      </c>
      <c r="B595" s="16" t="s">
        <v>1330</v>
      </c>
      <c r="C595" s="16" t="s">
        <v>135</v>
      </c>
      <c r="D595" s="17">
        <v>44242</v>
      </c>
      <c r="E595" s="16" t="s">
        <v>1331</v>
      </c>
      <c r="F595" s="16">
        <v>9600</v>
      </c>
      <c r="G595" s="16" t="s">
        <v>1332</v>
      </c>
      <c r="H595" s="17">
        <v>44242</v>
      </c>
      <c r="I595" s="17">
        <v>44296</v>
      </c>
    </row>
    <row r="596" spans="1:9" ht="12.75" x14ac:dyDescent="0.25">
      <c r="A596" s="19">
        <f t="shared" si="9"/>
        <v>589</v>
      </c>
      <c r="B596" s="16" t="s">
        <v>1327</v>
      </c>
      <c r="C596" s="16" t="s">
        <v>131</v>
      </c>
      <c r="D596" s="17">
        <v>44242</v>
      </c>
      <c r="E596" s="16" t="s">
        <v>1328</v>
      </c>
      <c r="F596" s="16">
        <v>9600</v>
      </c>
      <c r="G596" s="16" t="s">
        <v>1329</v>
      </c>
      <c r="H596" s="17">
        <v>44242</v>
      </c>
      <c r="I596" s="17">
        <v>44296</v>
      </c>
    </row>
    <row r="597" spans="1:9" ht="12.75" x14ac:dyDescent="0.25">
      <c r="A597" s="19">
        <f t="shared" si="9"/>
        <v>590</v>
      </c>
      <c r="B597" s="16" t="s">
        <v>1324</v>
      </c>
      <c r="C597" s="16" t="s">
        <v>132</v>
      </c>
      <c r="D597" s="17">
        <v>44242</v>
      </c>
      <c r="E597" s="16" t="s">
        <v>1325</v>
      </c>
      <c r="F597" s="16">
        <v>12400</v>
      </c>
      <c r="G597" s="16" t="s">
        <v>1326</v>
      </c>
      <c r="H597" s="17">
        <v>44242</v>
      </c>
      <c r="I597" s="17">
        <v>44296</v>
      </c>
    </row>
    <row r="598" spans="1:9" ht="12.75" x14ac:dyDescent="0.25">
      <c r="A598" s="19">
        <f t="shared" si="9"/>
        <v>591</v>
      </c>
      <c r="B598" s="16" t="s">
        <v>1321</v>
      </c>
      <c r="C598" s="16" t="s">
        <v>163</v>
      </c>
      <c r="D598" s="17">
        <v>44242</v>
      </c>
      <c r="E598" s="16" t="s">
        <v>1322</v>
      </c>
      <c r="F598" s="16">
        <v>12900</v>
      </c>
      <c r="G598" s="16" t="s">
        <v>1323</v>
      </c>
      <c r="H598" s="17">
        <v>44242</v>
      </c>
      <c r="I598" s="17">
        <v>44296</v>
      </c>
    </row>
    <row r="599" spans="1:9" ht="12.75" x14ac:dyDescent="0.25">
      <c r="A599" s="19">
        <f t="shared" si="9"/>
        <v>592</v>
      </c>
      <c r="B599" s="16" t="s">
        <v>1318</v>
      </c>
      <c r="C599" s="16" t="s">
        <v>150</v>
      </c>
      <c r="D599" s="17">
        <v>44242</v>
      </c>
      <c r="E599" s="16" t="s">
        <v>1319</v>
      </c>
      <c r="F599" s="16">
        <v>12900</v>
      </c>
      <c r="G599" s="16" t="s">
        <v>1320</v>
      </c>
      <c r="H599" s="17">
        <v>44242</v>
      </c>
      <c r="I599" s="17">
        <v>44296</v>
      </c>
    </row>
    <row r="600" spans="1:9" ht="12.75" x14ac:dyDescent="0.25">
      <c r="A600" s="19">
        <f t="shared" si="9"/>
        <v>593</v>
      </c>
      <c r="B600" s="16" t="s">
        <v>1315</v>
      </c>
      <c r="C600" s="16" t="s">
        <v>100</v>
      </c>
      <c r="D600" s="17">
        <v>44242</v>
      </c>
      <c r="E600" s="16" t="s">
        <v>1316</v>
      </c>
      <c r="F600" s="16">
        <v>4000</v>
      </c>
      <c r="G600" s="16" t="s">
        <v>1317</v>
      </c>
      <c r="H600" s="17">
        <v>44242</v>
      </c>
      <c r="I600" s="17">
        <v>44296</v>
      </c>
    </row>
    <row r="601" spans="1:9" ht="12.75" x14ac:dyDescent="0.25">
      <c r="A601" s="19">
        <f t="shared" si="9"/>
        <v>594</v>
      </c>
      <c r="B601" s="16" t="s">
        <v>1312</v>
      </c>
      <c r="C601" s="16" t="s">
        <v>123</v>
      </c>
      <c r="D601" s="17">
        <v>44242</v>
      </c>
      <c r="E601" s="16" t="s">
        <v>1313</v>
      </c>
      <c r="F601" s="16">
        <v>5000</v>
      </c>
      <c r="G601" s="16" t="s">
        <v>1314</v>
      </c>
      <c r="H601" s="17">
        <v>44242</v>
      </c>
      <c r="I601" s="17">
        <v>44296</v>
      </c>
    </row>
    <row r="602" spans="1:9" ht="12.75" x14ac:dyDescent="0.25">
      <c r="A602" s="19">
        <f t="shared" si="9"/>
        <v>595</v>
      </c>
      <c r="B602" s="16" t="s">
        <v>1308</v>
      </c>
      <c r="C602" s="16" t="s">
        <v>1309</v>
      </c>
      <c r="D602" s="17">
        <v>44242</v>
      </c>
      <c r="E602" s="16" t="s">
        <v>1310</v>
      </c>
      <c r="F602" s="16">
        <v>5000</v>
      </c>
      <c r="G602" s="16" t="s">
        <v>1311</v>
      </c>
      <c r="H602" s="17">
        <v>44242</v>
      </c>
      <c r="I602" s="17">
        <v>44296</v>
      </c>
    </row>
    <row r="603" spans="1:9" ht="12.75" x14ac:dyDescent="0.25">
      <c r="A603" s="19">
        <f t="shared" si="9"/>
        <v>596</v>
      </c>
      <c r="B603" s="16" t="s">
        <v>1304</v>
      </c>
      <c r="C603" s="16" t="s">
        <v>1305</v>
      </c>
      <c r="D603" s="17">
        <v>44242</v>
      </c>
      <c r="E603" s="16" t="s">
        <v>1306</v>
      </c>
      <c r="F603" s="16">
        <v>12400</v>
      </c>
      <c r="G603" s="16" t="s">
        <v>1307</v>
      </c>
      <c r="H603" s="17">
        <v>44242</v>
      </c>
      <c r="I603" s="17">
        <v>44296</v>
      </c>
    </row>
    <row r="604" spans="1:9" ht="12.75" x14ac:dyDescent="0.25">
      <c r="A604" s="19">
        <f t="shared" si="9"/>
        <v>597</v>
      </c>
      <c r="B604" s="16" t="s">
        <v>1300</v>
      </c>
      <c r="C604" s="16" t="s">
        <v>1301</v>
      </c>
      <c r="D604" s="17">
        <v>44242</v>
      </c>
      <c r="E604" s="16" t="s">
        <v>1302</v>
      </c>
      <c r="F604" s="16">
        <v>12400</v>
      </c>
      <c r="G604" s="16" t="s">
        <v>1303</v>
      </c>
      <c r="H604" s="17">
        <v>44242</v>
      </c>
      <c r="I604" s="17">
        <v>44296</v>
      </c>
    </row>
    <row r="605" spans="1:9" ht="12.75" x14ac:dyDescent="0.25">
      <c r="A605" s="19">
        <f t="shared" si="9"/>
        <v>598</v>
      </c>
      <c r="B605" s="16" t="s">
        <v>1297</v>
      </c>
      <c r="C605" s="16" t="s">
        <v>180</v>
      </c>
      <c r="D605" s="17">
        <v>44242</v>
      </c>
      <c r="E605" s="16" t="s">
        <v>1298</v>
      </c>
      <c r="F605" s="16">
        <v>12400</v>
      </c>
      <c r="G605" s="16" t="s">
        <v>1299</v>
      </c>
      <c r="H605" s="17">
        <v>44242</v>
      </c>
      <c r="I605" s="17">
        <v>44296</v>
      </c>
    </row>
    <row r="606" spans="1:9" ht="12.75" x14ac:dyDescent="0.25">
      <c r="A606" s="19">
        <f t="shared" si="9"/>
        <v>599</v>
      </c>
      <c r="B606" s="16" t="s">
        <v>1294</v>
      </c>
      <c r="C606" s="16" t="s">
        <v>134</v>
      </c>
      <c r="D606" s="17">
        <v>44242</v>
      </c>
      <c r="E606" s="16" t="s">
        <v>1295</v>
      </c>
      <c r="F606" s="16">
        <v>9600</v>
      </c>
      <c r="G606" s="16" t="s">
        <v>1296</v>
      </c>
      <c r="H606" s="17">
        <v>44242</v>
      </c>
      <c r="I606" s="17">
        <v>44296</v>
      </c>
    </row>
    <row r="607" spans="1:9" ht="12.75" x14ac:dyDescent="0.25">
      <c r="A607" s="19">
        <f t="shared" si="9"/>
        <v>600</v>
      </c>
      <c r="B607" s="16" t="s">
        <v>1291</v>
      </c>
      <c r="C607" s="16" t="s">
        <v>15</v>
      </c>
      <c r="D607" s="17">
        <v>44242</v>
      </c>
      <c r="E607" s="16" t="s">
        <v>1292</v>
      </c>
      <c r="F607" s="16">
        <v>9600</v>
      </c>
      <c r="G607" s="16" t="s">
        <v>1293</v>
      </c>
      <c r="H607" s="17">
        <v>44242</v>
      </c>
      <c r="I607" s="17">
        <v>44296</v>
      </c>
    </row>
    <row r="608" spans="1:9" ht="12.75" x14ac:dyDescent="0.25">
      <c r="A608" s="19">
        <f t="shared" si="9"/>
        <v>601</v>
      </c>
      <c r="B608" s="16" t="s">
        <v>1288</v>
      </c>
      <c r="C608" s="16" t="s">
        <v>247</v>
      </c>
      <c r="D608" s="17">
        <v>44242</v>
      </c>
      <c r="E608" s="16" t="s">
        <v>1289</v>
      </c>
      <c r="F608" s="16">
        <v>6000</v>
      </c>
      <c r="G608" s="16" t="s">
        <v>1290</v>
      </c>
      <c r="H608" s="17">
        <v>44242</v>
      </c>
      <c r="I608" s="17">
        <v>44296</v>
      </c>
    </row>
    <row r="609" spans="1:9" ht="12.75" x14ac:dyDescent="0.25">
      <c r="A609" s="19">
        <f t="shared" si="9"/>
        <v>602</v>
      </c>
      <c r="B609" s="16" t="s">
        <v>1285</v>
      </c>
      <c r="C609" s="16" t="s">
        <v>153</v>
      </c>
      <c r="D609" s="17">
        <v>44242</v>
      </c>
      <c r="E609" s="16" t="s">
        <v>1286</v>
      </c>
      <c r="F609" s="16">
        <v>12400</v>
      </c>
      <c r="G609" s="16" t="s">
        <v>1287</v>
      </c>
      <c r="H609" s="17">
        <v>44242</v>
      </c>
      <c r="I609" s="17">
        <v>44296</v>
      </c>
    </row>
    <row r="610" spans="1:9" ht="12.75" x14ac:dyDescent="0.25">
      <c r="A610" s="19">
        <f t="shared" si="9"/>
        <v>603</v>
      </c>
      <c r="B610" s="16" t="s">
        <v>1281</v>
      </c>
      <c r="C610" s="16" t="s">
        <v>1282</v>
      </c>
      <c r="D610" s="17">
        <v>44242</v>
      </c>
      <c r="E610" s="16" t="s">
        <v>1283</v>
      </c>
      <c r="F610" s="16">
        <v>13953</v>
      </c>
      <c r="G610" s="16" t="s">
        <v>1284</v>
      </c>
      <c r="H610" s="17">
        <v>44242</v>
      </c>
      <c r="I610" s="17">
        <v>44301</v>
      </c>
    </row>
    <row r="611" spans="1:9" ht="12.75" x14ac:dyDescent="0.25">
      <c r="A611" s="19">
        <f t="shared" si="9"/>
        <v>604</v>
      </c>
      <c r="B611" s="16" t="s">
        <v>1278</v>
      </c>
      <c r="C611" s="16" t="s">
        <v>19</v>
      </c>
      <c r="D611" s="17">
        <v>44242</v>
      </c>
      <c r="E611" s="16" t="s">
        <v>1279</v>
      </c>
      <c r="F611" s="16">
        <v>16302</v>
      </c>
      <c r="G611" s="16" t="s">
        <v>1280</v>
      </c>
      <c r="H611" s="17">
        <v>44243</v>
      </c>
      <c r="I611" s="17">
        <v>44302</v>
      </c>
    </row>
    <row r="612" spans="1:9" ht="12.75" x14ac:dyDescent="0.25">
      <c r="A612" s="19">
        <f t="shared" si="9"/>
        <v>605</v>
      </c>
      <c r="B612" s="16" t="s">
        <v>1274</v>
      </c>
      <c r="C612" s="16" t="s">
        <v>1275</v>
      </c>
      <c r="D612" s="17">
        <v>44242</v>
      </c>
      <c r="E612" s="16" t="s">
        <v>1276</v>
      </c>
      <c r="F612" s="16">
        <v>4000</v>
      </c>
      <c r="G612" s="16" t="s">
        <v>1277</v>
      </c>
      <c r="H612" s="17">
        <v>44242</v>
      </c>
      <c r="I612" s="17">
        <v>44296</v>
      </c>
    </row>
    <row r="613" spans="1:9" ht="12.75" x14ac:dyDescent="0.25">
      <c r="A613" s="19">
        <f t="shared" si="9"/>
        <v>606</v>
      </c>
      <c r="B613" s="16" t="s">
        <v>1270</v>
      </c>
      <c r="C613" s="16" t="s">
        <v>1271</v>
      </c>
      <c r="D613" s="17">
        <v>44242</v>
      </c>
      <c r="E613" s="16" t="s">
        <v>1272</v>
      </c>
      <c r="F613" s="16">
        <v>4000</v>
      </c>
      <c r="G613" s="16" t="s">
        <v>1273</v>
      </c>
      <c r="H613" s="17">
        <v>44242</v>
      </c>
      <c r="I613" s="17">
        <v>44296</v>
      </c>
    </row>
    <row r="614" spans="1:9" ht="12.75" x14ac:dyDescent="0.25">
      <c r="A614" s="19">
        <f t="shared" si="9"/>
        <v>607</v>
      </c>
      <c r="B614" s="16" t="s">
        <v>1266</v>
      </c>
      <c r="C614" s="16" t="s">
        <v>1267</v>
      </c>
      <c r="D614" s="17">
        <v>44242</v>
      </c>
      <c r="E614" s="16" t="s">
        <v>1268</v>
      </c>
      <c r="F614" s="16">
        <v>4000</v>
      </c>
      <c r="G614" s="16" t="s">
        <v>1269</v>
      </c>
      <c r="H614" s="17">
        <v>44242</v>
      </c>
      <c r="I614" s="17">
        <v>44296</v>
      </c>
    </row>
    <row r="615" spans="1:9" ht="12.75" x14ac:dyDescent="0.25">
      <c r="A615" s="19">
        <f t="shared" si="9"/>
        <v>608</v>
      </c>
      <c r="B615" s="16" t="s">
        <v>1263</v>
      </c>
      <c r="C615" s="16" t="s">
        <v>130</v>
      </c>
      <c r="D615" s="17">
        <v>44242</v>
      </c>
      <c r="E615" s="16" t="s">
        <v>1264</v>
      </c>
      <c r="F615" s="16">
        <v>9600</v>
      </c>
      <c r="G615" s="16" t="s">
        <v>1265</v>
      </c>
      <c r="H615" s="17">
        <v>44242</v>
      </c>
      <c r="I615" s="17">
        <v>44296</v>
      </c>
    </row>
    <row r="616" spans="1:9" ht="12.75" x14ac:dyDescent="0.25">
      <c r="A616" s="19">
        <f t="shared" si="9"/>
        <v>609</v>
      </c>
      <c r="B616" s="16" t="s">
        <v>1259</v>
      </c>
      <c r="C616" s="16" t="s">
        <v>1260</v>
      </c>
      <c r="D616" s="17">
        <v>44242</v>
      </c>
      <c r="E616" s="16" t="s">
        <v>1261</v>
      </c>
      <c r="F616" s="16">
        <v>27000</v>
      </c>
      <c r="G616" s="16" t="s">
        <v>1262</v>
      </c>
      <c r="H616" s="17">
        <v>44242</v>
      </c>
      <c r="I616" s="17">
        <v>44331</v>
      </c>
    </row>
    <row r="617" spans="1:9" ht="12.75" x14ac:dyDescent="0.25">
      <c r="A617" s="19">
        <f t="shared" si="9"/>
        <v>610</v>
      </c>
      <c r="B617" s="16" t="s">
        <v>1255</v>
      </c>
      <c r="C617" s="16" t="s">
        <v>1256</v>
      </c>
      <c r="D617" s="17">
        <v>44242</v>
      </c>
      <c r="E617" s="16" t="s">
        <v>1257</v>
      </c>
      <c r="F617" s="16">
        <v>16500</v>
      </c>
      <c r="G617" s="16" t="s">
        <v>1258</v>
      </c>
      <c r="H617" s="17">
        <v>44242</v>
      </c>
      <c r="I617" s="17">
        <v>44331</v>
      </c>
    </row>
    <row r="618" spans="1:9" ht="12.75" x14ac:dyDescent="0.25">
      <c r="A618" s="19">
        <f t="shared" si="9"/>
        <v>611</v>
      </c>
      <c r="B618" s="16" t="s">
        <v>1251</v>
      </c>
      <c r="C618" s="16" t="s">
        <v>1252</v>
      </c>
      <c r="D618" s="17">
        <v>44242</v>
      </c>
      <c r="E618" s="16" t="s">
        <v>1253</v>
      </c>
      <c r="F618" s="16">
        <v>4000</v>
      </c>
      <c r="G618" s="16" t="s">
        <v>1254</v>
      </c>
      <c r="H618" s="17">
        <v>44242</v>
      </c>
      <c r="I618" s="17">
        <v>44296</v>
      </c>
    </row>
    <row r="619" spans="1:9" ht="12.75" x14ac:dyDescent="0.25">
      <c r="A619" s="19">
        <f t="shared" si="9"/>
        <v>612</v>
      </c>
      <c r="B619" s="16" t="s">
        <v>1247</v>
      </c>
      <c r="C619" s="16" t="s">
        <v>1248</v>
      </c>
      <c r="D619" s="17">
        <v>44242</v>
      </c>
      <c r="E619" s="16" t="s">
        <v>1249</v>
      </c>
      <c r="F619" s="16">
        <v>4000</v>
      </c>
      <c r="G619" s="16" t="s">
        <v>1250</v>
      </c>
      <c r="H619" s="17">
        <v>44242</v>
      </c>
      <c r="I619" s="17">
        <v>44296</v>
      </c>
    </row>
    <row r="620" spans="1:9" ht="12.75" x14ac:dyDescent="0.25">
      <c r="A620" s="19">
        <f t="shared" si="9"/>
        <v>613</v>
      </c>
      <c r="B620" s="16" t="s">
        <v>1244</v>
      </c>
      <c r="C620" s="16" t="s">
        <v>248</v>
      </c>
      <c r="D620" s="17">
        <v>44242</v>
      </c>
      <c r="E620" s="16" t="s">
        <v>1245</v>
      </c>
      <c r="F620" s="16">
        <v>10100</v>
      </c>
      <c r="G620" s="16" t="s">
        <v>1246</v>
      </c>
      <c r="H620" s="17">
        <v>44242</v>
      </c>
      <c r="I620" s="17">
        <v>44296</v>
      </c>
    </row>
    <row r="621" spans="1:9" ht="12.75" x14ac:dyDescent="0.25">
      <c r="A621" s="19">
        <f t="shared" si="9"/>
        <v>614</v>
      </c>
      <c r="B621" s="16" t="s">
        <v>1241</v>
      </c>
      <c r="C621" s="16" t="s">
        <v>300</v>
      </c>
      <c r="D621" s="17">
        <v>44242</v>
      </c>
      <c r="E621" s="16" t="s">
        <v>1242</v>
      </c>
      <c r="F621" s="16">
        <v>11250</v>
      </c>
      <c r="G621" s="16" t="s">
        <v>1243</v>
      </c>
      <c r="H621" s="17">
        <v>44242</v>
      </c>
      <c r="I621" s="17">
        <v>44561</v>
      </c>
    </row>
    <row r="622" spans="1:9" ht="12.75" x14ac:dyDescent="0.25">
      <c r="A622" s="19">
        <f t="shared" si="9"/>
        <v>615</v>
      </c>
      <c r="B622" s="16" t="s">
        <v>1237</v>
      </c>
      <c r="C622" s="16" t="s">
        <v>1238</v>
      </c>
      <c r="D622" s="17">
        <v>44242</v>
      </c>
      <c r="E622" s="16" t="s">
        <v>1239</v>
      </c>
      <c r="F622" s="16">
        <v>4000</v>
      </c>
      <c r="G622" s="16" t="s">
        <v>1240</v>
      </c>
      <c r="H622" s="17">
        <v>44242</v>
      </c>
      <c r="I622" s="17">
        <v>44296</v>
      </c>
    </row>
    <row r="623" spans="1:9" ht="12.75" x14ac:dyDescent="0.25">
      <c r="A623" s="19">
        <f t="shared" si="9"/>
        <v>616</v>
      </c>
      <c r="B623" s="16" t="s">
        <v>1233</v>
      </c>
      <c r="C623" s="16" t="s">
        <v>1234</v>
      </c>
      <c r="D623" s="17">
        <v>44242</v>
      </c>
      <c r="E623" s="16" t="s">
        <v>1235</v>
      </c>
      <c r="F623" s="16">
        <v>6600</v>
      </c>
      <c r="G623" s="16" t="s">
        <v>1236</v>
      </c>
      <c r="H623" s="17">
        <v>44242</v>
      </c>
      <c r="I623" s="17">
        <v>44291</v>
      </c>
    </row>
    <row r="624" spans="1:9" ht="12.75" x14ac:dyDescent="0.25">
      <c r="A624" s="19">
        <f t="shared" si="9"/>
        <v>617</v>
      </c>
      <c r="B624" s="16" t="s">
        <v>1229</v>
      </c>
      <c r="C624" s="16" t="s">
        <v>1230</v>
      </c>
      <c r="D624" s="17">
        <v>44242</v>
      </c>
      <c r="E624" s="16" t="s">
        <v>1231</v>
      </c>
      <c r="F624" s="16">
        <v>5000</v>
      </c>
      <c r="G624" s="16" t="s">
        <v>1232</v>
      </c>
      <c r="H624" s="17">
        <v>44242</v>
      </c>
      <c r="I624" s="17">
        <v>44291</v>
      </c>
    </row>
    <row r="625" spans="1:9" ht="12.75" x14ac:dyDescent="0.25">
      <c r="A625" s="19">
        <f t="shared" si="9"/>
        <v>618</v>
      </c>
      <c r="B625" s="16" t="s">
        <v>1226</v>
      </c>
      <c r="C625" s="16" t="s">
        <v>200</v>
      </c>
      <c r="D625" s="17">
        <v>44242</v>
      </c>
      <c r="E625" s="16" t="s">
        <v>1227</v>
      </c>
      <c r="F625" s="16">
        <v>12900</v>
      </c>
      <c r="G625" s="16" t="s">
        <v>1228</v>
      </c>
      <c r="H625" s="17">
        <v>44242</v>
      </c>
      <c r="I625" s="17">
        <v>44296</v>
      </c>
    </row>
    <row r="626" spans="1:9" ht="12.75" x14ac:dyDescent="0.25">
      <c r="A626" s="19">
        <f t="shared" si="9"/>
        <v>619</v>
      </c>
      <c r="B626" s="16" t="s">
        <v>1222</v>
      </c>
      <c r="C626" s="16" t="s">
        <v>1223</v>
      </c>
      <c r="D626" s="17">
        <v>44242</v>
      </c>
      <c r="E626" s="16" t="s">
        <v>1224</v>
      </c>
      <c r="F626" s="16">
        <v>12400</v>
      </c>
      <c r="G626" s="16" t="s">
        <v>1225</v>
      </c>
      <c r="H626" s="17">
        <v>44242</v>
      </c>
      <c r="I626" s="17">
        <v>44296</v>
      </c>
    </row>
    <row r="627" spans="1:9" ht="12.75" x14ac:dyDescent="0.25">
      <c r="A627" s="19">
        <f t="shared" si="9"/>
        <v>620</v>
      </c>
      <c r="B627" s="16" t="s">
        <v>1218</v>
      </c>
      <c r="C627" s="16" t="s">
        <v>1219</v>
      </c>
      <c r="D627" s="17">
        <v>44242</v>
      </c>
      <c r="E627" s="16" t="s">
        <v>1220</v>
      </c>
      <c r="F627" s="16">
        <v>12400</v>
      </c>
      <c r="G627" s="16" t="s">
        <v>1221</v>
      </c>
      <c r="H627" s="17">
        <v>44242</v>
      </c>
      <c r="I627" s="17">
        <v>44296</v>
      </c>
    </row>
    <row r="628" spans="1:9" ht="12.75" x14ac:dyDescent="0.25">
      <c r="A628" s="19">
        <f t="shared" si="9"/>
        <v>621</v>
      </c>
      <c r="B628" s="16" t="s">
        <v>1215</v>
      </c>
      <c r="C628" s="16" t="s">
        <v>115</v>
      </c>
      <c r="D628" s="17">
        <v>44242</v>
      </c>
      <c r="E628" s="16" t="s">
        <v>1216</v>
      </c>
      <c r="F628" s="16">
        <v>12400</v>
      </c>
      <c r="G628" s="16" t="s">
        <v>1217</v>
      </c>
      <c r="H628" s="17">
        <v>44242</v>
      </c>
      <c r="I628" s="17">
        <v>44296</v>
      </c>
    </row>
    <row r="629" spans="1:9" ht="12.75" x14ac:dyDescent="0.25">
      <c r="A629" s="19">
        <f t="shared" si="9"/>
        <v>622</v>
      </c>
      <c r="B629" s="16" t="s">
        <v>1211</v>
      </c>
      <c r="C629" s="16" t="s">
        <v>1212</v>
      </c>
      <c r="D629" s="17">
        <v>44242</v>
      </c>
      <c r="E629" s="16" t="s">
        <v>1213</v>
      </c>
      <c r="F629" s="16">
        <v>5000</v>
      </c>
      <c r="G629" s="16" t="s">
        <v>1214</v>
      </c>
      <c r="H629" s="17">
        <v>44242</v>
      </c>
      <c r="I629" s="17">
        <v>44291</v>
      </c>
    </row>
    <row r="630" spans="1:9" ht="12.75" x14ac:dyDescent="0.25">
      <c r="A630" s="19">
        <f t="shared" si="9"/>
        <v>623</v>
      </c>
      <c r="B630" s="16" t="s">
        <v>1208</v>
      </c>
      <c r="C630" s="16" t="s">
        <v>242</v>
      </c>
      <c r="D630" s="17">
        <v>44242</v>
      </c>
      <c r="E630" s="16" t="s">
        <v>1209</v>
      </c>
      <c r="F630" s="16">
        <v>12400</v>
      </c>
      <c r="G630" s="16" t="s">
        <v>1210</v>
      </c>
      <c r="H630" s="17">
        <v>44242</v>
      </c>
      <c r="I630" s="17">
        <v>44296</v>
      </c>
    </row>
    <row r="631" spans="1:9" ht="12.75" x14ac:dyDescent="0.25">
      <c r="A631" s="19">
        <f t="shared" si="9"/>
        <v>624</v>
      </c>
      <c r="B631" s="16" t="s">
        <v>1204</v>
      </c>
      <c r="C631" s="16" t="s">
        <v>1205</v>
      </c>
      <c r="D631" s="17">
        <v>44242</v>
      </c>
      <c r="E631" s="16" t="s">
        <v>1206</v>
      </c>
      <c r="F631" s="16">
        <v>12400</v>
      </c>
      <c r="G631" s="16" t="s">
        <v>1207</v>
      </c>
      <c r="H631" s="17">
        <v>44242</v>
      </c>
      <c r="I631" s="17">
        <v>44296</v>
      </c>
    </row>
    <row r="632" spans="1:9" ht="12.75" x14ac:dyDescent="0.25">
      <c r="A632" s="19">
        <f t="shared" si="9"/>
        <v>625</v>
      </c>
      <c r="B632" s="16" t="s">
        <v>1201</v>
      </c>
      <c r="C632" s="16" t="s">
        <v>237</v>
      </c>
      <c r="D632" s="17">
        <v>44242</v>
      </c>
      <c r="E632" s="16" t="s">
        <v>1202</v>
      </c>
      <c r="F632" s="16">
        <v>12400</v>
      </c>
      <c r="G632" s="16" t="s">
        <v>1203</v>
      </c>
      <c r="H632" s="17">
        <v>44242</v>
      </c>
      <c r="I632" s="17">
        <v>44296</v>
      </c>
    </row>
    <row r="633" spans="1:9" ht="12.75" x14ac:dyDescent="0.25">
      <c r="A633" s="19">
        <f t="shared" si="9"/>
        <v>626</v>
      </c>
      <c r="B633" s="16" t="s">
        <v>1198</v>
      </c>
      <c r="C633" s="16" t="s">
        <v>143</v>
      </c>
      <c r="D633" s="17">
        <v>44242</v>
      </c>
      <c r="E633" s="16" t="s">
        <v>1199</v>
      </c>
      <c r="F633" s="16">
        <v>12400</v>
      </c>
      <c r="G633" s="16" t="s">
        <v>1200</v>
      </c>
      <c r="H633" s="17">
        <v>44242</v>
      </c>
      <c r="I633" s="17">
        <v>44296</v>
      </c>
    </row>
    <row r="634" spans="1:9" ht="12.75" x14ac:dyDescent="0.25">
      <c r="A634" s="19">
        <f t="shared" si="9"/>
        <v>627</v>
      </c>
      <c r="B634" s="16" t="s">
        <v>1194</v>
      </c>
      <c r="C634" s="16" t="s">
        <v>1195</v>
      </c>
      <c r="D634" s="17">
        <v>44242</v>
      </c>
      <c r="E634" s="16" t="s">
        <v>1196</v>
      </c>
      <c r="F634" s="16">
        <v>12400</v>
      </c>
      <c r="G634" s="16" t="s">
        <v>1197</v>
      </c>
      <c r="H634" s="17">
        <v>44242</v>
      </c>
      <c r="I634" s="17">
        <v>44296</v>
      </c>
    </row>
    <row r="635" spans="1:9" ht="12.75" x14ac:dyDescent="0.25">
      <c r="A635" s="19">
        <f t="shared" si="9"/>
        <v>628</v>
      </c>
      <c r="B635" s="16" t="s">
        <v>1190</v>
      </c>
      <c r="C635" s="16" t="s">
        <v>1191</v>
      </c>
      <c r="D635" s="17">
        <v>44242</v>
      </c>
      <c r="E635" s="16" t="s">
        <v>1192</v>
      </c>
      <c r="F635" s="16">
        <v>12400</v>
      </c>
      <c r="G635" s="16" t="s">
        <v>1193</v>
      </c>
      <c r="H635" s="17">
        <v>44242</v>
      </c>
      <c r="I635" s="17">
        <v>44296</v>
      </c>
    </row>
    <row r="636" spans="1:9" ht="12.75" x14ac:dyDescent="0.25">
      <c r="A636" s="19">
        <f t="shared" si="9"/>
        <v>629</v>
      </c>
      <c r="B636" s="16" t="s">
        <v>1186</v>
      </c>
      <c r="C636" s="16" t="s">
        <v>1187</v>
      </c>
      <c r="D636" s="17">
        <v>44242</v>
      </c>
      <c r="E636" s="16" t="s">
        <v>1188</v>
      </c>
      <c r="F636" s="16">
        <v>12400</v>
      </c>
      <c r="G636" s="16" t="s">
        <v>1189</v>
      </c>
      <c r="H636" s="17">
        <v>44242</v>
      </c>
      <c r="I636" s="17">
        <v>44296</v>
      </c>
    </row>
    <row r="637" spans="1:9" ht="12.75" x14ac:dyDescent="0.25">
      <c r="A637" s="19">
        <f t="shared" si="9"/>
        <v>630</v>
      </c>
      <c r="B637" s="16" t="s">
        <v>1182</v>
      </c>
      <c r="C637" s="16" t="s">
        <v>1183</v>
      </c>
      <c r="D637" s="17">
        <v>44242</v>
      </c>
      <c r="E637" s="16" t="s">
        <v>1184</v>
      </c>
      <c r="F637" s="16">
        <v>5000</v>
      </c>
      <c r="G637" s="16" t="s">
        <v>1185</v>
      </c>
      <c r="H637" s="17">
        <v>44242</v>
      </c>
      <c r="I637" s="17">
        <v>44291</v>
      </c>
    </row>
    <row r="638" spans="1:9" ht="12.75" x14ac:dyDescent="0.25">
      <c r="A638" s="19">
        <f t="shared" si="9"/>
        <v>631</v>
      </c>
      <c r="B638" s="16" t="s">
        <v>1178</v>
      </c>
      <c r="C638" s="16" t="s">
        <v>1179</v>
      </c>
      <c r="D638" s="17">
        <v>44242</v>
      </c>
      <c r="E638" s="16" t="s">
        <v>1180</v>
      </c>
      <c r="F638" s="16">
        <v>5000</v>
      </c>
      <c r="G638" s="16" t="s">
        <v>1181</v>
      </c>
      <c r="H638" s="17">
        <v>44242</v>
      </c>
      <c r="I638" s="17">
        <v>44296</v>
      </c>
    </row>
    <row r="639" spans="1:9" ht="12.75" x14ac:dyDescent="0.25">
      <c r="A639" s="19">
        <f t="shared" si="9"/>
        <v>632</v>
      </c>
      <c r="B639" s="16" t="s">
        <v>1175</v>
      </c>
      <c r="C639" s="16" t="s">
        <v>194</v>
      </c>
      <c r="D639" s="17">
        <v>44242</v>
      </c>
      <c r="E639" s="16" t="s">
        <v>1176</v>
      </c>
      <c r="F639" s="16">
        <v>4000</v>
      </c>
      <c r="G639" s="16" t="s">
        <v>1177</v>
      </c>
      <c r="H639" s="17">
        <v>44242</v>
      </c>
      <c r="I639" s="17">
        <v>44296</v>
      </c>
    </row>
    <row r="640" spans="1:9" ht="12.75" x14ac:dyDescent="0.25">
      <c r="A640" s="19">
        <f t="shared" si="9"/>
        <v>633</v>
      </c>
      <c r="B640" s="16" t="s">
        <v>1172</v>
      </c>
      <c r="C640" s="16" t="s">
        <v>176</v>
      </c>
      <c r="D640" s="17">
        <v>44242</v>
      </c>
      <c r="E640" s="16" t="s">
        <v>1173</v>
      </c>
      <c r="F640" s="16">
        <v>12400</v>
      </c>
      <c r="G640" s="16" t="s">
        <v>1174</v>
      </c>
      <c r="H640" s="17">
        <v>44242</v>
      </c>
      <c r="I640" s="17">
        <v>44296</v>
      </c>
    </row>
    <row r="641" spans="1:9" ht="12.75" x14ac:dyDescent="0.25">
      <c r="A641" s="19">
        <f t="shared" si="9"/>
        <v>634</v>
      </c>
      <c r="B641" s="16" t="s">
        <v>1169</v>
      </c>
      <c r="C641" s="16" t="s">
        <v>232</v>
      </c>
      <c r="D641" s="17">
        <v>44242</v>
      </c>
      <c r="E641" s="16" t="s">
        <v>1170</v>
      </c>
      <c r="F641" s="16">
        <v>9600</v>
      </c>
      <c r="G641" s="16" t="s">
        <v>1171</v>
      </c>
      <c r="H641" s="17">
        <v>44242</v>
      </c>
      <c r="I641" s="17">
        <v>44296</v>
      </c>
    </row>
    <row r="642" spans="1:9" ht="12.75" x14ac:dyDescent="0.25">
      <c r="A642" s="19">
        <f t="shared" si="9"/>
        <v>635</v>
      </c>
      <c r="B642" s="16" t="s">
        <v>1165</v>
      </c>
      <c r="C642" s="16" t="s">
        <v>1166</v>
      </c>
      <c r="D642" s="17">
        <v>44242</v>
      </c>
      <c r="E642" s="16" t="s">
        <v>1167</v>
      </c>
      <c r="F642" s="16">
        <v>4000</v>
      </c>
      <c r="G642" s="16" t="s">
        <v>1168</v>
      </c>
      <c r="H642" s="17">
        <v>44242</v>
      </c>
      <c r="I642" s="17">
        <v>44296</v>
      </c>
    </row>
    <row r="643" spans="1:9" ht="12.75" x14ac:dyDescent="0.25">
      <c r="A643" s="19">
        <f t="shared" si="9"/>
        <v>636</v>
      </c>
      <c r="B643" s="16" t="s">
        <v>1161</v>
      </c>
      <c r="C643" s="16" t="s">
        <v>1162</v>
      </c>
      <c r="D643" s="17">
        <v>44242</v>
      </c>
      <c r="E643" s="16" t="s">
        <v>1163</v>
      </c>
      <c r="F643" s="16">
        <v>12400</v>
      </c>
      <c r="G643" s="16" t="s">
        <v>1164</v>
      </c>
      <c r="H643" s="17">
        <v>44242</v>
      </c>
      <c r="I643" s="17">
        <v>44296</v>
      </c>
    </row>
    <row r="644" spans="1:9" ht="12.75" x14ac:dyDescent="0.25">
      <c r="A644" s="19">
        <f t="shared" si="9"/>
        <v>637</v>
      </c>
      <c r="B644" s="16" t="s">
        <v>1158</v>
      </c>
      <c r="C644" s="16" t="s">
        <v>1159</v>
      </c>
      <c r="D644" s="17">
        <v>44242</v>
      </c>
      <c r="E644" s="16" t="s">
        <v>1156</v>
      </c>
      <c r="F644" s="16">
        <v>12400</v>
      </c>
      <c r="G644" s="16" t="s">
        <v>1160</v>
      </c>
      <c r="H644" s="17">
        <v>44242</v>
      </c>
      <c r="I644" s="17">
        <v>44296</v>
      </c>
    </row>
    <row r="645" spans="1:9" ht="12.75" x14ac:dyDescent="0.25">
      <c r="A645" s="19">
        <f t="shared" si="9"/>
        <v>638</v>
      </c>
      <c r="B645" s="16" t="s">
        <v>1154</v>
      </c>
      <c r="C645" s="16" t="s">
        <v>1155</v>
      </c>
      <c r="D645" s="17">
        <v>44242</v>
      </c>
      <c r="E645" s="16" t="s">
        <v>1156</v>
      </c>
      <c r="F645" s="16">
        <v>4000</v>
      </c>
      <c r="G645" s="16" t="s">
        <v>1157</v>
      </c>
      <c r="H645" s="17">
        <v>44242</v>
      </c>
      <c r="I645" s="17">
        <v>44296</v>
      </c>
    </row>
    <row r="646" spans="1:9" ht="12.75" x14ac:dyDescent="0.25">
      <c r="A646" s="19">
        <f t="shared" si="9"/>
        <v>639</v>
      </c>
      <c r="B646" s="16" t="s">
        <v>1150</v>
      </c>
      <c r="C646" s="16" t="s">
        <v>1151</v>
      </c>
      <c r="D646" s="17">
        <v>44242</v>
      </c>
      <c r="E646" s="16" t="s">
        <v>1152</v>
      </c>
      <c r="F646" s="16">
        <v>12400</v>
      </c>
      <c r="G646" s="16" t="s">
        <v>1153</v>
      </c>
      <c r="H646" s="17">
        <v>44242</v>
      </c>
      <c r="I646" s="17">
        <v>44296</v>
      </c>
    </row>
    <row r="647" spans="1:9" ht="12.75" x14ac:dyDescent="0.25">
      <c r="A647" s="19">
        <f t="shared" si="9"/>
        <v>640</v>
      </c>
      <c r="B647" s="16" t="s">
        <v>1146</v>
      </c>
      <c r="C647" s="16" t="s">
        <v>1147</v>
      </c>
      <c r="D647" s="17">
        <v>44242</v>
      </c>
      <c r="E647" s="16" t="s">
        <v>1148</v>
      </c>
      <c r="F647" s="16">
        <v>3900</v>
      </c>
      <c r="G647" s="16" t="s">
        <v>1149</v>
      </c>
      <c r="H647" s="17">
        <v>44242</v>
      </c>
      <c r="I647" s="17">
        <v>44331</v>
      </c>
    </row>
    <row r="648" spans="1:9" ht="12.75" x14ac:dyDescent="0.25">
      <c r="A648" s="19">
        <f t="shared" si="9"/>
        <v>641</v>
      </c>
      <c r="B648" s="16" t="s">
        <v>1143</v>
      </c>
      <c r="C648" s="16" t="s">
        <v>204</v>
      </c>
      <c r="D648" s="17">
        <v>44242</v>
      </c>
      <c r="E648" s="16" t="s">
        <v>1144</v>
      </c>
      <c r="F648" s="16">
        <v>4000</v>
      </c>
      <c r="G648" s="16" t="s">
        <v>1145</v>
      </c>
      <c r="H648" s="17">
        <v>44242</v>
      </c>
      <c r="I648" s="17">
        <v>44296</v>
      </c>
    </row>
    <row r="649" spans="1:9" ht="12.75" x14ac:dyDescent="0.25">
      <c r="A649" s="19">
        <f t="shared" si="9"/>
        <v>642</v>
      </c>
      <c r="B649" s="16" t="s">
        <v>1140</v>
      </c>
      <c r="C649" s="16" t="s">
        <v>103</v>
      </c>
      <c r="D649" s="17">
        <v>44242</v>
      </c>
      <c r="E649" s="16" t="s">
        <v>1141</v>
      </c>
      <c r="F649" s="16">
        <v>4000</v>
      </c>
      <c r="G649" s="16" t="s">
        <v>1142</v>
      </c>
      <c r="H649" s="17">
        <v>44242</v>
      </c>
      <c r="I649" s="17">
        <v>44296</v>
      </c>
    </row>
    <row r="650" spans="1:9" ht="12.75" x14ac:dyDescent="0.25">
      <c r="A650" s="19">
        <f t="shared" ref="A650:A713" si="10">A649+1</f>
        <v>643</v>
      </c>
      <c r="B650" s="16" t="s">
        <v>1136</v>
      </c>
      <c r="C650" s="16" t="s">
        <v>1137</v>
      </c>
      <c r="D650" s="17">
        <v>44242</v>
      </c>
      <c r="E650" s="16" t="s">
        <v>1138</v>
      </c>
      <c r="F650" s="16">
        <v>10802</v>
      </c>
      <c r="G650" s="16" t="s">
        <v>1139</v>
      </c>
      <c r="H650" s="17">
        <v>44242</v>
      </c>
      <c r="I650" s="17">
        <v>44286</v>
      </c>
    </row>
    <row r="651" spans="1:9" ht="12.75" x14ac:dyDescent="0.25">
      <c r="A651" s="19">
        <f t="shared" si="10"/>
        <v>644</v>
      </c>
      <c r="B651" s="16" t="s">
        <v>1133</v>
      </c>
      <c r="C651" s="16" t="s">
        <v>17</v>
      </c>
      <c r="D651" s="17">
        <v>44242</v>
      </c>
      <c r="E651" s="16" t="s">
        <v>1134</v>
      </c>
      <c r="F651" s="16">
        <v>15600</v>
      </c>
      <c r="G651" s="16" t="s">
        <v>1135</v>
      </c>
      <c r="H651" s="17">
        <v>44243</v>
      </c>
      <c r="I651" s="17">
        <v>44332</v>
      </c>
    </row>
    <row r="652" spans="1:9" ht="12.75" x14ac:dyDescent="0.25">
      <c r="A652" s="19">
        <f t="shared" si="10"/>
        <v>645</v>
      </c>
      <c r="B652" s="16" t="s">
        <v>1129</v>
      </c>
      <c r="C652" s="16" t="s">
        <v>1130</v>
      </c>
      <c r="D652" s="17">
        <v>44242</v>
      </c>
      <c r="E652" s="16" t="s">
        <v>1131</v>
      </c>
      <c r="F652" s="16">
        <v>6000</v>
      </c>
      <c r="G652" s="16" t="s">
        <v>1132</v>
      </c>
      <c r="H652" s="17">
        <v>44242</v>
      </c>
      <c r="I652" s="17">
        <v>44296</v>
      </c>
    </row>
    <row r="653" spans="1:9" ht="12.75" x14ac:dyDescent="0.25">
      <c r="A653" s="19">
        <f t="shared" si="10"/>
        <v>646</v>
      </c>
      <c r="B653" s="16" t="s">
        <v>1125</v>
      </c>
      <c r="C653" s="16" t="s">
        <v>1126</v>
      </c>
      <c r="D653" s="17">
        <v>44242</v>
      </c>
      <c r="E653" s="16" t="s">
        <v>1127</v>
      </c>
      <c r="F653" s="16">
        <v>6600</v>
      </c>
      <c r="G653" s="16" t="s">
        <v>1128</v>
      </c>
      <c r="H653" s="17">
        <v>44242</v>
      </c>
      <c r="I653" s="17">
        <v>44291</v>
      </c>
    </row>
    <row r="654" spans="1:9" ht="12.75" x14ac:dyDescent="0.25">
      <c r="A654" s="19">
        <f t="shared" si="10"/>
        <v>647</v>
      </c>
      <c r="B654" s="16" t="s">
        <v>1121</v>
      </c>
      <c r="C654" s="16" t="s">
        <v>1122</v>
      </c>
      <c r="D654" s="17">
        <v>44242</v>
      </c>
      <c r="E654" s="16" t="s">
        <v>1123</v>
      </c>
      <c r="F654" s="16">
        <v>5000</v>
      </c>
      <c r="G654" s="16" t="s">
        <v>1124</v>
      </c>
      <c r="H654" s="17">
        <v>44242</v>
      </c>
      <c r="I654" s="17">
        <v>44291</v>
      </c>
    </row>
    <row r="655" spans="1:9" ht="12.75" x14ac:dyDescent="0.25">
      <c r="A655" s="19">
        <f t="shared" si="10"/>
        <v>648</v>
      </c>
      <c r="B655" s="16" t="s">
        <v>1118</v>
      </c>
      <c r="C655" s="16" t="s">
        <v>170</v>
      </c>
      <c r="D655" s="17">
        <v>44242</v>
      </c>
      <c r="E655" s="16" t="s">
        <v>1119</v>
      </c>
      <c r="F655" s="16">
        <v>12400</v>
      </c>
      <c r="G655" s="16" t="s">
        <v>1120</v>
      </c>
      <c r="H655" s="17">
        <v>44242</v>
      </c>
      <c r="I655" s="17">
        <v>44296</v>
      </c>
    </row>
    <row r="656" spans="1:9" ht="12.75" x14ac:dyDescent="0.25">
      <c r="A656" s="19">
        <f t="shared" si="10"/>
        <v>649</v>
      </c>
      <c r="B656" s="16" t="s">
        <v>1115</v>
      </c>
      <c r="C656" s="16" t="s">
        <v>45</v>
      </c>
      <c r="D656" s="17">
        <v>44242</v>
      </c>
      <c r="E656" s="16" t="s">
        <v>1116</v>
      </c>
      <c r="F656" s="16">
        <v>12400</v>
      </c>
      <c r="G656" s="16" t="s">
        <v>1117</v>
      </c>
      <c r="H656" s="17">
        <v>44242</v>
      </c>
      <c r="I656" s="17">
        <v>44296</v>
      </c>
    </row>
    <row r="657" spans="1:9" ht="12.75" x14ac:dyDescent="0.25">
      <c r="A657" s="19">
        <f t="shared" si="10"/>
        <v>650</v>
      </c>
      <c r="B657" s="16" t="s">
        <v>1111</v>
      </c>
      <c r="C657" s="16" t="s">
        <v>1112</v>
      </c>
      <c r="D657" s="17">
        <v>44242</v>
      </c>
      <c r="E657" s="16" t="s">
        <v>1113</v>
      </c>
      <c r="F657" s="16">
        <v>5000</v>
      </c>
      <c r="G657" s="16" t="s">
        <v>1114</v>
      </c>
      <c r="H657" s="17">
        <v>44242</v>
      </c>
      <c r="I657" s="17">
        <v>44296</v>
      </c>
    </row>
    <row r="658" spans="1:9" ht="12.75" x14ac:dyDescent="0.25">
      <c r="A658" s="19">
        <f t="shared" si="10"/>
        <v>651</v>
      </c>
      <c r="B658" s="16" t="s">
        <v>1107</v>
      </c>
      <c r="C658" s="16" t="s">
        <v>1108</v>
      </c>
      <c r="D658" s="17">
        <v>44243</v>
      </c>
      <c r="E658" s="16" t="s">
        <v>1109</v>
      </c>
      <c r="F658" s="16">
        <v>6600</v>
      </c>
      <c r="G658" s="16" t="s">
        <v>1110</v>
      </c>
      <c r="H658" s="17">
        <v>44243</v>
      </c>
      <c r="I658" s="17">
        <v>44292</v>
      </c>
    </row>
    <row r="659" spans="1:9" ht="12.75" x14ac:dyDescent="0.25">
      <c r="A659" s="19">
        <f t="shared" si="10"/>
        <v>652</v>
      </c>
      <c r="B659" s="16" t="s">
        <v>1103</v>
      </c>
      <c r="C659" s="16" t="s">
        <v>1104</v>
      </c>
      <c r="D659" s="17">
        <v>44243</v>
      </c>
      <c r="E659" s="16" t="s">
        <v>1105</v>
      </c>
      <c r="F659" s="16">
        <v>6600</v>
      </c>
      <c r="G659" s="16" t="s">
        <v>1106</v>
      </c>
      <c r="H659" s="17">
        <v>44243</v>
      </c>
      <c r="I659" s="17">
        <v>44292</v>
      </c>
    </row>
    <row r="660" spans="1:9" ht="12.75" x14ac:dyDescent="0.25">
      <c r="A660" s="19">
        <f t="shared" si="10"/>
        <v>653</v>
      </c>
      <c r="B660" s="16" t="s">
        <v>1099</v>
      </c>
      <c r="C660" s="16" t="s">
        <v>1100</v>
      </c>
      <c r="D660" s="17">
        <v>44243</v>
      </c>
      <c r="E660" s="16" t="s">
        <v>1101</v>
      </c>
      <c r="F660" s="16">
        <v>6600</v>
      </c>
      <c r="G660" s="16" t="s">
        <v>1102</v>
      </c>
      <c r="H660" s="17">
        <v>44243</v>
      </c>
      <c r="I660" s="17">
        <v>44292</v>
      </c>
    </row>
    <row r="661" spans="1:9" ht="12.75" x14ac:dyDescent="0.25">
      <c r="A661" s="19">
        <f t="shared" si="10"/>
        <v>654</v>
      </c>
      <c r="B661" s="16" t="s">
        <v>1095</v>
      </c>
      <c r="C661" s="16" t="s">
        <v>1096</v>
      </c>
      <c r="D661" s="17">
        <v>44243</v>
      </c>
      <c r="E661" s="16" t="s">
        <v>1097</v>
      </c>
      <c r="F661" s="16">
        <v>6600</v>
      </c>
      <c r="G661" s="16" t="s">
        <v>1098</v>
      </c>
      <c r="H661" s="17">
        <v>44243</v>
      </c>
      <c r="I661" s="17">
        <v>44292</v>
      </c>
    </row>
    <row r="662" spans="1:9" ht="12.75" x14ac:dyDescent="0.25">
      <c r="A662" s="19">
        <f t="shared" si="10"/>
        <v>655</v>
      </c>
      <c r="B662" s="16" t="s">
        <v>1091</v>
      </c>
      <c r="C662" s="16" t="s">
        <v>1092</v>
      </c>
      <c r="D662" s="17">
        <v>44243</v>
      </c>
      <c r="E662" s="16" t="s">
        <v>1093</v>
      </c>
      <c r="F662" s="16">
        <v>12400</v>
      </c>
      <c r="G662" s="16" t="s">
        <v>1094</v>
      </c>
      <c r="H662" s="17">
        <v>44243</v>
      </c>
      <c r="I662" s="17">
        <v>44297</v>
      </c>
    </row>
    <row r="663" spans="1:9" ht="12.75" x14ac:dyDescent="0.25">
      <c r="A663" s="19">
        <f t="shared" si="10"/>
        <v>656</v>
      </c>
      <c r="B663" s="16" t="s">
        <v>1087</v>
      </c>
      <c r="C663" s="16" t="s">
        <v>1088</v>
      </c>
      <c r="D663" s="17">
        <v>44243</v>
      </c>
      <c r="E663" s="16" t="s">
        <v>1089</v>
      </c>
      <c r="F663" s="16">
        <v>12400</v>
      </c>
      <c r="G663" s="16" t="s">
        <v>1090</v>
      </c>
      <c r="H663" s="17">
        <v>44243</v>
      </c>
      <c r="I663" s="17">
        <v>44297</v>
      </c>
    </row>
    <row r="664" spans="1:9" ht="12.75" x14ac:dyDescent="0.25">
      <c r="A664" s="19">
        <f t="shared" si="10"/>
        <v>657</v>
      </c>
      <c r="B664" s="16" t="s">
        <v>1084</v>
      </c>
      <c r="C664" s="16" t="s">
        <v>238</v>
      </c>
      <c r="D664" s="17">
        <v>44243</v>
      </c>
      <c r="E664" s="16" t="s">
        <v>1085</v>
      </c>
      <c r="F664" s="16">
        <v>12400</v>
      </c>
      <c r="G664" s="16" t="s">
        <v>1086</v>
      </c>
      <c r="H664" s="17">
        <v>44243</v>
      </c>
      <c r="I664" s="17">
        <v>44297</v>
      </c>
    </row>
    <row r="665" spans="1:9" ht="12.75" x14ac:dyDescent="0.25">
      <c r="A665" s="19">
        <f t="shared" si="10"/>
        <v>658</v>
      </c>
      <c r="B665" s="16" t="s">
        <v>1080</v>
      </c>
      <c r="C665" s="16" t="s">
        <v>1081</v>
      </c>
      <c r="D665" s="17">
        <v>44243</v>
      </c>
      <c r="E665" s="16" t="s">
        <v>1082</v>
      </c>
      <c r="F665" s="16">
        <v>12400</v>
      </c>
      <c r="G665" s="16" t="s">
        <v>1083</v>
      </c>
      <c r="H665" s="17">
        <v>44243</v>
      </c>
      <c r="I665" s="17">
        <v>44297</v>
      </c>
    </row>
    <row r="666" spans="1:9" ht="12.75" x14ac:dyDescent="0.25">
      <c r="A666" s="19">
        <f t="shared" si="10"/>
        <v>659</v>
      </c>
      <c r="B666" s="16" t="s">
        <v>1077</v>
      </c>
      <c r="C666" s="16" t="s">
        <v>107</v>
      </c>
      <c r="D666" s="17">
        <v>44243</v>
      </c>
      <c r="E666" s="16" t="s">
        <v>1078</v>
      </c>
      <c r="F666" s="16">
        <v>12400</v>
      </c>
      <c r="G666" s="16" t="s">
        <v>1079</v>
      </c>
      <c r="H666" s="17">
        <v>44243</v>
      </c>
      <c r="I666" s="17">
        <v>44297</v>
      </c>
    </row>
    <row r="667" spans="1:9" ht="12.75" x14ac:dyDescent="0.25">
      <c r="A667" s="19">
        <f t="shared" si="10"/>
        <v>660</v>
      </c>
      <c r="B667" s="16" t="s">
        <v>1074</v>
      </c>
      <c r="C667" s="16" t="s">
        <v>125</v>
      </c>
      <c r="D667" s="17">
        <v>44243</v>
      </c>
      <c r="E667" s="16" t="s">
        <v>1075</v>
      </c>
      <c r="F667" s="16">
        <v>12400</v>
      </c>
      <c r="G667" s="16" t="s">
        <v>1076</v>
      </c>
      <c r="H667" s="17">
        <v>44243</v>
      </c>
      <c r="I667" s="17">
        <v>44297</v>
      </c>
    </row>
    <row r="668" spans="1:9" ht="12.75" x14ac:dyDescent="0.25">
      <c r="A668" s="19">
        <f t="shared" si="10"/>
        <v>661</v>
      </c>
      <c r="B668" s="16" t="s">
        <v>1070</v>
      </c>
      <c r="C668" s="16" t="s">
        <v>1071</v>
      </c>
      <c r="D668" s="17">
        <v>44243</v>
      </c>
      <c r="E668" s="16" t="s">
        <v>1072</v>
      </c>
      <c r="F668" s="16">
        <v>12400</v>
      </c>
      <c r="G668" s="16" t="s">
        <v>1073</v>
      </c>
      <c r="H668" s="17">
        <v>44243</v>
      </c>
      <c r="I668" s="17">
        <v>44297</v>
      </c>
    </row>
    <row r="669" spans="1:9" ht="12.75" x14ac:dyDescent="0.25">
      <c r="A669" s="19">
        <f t="shared" si="10"/>
        <v>662</v>
      </c>
      <c r="B669" s="16" t="s">
        <v>1066</v>
      </c>
      <c r="C669" s="16" t="s">
        <v>1067</v>
      </c>
      <c r="D669" s="17">
        <v>44243</v>
      </c>
      <c r="E669" s="16" t="s">
        <v>1068</v>
      </c>
      <c r="F669" s="16">
        <v>12400</v>
      </c>
      <c r="G669" s="16" t="s">
        <v>1069</v>
      </c>
      <c r="H669" s="17">
        <v>44243</v>
      </c>
      <c r="I669" s="17">
        <v>44297</v>
      </c>
    </row>
    <row r="670" spans="1:9" ht="12.75" x14ac:dyDescent="0.25">
      <c r="A670" s="19">
        <f t="shared" si="10"/>
        <v>663</v>
      </c>
      <c r="B670" s="16" t="s">
        <v>1062</v>
      </c>
      <c r="C670" s="16" t="s">
        <v>1063</v>
      </c>
      <c r="D670" s="17">
        <v>44243</v>
      </c>
      <c r="E670" s="16" t="s">
        <v>1064</v>
      </c>
      <c r="F670" s="16">
        <v>12400</v>
      </c>
      <c r="G670" s="16" t="s">
        <v>1065</v>
      </c>
      <c r="H670" s="17">
        <v>44243</v>
      </c>
      <c r="I670" s="17">
        <v>44297</v>
      </c>
    </row>
    <row r="671" spans="1:9" ht="12.75" x14ac:dyDescent="0.25">
      <c r="A671" s="19">
        <f t="shared" si="10"/>
        <v>664</v>
      </c>
      <c r="B671" s="16" t="s">
        <v>1059</v>
      </c>
      <c r="C671" s="16" t="s">
        <v>234</v>
      </c>
      <c r="D671" s="17">
        <v>44243</v>
      </c>
      <c r="E671" s="16" t="s">
        <v>1060</v>
      </c>
      <c r="F671" s="16">
        <v>12400</v>
      </c>
      <c r="G671" s="16" t="s">
        <v>1061</v>
      </c>
      <c r="H671" s="17">
        <v>44243</v>
      </c>
      <c r="I671" s="17">
        <v>44297</v>
      </c>
    </row>
    <row r="672" spans="1:9" ht="12.75" x14ac:dyDescent="0.25">
      <c r="A672" s="19">
        <f t="shared" si="10"/>
        <v>665</v>
      </c>
      <c r="B672" s="16" t="s">
        <v>1056</v>
      </c>
      <c r="C672" s="16" t="s">
        <v>268</v>
      </c>
      <c r="D672" s="17">
        <v>44243</v>
      </c>
      <c r="E672" s="16" t="s">
        <v>1057</v>
      </c>
      <c r="F672" s="16">
        <v>12400</v>
      </c>
      <c r="G672" s="16" t="s">
        <v>1058</v>
      </c>
      <c r="H672" s="17">
        <v>44243</v>
      </c>
      <c r="I672" s="17">
        <v>44297</v>
      </c>
    </row>
    <row r="673" spans="1:9" ht="12.75" x14ac:dyDescent="0.25">
      <c r="A673" s="19">
        <f t="shared" si="10"/>
        <v>666</v>
      </c>
      <c r="B673" s="16" t="s">
        <v>1053</v>
      </c>
      <c r="C673" s="16" t="s">
        <v>127</v>
      </c>
      <c r="D673" s="17">
        <v>44243</v>
      </c>
      <c r="E673" s="16" t="s">
        <v>1054</v>
      </c>
      <c r="F673" s="16">
        <v>12400</v>
      </c>
      <c r="G673" s="16" t="s">
        <v>1055</v>
      </c>
      <c r="H673" s="17">
        <v>44243</v>
      </c>
      <c r="I673" s="17">
        <v>44297</v>
      </c>
    </row>
    <row r="674" spans="1:9" ht="12.75" x14ac:dyDescent="0.25">
      <c r="A674" s="19">
        <f t="shared" si="10"/>
        <v>667</v>
      </c>
      <c r="B674" s="16" t="s">
        <v>1050</v>
      </c>
      <c r="C674" s="16" t="s">
        <v>158</v>
      </c>
      <c r="D674" s="17">
        <v>44243</v>
      </c>
      <c r="E674" s="16" t="s">
        <v>1051</v>
      </c>
      <c r="F674" s="16">
        <v>12400</v>
      </c>
      <c r="G674" s="16" t="s">
        <v>1052</v>
      </c>
      <c r="H674" s="17">
        <v>44243</v>
      </c>
      <c r="I674" s="17">
        <v>44297</v>
      </c>
    </row>
    <row r="675" spans="1:9" ht="12.75" x14ac:dyDescent="0.25">
      <c r="A675" s="19">
        <f t="shared" si="10"/>
        <v>668</v>
      </c>
      <c r="B675" s="16" t="s">
        <v>1046</v>
      </c>
      <c r="C675" s="16" t="s">
        <v>1047</v>
      </c>
      <c r="D675" s="17">
        <v>44243</v>
      </c>
      <c r="E675" s="16" t="s">
        <v>1048</v>
      </c>
      <c r="F675" s="16">
        <v>12400</v>
      </c>
      <c r="G675" s="16" t="s">
        <v>1049</v>
      </c>
      <c r="H675" s="17">
        <v>44243</v>
      </c>
      <c r="I675" s="17">
        <v>44297</v>
      </c>
    </row>
    <row r="676" spans="1:9" ht="12.75" x14ac:dyDescent="0.25">
      <c r="A676" s="19">
        <f t="shared" si="10"/>
        <v>669</v>
      </c>
      <c r="B676" s="16" t="s">
        <v>1042</v>
      </c>
      <c r="C676" s="16" t="s">
        <v>1043</v>
      </c>
      <c r="D676" s="17">
        <v>44243</v>
      </c>
      <c r="E676" s="16" t="s">
        <v>1044</v>
      </c>
      <c r="F676" s="16">
        <v>27000</v>
      </c>
      <c r="G676" s="16" t="s">
        <v>1045</v>
      </c>
      <c r="H676" s="17">
        <v>44243</v>
      </c>
      <c r="I676" s="17">
        <v>44332</v>
      </c>
    </row>
    <row r="677" spans="1:9" ht="12.75" x14ac:dyDescent="0.25">
      <c r="A677" s="19">
        <f t="shared" si="10"/>
        <v>670</v>
      </c>
      <c r="B677" s="16" t="s">
        <v>1038</v>
      </c>
      <c r="C677" s="16" t="s">
        <v>1039</v>
      </c>
      <c r="D677" s="17">
        <v>44243</v>
      </c>
      <c r="E677" s="16" t="s">
        <v>1040</v>
      </c>
      <c r="F677" s="16">
        <v>5000</v>
      </c>
      <c r="G677" s="16" t="s">
        <v>1041</v>
      </c>
      <c r="H677" s="17">
        <v>44243</v>
      </c>
      <c r="I677" s="17">
        <v>44292</v>
      </c>
    </row>
    <row r="678" spans="1:9" ht="12.75" x14ac:dyDescent="0.25">
      <c r="A678" s="19">
        <f t="shared" si="10"/>
        <v>671</v>
      </c>
      <c r="B678" s="16" t="s">
        <v>1034</v>
      </c>
      <c r="C678" s="16" t="s">
        <v>1035</v>
      </c>
      <c r="D678" s="17">
        <v>44243</v>
      </c>
      <c r="E678" s="16" t="s">
        <v>1036</v>
      </c>
      <c r="F678" s="16">
        <v>6000</v>
      </c>
      <c r="G678" s="16" t="s">
        <v>1037</v>
      </c>
      <c r="H678" s="17">
        <v>44243</v>
      </c>
      <c r="I678" s="17">
        <v>44297</v>
      </c>
    </row>
    <row r="679" spans="1:9" ht="12.75" x14ac:dyDescent="0.25">
      <c r="A679" s="19">
        <f t="shared" si="10"/>
        <v>672</v>
      </c>
      <c r="B679" s="16" t="s">
        <v>1030</v>
      </c>
      <c r="C679" s="16" t="s">
        <v>1031</v>
      </c>
      <c r="D679" s="17">
        <v>44243</v>
      </c>
      <c r="E679" s="16" t="s">
        <v>1032</v>
      </c>
      <c r="F679" s="16">
        <v>12400</v>
      </c>
      <c r="G679" s="16" t="s">
        <v>1033</v>
      </c>
      <c r="H679" s="17">
        <v>44243</v>
      </c>
      <c r="I679" s="17">
        <v>44297</v>
      </c>
    </row>
    <row r="680" spans="1:9" ht="12.75" x14ac:dyDescent="0.25">
      <c r="A680" s="19">
        <f t="shared" si="10"/>
        <v>673</v>
      </c>
      <c r="B680" s="16" t="s">
        <v>1026</v>
      </c>
      <c r="C680" s="16" t="s">
        <v>1027</v>
      </c>
      <c r="D680" s="17">
        <v>44243</v>
      </c>
      <c r="E680" s="16" t="s">
        <v>1028</v>
      </c>
      <c r="F680" s="16">
        <v>12400</v>
      </c>
      <c r="G680" s="16" t="s">
        <v>1029</v>
      </c>
      <c r="H680" s="17">
        <v>44243</v>
      </c>
      <c r="I680" s="17">
        <v>44297</v>
      </c>
    </row>
    <row r="681" spans="1:9" ht="12.75" x14ac:dyDescent="0.25">
      <c r="A681" s="19">
        <f t="shared" si="10"/>
        <v>674</v>
      </c>
      <c r="B681" s="16" t="s">
        <v>1022</v>
      </c>
      <c r="C681" s="16" t="s">
        <v>1023</v>
      </c>
      <c r="D681" s="17">
        <v>44243</v>
      </c>
      <c r="E681" s="16" t="s">
        <v>1024</v>
      </c>
      <c r="F681" s="16">
        <v>12400</v>
      </c>
      <c r="G681" s="16" t="s">
        <v>1025</v>
      </c>
      <c r="H681" s="17">
        <v>44243</v>
      </c>
      <c r="I681" s="17">
        <v>44297</v>
      </c>
    </row>
    <row r="682" spans="1:9" ht="12.75" x14ac:dyDescent="0.25">
      <c r="A682" s="19">
        <f t="shared" si="10"/>
        <v>675</v>
      </c>
      <c r="B682" s="16" t="s">
        <v>1019</v>
      </c>
      <c r="C682" s="16" t="s">
        <v>1020</v>
      </c>
      <c r="D682" s="17">
        <v>44243</v>
      </c>
      <c r="E682" s="16" t="s">
        <v>313</v>
      </c>
      <c r="F682" s="16">
        <v>12400</v>
      </c>
      <c r="G682" s="16" t="s">
        <v>1021</v>
      </c>
      <c r="H682" s="17">
        <v>44243</v>
      </c>
      <c r="I682" s="17">
        <v>44297</v>
      </c>
    </row>
    <row r="683" spans="1:9" ht="12.75" x14ac:dyDescent="0.25">
      <c r="A683" s="19">
        <f t="shared" si="10"/>
        <v>676</v>
      </c>
      <c r="B683" s="16" t="s">
        <v>1015</v>
      </c>
      <c r="C683" s="16" t="s">
        <v>1016</v>
      </c>
      <c r="D683" s="17">
        <v>44243</v>
      </c>
      <c r="E683" s="16" t="s">
        <v>1017</v>
      </c>
      <c r="F683" s="16">
        <v>12400</v>
      </c>
      <c r="G683" s="16" t="s">
        <v>1018</v>
      </c>
      <c r="H683" s="17">
        <v>44243</v>
      </c>
      <c r="I683" s="17">
        <v>44297</v>
      </c>
    </row>
    <row r="684" spans="1:9" ht="12.75" x14ac:dyDescent="0.25">
      <c r="A684" s="19">
        <f t="shared" si="10"/>
        <v>677</v>
      </c>
      <c r="B684" s="16" t="s">
        <v>1011</v>
      </c>
      <c r="C684" s="16" t="s">
        <v>1012</v>
      </c>
      <c r="D684" s="17">
        <v>44243</v>
      </c>
      <c r="E684" s="16" t="s">
        <v>1013</v>
      </c>
      <c r="F684" s="16">
        <v>12400</v>
      </c>
      <c r="G684" s="16" t="s">
        <v>1014</v>
      </c>
      <c r="H684" s="17">
        <v>44243</v>
      </c>
      <c r="I684" s="17">
        <v>44297</v>
      </c>
    </row>
    <row r="685" spans="1:9" ht="12.75" x14ac:dyDescent="0.25">
      <c r="A685" s="19">
        <f t="shared" si="10"/>
        <v>678</v>
      </c>
      <c r="B685" s="16" t="s">
        <v>1007</v>
      </c>
      <c r="C685" s="16" t="s">
        <v>1008</v>
      </c>
      <c r="D685" s="17">
        <v>44243</v>
      </c>
      <c r="E685" s="16" t="s">
        <v>1009</v>
      </c>
      <c r="F685" s="16">
        <v>12400</v>
      </c>
      <c r="G685" s="16" t="s">
        <v>1010</v>
      </c>
      <c r="H685" s="17">
        <v>44243</v>
      </c>
      <c r="I685" s="17">
        <v>44297</v>
      </c>
    </row>
    <row r="686" spans="1:9" ht="12.75" x14ac:dyDescent="0.25">
      <c r="A686" s="19">
        <f t="shared" si="10"/>
        <v>679</v>
      </c>
      <c r="B686" s="16" t="s">
        <v>1003</v>
      </c>
      <c r="C686" s="16" t="s">
        <v>1004</v>
      </c>
      <c r="D686" s="17">
        <v>44243</v>
      </c>
      <c r="E686" s="16" t="s">
        <v>1005</v>
      </c>
      <c r="F686" s="16">
        <v>12400</v>
      </c>
      <c r="G686" s="16" t="s">
        <v>1006</v>
      </c>
      <c r="H686" s="17">
        <v>44243</v>
      </c>
      <c r="I686" s="17">
        <v>44297</v>
      </c>
    </row>
    <row r="687" spans="1:9" ht="12.75" x14ac:dyDescent="0.25">
      <c r="A687" s="19">
        <f t="shared" si="10"/>
        <v>680</v>
      </c>
      <c r="B687" s="16" t="s">
        <v>999</v>
      </c>
      <c r="C687" s="16" t="s">
        <v>1000</v>
      </c>
      <c r="D687" s="17">
        <v>44243</v>
      </c>
      <c r="E687" s="16" t="s">
        <v>1001</v>
      </c>
      <c r="F687" s="16">
        <v>12400</v>
      </c>
      <c r="G687" s="16" t="s">
        <v>1002</v>
      </c>
      <c r="H687" s="17">
        <v>44243</v>
      </c>
      <c r="I687" s="17">
        <v>44297</v>
      </c>
    </row>
    <row r="688" spans="1:9" ht="12.75" x14ac:dyDescent="0.25">
      <c r="A688" s="19">
        <f t="shared" si="10"/>
        <v>681</v>
      </c>
      <c r="B688" s="16" t="s">
        <v>995</v>
      </c>
      <c r="C688" s="16" t="s">
        <v>996</v>
      </c>
      <c r="D688" s="17">
        <v>44243</v>
      </c>
      <c r="E688" s="16" t="s">
        <v>997</v>
      </c>
      <c r="F688" s="16">
        <v>12400</v>
      </c>
      <c r="G688" s="16" t="s">
        <v>998</v>
      </c>
      <c r="H688" s="17">
        <v>44243</v>
      </c>
      <c r="I688" s="17">
        <v>44297</v>
      </c>
    </row>
    <row r="689" spans="1:9" ht="12.75" x14ac:dyDescent="0.25">
      <c r="A689" s="19">
        <f t="shared" si="10"/>
        <v>682</v>
      </c>
      <c r="B689" s="16" t="s">
        <v>991</v>
      </c>
      <c r="C689" s="16" t="s">
        <v>992</v>
      </c>
      <c r="D689" s="17">
        <v>44243</v>
      </c>
      <c r="E689" s="16" t="s">
        <v>993</v>
      </c>
      <c r="F689" s="16">
        <v>12400</v>
      </c>
      <c r="G689" s="16" t="s">
        <v>994</v>
      </c>
      <c r="H689" s="17">
        <v>44243</v>
      </c>
      <c r="I689" s="17">
        <v>44297</v>
      </c>
    </row>
    <row r="690" spans="1:9" ht="12.75" x14ac:dyDescent="0.25">
      <c r="A690" s="19">
        <f t="shared" si="10"/>
        <v>683</v>
      </c>
      <c r="B690" s="16" t="s">
        <v>987</v>
      </c>
      <c r="C690" s="16" t="s">
        <v>988</v>
      </c>
      <c r="D690" s="17">
        <v>44243</v>
      </c>
      <c r="E690" s="16" t="s">
        <v>989</v>
      </c>
      <c r="F690" s="16">
        <v>12400</v>
      </c>
      <c r="G690" s="16" t="s">
        <v>990</v>
      </c>
      <c r="H690" s="17">
        <v>44243</v>
      </c>
      <c r="I690" s="17">
        <v>44297</v>
      </c>
    </row>
    <row r="691" spans="1:9" ht="12.75" x14ac:dyDescent="0.25">
      <c r="A691" s="19">
        <f t="shared" si="10"/>
        <v>684</v>
      </c>
      <c r="B691" s="16" t="s">
        <v>983</v>
      </c>
      <c r="C691" s="16" t="s">
        <v>984</v>
      </c>
      <c r="D691" s="17">
        <v>44243</v>
      </c>
      <c r="E691" s="16" t="s">
        <v>985</v>
      </c>
      <c r="F691" s="16">
        <v>9900</v>
      </c>
      <c r="G691" s="16" t="s">
        <v>986</v>
      </c>
      <c r="H691" s="17">
        <v>44243</v>
      </c>
      <c r="I691" s="17">
        <v>44332</v>
      </c>
    </row>
    <row r="692" spans="1:9" ht="12.75" x14ac:dyDescent="0.25">
      <c r="A692" s="19">
        <f t="shared" si="10"/>
        <v>685</v>
      </c>
      <c r="B692" s="16" t="s">
        <v>979</v>
      </c>
      <c r="C692" s="16" t="s">
        <v>980</v>
      </c>
      <c r="D692" s="17">
        <v>44243</v>
      </c>
      <c r="E692" s="16" t="s">
        <v>981</v>
      </c>
      <c r="F692" s="16">
        <v>12400</v>
      </c>
      <c r="G692" s="16" t="s">
        <v>982</v>
      </c>
      <c r="H692" s="17">
        <v>44243</v>
      </c>
      <c r="I692" s="17">
        <v>44297</v>
      </c>
    </row>
    <row r="693" spans="1:9" ht="12.75" x14ac:dyDescent="0.25">
      <c r="A693" s="19">
        <f t="shared" si="10"/>
        <v>686</v>
      </c>
      <c r="B693" s="16" t="s">
        <v>975</v>
      </c>
      <c r="C693" s="16" t="s">
        <v>976</v>
      </c>
      <c r="D693" s="17">
        <v>44243</v>
      </c>
      <c r="E693" s="16" t="s">
        <v>977</v>
      </c>
      <c r="F693" s="16">
        <v>5000</v>
      </c>
      <c r="G693" s="16" t="s">
        <v>978</v>
      </c>
      <c r="H693" s="17">
        <v>44243</v>
      </c>
      <c r="I693" s="17">
        <v>44292</v>
      </c>
    </row>
    <row r="694" spans="1:9" ht="12.75" x14ac:dyDescent="0.25">
      <c r="A694" s="19">
        <f t="shared" si="10"/>
        <v>687</v>
      </c>
      <c r="B694" s="16" t="s">
        <v>971</v>
      </c>
      <c r="C694" s="16" t="s">
        <v>972</v>
      </c>
      <c r="D694" s="17">
        <v>44243</v>
      </c>
      <c r="E694" s="16" t="s">
        <v>973</v>
      </c>
      <c r="F694" s="16">
        <v>5000</v>
      </c>
      <c r="G694" s="16" t="s">
        <v>974</v>
      </c>
      <c r="H694" s="17">
        <v>44243</v>
      </c>
      <c r="I694" s="17">
        <v>44292</v>
      </c>
    </row>
    <row r="695" spans="1:9" ht="12.75" x14ac:dyDescent="0.25">
      <c r="A695" s="19">
        <f t="shared" si="10"/>
        <v>688</v>
      </c>
      <c r="B695" s="16" t="s">
        <v>967</v>
      </c>
      <c r="C695" s="16" t="s">
        <v>968</v>
      </c>
      <c r="D695" s="17">
        <v>44243</v>
      </c>
      <c r="E695" s="16" t="s">
        <v>969</v>
      </c>
      <c r="F695" s="16">
        <v>5000</v>
      </c>
      <c r="G695" s="16" t="s">
        <v>970</v>
      </c>
      <c r="H695" s="17">
        <v>44243</v>
      </c>
      <c r="I695" s="17">
        <v>44292</v>
      </c>
    </row>
    <row r="696" spans="1:9" ht="12.75" x14ac:dyDescent="0.25">
      <c r="A696" s="19">
        <f t="shared" si="10"/>
        <v>689</v>
      </c>
      <c r="B696" s="16" t="s">
        <v>963</v>
      </c>
      <c r="C696" s="16" t="s">
        <v>964</v>
      </c>
      <c r="D696" s="17">
        <v>44243</v>
      </c>
      <c r="E696" s="16" t="s">
        <v>965</v>
      </c>
      <c r="F696" s="16">
        <v>5000</v>
      </c>
      <c r="G696" s="16" t="s">
        <v>966</v>
      </c>
      <c r="H696" s="17">
        <v>44243</v>
      </c>
      <c r="I696" s="17">
        <v>44292</v>
      </c>
    </row>
    <row r="697" spans="1:9" ht="12.75" x14ac:dyDescent="0.25">
      <c r="A697" s="19">
        <f t="shared" si="10"/>
        <v>690</v>
      </c>
      <c r="B697" s="16" t="s">
        <v>959</v>
      </c>
      <c r="C697" s="16" t="s">
        <v>960</v>
      </c>
      <c r="D697" s="17">
        <v>44243</v>
      </c>
      <c r="E697" s="16" t="s">
        <v>961</v>
      </c>
      <c r="F697" s="16">
        <v>7000</v>
      </c>
      <c r="G697" s="16" t="s">
        <v>962</v>
      </c>
      <c r="H697" s="17">
        <v>44243</v>
      </c>
      <c r="I697" s="17">
        <v>44297</v>
      </c>
    </row>
    <row r="698" spans="1:9" ht="12.75" x14ac:dyDescent="0.25">
      <c r="A698" s="19">
        <f t="shared" si="10"/>
        <v>691</v>
      </c>
      <c r="B698" s="16" t="s">
        <v>955</v>
      </c>
      <c r="C698" s="16" t="s">
        <v>956</v>
      </c>
      <c r="D698" s="17">
        <v>44243</v>
      </c>
      <c r="E698" s="16" t="s">
        <v>957</v>
      </c>
      <c r="F698" s="16">
        <v>7000</v>
      </c>
      <c r="G698" s="16" t="s">
        <v>958</v>
      </c>
      <c r="H698" s="17">
        <v>44243</v>
      </c>
      <c r="I698" s="17">
        <v>44292</v>
      </c>
    </row>
    <row r="699" spans="1:9" ht="12.75" x14ac:dyDescent="0.25">
      <c r="A699" s="19">
        <f t="shared" si="10"/>
        <v>692</v>
      </c>
      <c r="B699" s="16" t="s">
        <v>954</v>
      </c>
      <c r="C699" s="16" t="s">
        <v>943</v>
      </c>
      <c r="D699" s="17">
        <v>44243</v>
      </c>
      <c r="E699" s="16" t="s">
        <v>944</v>
      </c>
      <c r="F699" s="16">
        <v>5000</v>
      </c>
      <c r="G699" s="16" t="s">
        <v>945</v>
      </c>
      <c r="H699" s="17">
        <v>44243</v>
      </c>
      <c r="I699" s="17">
        <v>44292</v>
      </c>
    </row>
    <row r="700" spans="1:9" ht="12.75" x14ac:dyDescent="0.25">
      <c r="A700" s="19">
        <f t="shared" si="10"/>
        <v>693</v>
      </c>
      <c r="B700" s="16" t="s">
        <v>950</v>
      </c>
      <c r="C700" s="16" t="s">
        <v>951</v>
      </c>
      <c r="D700" s="17">
        <v>44243</v>
      </c>
      <c r="E700" s="16" t="s">
        <v>952</v>
      </c>
      <c r="F700" s="16">
        <v>5000</v>
      </c>
      <c r="G700" s="16" t="s">
        <v>953</v>
      </c>
      <c r="H700" s="17">
        <v>44243</v>
      </c>
      <c r="I700" s="17">
        <v>44292</v>
      </c>
    </row>
    <row r="701" spans="1:9" ht="12.75" x14ac:dyDescent="0.25">
      <c r="A701" s="19">
        <f t="shared" si="10"/>
        <v>694</v>
      </c>
      <c r="B701" s="16" t="s">
        <v>946</v>
      </c>
      <c r="C701" s="16" t="s">
        <v>947</v>
      </c>
      <c r="D701" s="17">
        <v>44243</v>
      </c>
      <c r="E701" s="16" t="s">
        <v>948</v>
      </c>
      <c r="F701" s="16">
        <v>5000</v>
      </c>
      <c r="G701" s="16" t="s">
        <v>949</v>
      </c>
      <c r="H701" s="17">
        <v>44243</v>
      </c>
      <c r="I701" s="17">
        <v>44292</v>
      </c>
    </row>
    <row r="702" spans="1:9" ht="12.75" x14ac:dyDescent="0.25">
      <c r="A702" s="19">
        <f t="shared" si="10"/>
        <v>695</v>
      </c>
      <c r="B702" s="16" t="s">
        <v>942</v>
      </c>
      <c r="C702" s="16" t="s">
        <v>943</v>
      </c>
      <c r="D702" s="17">
        <v>44243</v>
      </c>
      <c r="E702" s="16" t="s">
        <v>944</v>
      </c>
      <c r="F702" s="16">
        <v>5000</v>
      </c>
      <c r="G702" s="16" t="s">
        <v>945</v>
      </c>
      <c r="H702" s="17">
        <v>44243</v>
      </c>
      <c r="I702" s="17">
        <v>44292</v>
      </c>
    </row>
    <row r="703" spans="1:9" ht="12.75" x14ac:dyDescent="0.25">
      <c r="A703" s="19">
        <f t="shared" si="10"/>
        <v>696</v>
      </c>
      <c r="B703" s="16" t="s">
        <v>938</v>
      </c>
      <c r="C703" s="16" t="s">
        <v>939</v>
      </c>
      <c r="D703" s="17">
        <v>44243</v>
      </c>
      <c r="E703" s="16" t="s">
        <v>940</v>
      </c>
      <c r="F703" s="16">
        <v>5000</v>
      </c>
      <c r="G703" s="16" t="s">
        <v>941</v>
      </c>
      <c r="H703" s="17">
        <v>44243</v>
      </c>
      <c r="I703" s="17">
        <v>44292</v>
      </c>
    </row>
    <row r="704" spans="1:9" ht="12.75" x14ac:dyDescent="0.25">
      <c r="A704" s="19">
        <f t="shared" si="10"/>
        <v>697</v>
      </c>
      <c r="B704" s="16" t="s">
        <v>934</v>
      </c>
      <c r="C704" s="16" t="s">
        <v>935</v>
      </c>
      <c r="D704" s="17">
        <v>44243</v>
      </c>
      <c r="E704" s="16" t="s">
        <v>936</v>
      </c>
      <c r="F704" s="16">
        <v>4000</v>
      </c>
      <c r="G704" s="16" t="s">
        <v>937</v>
      </c>
      <c r="H704" s="17">
        <v>44243</v>
      </c>
      <c r="I704" s="17">
        <v>44297</v>
      </c>
    </row>
    <row r="705" spans="1:9" ht="12.75" x14ac:dyDescent="0.25">
      <c r="A705" s="19">
        <f t="shared" si="10"/>
        <v>698</v>
      </c>
      <c r="B705" s="16" t="s">
        <v>930</v>
      </c>
      <c r="C705" s="16" t="s">
        <v>931</v>
      </c>
      <c r="D705" s="17">
        <v>44243</v>
      </c>
      <c r="E705" s="16" t="s">
        <v>932</v>
      </c>
      <c r="F705" s="16">
        <v>5000</v>
      </c>
      <c r="G705" s="16" t="s">
        <v>933</v>
      </c>
      <c r="H705" s="17">
        <v>44243</v>
      </c>
      <c r="I705" s="17">
        <v>44292</v>
      </c>
    </row>
    <row r="706" spans="1:9" ht="12.75" x14ac:dyDescent="0.25">
      <c r="A706" s="19">
        <f t="shared" si="10"/>
        <v>699</v>
      </c>
      <c r="B706" s="16" t="s">
        <v>926</v>
      </c>
      <c r="C706" s="16" t="s">
        <v>927</v>
      </c>
      <c r="D706" s="17">
        <v>44243</v>
      </c>
      <c r="E706" s="16" t="s">
        <v>928</v>
      </c>
      <c r="F706" s="16">
        <v>12400</v>
      </c>
      <c r="G706" s="16" t="s">
        <v>929</v>
      </c>
      <c r="H706" s="17">
        <v>44243</v>
      </c>
      <c r="I706" s="17">
        <v>44297</v>
      </c>
    </row>
    <row r="707" spans="1:9" ht="12.75" x14ac:dyDescent="0.25">
      <c r="A707" s="19">
        <f t="shared" si="10"/>
        <v>700</v>
      </c>
      <c r="B707" s="16" t="s">
        <v>922</v>
      </c>
      <c r="C707" s="16" t="s">
        <v>923</v>
      </c>
      <c r="D707" s="17">
        <v>44243</v>
      </c>
      <c r="E707" s="16" t="s">
        <v>924</v>
      </c>
      <c r="F707" s="16">
        <v>4000</v>
      </c>
      <c r="G707" s="16" t="s">
        <v>925</v>
      </c>
      <c r="H707" s="17">
        <v>44243</v>
      </c>
      <c r="I707" s="17">
        <v>44297</v>
      </c>
    </row>
    <row r="708" spans="1:9" ht="12.75" x14ac:dyDescent="0.25">
      <c r="A708" s="19">
        <f t="shared" si="10"/>
        <v>701</v>
      </c>
      <c r="B708" s="16" t="s">
        <v>918</v>
      </c>
      <c r="C708" s="16" t="s">
        <v>919</v>
      </c>
      <c r="D708" s="17">
        <v>44243</v>
      </c>
      <c r="E708" s="16" t="s">
        <v>920</v>
      </c>
      <c r="F708" s="16">
        <v>5400</v>
      </c>
      <c r="G708" s="16" t="s">
        <v>921</v>
      </c>
      <c r="H708" s="17">
        <v>44244</v>
      </c>
      <c r="I708" s="17">
        <v>44333</v>
      </c>
    </row>
    <row r="709" spans="1:9" ht="12.75" x14ac:dyDescent="0.25">
      <c r="A709" s="19">
        <f t="shared" si="10"/>
        <v>702</v>
      </c>
      <c r="B709" s="16" t="s">
        <v>914</v>
      </c>
      <c r="C709" s="16" t="s">
        <v>915</v>
      </c>
      <c r="D709" s="17">
        <v>44243</v>
      </c>
      <c r="E709" s="16" t="s">
        <v>916</v>
      </c>
      <c r="F709" s="16">
        <v>6600</v>
      </c>
      <c r="G709" s="16" t="s">
        <v>917</v>
      </c>
      <c r="H709" s="17">
        <v>44243</v>
      </c>
      <c r="I709" s="17">
        <v>44292</v>
      </c>
    </row>
    <row r="710" spans="1:9" ht="12.75" x14ac:dyDescent="0.25">
      <c r="A710" s="19">
        <f t="shared" si="10"/>
        <v>703</v>
      </c>
      <c r="B710" s="16" t="s">
        <v>910</v>
      </c>
      <c r="C710" s="16" t="s">
        <v>911</v>
      </c>
      <c r="D710" s="17">
        <v>44243</v>
      </c>
      <c r="E710" s="16" t="s">
        <v>912</v>
      </c>
      <c r="F710" s="16">
        <v>24000</v>
      </c>
      <c r="G710" s="16" t="s">
        <v>913</v>
      </c>
      <c r="H710" s="17">
        <v>44244</v>
      </c>
      <c r="I710" s="17">
        <v>44333</v>
      </c>
    </row>
    <row r="711" spans="1:9" ht="12.75" x14ac:dyDescent="0.25">
      <c r="A711" s="19">
        <f t="shared" si="10"/>
        <v>704</v>
      </c>
      <c r="B711" s="16" t="s">
        <v>907</v>
      </c>
      <c r="C711" s="16" t="s">
        <v>48</v>
      </c>
      <c r="D711" s="17">
        <v>44243</v>
      </c>
      <c r="E711" s="16" t="s">
        <v>908</v>
      </c>
      <c r="F711" s="16">
        <v>12400</v>
      </c>
      <c r="G711" s="16" t="s">
        <v>909</v>
      </c>
      <c r="H711" s="17">
        <v>44243</v>
      </c>
      <c r="I711" s="17">
        <v>44297</v>
      </c>
    </row>
    <row r="712" spans="1:9" ht="12.75" x14ac:dyDescent="0.25">
      <c r="A712" s="19">
        <f t="shared" si="10"/>
        <v>705</v>
      </c>
      <c r="B712" s="16" t="s">
        <v>904</v>
      </c>
      <c r="C712" s="16" t="s">
        <v>265</v>
      </c>
      <c r="D712" s="17">
        <v>44243</v>
      </c>
      <c r="E712" s="16" t="s">
        <v>905</v>
      </c>
      <c r="F712" s="16">
        <v>9600</v>
      </c>
      <c r="G712" s="16" t="s">
        <v>906</v>
      </c>
      <c r="H712" s="17">
        <v>44243</v>
      </c>
      <c r="I712" s="17">
        <v>44297</v>
      </c>
    </row>
    <row r="713" spans="1:9" ht="12.75" x14ac:dyDescent="0.25">
      <c r="A713" s="19">
        <f t="shared" si="10"/>
        <v>706</v>
      </c>
      <c r="B713" s="16" t="s">
        <v>900</v>
      </c>
      <c r="C713" s="16" t="s">
        <v>901</v>
      </c>
      <c r="D713" s="17">
        <v>44243</v>
      </c>
      <c r="E713" s="16" t="s">
        <v>902</v>
      </c>
      <c r="F713" s="16">
        <v>9600</v>
      </c>
      <c r="G713" s="16" t="s">
        <v>903</v>
      </c>
      <c r="H713" s="17">
        <v>44243</v>
      </c>
      <c r="I713" s="17">
        <v>44297</v>
      </c>
    </row>
    <row r="714" spans="1:9" ht="12.75" x14ac:dyDescent="0.25">
      <c r="A714" s="19">
        <f t="shared" ref="A714:A777" si="11">A713+1</f>
        <v>707</v>
      </c>
      <c r="B714" s="16" t="s">
        <v>896</v>
      </c>
      <c r="C714" s="16" t="s">
        <v>897</v>
      </c>
      <c r="D714" s="17">
        <v>44243</v>
      </c>
      <c r="E714" s="16" t="s">
        <v>898</v>
      </c>
      <c r="F714" s="16">
        <v>12400</v>
      </c>
      <c r="G714" s="16" t="s">
        <v>899</v>
      </c>
      <c r="H714" s="17">
        <v>44243</v>
      </c>
      <c r="I714" s="17">
        <v>44297</v>
      </c>
    </row>
    <row r="715" spans="1:9" ht="12.75" x14ac:dyDescent="0.25">
      <c r="A715" s="19">
        <f t="shared" si="11"/>
        <v>708</v>
      </c>
      <c r="B715" s="16" t="s">
        <v>893</v>
      </c>
      <c r="C715" s="16" t="s">
        <v>173</v>
      </c>
      <c r="D715" s="17">
        <v>44243</v>
      </c>
      <c r="E715" s="16" t="s">
        <v>894</v>
      </c>
      <c r="F715" s="16">
        <v>9600</v>
      </c>
      <c r="G715" s="16" t="s">
        <v>895</v>
      </c>
      <c r="H715" s="17">
        <v>44243</v>
      </c>
      <c r="I715" s="17">
        <v>44297</v>
      </c>
    </row>
    <row r="716" spans="1:9" ht="12.75" x14ac:dyDescent="0.25">
      <c r="A716" s="19">
        <f t="shared" si="11"/>
        <v>709</v>
      </c>
      <c r="B716" s="16" t="s">
        <v>889</v>
      </c>
      <c r="C716" s="16" t="s">
        <v>890</v>
      </c>
      <c r="D716" s="17">
        <v>44243</v>
      </c>
      <c r="E716" s="16" t="s">
        <v>891</v>
      </c>
      <c r="F716" s="16">
        <v>6600</v>
      </c>
      <c r="G716" s="16" t="s">
        <v>892</v>
      </c>
      <c r="H716" s="17">
        <v>44243</v>
      </c>
      <c r="I716" s="17">
        <v>44292</v>
      </c>
    </row>
    <row r="717" spans="1:9" ht="12.75" x14ac:dyDescent="0.25">
      <c r="A717" s="19">
        <f t="shared" si="11"/>
        <v>710</v>
      </c>
      <c r="B717" s="16" t="s">
        <v>886</v>
      </c>
      <c r="C717" s="16" t="s">
        <v>178</v>
      </c>
      <c r="D717" s="17">
        <v>44243</v>
      </c>
      <c r="E717" s="16" t="s">
        <v>887</v>
      </c>
      <c r="F717" s="16">
        <v>9600</v>
      </c>
      <c r="G717" s="16" t="s">
        <v>888</v>
      </c>
      <c r="H717" s="17">
        <v>44243</v>
      </c>
      <c r="I717" s="17">
        <v>44297</v>
      </c>
    </row>
    <row r="718" spans="1:9" ht="12.75" x14ac:dyDescent="0.25">
      <c r="A718" s="19">
        <f t="shared" si="11"/>
        <v>711</v>
      </c>
      <c r="B718" s="16" t="s">
        <v>883</v>
      </c>
      <c r="C718" s="16" t="s">
        <v>113</v>
      </c>
      <c r="D718" s="17">
        <v>44243</v>
      </c>
      <c r="E718" s="16" t="s">
        <v>884</v>
      </c>
      <c r="F718" s="16">
        <v>12400</v>
      </c>
      <c r="G718" s="16" t="s">
        <v>885</v>
      </c>
      <c r="H718" s="17">
        <v>44243</v>
      </c>
      <c r="I718" s="17">
        <v>44297</v>
      </c>
    </row>
    <row r="719" spans="1:9" ht="12.75" x14ac:dyDescent="0.25">
      <c r="A719" s="19">
        <f t="shared" si="11"/>
        <v>712</v>
      </c>
      <c r="B719" s="16" t="s">
        <v>880</v>
      </c>
      <c r="C719" s="16" t="s">
        <v>138</v>
      </c>
      <c r="D719" s="17">
        <v>44243</v>
      </c>
      <c r="E719" s="16" t="s">
        <v>881</v>
      </c>
      <c r="F719" s="16">
        <v>12400</v>
      </c>
      <c r="G719" s="16" t="s">
        <v>882</v>
      </c>
      <c r="H719" s="17">
        <v>44243</v>
      </c>
      <c r="I719" s="17">
        <v>44297</v>
      </c>
    </row>
    <row r="720" spans="1:9" ht="12.75" x14ac:dyDescent="0.25">
      <c r="A720" s="19">
        <f t="shared" si="11"/>
        <v>713</v>
      </c>
      <c r="B720" s="16" t="s">
        <v>876</v>
      </c>
      <c r="C720" s="16" t="s">
        <v>877</v>
      </c>
      <c r="D720" s="17">
        <v>44243</v>
      </c>
      <c r="E720" s="16" t="s">
        <v>878</v>
      </c>
      <c r="F720" s="16">
        <v>6600</v>
      </c>
      <c r="G720" s="16" t="s">
        <v>879</v>
      </c>
      <c r="H720" s="17">
        <v>44243</v>
      </c>
      <c r="I720" s="17">
        <v>44292</v>
      </c>
    </row>
    <row r="721" spans="1:9" ht="12.75" x14ac:dyDescent="0.25">
      <c r="A721" s="19">
        <f t="shared" si="11"/>
        <v>714</v>
      </c>
      <c r="B721" s="16" t="s">
        <v>872</v>
      </c>
      <c r="C721" s="16" t="s">
        <v>873</v>
      </c>
      <c r="D721" s="17">
        <v>44243</v>
      </c>
      <c r="E721" s="16" t="s">
        <v>874</v>
      </c>
      <c r="F721" s="16">
        <v>12400</v>
      </c>
      <c r="G721" s="16" t="s">
        <v>875</v>
      </c>
      <c r="H721" s="17">
        <v>44243</v>
      </c>
      <c r="I721" s="17">
        <v>44297</v>
      </c>
    </row>
    <row r="722" spans="1:9" ht="12.75" x14ac:dyDescent="0.25">
      <c r="A722" s="19">
        <f t="shared" si="11"/>
        <v>715</v>
      </c>
      <c r="B722" s="16" t="s">
        <v>868</v>
      </c>
      <c r="C722" s="16" t="s">
        <v>869</v>
      </c>
      <c r="D722" s="17">
        <v>44243</v>
      </c>
      <c r="E722" s="16" t="s">
        <v>870</v>
      </c>
      <c r="F722" s="16">
        <v>6600</v>
      </c>
      <c r="G722" s="16" t="s">
        <v>871</v>
      </c>
      <c r="H722" s="17">
        <v>44243</v>
      </c>
      <c r="I722" s="17">
        <v>44292</v>
      </c>
    </row>
    <row r="723" spans="1:9" ht="12.75" x14ac:dyDescent="0.25">
      <c r="A723" s="19">
        <f t="shared" si="11"/>
        <v>716</v>
      </c>
      <c r="B723" s="16" t="s">
        <v>864</v>
      </c>
      <c r="C723" s="16" t="s">
        <v>865</v>
      </c>
      <c r="D723" s="17">
        <v>44243</v>
      </c>
      <c r="E723" s="16" t="s">
        <v>866</v>
      </c>
      <c r="F723" s="16">
        <v>6600</v>
      </c>
      <c r="G723" s="16" t="s">
        <v>867</v>
      </c>
      <c r="H723" s="17">
        <v>44243</v>
      </c>
      <c r="I723" s="17">
        <v>44292</v>
      </c>
    </row>
    <row r="724" spans="1:9" ht="12.75" x14ac:dyDescent="0.25">
      <c r="A724" s="19">
        <f t="shared" si="11"/>
        <v>717</v>
      </c>
      <c r="B724" s="16" t="s">
        <v>860</v>
      </c>
      <c r="C724" s="16" t="s">
        <v>861</v>
      </c>
      <c r="D724" s="17">
        <v>44243</v>
      </c>
      <c r="E724" s="16" t="s">
        <v>862</v>
      </c>
      <c r="F724" s="16">
        <v>6600</v>
      </c>
      <c r="G724" s="16" t="s">
        <v>863</v>
      </c>
      <c r="H724" s="17">
        <v>44243</v>
      </c>
      <c r="I724" s="17">
        <v>44292</v>
      </c>
    </row>
    <row r="725" spans="1:9" ht="12.75" x14ac:dyDescent="0.25">
      <c r="A725" s="19">
        <f t="shared" si="11"/>
        <v>718</v>
      </c>
      <c r="B725" s="16" t="s">
        <v>856</v>
      </c>
      <c r="C725" s="16" t="s">
        <v>857</v>
      </c>
      <c r="D725" s="17">
        <v>44243</v>
      </c>
      <c r="E725" s="16" t="s">
        <v>858</v>
      </c>
      <c r="F725" s="16">
        <v>6600</v>
      </c>
      <c r="G725" s="16" t="s">
        <v>859</v>
      </c>
      <c r="H725" s="17">
        <v>44243</v>
      </c>
      <c r="I725" s="17">
        <v>44292</v>
      </c>
    </row>
    <row r="726" spans="1:9" ht="12.75" x14ac:dyDescent="0.25">
      <c r="A726" s="19">
        <f t="shared" si="11"/>
        <v>719</v>
      </c>
      <c r="B726" s="16" t="s">
        <v>852</v>
      </c>
      <c r="C726" s="16" t="s">
        <v>853</v>
      </c>
      <c r="D726" s="17">
        <v>44243</v>
      </c>
      <c r="E726" s="16" t="s">
        <v>854</v>
      </c>
      <c r="F726" s="16">
        <v>6600</v>
      </c>
      <c r="G726" s="16" t="s">
        <v>855</v>
      </c>
      <c r="H726" s="17">
        <v>44243</v>
      </c>
      <c r="I726" s="17">
        <v>44292</v>
      </c>
    </row>
    <row r="727" spans="1:9" ht="12.75" x14ac:dyDescent="0.25">
      <c r="A727" s="19">
        <f t="shared" si="11"/>
        <v>720</v>
      </c>
      <c r="B727" s="16" t="s">
        <v>848</v>
      </c>
      <c r="C727" s="16" t="s">
        <v>849</v>
      </c>
      <c r="D727" s="17">
        <v>44243</v>
      </c>
      <c r="E727" s="16" t="s">
        <v>850</v>
      </c>
      <c r="F727" s="16">
        <v>3651</v>
      </c>
      <c r="G727" s="16" t="s">
        <v>851</v>
      </c>
      <c r="H727" s="17">
        <v>44243</v>
      </c>
      <c r="I727" s="17">
        <v>44272</v>
      </c>
    </row>
    <row r="728" spans="1:9" ht="12.75" x14ac:dyDescent="0.25">
      <c r="A728" s="19">
        <f t="shared" si="11"/>
        <v>721</v>
      </c>
      <c r="B728" s="16" t="s">
        <v>844</v>
      </c>
      <c r="C728" s="16" t="s">
        <v>845</v>
      </c>
      <c r="D728" s="17">
        <v>44243</v>
      </c>
      <c r="E728" s="16" t="s">
        <v>846</v>
      </c>
      <c r="F728" s="16">
        <v>5400</v>
      </c>
      <c r="G728" s="16" t="s">
        <v>847</v>
      </c>
      <c r="H728" s="17">
        <v>44243</v>
      </c>
      <c r="I728" s="17">
        <v>44332</v>
      </c>
    </row>
    <row r="729" spans="1:9" ht="12.75" x14ac:dyDescent="0.25">
      <c r="A729" s="19">
        <f t="shared" si="11"/>
        <v>722</v>
      </c>
      <c r="B729" s="16" t="s">
        <v>840</v>
      </c>
      <c r="C729" s="16" t="s">
        <v>841</v>
      </c>
      <c r="D729" s="17">
        <v>44243</v>
      </c>
      <c r="E729" s="16" t="s">
        <v>842</v>
      </c>
      <c r="F729" s="16">
        <v>6302</v>
      </c>
      <c r="G729" s="16" t="s">
        <v>843</v>
      </c>
      <c r="H729" s="17">
        <v>44243</v>
      </c>
      <c r="I729" s="17">
        <v>44292</v>
      </c>
    </row>
    <row r="730" spans="1:9" ht="12.75" x14ac:dyDescent="0.25">
      <c r="A730" s="19">
        <f t="shared" si="11"/>
        <v>723</v>
      </c>
      <c r="B730" s="16" t="s">
        <v>836</v>
      </c>
      <c r="C730" s="16" t="s">
        <v>837</v>
      </c>
      <c r="D730" s="17">
        <v>44243</v>
      </c>
      <c r="E730" s="16" t="s">
        <v>838</v>
      </c>
      <c r="F730" s="16">
        <v>6600</v>
      </c>
      <c r="G730" s="16" t="s">
        <v>839</v>
      </c>
      <c r="H730" s="17">
        <v>44243</v>
      </c>
      <c r="I730" s="17">
        <v>44297</v>
      </c>
    </row>
    <row r="731" spans="1:9" ht="12.75" x14ac:dyDescent="0.25">
      <c r="A731" s="19">
        <f t="shared" si="11"/>
        <v>724</v>
      </c>
      <c r="B731" s="16" t="s">
        <v>832</v>
      </c>
      <c r="C731" s="16" t="s">
        <v>833</v>
      </c>
      <c r="D731" s="17">
        <v>44243</v>
      </c>
      <c r="E731" s="16" t="s">
        <v>834</v>
      </c>
      <c r="F731" s="16">
        <v>13902</v>
      </c>
      <c r="G731" s="16" t="s">
        <v>835</v>
      </c>
      <c r="H731" s="17">
        <v>44243</v>
      </c>
      <c r="I731" s="17">
        <v>44292</v>
      </c>
    </row>
    <row r="732" spans="1:9" ht="12.75" x14ac:dyDescent="0.25">
      <c r="A732" s="19">
        <f t="shared" si="11"/>
        <v>725</v>
      </c>
      <c r="B732" s="16" t="s">
        <v>828</v>
      </c>
      <c r="C732" s="16" t="s">
        <v>829</v>
      </c>
      <c r="D732" s="17">
        <v>44243</v>
      </c>
      <c r="E732" s="16" t="s">
        <v>830</v>
      </c>
      <c r="F732" s="16">
        <v>5000</v>
      </c>
      <c r="G732" s="16" t="s">
        <v>831</v>
      </c>
      <c r="H732" s="17">
        <v>44243</v>
      </c>
      <c r="I732" s="17">
        <v>44292</v>
      </c>
    </row>
    <row r="733" spans="1:9" ht="12.75" x14ac:dyDescent="0.25">
      <c r="A733" s="19">
        <f t="shared" si="11"/>
        <v>726</v>
      </c>
      <c r="B733" s="16" t="s">
        <v>824</v>
      </c>
      <c r="C733" s="16" t="s">
        <v>825</v>
      </c>
      <c r="D733" s="17">
        <v>44243</v>
      </c>
      <c r="E733" s="16" t="s">
        <v>826</v>
      </c>
      <c r="F733" s="16">
        <v>5000</v>
      </c>
      <c r="G733" s="16" t="s">
        <v>827</v>
      </c>
      <c r="H733" s="17">
        <v>44243</v>
      </c>
      <c r="I733" s="17">
        <v>44292</v>
      </c>
    </row>
    <row r="734" spans="1:9" ht="12.75" x14ac:dyDescent="0.25">
      <c r="A734" s="19">
        <f t="shared" si="11"/>
        <v>727</v>
      </c>
      <c r="B734" s="16" t="s">
        <v>820</v>
      </c>
      <c r="C734" s="16" t="s">
        <v>821</v>
      </c>
      <c r="D734" s="17">
        <v>44243</v>
      </c>
      <c r="E734" s="16" t="s">
        <v>822</v>
      </c>
      <c r="F734" s="16">
        <v>13902</v>
      </c>
      <c r="G734" s="16" t="s">
        <v>823</v>
      </c>
      <c r="H734" s="17">
        <v>44243</v>
      </c>
      <c r="I734" s="17">
        <v>44292</v>
      </c>
    </row>
    <row r="735" spans="1:9" ht="12.75" x14ac:dyDescent="0.25">
      <c r="A735" s="19">
        <f t="shared" si="11"/>
        <v>728</v>
      </c>
      <c r="B735" s="16" t="s">
        <v>817</v>
      </c>
      <c r="C735" s="16" t="s">
        <v>266</v>
      </c>
      <c r="D735" s="17">
        <v>44243</v>
      </c>
      <c r="E735" s="16" t="s">
        <v>818</v>
      </c>
      <c r="F735" s="16">
        <v>12400</v>
      </c>
      <c r="G735" s="16" t="s">
        <v>819</v>
      </c>
      <c r="H735" s="17">
        <v>44243</v>
      </c>
      <c r="I735" s="17">
        <v>44297</v>
      </c>
    </row>
    <row r="736" spans="1:9" ht="12.75" x14ac:dyDescent="0.25">
      <c r="A736" s="19">
        <f t="shared" si="11"/>
        <v>729</v>
      </c>
      <c r="B736" s="16" t="s">
        <v>814</v>
      </c>
      <c r="C736" s="16" t="s">
        <v>124</v>
      </c>
      <c r="D736" s="17">
        <v>44243</v>
      </c>
      <c r="E736" s="16" t="s">
        <v>815</v>
      </c>
      <c r="F736" s="16">
        <v>12400</v>
      </c>
      <c r="G736" s="16" t="s">
        <v>816</v>
      </c>
      <c r="H736" s="17">
        <v>44243</v>
      </c>
      <c r="I736" s="17">
        <v>44297</v>
      </c>
    </row>
    <row r="737" spans="1:9" ht="12.75" x14ac:dyDescent="0.25">
      <c r="A737" s="19">
        <f t="shared" si="11"/>
        <v>730</v>
      </c>
      <c r="B737" s="16" t="s">
        <v>811</v>
      </c>
      <c r="C737" s="16" t="s">
        <v>35</v>
      </c>
      <c r="D737" s="17">
        <v>44243</v>
      </c>
      <c r="E737" s="16" t="s">
        <v>812</v>
      </c>
      <c r="F737" s="16">
        <v>12400</v>
      </c>
      <c r="G737" s="16" t="s">
        <v>813</v>
      </c>
      <c r="H737" s="17">
        <v>44243</v>
      </c>
      <c r="I737" s="17">
        <v>44297</v>
      </c>
    </row>
    <row r="738" spans="1:9" ht="12.75" x14ac:dyDescent="0.25">
      <c r="A738" s="19">
        <f t="shared" si="11"/>
        <v>731</v>
      </c>
      <c r="B738" s="16" t="s">
        <v>808</v>
      </c>
      <c r="C738" s="16" t="s">
        <v>168</v>
      </c>
      <c r="D738" s="17">
        <v>44243</v>
      </c>
      <c r="E738" s="16" t="s">
        <v>809</v>
      </c>
      <c r="F738" s="16">
        <v>12400</v>
      </c>
      <c r="G738" s="16" t="s">
        <v>810</v>
      </c>
      <c r="H738" s="17">
        <v>44243</v>
      </c>
      <c r="I738" s="17">
        <v>44297</v>
      </c>
    </row>
    <row r="739" spans="1:9" ht="12.75" x14ac:dyDescent="0.25">
      <c r="A739" s="19">
        <f t="shared" si="11"/>
        <v>732</v>
      </c>
      <c r="B739" s="16" t="s">
        <v>805</v>
      </c>
      <c r="C739" s="16" t="s">
        <v>144</v>
      </c>
      <c r="D739" s="17">
        <v>44243</v>
      </c>
      <c r="E739" s="16" t="s">
        <v>806</v>
      </c>
      <c r="F739" s="16">
        <v>12400</v>
      </c>
      <c r="G739" s="16" t="s">
        <v>807</v>
      </c>
      <c r="H739" s="17">
        <v>44243</v>
      </c>
      <c r="I739" s="17">
        <v>44297</v>
      </c>
    </row>
    <row r="740" spans="1:9" ht="12.75" x14ac:dyDescent="0.25">
      <c r="A740" s="19">
        <f t="shared" si="11"/>
        <v>733</v>
      </c>
      <c r="B740" s="16" t="s">
        <v>801</v>
      </c>
      <c r="C740" s="16" t="s">
        <v>802</v>
      </c>
      <c r="D740" s="17">
        <v>44243</v>
      </c>
      <c r="E740" s="16" t="s">
        <v>803</v>
      </c>
      <c r="F740" s="16">
        <v>5400</v>
      </c>
      <c r="G740" s="16" t="s">
        <v>804</v>
      </c>
      <c r="H740" s="17">
        <v>44243</v>
      </c>
      <c r="I740" s="17">
        <v>44322</v>
      </c>
    </row>
    <row r="741" spans="1:9" ht="12.75" x14ac:dyDescent="0.25">
      <c r="A741" s="19">
        <f t="shared" si="11"/>
        <v>734</v>
      </c>
      <c r="B741" s="16" t="s">
        <v>797</v>
      </c>
      <c r="C741" s="16" t="s">
        <v>798</v>
      </c>
      <c r="D741" s="17">
        <v>44243</v>
      </c>
      <c r="E741" s="16" t="s">
        <v>799</v>
      </c>
      <c r="F741" s="16">
        <v>10953</v>
      </c>
      <c r="G741" s="16" t="s">
        <v>800</v>
      </c>
      <c r="H741" s="17">
        <v>44243</v>
      </c>
      <c r="I741" s="17">
        <v>44282</v>
      </c>
    </row>
    <row r="742" spans="1:9" ht="12.75" x14ac:dyDescent="0.25">
      <c r="A742" s="19">
        <f t="shared" si="11"/>
        <v>735</v>
      </c>
      <c r="B742" s="16" t="s">
        <v>793</v>
      </c>
      <c r="C742" s="16" t="s">
        <v>794</v>
      </c>
      <c r="D742" s="17">
        <v>44244</v>
      </c>
      <c r="E742" s="16" t="s">
        <v>795</v>
      </c>
      <c r="F742" s="16">
        <v>20302</v>
      </c>
      <c r="G742" s="16" t="s">
        <v>796</v>
      </c>
      <c r="H742" s="17">
        <v>44245</v>
      </c>
      <c r="I742" s="17">
        <v>44304</v>
      </c>
    </row>
    <row r="743" spans="1:9" ht="12.75" x14ac:dyDescent="0.25">
      <c r="A743" s="19">
        <f t="shared" si="11"/>
        <v>736</v>
      </c>
      <c r="B743" s="16" t="s">
        <v>789</v>
      </c>
      <c r="C743" s="16" t="s">
        <v>790</v>
      </c>
      <c r="D743" s="17">
        <v>44244</v>
      </c>
      <c r="E743" s="16" t="s">
        <v>791</v>
      </c>
      <c r="F743" s="16">
        <v>16302</v>
      </c>
      <c r="G743" s="16" t="s">
        <v>792</v>
      </c>
      <c r="H743" s="17">
        <v>44244</v>
      </c>
      <c r="I743" s="17">
        <v>44293</v>
      </c>
    </row>
    <row r="744" spans="1:9" ht="12.75" x14ac:dyDescent="0.25">
      <c r="A744" s="19">
        <f t="shared" si="11"/>
        <v>737</v>
      </c>
      <c r="B744" s="16" t="s">
        <v>785</v>
      </c>
      <c r="C744" s="16" t="s">
        <v>786</v>
      </c>
      <c r="D744" s="17">
        <v>44244</v>
      </c>
      <c r="E744" s="16" t="s">
        <v>787</v>
      </c>
      <c r="F744" s="16">
        <v>24453</v>
      </c>
      <c r="G744" s="16" t="s">
        <v>788</v>
      </c>
      <c r="H744" s="17">
        <v>44244</v>
      </c>
      <c r="I744" s="17">
        <v>44333</v>
      </c>
    </row>
    <row r="745" spans="1:9" ht="12.75" x14ac:dyDescent="0.25">
      <c r="A745" s="19">
        <f t="shared" si="11"/>
        <v>738</v>
      </c>
      <c r="B745" s="16" t="s">
        <v>781</v>
      </c>
      <c r="C745" s="16" t="s">
        <v>782</v>
      </c>
      <c r="D745" s="17">
        <v>44244</v>
      </c>
      <c r="E745" s="16" t="s">
        <v>783</v>
      </c>
      <c r="F745" s="16">
        <v>3500</v>
      </c>
      <c r="G745" s="16" t="s">
        <v>784</v>
      </c>
      <c r="H745" s="17">
        <v>44244</v>
      </c>
      <c r="I745" s="17">
        <v>44273</v>
      </c>
    </row>
    <row r="746" spans="1:9" ht="12.75" x14ac:dyDescent="0.25">
      <c r="A746" s="19">
        <f t="shared" si="11"/>
        <v>739</v>
      </c>
      <c r="B746" s="16" t="s">
        <v>777</v>
      </c>
      <c r="C746" s="16" t="s">
        <v>778</v>
      </c>
      <c r="D746" s="17">
        <v>44244</v>
      </c>
      <c r="E746" s="16" t="s">
        <v>779</v>
      </c>
      <c r="F746" s="16">
        <v>10500</v>
      </c>
      <c r="G746" s="16" t="s">
        <v>780</v>
      </c>
      <c r="H746" s="17">
        <v>44244</v>
      </c>
      <c r="I746" s="17">
        <v>44333</v>
      </c>
    </row>
    <row r="747" spans="1:9" ht="12.75" x14ac:dyDescent="0.25">
      <c r="A747" s="19">
        <f t="shared" si="11"/>
        <v>740</v>
      </c>
      <c r="B747" s="16" t="s">
        <v>773</v>
      </c>
      <c r="C747" s="16" t="s">
        <v>774</v>
      </c>
      <c r="D747" s="17">
        <v>44244</v>
      </c>
      <c r="E747" s="16" t="s">
        <v>775</v>
      </c>
      <c r="F747" s="16">
        <v>6600</v>
      </c>
      <c r="G747" s="16" t="s">
        <v>776</v>
      </c>
      <c r="H747" s="17">
        <v>44244</v>
      </c>
      <c r="I747" s="17">
        <v>44293</v>
      </c>
    </row>
    <row r="748" spans="1:9" ht="12.75" x14ac:dyDescent="0.25">
      <c r="A748" s="19">
        <f t="shared" si="11"/>
        <v>741</v>
      </c>
      <c r="B748" s="16" t="s">
        <v>769</v>
      </c>
      <c r="C748" s="16" t="s">
        <v>770</v>
      </c>
      <c r="D748" s="17">
        <v>44244</v>
      </c>
      <c r="E748" s="16" t="s">
        <v>771</v>
      </c>
      <c r="F748" s="16">
        <v>6600</v>
      </c>
      <c r="G748" s="16" t="s">
        <v>772</v>
      </c>
      <c r="H748" s="17">
        <v>44244</v>
      </c>
      <c r="I748" s="17">
        <v>44293</v>
      </c>
    </row>
    <row r="749" spans="1:9" ht="12.75" x14ac:dyDescent="0.25">
      <c r="A749" s="19">
        <f t="shared" si="11"/>
        <v>742</v>
      </c>
      <c r="B749" s="16" t="s">
        <v>765</v>
      </c>
      <c r="C749" s="16" t="s">
        <v>766</v>
      </c>
      <c r="D749" s="17">
        <v>44244</v>
      </c>
      <c r="E749" s="16" t="s">
        <v>767</v>
      </c>
      <c r="F749" s="16">
        <v>6600</v>
      </c>
      <c r="G749" s="16" t="s">
        <v>768</v>
      </c>
      <c r="H749" s="17">
        <v>44244</v>
      </c>
      <c r="I749" s="17">
        <v>44293</v>
      </c>
    </row>
    <row r="750" spans="1:9" ht="12.75" x14ac:dyDescent="0.25">
      <c r="A750" s="19">
        <f t="shared" si="11"/>
        <v>743</v>
      </c>
      <c r="B750" s="16" t="s">
        <v>761</v>
      </c>
      <c r="C750" s="16" t="s">
        <v>762</v>
      </c>
      <c r="D750" s="17">
        <v>44244</v>
      </c>
      <c r="E750" s="16" t="s">
        <v>763</v>
      </c>
      <c r="F750" s="16">
        <v>5000</v>
      </c>
      <c r="G750" s="16" t="s">
        <v>764</v>
      </c>
      <c r="H750" s="17">
        <v>44244</v>
      </c>
      <c r="I750" s="17">
        <v>44293</v>
      </c>
    </row>
    <row r="751" spans="1:9" ht="12.75" x14ac:dyDescent="0.25">
      <c r="A751" s="19">
        <f t="shared" si="11"/>
        <v>744</v>
      </c>
      <c r="B751" s="16" t="s">
        <v>757</v>
      </c>
      <c r="C751" s="16" t="s">
        <v>758</v>
      </c>
      <c r="D751" s="17">
        <v>44244</v>
      </c>
      <c r="E751" s="16" t="s">
        <v>759</v>
      </c>
      <c r="F751" s="16">
        <v>6600</v>
      </c>
      <c r="G751" s="16" t="s">
        <v>760</v>
      </c>
      <c r="H751" s="17">
        <v>44244</v>
      </c>
      <c r="I751" s="17">
        <v>44293</v>
      </c>
    </row>
    <row r="752" spans="1:9" ht="12.75" x14ac:dyDescent="0.25">
      <c r="A752" s="19">
        <f t="shared" si="11"/>
        <v>745</v>
      </c>
      <c r="B752" s="16" t="s">
        <v>753</v>
      </c>
      <c r="C752" s="16" t="s">
        <v>754</v>
      </c>
      <c r="D752" s="17">
        <v>44244</v>
      </c>
      <c r="E752" s="16" t="s">
        <v>755</v>
      </c>
      <c r="F752" s="16">
        <v>6600</v>
      </c>
      <c r="G752" s="16" t="s">
        <v>756</v>
      </c>
      <c r="H752" s="17">
        <v>44244</v>
      </c>
      <c r="I752" s="17">
        <v>44293</v>
      </c>
    </row>
    <row r="753" spans="1:9" ht="12.75" x14ac:dyDescent="0.25">
      <c r="A753" s="19">
        <f t="shared" si="11"/>
        <v>746</v>
      </c>
      <c r="B753" s="16" t="s">
        <v>749</v>
      </c>
      <c r="C753" s="16" t="s">
        <v>750</v>
      </c>
      <c r="D753" s="17">
        <v>44244</v>
      </c>
      <c r="E753" s="16" t="s">
        <v>751</v>
      </c>
      <c r="F753" s="16">
        <v>6600</v>
      </c>
      <c r="G753" s="16" t="s">
        <v>752</v>
      </c>
      <c r="H753" s="17">
        <v>44244</v>
      </c>
      <c r="I753" s="17">
        <v>44293</v>
      </c>
    </row>
    <row r="754" spans="1:9" ht="12.75" x14ac:dyDescent="0.25">
      <c r="A754" s="19">
        <f t="shared" si="11"/>
        <v>747</v>
      </c>
      <c r="B754" s="16" t="s">
        <v>745</v>
      </c>
      <c r="C754" s="16" t="s">
        <v>746</v>
      </c>
      <c r="D754" s="17">
        <v>44244</v>
      </c>
      <c r="E754" s="16" t="s">
        <v>747</v>
      </c>
      <c r="F754" s="16">
        <v>5000</v>
      </c>
      <c r="G754" s="16" t="s">
        <v>748</v>
      </c>
      <c r="H754" s="17">
        <v>44244</v>
      </c>
      <c r="I754" s="17">
        <v>44293</v>
      </c>
    </row>
    <row r="755" spans="1:9" ht="12.75" x14ac:dyDescent="0.25">
      <c r="A755" s="19">
        <f t="shared" si="11"/>
        <v>748</v>
      </c>
      <c r="B755" s="16" t="s">
        <v>741</v>
      </c>
      <c r="C755" s="16" t="s">
        <v>742</v>
      </c>
      <c r="D755" s="17">
        <v>44244</v>
      </c>
      <c r="E755" s="16" t="s">
        <v>743</v>
      </c>
      <c r="F755" s="16">
        <v>6600</v>
      </c>
      <c r="G755" s="16" t="s">
        <v>744</v>
      </c>
      <c r="H755" s="17">
        <v>44244</v>
      </c>
      <c r="I755" s="17">
        <v>44293</v>
      </c>
    </row>
    <row r="756" spans="1:9" ht="12.75" x14ac:dyDescent="0.25">
      <c r="A756" s="19">
        <f t="shared" si="11"/>
        <v>749</v>
      </c>
      <c r="B756" s="16" t="s">
        <v>737</v>
      </c>
      <c r="C756" s="16" t="s">
        <v>738</v>
      </c>
      <c r="D756" s="17">
        <v>44244</v>
      </c>
      <c r="E756" s="16" t="s">
        <v>739</v>
      </c>
      <c r="F756" s="16">
        <v>6600</v>
      </c>
      <c r="G756" s="16" t="s">
        <v>740</v>
      </c>
      <c r="H756" s="17">
        <v>44244</v>
      </c>
      <c r="I756" s="17">
        <v>44293</v>
      </c>
    </row>
    <row r="757" spans="1:9" ht="12.75" x14ac:dyDescent="0.25">
      <c r="A757" s="19">
        <f t="shared" si="11"/>
        <v>750</v>
      </c>
      <c r="B757" s="16" t="s">
        <v>733</v>
      </c>
      <c r="C757" s="16" t="s">
        <v>734</v>
      </c>
      <c r="D757" s="17">
        <v>44244</v>
      </c>
      <c r="E757" s="16" t="s">
        <v>735</v>
      </c>
      <c r="F757" s="16">
        <v>6600</v>
      </c>
      <c r="G757" s="16" t="s">
        <v>736</v>
      </c>
      <c r="H757" s="17">
        <v>44244</v>
      </c>
      <c r="I757" s="17">
        <v>44293</v>
      </c>
    </row>
    <row r="758" spans="1:9" ht="12.75" x14ac:dyDescent="0.25">
      <c r="A758" s="19">
        <f t="shared" si="11"/>
        <v>751</v>
      </c>
      <c r="B758" s="16" t="s">
        <v>729</v>
      </c>
      <c r="C758" s="16" t="s">
        <v>730</v>
      </c>
      <c r="D758" s="17">
        <v>44244</v>
      </c>
      <c r="E758" s="16" t="s">
        <v>731</v>
      </c>
      <c r="F758" s="16">
        <v>6600</v>
      </c>
      <c r="G758" s="16" t="s">
        <v>732</v>
      </c>
      <c r="H758" s="17">
        <v>44244</v>
      </c>
      <c r="I758" s="17">
        <v>44293</v>
      </c>
    </row>
    <row r="759" spans="1:9" ht="12.75" x14ac:dyDescent="0.25">
      <c r="A759" s="19">
        <f t="shared" si="11"/>
        <v>752</v>
      </c>
      <c r="B759" s="16" t="s">
        <v>725</v>
      </c>
      <c r="C759" s="16" t="s">
        <v>726</v>
      </c>
      <c r="D759" s="17">
        <v>44244</v>
      </c>
      <c r="E759" s="16" t="s">
        <v>727</v>
      </c>
      <c r="F759" s="16">
        <v>6600</v>
      </c>
      <c r="G759" s="16" t="s">
        <v>728</v>
      </c>
      <c r="H759" s="17">
        <v>44244</v>
      </c>
      <c r="I759" s="17">
        <v>44293</v>
      </c>
    </row>
    <row r="760" spans="1:9" ht="12.75" x14ac:dyDescent="0.25">
      <c r="A760" s="19">
        <f t="shared" si="11"/>
        <v>753</v>
      </c>
      <c r="B760" s="16" t="s">
        <v>721</v>
      </c>
      <c r="C760" s="16" t="s">
        <v>722</v>
      </c>
      <c r="D760" s="17">
        <v>44244</v>
      </c>
      <c r="E760" s="16" t="s">
        <v>723</v>
      </c>
      <c r="F760" s="16">
        <v>5000</v>
      </c>
      <c r="G760" s="16" t="s">
        <v>724</v>
      </c>
      <c r="H760" s="17">
        <v>44244</v>
      </c>
      <c r="I760" s="17">
        <v>44293</v>
      </c>
    </row>
    <row r="761" spans="1:9" ht="12.75" x14ac:dyDescent="0.25">
      <c r="A761" s="19">
        <f t="shared" si="11"/>
        <v>754</v>
      </c>
      <c r="B761" s="16" t="s">
        <v>717</v>
      </c>
      <c r="C761" s="16" t="s">
        <v>718</v>
      </c>
      <c r="D761" s="17">
        <v>44244</v>
      </c>
      <c r="E761" s="16" t="s">
        <v>719</v>
      </c>
      <c r="F761" s="16">
        <v>5000</v>
      </c>
      <c r="G761" s="16" t="s">
        <v>720</v>
      </c>
      <c r="H761" s="17">
        <v>44244</v>
      </c>
      <c r="I761" s="17">
        <v>44293</v>
      </c>
    </row>
    <row r="762" spans="1:9" ht="12.75" x14ac:dyDescent="0.25">
      <c r="A762" s="19">
        <f t="shared" si="11"/>
        <v>755</v>
      </c>
      <c r="B762" s="16" t="s">
        <v>713</v>
      </c>
      <c r="C762" s="16" t="s">
        <v>714</v>
      </c>
      <c r="D762" s="17">
        <v>44244</v>
      </c>
      <c r="E762" s="16" t="s">
        <v>715</v>
      </c>
      <c r="F762" s="16">
        <v>6600</v>
      </c>
      <c r="G762" s="16" t="s">
        <v>716</v>
      </c>
      <c r="H762" s="17">
        <v>44244</v>
      </c>
      <c r="I762" s="17">
        <v>44293</v>
      </c>
    </row>
    <row r="763" spans="1:9" ht="12.75" x14ac:dyDescent="0.25">
      <c r="A763" s="19">
        <f t="shared" si="11"/>
        <v>756</v>
      </c>
      <c r="B763" s="16" t="s">
        <v>709</v>
      </c>
      <c r="C763" s="16" t="s">
        <v>710</v>
      </c>
      <c r="D763" s="17">
        <v>44244</v>
      </c>
      <c r="E763" s="16" t="s">
        <v>711</v>
      </c>
      <c r="F763" s="16">
        <v>5000</v>
      </c>
      <c r="G763" s="16" t="s">
        <v>712</v>
      </c>
      <c r="H763" s="17">
        <v>44244</v>
      </c>
      <c r="I763" s="17">
        <v>44293</v>
      </c>
    </row>
    <row r="764" spans="1:9" ht="12.75" x14ac:dyDescent="0.25">
      <c r="A764" s="19">
        <f t="shared" si="11"/>
        <v>757</v>
      </c>
      <c r="B764" s="16" t="s">
        <v>705</v>
      </c>
      <c r="C764" s="16" t="s">
        <v>706</v>
      </c>
      <c r="D764" s="17">
        <v>44244</v>
      </c>
      <c r="E764" s="16" t="s">
        <v>707</v>
      </c>
      <c r="F764" s="16">
        <v>5000</v>
      </c>
      <c r="G764" s="16" t="s">
        <v>708</v>
      </c>
      <c r="H764" s="17">
        <v>44244</v>
      </c>
      <c r="I764" s="17">
        <v>44293</v>
      </c>
    </row>
    <row r="765" spans="1:9" ht="12.75" x14ac:dyDescent="0.25">
      <c r="A765" s="19">
        <f t="shared" si="11"/>
        <v>758</v>
      </c>
      <c r="B765" s="16" t="s">
        <v>701</v>
      </c>
      <c r="C765" s="16" t="s">
        <v>702</v>
      </c>
      <c r="D765" s="17">
        <v>44244</v>
      </c>
      <c r="E765" s="16" t="s">
        <v>703</v>
      </c>
      <c r="F765" s="16">
        <v>5000</v>
      </c>
      <c r="G765" s="16" t="s">
        <v>704</v>
      </c>
      <c r="H765" s="17">
        <v>44244</v>
      </c>
      <c r="I765" s="17">
        <v>44293</v>
      </c>
    </row>
    <row r="766" spans="1:9" ht="12.75" x14ac:dyDescent="0.25">
      <c r="A766" s="19">
        <f t="shared" si="11"/>
        <v>759</v>
      </c>
      <c r="B766" s="16" t="s">
        <v>697</v>
      </c>
      <c r="C766" s="16" t="s">
        <v>698</v>
      </c>
      <c r="D766" s="17">
        <v>44244</v>
      </c>
      <c r="E766" s="16" t="s">
        <v>699</v>
      </c>
      <c r="F766" s="16">
        <v>5000</v>
      </c>
      <c r="G766" s="16" t="s">
        <v>700</v>
      </c>
      <c r="H766" s="17">
        <v>44244</v>
      </c>
      <c r="I766" s="17">
        <v>44293</v>
      </c>
    </row>
    <row r="767" spans="1:9" ht="12.75" x14ac:dyDescent="0.25">
      <c r="A767" s="19">
        <f t="shared" si="11"/>
        <v>760</v>
      </c>
      <c r="B767" s="16" t="s">
        <v>693</v>
      </c>
      <c r="C767" s="16" t="s">
        <v>694</v>
      </c>
      <c r="D767" s="17">
        <v>44244</v>
      </c>
      <c r="E767" s="16" t="s">
        <v>695</v>
      </c>
      <c r="F767" s="16">
        <v>5000</v>
      </c>
      <c r="G767" s="16" t="s">
        <v>696</v>
      </c>
      <c r="H767" s="17">
        <v>44244</v>
      </c>
      <c r="I767" s="17">
        <v>44293</v>
      </c>
    </row>
    <row r="768" spans="1:9" ht="12.75" x14ac:dyDescent="0.25">
      <c r="A768" s="19">
        <f t="shared" si="11"/>
        <v>761</v>
      </c>
      <c r="B768" s="16" t="s">
        <v>689</v>
      </c>
      <c r="C768" s="16" t="s">
        <v>690</v>
      </c>
      <c r="D768" s="17">
        <v>44244</v>
      </c>
      <c r="E768" s="16" t="s">
        <v>691</v>
      </c>
      <c r="F768" s="16">
        <v>5000</v>
      </c>
      <c r="G768" s="16" t="s">
        <v>692</v>
      </c>
      <c r="H768" s="17">
        <v>44244</v>
      </c>
      <c r="I768" s="17">
        <v>44293</v>
      </c>
    </row>
    <row r="769" spans="1:9" ht="12.75" x14ac:dyDescent="0.25">
      <c r="A769" s="19">
        <f t="shared" si="11"/>
        <v>762</v>
      </c>
      <c r="B769" s="16" t="s">
        <v>685</v>
      </c>
      <c r="C769" s="16" t="s">
        <v>686</v>
      </c>
      <c r="D769" s="17">
        <v>44244</v>
      </c>
      <c r="E769" s="16" t="s">
        <v>687</v>
      </c>
      <c r="F769" s="16">
        <v>19500</v>
      </c>
      <c r="G769" s="16" t="s">
        <v>688</v>
      </c>
      <c r="H769" s="17">
        <v>44245</v>
      </c>
      <c r="I769" s="17">
        <v>44334</v>
      </c>
    </row>
    <row r="770" spans="1:9" ht="12.75" x14ac:dyDescent="0.25">
      <c r="A770" s="19">
        <f t="shared" si="11"/>
        <v>763</v>
      </c>
      <c r="B770" s="16" t="s">
        <v>681</v>
      </c>
      <c r="C770" s="16" t="s">
        <v>682</v>
      </c>
      <c r="D770" s="17">
        <v>44244</v>
      </c>
      <c r="E770" s="16" t="s">
        <v>683</v>
      </c>
      <c r="F770" s="16">
        <v>4000</v>
      </c>
      <c r="G770" s="16" t="s">
        <v>684</v>
      </c>
      <c r="H770" s="17">
        <v>44244</v>
      </c>
      <c r="I770" s="17">
        <v>44298</v>
      </c>
    </row>
    <row r="771" spans="1:9" ht="12.75" x14ac:dyDescent="0.25">
      <c r="A771" s="19">
        <f t="shared" si="11"/>
        <v>764</v>
      </c>
      <c r="B771" s="16" t="s">
        <v>677</v>
      </c>
      <c r="C771" s="16" t="s">
        <v>678</v>
      </c>
      <c r="D771" s="17">
        <v>44244</v>
      </c>
      <c r="E771" s="16" t="s">
        <v>679</v>
      </c>
      <c r="F771" s="16">
        <v>4000</v>
      </c>
      <c r="G771" s="16" t="s">
        <v>680</v>
      </c>
      <c r="H771" s="17">
        <v>44244</v>
      </c>
      <c r="I771" s="17">
        <v>44298</v>
      </c>
    </row>
    <row r="772" spans="1:9" ht="12.75" x14ac:dyDescent="0.25">
      <c r="A772" s="19">
        <f t="shared" si="11"/>
        <v>765</v>
      </c>
      <c r="B772" s="16" t="s">
        <v>673</v>
      </c>
      <c r="C772" s="16" t="s">
        <v>674</v>
      </c>
      <c r="D772" s="17">
        <v>44244</v>
      </c>
      <c r="E772" s="16" t="s">
        <v>675</v>
      </c>
      <c r="F772" s="16">
        <v>4000</v>
      </c>
      <c r="G772" s="16" t="s">
        <v>676</v>
      </c>
      <c r="H772" s="17">
        <v>44244</v>
      </c>
      <c r="I772" s="17">
        <v>44298</v>
      </c>
    </row>
    <row r="773" spans="1:9" ht="12.75" x14ac:dyDescent="0.25">
      <c r="A773" s="19">
        <f t="shared" si="11"/>
        <v>766</v>
      </c>
      <c r="B773" s="16" t="s">
        <v>669</v>
      </c>
      <c r="C773" s="16" t="s">
        <v>670</v>
      </c>
      <c r="D773" s="17">
        <v>44244</v>
      </c>
      <c r="E773" s="16" t="s">
        <v>671</v>
      </c>
      <c r="F773" s="16">
        <v>12400</v>
      </c>
      <c r="G773" s="16" t="s">
        <v>672</v>
      </c>
      <c r="H773" s="17">
        <v>44244</v>
      </c>
      <c r="I773" s="17">
        <v>44298</v>
      </c>
    </row>
    <row r="774" spans="1:9" ht="12.75" x14ac:dyDescent="0.25">
      <c r="A774" s="19">
        <f t="shared" si="11"/>
        <v>767</v>
      </c>
      <c r="B774" s="16" t="s">
        <v>665</v>
      </c>
      <c r="C774" s="16" t="s">
        <v>666</v>
      </c>
      <c r="D774" s="17">
        <v>44244</v>
      </c>
      <c r="E774" s="16" t="s">
        <v>667</v>
      </c>
      <c r="F774" s="16">
        <v>12400</v>
      </c>
      <c r="G774" s="16" t="s">
        <v>668</v>
      </c>
      <c r="H774" s="17">
        <v>44244</v>
      </c>
      <c r="I774" s="17">
        <v>44298</v>
      </c>
    </row>
    <row r="775" spans="1:9" ht="12.75" x14ac:dyDescent="0.25">
      <c r="A775" s="19">
        <f t="shared" si="11"/>
        <v>768</v>
      </c>
      <c r="B775" s="16" t="s">
        <v>662</v>
      </c>
      <c r="C775" s="16" t="s">
        <v>239</v>
      </c>
      <c r="D775" s="17">
        <v>44244</v>
      </c>
      <c r="E775" s="16" t="s">
        <v>663</v>
      </c>
      <c r="F775" s="16">
        <v>12400</v>
      </c>
      <c r="G775" s="16" t="s">
        <v>664</v>
      </c>
      <c r="H775" s="17">
        <v>44244</v>
      </c>
      <c r="I775" s="17">
        <v>44298</v>
      </c>
    </row>
    <row r="776" spans="1:9" ht="12.75" x14ac:dyDescent="0.25">
      <c r="A776" s="19">
        <f t="shared" si="11"/>
        <v>769</v>
      </c>
      <c r="B776" s="16" t="s">
        <v>658</v>
      </c>
      <c r="C776" s="16" t="s">
        <v>659</v>
      </c>
      <c r="D776" s="17">
        <v>44244</v>
      </c>
      <c r="E776" s="16" t="s">
        <v>660</v>
      </c>
      <c r="F776" s="16">
        <v>12400</v>
      </c>
      <c r="G776" s="16" t="s">
        <v>661</v>
      </c>
      <c r="H776" s="17">
        <v>44244</v>
      </c>
      <c r="I776" s="17">
        <v>44298</v>
      </c>
    </row>
    <row r="777" spans="1:9" ht="12.75" x14ac:dyDescent="0.25">
      <c r="A777" s="19">
        <f t="shared" si="11"/>
        <v>770</v>
      </c>
      <c r="B777" s="16" t="s">
        <v>654</v>
      </c>
      <c r="C777" s="16" t="s">
        <v>655</v>
      </c>
      <c r="D777" s="17">
        <v>44244</v>
      </c>
      <c r="E777" s="16" t="s">
        <v>656</v>
      </c>
      <c r="F777" s="16">
        <v>12400</v>
      </c>
      <c r="G777" s="16" t="s">
        <v>657</v>
      </c>
      <c r="H777" s="17">
        <v>44244</v>
      </c>
      <c r="I777" s="17">
        <v>44298</v>
      </c>
    </row>
    <row r="778" spans="1:9" ht="12.75" x14ac:dyDescent="0.25">
      <c r="A778" s="19">
        <f t="shared" ref="A778:A841" si="12">A777+1</f>
        <v>771</v>
      </c>
      <c r="B778" s="16" t="s">
        <v>650</v>
      </c>
      <c r="C778" s="16" t="s">
        <v>651</v>
      </c>
      <c r="D778" s="17">
        <v>44244</v>
      </c>
      <c r="E778" s="16" t="s">
        <v>652</v>
      </c>
      <c r="F778" s="16">
        <v>6600</v>
      </c>
      <c r="G778" s="16" t="s">
        <v>653</v>
      </c>
      <c r="H778" s="17">
        <v>44244</v>
      </c>
      <c r="I778" s="17">
        <v>44298</v>
      </c>
    </row>
    <row r="779" spans="1:9" ht="12.75" x14ac:dyDescent="0.25">
      <c r="A779" s="19">
        <f t="shared" si="12"/>
        <v>772</v>
      </c>
      <c r="B779" s="16" t="s">
        <v>646</v>
      </c>
      <c r="C779" s="16" t="s">
        <v>647</v>
      </c>
      <c r="D779" s="17">
        <v>44244</v>
      </c>
      <c r="E779" s="16" t="s">
        <v>648</v>
      </c>
      <c r="F779" s="16">
        <v>6600</v>
      </c>
      <c r="G779" s="16" t="s">
        <v>649</v>
      </c>
      <c r="H779" s="17">
        <v>44244</v>
      </c>
      <c r="I779" s="17">
        <v>44298</v>
      </c>
    </row>
    <row r="780" spans="1:9" ht="12.75" x14ac:dyDescent="0.25">
      <c r="A780" s="19">
        <f t="shared" si="12"/>
        <v>773</v>
      </c>
      <c r="B780" s="16" t="s">
        <v>642</v>
      </c>
      <c r="C780" s="16" t="s">
        <v>643</v>
      </c>
      <c r="D780" s="17">
        <v>44244</v>
      </c>
      <c r="E780" s="16" t="s">
        <v>644</v>
      </c>
      <c r="F780" s="16">
        <v>12400</v>
      </c>
      <c r="G780" s="16" t="s">
        <v>645</v>
      </c>
      <c r="H780" s="17">
        <v>44244</v>
      </c>
      <c r="I780" s="17">
        <v>44298</v>
      </c>
    </row>
    <row r="781" spans="1:9" ht="12.75" x14ac:dyDescent="0.25">
      <c r="A781" s="19">
        <f t="shared" si="12"/>
        <v>774</v>
      </c>
      <c r="B781" s="16" t="s">
        <v>638</v>
      </c>
      <c r="C781" s="16" t="s">
        <v>639</v>
      </c>
      <c r="D781" s="17">
        <v>44244</v>
      </c>
      <c r="E781" s="16" t="s">
        <v>640</v>
      </c>
      <c r="F781" s="16">
        <v>12400</v>
      </c>
      <c r="G781" s="16" t="s">
        <v>641</v>
      </c>
      <c r="H781" s="17">
        <v>44244</v>
      </c>
      <c r="I781" s="17">
        <v>44298</v>
      </c>
    </row>
    <row r="782" spans="1:9" ht="12.75" x14ac:dyDescent="0.25">
      <c r="A782" s="19">
        <f t="shared" si="12"/>
        <v>775</v>
      </c>
      <c r="B782" s="16" t="s">
        <v>634</v>
      </c>
      <c r="C782" s="16" t="s">
        <v>635</v>
      </c>
      <c r="D782" s="17">
        <v>44244</v>
      </c>
      <c r="E782" s="16" t="s">
        <v>636</v>
      </c>
      <c r="F782" s="16">
        <v>12400</v>
      </c>
      <c r="G782" s="16" t="s">
        <v>637</v>
      </c>
      <c r="H782" s="17">
        <v>44244</v>
      </c>
      <c r="I782" s="17">
        <v>44298</v>
      </c>
    </row>
    <row r="783" spans="1:9" ht="12.75" x14ac:dyDescent="0.25">
      <c r="A783" s="19">
        <f t="shared" si="12"/>
        <v>776</v>
      </c>
      <c r="B783" s="16" t="s">
        <v>630</v>
      </c>
      <c r="C783" s="16" t="s">
        <v>631</v>
      </c>
      <c r="D783" s="17">
        <v>44244</v>
      </c>
      <c r="E783" s="16" t="s">
        <v>632</v>
      </c>
      <c r="F783" s="16">
        <v>12400</v>
      </c>
      <c r="G783" s="16" t="s">
        <v>633</v>
      </c>
      <c r="H783" s="17">
        <v>44244</v>
      </c>
      <c r="I783" s="17">
        <v>44298</v>
      </c>
    </row>
    <row r="784" spans="1:9" ht="12.75" x14ac:dyDescent="0.25">
      <c r="A784" s="19">
        <f t="shared" si="12"/>
        <v>777</v>
      </c>
      <c r="B784" s="16" t="s">
        <v>627</v>
      </c>
      <c r="C784" s="16" t="s">
        <v>34</v>
      </c>
      <c r="D784" s="17">
        <v>44244</v>
      </c>
      <c r="E784" s="16" t="s">
        <v>628</v>
      </c>
      <c r="F784" s="16">
        <v>7013</v>
      </c>
      <c r="G784" s="16" t="s">
        <v>629</v>
      </c>
      <c r="H784" s="17">
        <v>44244</v>
      </c>
      <c r="I784" s="17">
        <v>44273</v>
      </c>
    </row>
    <row r="785" spans="1:9" ht="12.75" x14ac:dyDescent="0.25">
      <c r="A785" s="19">
        <f t="shared" si="12"/>
        <v>778</v>
      </c>
      <c r="B785" s="16" t="s">
        <v>623</v>
      </c>
      <c r="C785" s="16" t="s">
        <v>624</v>
      </c>
      <c r="D785" s="17">
        <v>44244</v>
      </c>
      <c r="E785" s="16" t="s">
        <v>625</v>
      </c>
      <c r="F785" s="16">
        <v>12400</v>
      </c>
      <c r="G785" s="16" t="s">
        <v>626</v>
      </c>
      <c r="H785" s="17">
        <v>44244</v>
      </c>
      <c r="I785" s="17">
        <v>44298</v>
      </c>
    </row>
    <row r="786" spans="1:9" ht="12.75" x14ac:dyDescent="0.25">
      <c r="A786" s="19">
        <f t="shared" si="12"/>
        <v>779</v>
      </c>
      <c r="B786" s="16" t="s">
        <v>620</v>
      </c>
      <c r="C786" s="16" t="s">
        <v>253</v>
      </c>
      <c r="D786" s="17">
        <v>44244</v>
      </c>
      <c r="E786" s="16" t="s">
        <v>621</v>
      </c>
      <c r="F786" s="16">
        <v>12400</v>
      </c>
      <c r="G786" s="16" t="s">
        <v>622</v>
      </c>
      <c r="H786" s="17">
        <v>44244</v>
      </c>
      <c r="I786" s="17">
        <v>44298</v>
      </c>
    </row>
    <row r="787" spans="1:9" ht="12.75" x14ac:dyDescent="0.25">
      <c r="A787" s="19">
        <f t="shared" si="12"/>
        <v>780</v>
      </c>
      <c r="B787" s="16" t="s">
        <v>617</v>
      </c>
      <c r="C787" s="16" t="s">
        <v>137</v>
      </c>
      <c r="D787" s="17">
        <v>44244</v>
      </c>
      <c r="E787" s="16" t="s">
        <v>618</v>
      </c>
      <c r="F787" s="16">
        <v>9600</v>
      </c>
      <c r="G787" s="16" t="s">
        <v>619</v>
      </c>
      <c r="H787" s="17">
        <v>44244</v>
      </c>
      <c r="I787" s="17">
        <v>44298</v>
      </c>
    </row>
    <row r="788" spans="1:9" ht="12.75" x14ac:dyDescent="0.25">
      <c r="A788" s="19">
        <f t="shared" si="12"/>
        <v>781</v>
      </c>
      <c r="B788" s="16" t="s">
        <v>613</v>
      </c>
      <c r="C788" s="16" t="s">
        <v>614</v>
      </c>
      <c r="D788" s="17">
        <v>44244</v>
      </c>
      <c r="E788" s="16" t="s">
        <v>615</v>
      </c>
      <c r="F788" s="16">
        <v>7000</v>
      </c>
      <c r="G788" s="16" t="s">
        <v>616</v>
      </c>
      <c r="H788" s="17">
        <v>44244</v>
      </c>
      <c r="I788" s="17">
        <v>44283</v>
      </c>
    </row>
    <row r="789" spans="1:9" ht="12.75" x14ac:dyDescent="0.25">
      <c r="A789" s="19">
        <f t="shared" si="12"/>
        <v>782</v>
      </c>
      <c r="B789" s="16" t="s">
        <v>609</v>
      </c>
      <c r="C789" s="16" t="s">
        <v>610</v>
      </c>
      <c r="D789" s="17">
        <v>44244</v>
      </c>
      <c r="E789" s="16" t="s">
        <v>611</v>
      </c>
      <c r="F789" s="16">
        <v>5000</v>
      </c>
      <c r="G789" s="16" t="s">
        <v>612</v>
      </c>
      <c r="H789" s="17">
        <v>44244</v>
      </c>
      <c r="I789" s="17">
        <v>44293</v>
      </c>
    </row>
    <row r="790" spans="1:9" ht="12.75" x14ac:dyDescent="0.25">
      <c r="A790" s="19">
        <f t="shared" si="12"/>
        <v>783</v>
      </c>
      <c r="B790" s="16" t="s">
        <v>605</v>
      </c>
      <c r="C790" s="16" t="s">
        <v>606</v>
      </c>
      <c r="D790" s="17">
        <v>44244</v>
      </c>
      <c r="E790" s="16" t="s">
        <v>607</v>
      </c>
      <c r="F790" s="16">
        <v>12453</v>
      </c>
      <c r="G790" s="16" t="s">
        <v>608</v>
      </c>
      <c r="H790" s="17">
        <v>44244</v>
      </c>
      <c r="I790" s="17">
        <v>44303</v>
      </c>
    </row>
    <row r="791" spans="1:9" ht="12.75" x14ac:dyDescent="0.25">
      <c r="A791" s="19">
        <f t="shared" si="12"/>
        <v>784</v>
      </c>
      <c r="B791" s="16" t="s">
        <v>602</v>
      </c>
      <c r="C791" s="16" t="s">
        <v>259</v>
      </c>
      <c r="D791" s="17">
        <v>44244</v>
      </c>
      <c r="E791" s="16" t="s">
        <v>603</v>
      </c>
      <c r="F791" s="16">
        <v>12400</v>
      </c>
      <c r="G791" s="16" t="s">
        <v>604</v>
      </c>
      <c r="H791" s="17">
        <v>44244</v>
      </c>
      <c r="I791" s="17">
        <v>44298</v>
      </c>
    </row>
    <row r="792" spans="1:9" ht="12.75" x14ac:dyDescent="0.25">
      <c r="A792" s="19">
        <f t="shared" si="12"/>
        <v>785</v>
      </c>
      <c r="B792" s="16" t="s">
        <v>599</v>
      </c>
      <c r="C792" s="16" t="s">
        <v>42</v>
      </c>
      <c r="D792" s="17">
        <v>44244</v>
      </c>
      <c r="E792" s="16" t="s">
        <v>600</v>
      </c>
      <c r="F792" s="16">
        <v>9600</v>
      </c>
      <c r="G792" s="16" t="s">
        <v>601</v>
      </c>
      <c r="H792" s="17">
        <v>44244</v>
      </c>
      <c r="I792" s="17">
        <v>44298</v>
      </c>
    </row>
    <row r="793" spans="1:9" ht="12.75" x14ac:dyDescent="0.25">
      <c r="A793" s="19">
        <f t="shared" si="12"/>
        <v>786</v>
      </c>
      <c r="B793" s="16" t="s">
        <v>595</v>
      </c>
      <c r="C793" s="16" t="s">
        <v>596</v>
      </c>
      <c r="D793" s="17">
        <v>44244</v>
      </c>
      <c r="E793" s="16" t="s">
        <v>597</v>
      </c>
      <c r="F793" s="16">
        <v>1200</v>
      </c>
      <c r="G793" s="16" t="s">
        <v>598</v>
      </c>
      <c r="H793" s="17">
        <v>44244</v>
      </c>
      <c r="I793" s="17">
        <v>44246</v>
      </c>
    </row>
    <row r="794" spans="1:9" ht="12.75" x14ac:dyDescent="0.25">
      <c r="A794" s="19">
        <f t="shared" si="12"/>
        <v>787</v>
      </c>
      <c r="B794" s="16" t="s">
        <v>591</v>
      </c>
      <c r="C794" s="16" t="s">
        <v>592</v>
      </c>
      <c r="D794" s="17">
        <v>44245</v>
      </c>
      <c r="E794" s="16" t="s">
        <v>593</v>
      </c>
      <c r="F794" s="16">
        <v>12302</v>
      </c>
      <c r="G794" s="16" t="s">
        <v>594</v>
      </c>
      <c r="H794" s="17">
        <v>44245</v>
      </c>
      <c r="I794" s="17">
        <v>44289</v>
      </c>
    </row>
    <row r="795" spans="1:9" ht="12.75" x14ac:dyDescent="0.25">
      <c r="A795" s="19">
        <f t="shared" si="12"/>
        <v>788</v>
      </c>
      <c r="B795" s="16" t="s">
        <v>587</v>
      </c>
      <c r="C795" s="16" t="s">
        <v>588</v>
      </c>
      <c r="D795" s="17">
        <v>44245</v>
      </c>
      <c r="E795" s="16" t="s">
        <v>589</v>
      </c>
      <c r="F795" s="16">
        <v>12400</v>
      </c>
      <c r="G795" s="16" t="s">
        <v>590</v>
      </c>
      <c r="H795" s="17">
        <v>44245</v>
      </c>
      <c r="I795" s="17">
        <v>44299</v>
      </c>
    </row>
    <row r="796" spans="1:9" ht="12.75" x14ac:dyDescent="0.25">
      <c r="A796" s="19">
        <f t="shared" si="12"/>
        <v>789</v>
      </c>
      <c r="B796" s="16" t="s">
        <v>583</v>
      </c>
      <c r="C796" s="16" t="s">
        <v>584</v>
      </c>
      <c r="D796" s="17">
        <v>44245</v>
      </c>
      <c r="E796" s="16" t="s">
        <v>585</v>
      </c>
      <c r="F796" s="16">
        <v>6000</v>
      </c>
      <c r="G796" s="16" t="s">
        <v>586</v>
      </c>
      <c r="H796" s="17">
        <v>44245</v>
      </c>
      <c r="I796" s="17">
        <v>44289</v>
      </c>
    </row>
    <row r="797" spans="1:9" ht="12.75" x14ac:dyDescent="0.25">
      <c r="A797" s="19">
        <f t="shared" si="12"/>
        <v>790</v>
      </c>
      <c r="B797" s="16" t="s">
        <v>579</v>
      </c>
      <c r="C797" s="16" t="s">
        <v>580</v>
      </c>
      <c r="D797" s="17">
        <v>44245</v>
      </c>
      <c r="E797" s="16" t="s">
        <v>581</v>
      </c>
      <c r="F797" s="16">
        <v>6600</v>
      </c>
      <c r="G797" s="16" t="s">
        <v>582</v>
      </c>
      <c r="H797" s="17">
        <v>44245</v>
      </c>
      <c r="I797" s="17">
        <v>44294</v>
      </c>
    </row>
    <row r="798" spans="1:9" ht="12.75" x14ac:dyDescent="0.25">
      <c r="A798" s="19">
        <f t="shared" si="12"/>
        <v>791</v>
      </c>
      <c r="B798" s="16" t="s">
        <v>575</v>
      </c>
      <c r="C798" s="16" t="s">
        <v>576</v>
      </c>
      <c r="D798" s="17">
        <v>44245</v>
      </c>
      <c r="E798" s="16" t="s">
        <v>577</v>
      </c>
      <c r="F798" s="16">
        <v>6600</v>
      </c>
      <c r="G798" s="16" t="s">
        <v>578</v>
      </c>
      <c r="H798" s="17">
        <v>44245</v>
      </c>
      <c r="I798" s="17">
        <v>44294</v>
      </c>
    </row>
    <row r="799" spans="1:9" ht="12.75" x14ac:dyDescent="0.25">
      <c r="A799" s="19">
        <f t="shared" si="12"/>
        <v>792</v>
      </c>
      <c r="B799" s="16" t="s">
        <v>571</v>
      </c>
      <c r="C799" s="16" t="s">
        <v>572</v>
      </c>
      <c r="D799" s="17">
        <v>44245</v>
      </c>
      <c r="E799" s="16" t="s">
        <v>573</v>
      </c>
      <c r="F799" s="16">
        <v>6600</v>
      </c>
      <c r="G799" s="16" t="s">
        <v>574</v>
      </c>
      <c r="H799" s="17">
        <v>44245</v>
      </c>
      <c r="I799" s="17">
        <v>44294</v>
      </c>
    </row>
    <row r="800" spans="1:9" ht="12.75" x14ac:dyDescent="0.25">
      <c r="A800" s="19">
        <f t="shared" si="12"/>
        <v>793</v>
      </c>
      <c r="B800" s="16" t="s">
        <v>567</v>
      </c>
      <c r="C800" s="16" t="s">
        <v>568</v>
      </c>
      <c r="D800" s="17">
        <v>44245</v>
      </c>
      <c r="E800" s="16" t="s">
        <v>569</v>
      </c>
      <c r="F800" s="16">
        <v>5000</v>
      </c>
      <c r="G800" s="16" t="s">
        <v>570</v>
      </c>
      <c r="H800" s="17">
        <v>44245</v>
      </c>
      <c r="I800" s="17">
        <v>44294</v>
      </c>
    </row>
    <row r="801" spans="1:9" ht="12.75" x14ac:dyDescent="0.25">
      <c r="A801" s="19">
        <f t="shared" si="12"/>
        <v>794</v>
      </c>
      <c r="B801" s="16" t="s">
        <v>563</v>
      </c>
      <c r="C801" s="16" t="s">
        <v>564</v>
      </c>
      <c r="D801" s="17">
        <v>44245</v>
      </c>
      <c r="E801" s="16" t="s">
        <v>565</v>
      </c>
      <c r="F801" s="16">
        <v>5000</v>
      </c>
      <c r="G801" s="16" t="s">
        <v>566</v>
      </c>
      <c r="H801" s="17">
        <v>44245</v>
      </c>
      <c r="I801" s="17">
        <v>44294</v>
      </c>
    </row>
    <row r="802" spans="1:9" ht="12.75" x14ac:dyDescent="0.25">
      <c r="A802" s="19">
        <f t="shared" si="12"/>
        <v>795</v>
      </c>
      <c r="B802" s="16" t="s">
        <v>559</v>
      </c>
      <c r="C802" s="16" t="s">
        <v>560</v>
      </c>
      <c r="D802" s="17">
        <v>44245</v>
      </c>
      <c r="E802" s="16" t="s">
        <v>561</v>
      </c>
      <c r="F802" s="16">
        <v>5000</v>
      </c>
      <c r="G802" s="16" t="s">
        <v>562</v>
      </c>
      <c r="H802" s="17">
        <v>44245</v>
      </c>
      <c r="I802" s="17">
        <v>44294</v>
      </c>
    </row>
    <row r="803" spans="1:9" ht="12.75" x14ac:dyDescent="0.25">
      <c r="A803" s="19">
        <f t="shared" si="12"/>
        <v>796</v>
      </c>
      <c r="B803" s="16" t="s">
        <v>555</v>
      </c>
      <c r="C803" s="16" t="s">
        <v>556</v>
      </c>
      <c r="D803" s="17">
        <v>44245</v>
      </c>
      <c r="E803" s="16" t="s">
        <v>557</v>
      </c>
      <c r="F803" s="16">
        <v>5000</v>
      </c>
      <c r="G803" s="16" t="s">
        <v>558</v>
      </c>
      <c r="H803" s="17">
        <v>44245</v>
      </c>
      <c r="I803" s="17">
        <v>44294</v>
      </c>
    </row>
    <row r="804" spans="1:9" ht="12.75" x14ac:dyDescent="0.25">
      <c r="A804" s="19">
        <f t="shared" si="12"/>
        <v>797</v>
      </c>
      <c r="B804" s="16" t="s">
        <v>551</v>
      </c>
      <c r="C804" s="16" t="s">
        <v>552</v>
      </c>
      <c r="D804" s="17">
        <v>44245</v>
      </c>
      <c r="E804" s="16" t="s">
        <v>553</v>
      </c>
      <c r="F804" s="16">
        <v>5000</v>
      </c>
      <c r="G804" s="16" t="s">
        <v>554</v>
      </c>
      <c r="H804" s="17">
        <v>44245</v>
      </c>
      <c r="I804" s="17">
        <v>44294</v>
      </c>
    </row>
    <row r="805" spans="1:9" ht="12.75" x14ac:dyDescent="0.25">
      <c r="A805" s="19">
        <f t="shared" si="12"/>
        <v>798</v>
      </c>
      <c r="B805" s="16" t="s">
        <v>547</v>
      </c>
      <c r="C805" s="16" t="s">
        <v>548</v>
      </c>
      <c r="D805" s="17">
        <v>44245</v>
      </c>
      <c r="E805" s="16" t="s">
        <v>549</v>
      </c>
      <c r="F805" s="16">
        <v>5000</v>
      </c>
      <c r="G805" s="16" t="s">
        <v>550</v>
      </c>
      <c r="H805" s="17">
        <v>44245</v>
      </c>
      <c r="I805" s="17">
        <v>44294</v>
      </c>
    </row>
    <row r="806" spans="1:9" ht="12.75" x14ac:dyDescent="0.25">
      <c r="A806" s="19">
        <f t="shared" si="12"/>
        <v>799</v>
      </c>
      <c r="B806" s="16" t="s">
        <v>543</v>
      </c>
      <c r="C806" s="16" t="s">
        <v>544</v>
      </c>
      <c r="D806" s="17">
        <v>44245</v>
      </c>
      <c r="E806" s="16" t="s">
        <v>545</v>
      </c>
      <c r="F806" s="16">
        <v>24000</v>
      </c>
      <c r="G806" s="16" t="s">
        <v>546</v>
      </c>
      <c r="H806" s="17">
        <v>44245</v>
      </c>
      <c r="I806" s="17">
        <v>44334</v>
      </c>
    </row>
    <row r="807" spans="1:9" ht="12.75" x14ac:dyDescent="0.25">
      <c r="A807" s="19">
        <f t="shared" si="12"/>
        <v>800</v>
      </c>
      <c r="B807" s="16" t="s">
        <v>539</v>
      </c>
      <c r="C807" s="16" t="s">
        <v>540</v>
      </c>
      <c r="D807" s="17">
        <v>44245</v>
      </c>
      <c r="E807" s="16" t="s">
        <v>541</v>
      </c>
      <c r="F807" s="16">
        <v>24600</v>
      </c>
      <c r="G807" s="16" t="s">
        <v>542</v>
      </c>
      <c r="H807" s="17">
        <v>44245</v>
      </c>
      <c r="I807" s="17">
        <v>44334</v>
      </c>
    </row>
    <row r="808" spans="1:9" ht="12.75" x14ac:dyDescent="0.25">
      <c r="A808" s="19">
        <f t="shared" si="12"/>
        <v>801</v>
      </c>
      <c r="B808" s="16" t="s">
        <v>535</v>
      </c>
      <c r="C808" s="16" t="s">
        <v>536</v>
      </c>
      <c r="D808" s="17">
        <v>44245</v>
      </c>
      <c r="E808" s="16" t="s">
        <v>537</v>
      </c>
      <c r="F808" s="16">
        <v>4000</v>
      </c>
      <c r="G808" s="16" t="s">
        <v>538</v>
      </c>
      <c r="H808" s="17">
        <v>44245</v>
      </c>
      <c r="I808" s="17">
        <v>44299</v>
      </c>
    </row>
    <row r="809" spans="1:9" ht="12.75" x14ac:dyDescent="0.25">
      <c r="A809" s="19">
        <f t="shared" si="12"/>
        <v>802</v>
      </c>
      <c r="B809" s="16" t="s">
        <v>532</v>
      </c>
      <c r="C809" s="16" t="s">
        <v>263</v>
      </c>
      <c r="D809" s="17">
        <v>44245</v>
      </c>
      <c r="E809" s="16" t="s">
        <v>533</v>
      </c>
      <c r="F809" s="16">
        <v>9600</v>
      </c>
      <c r="G809" s="16" t="s">
        <v>534</v>
      </c>
      <c r="H809" s="17">
        <v>44245</v>
      </c>
      <c r="I809" s="17">
        <v>44299</v>
      </c>
    </row>
    <row r="810" spans="1:9" ht="12.75" x14ac:dyDescent="0.25">
      <c r="A810" s="19">
        <f t="shared" si="12"/>
        <v>803</v>
      </c>
      <c r="B810" s="16" t="s">
        <v>529</v>
      </c>
      <c r="C810" s="16" t="s">
        <v>169</v>
      </c>
      <c r="D810" s="17">
        <v>44245</v>
      </c>
      <c r="E810" s="16" t="s">
        <v>530</v>
      </c>
      <c r="F810" s="16">
        <v>12400</v>
      </c>
      <c r="G810" s="16" t="s">
        <v>531</v>
      </c>
      <c r="H810" s="17">
        <v>44245</v>
      </c>
      <c r="I810" s="17">
        <v>44299</v>
      </c>
    </row>
    <row r="811" spans="1:9" ht="12.75" x14ac:dyDescent="0.25">
      <c r="A811" s="19">
        <f t="shared" si="12"/>
        <v>804</v>
      </c>
      <c r="B811" s="16" t="s">
        <v>525</v>
      </c>
      <c r="C811" s="16" t="s">
        <v>526</v>
      </c>
      <c r="D811" s="17">
        <v>44245</v>
      </c>
      <c r="E811" s="16" t="s">
        <v>527</v>
      </c>
      <c r="F811" s="16">
        <v>9300</v>
      </c>
      <c r="G811" s="16" t="s">
        <v>528</v>
      </c>
      <c r="H811" s="17">
        <v>44245</v>
      </c>
      <c r="I811" s="17">
        <v>44284</v>
      </c>
    </row>
    <row r="812" spans="1:9" ht="12.75" x14ac:dyDescent="0.25">
      <c r="A812" s="19">
        <f t="shared" si="12"/>
        <v>805</v>
      </c>
      <c r="B812" s="16" t="s">
        <v>521</v>
      </c>
      <c r="C812" s="16" t="s">
        <v>522</v>
      </c>
      <c r="D812" s="17">
        <v>44245</v>
      </c>
      <c r="E812" s="16" t="s">
        <v>523</v>
      </c>
      <c r="F812" s="16">
        <v>9300</v>
      </c>
      <c r="G812" s="16" t="s">
        <v>524</v>
      </c>
      <c r="H812" s="17">
        <v>44245</v>
      </c>
      <c r="I812" s="17">
        <v>44284</v>
      </c>
    </row>
    <row r="813" spans="1:9" ht="12.75" x14ac:dyDescent="0.25">
      <c r="A813" s="19">
        <f t="shared" si="12"/>
        <v>806</v>
      </c>
      <c r="B813" s="16" t="s">
        <v>517</v>
      </c>
      <c r="C813" s="16" t="s">
        <v>518</v>
      </c>
      <c r="D813" s="17">
        <v>44245</v>
      </c>
      <c r="E813" s="16" t="s">
        <v>519</v>
      </c>
      <c r="F813" s="16">
        <v>9300</v>
      </c>
      <c r="G813" s="16" t="s">
        <v>520</v>
      </c>
      <c r="H813" s="17">
        <v>44245</v>
      </c>
      <c r="I813" s="17">
        <v>44284</v>
      </c>
    </row>
    <row r="814" spans="1:9" ht="12.75" x14ac:dyDescent="0.25">
      <c r="A814" s="19">
        <f t="shared" si="12"/>
        <v>807</v>
      </c>
      <c r="B814" s="16" t="s">
        <v>513</v>
      </c>
      <c r="C814" s="16" t="s">
        <v>514</v>
      </c>
      <c r="D814" s="17">
        <v>44245</v>
      </c>
      <c r="E814" s="16" t="s">
        <v>515</v>
      </c>
      <c r="F814" s="16">
        <v>9300</v>
      </c>
      <c r="G814" s="16" t="s">
        <v>516</v>
      </c>
      <c r="H814" s="17">
        <v>44245</v>
      </c>
      <c r="I814" s="17">
        <v>44284</v>
      </c>
    </row>
    <row r="815" spans="1:9" ht="12.75" x14ac:dyDescent="0.25">
      <c r="A815" s="19">
        <f t="shared" si="12"/>
        <v>808</v>
      </c>
      <c r="B815" s="16" t="s">
        <v>510</v>
      </c>
      <c r="C815" s="16" t="s">
        <v>244</v>
      </c>
      <c r="D815" s="17">
        <v>44245</v>
      </c>
      <c r="E815" s="16" t="s">
        <v>511</v>
      </c>
      <c r="F815" s="16">
        <v>12400</v>
      </c>
      <c r="G815" s="16" t="s">
        <v>512</v>
      </c>
      <c r="H815" s="17">
        <v>44245</v>
      </c>
      <c r="I815" s="17">
        <v>44299</v>
      </c>
    </row>
    <row r="816" spans="1:9" ht="12.75" x14ac:dyDescent="0.25">
      <c r="A816" s="19">
        <f t="shared" si="12"/>
        <v>809</v>
      </c>
      <c r="B816" s="16" t="s">
        <v>507</v>
      </c>
      <c r="C816" s="16" t="s">
        <v>220</v>
      </c>
      <c r="D816" s="17">
        <v>44245</v>
      </c>
      <c r="E816" s="16" t="s">
        <v>508</v>
      </c>
      <c r="F816" s="16">
        <v>4000</v>
      </c>
      <c r="G816" s="16" t="s">
        <v>509</v>
      </c>
      <c r="H816" s="17">
        <v>44245</v>
      </c>
      <c r="I816" s="17">
        <v>44299</v>
      </c>
    </row>
    <row r="817" spans="1:9" ht="12.75" x14ac:dyDescent="0.25">
      <c r="A817" s="19">
        <f t="shared" si="12"/>
        <v>810</v>
      </c>
      <c r="B817" s="16" t="s">
        <v>503</v>
      </c>
      <c r="C817" s="16" t="s">
        <v>504</v>
      </c>
      <c r="D817" s="17">
        <v>44245</v>
      </c>
      <c r="E817" s="16" t="s">
        <v>505</v>
      </c>
      <c r="F817" s="16">
        <v>5000</v>
      </c>
      <c r="G817" s="16" t="s">
        <v>506</v>
      </c>
      <c r="H817" s="17">
        <v>44245</v>
      </c>
      <c r="I817" s="17">
        <v>44294</v>
      </c>
    </row>
    <row r="818" spans="1:9" ht="12.75" x14ac:dyDescent="0.25">
      <c r="A818" s="19">
        <f t="shared" si="12"/>
        <v>811</v>
      </c>
      <c r="B818" s="16" t="s">
        <v>499</v>
      </c>
      <c r="C818" s="16" t="s">
        <v>500</v>
      </c>
      <c r="D818" s="17">
        <v>44245</v>
      </c>
      <c r="E818" s="16" t="s">
        <v>501</v>
      </c>
      <c r="F818" s="16">
        <v>8100</v>
      </c>
      <c r="G818" s="16" t="s">
        <v>502</v>
      </c>
      <c r="H818" s="17">
        <v>44246</v>
      </c>
      <c r="I818" s="17">
        <v>44335</v>
      </c>
    </row>
    <row r="819" spans="1:9" ht="12.75" x14ac:dyDescent="0.25">
      <c r="A819" s="19">
        <f t="shared" si="12"/>
        <v>812</v>
      </c>
      <c r="B819" s="16" t="s">
        <v>496</v>
      </c>
      <c r="C819" s="16" t="s">
        <v>205</v>
      </c>
      <c r="D819" s="17">
        <v>44246</v>
      </c>
      <c r="E819" s="16" t="s">
        <v>497</v>
      </c>
      <c r="F819" s="16">
        <v>12400</v>
      </c>
      <c r="G819" s="16" t="s">
        <v>498</v>
      </c>
      <c r="H819" s="17">
        <v>44246</v>
      </c>
      <c r="I819" s="17">
        <v>44285</v>
      </c>
    </row>
    <row r="820" spans="1:9" ht="12.75" x14ac:dyDescent="0.25">
      <c r="A820" s="19">
        <f t="shared" si="12"/>
        <v>813</v>
      </c>
      <c r="B820" s="16" t="s">
        <v>492</v>
      </c>
      <c r="C820" s="16" t="s">
        <v>493</v>
      </c>
      <c r="D820" s="17">
        <v>44246</v>
      </c>
      <c r="E820" s="16" t="s">
        <v>494</v>
      </c>
      <c r="F820" s="16">
        <v>5000</v>
      </c>
      <c r="G820" s="16" t="s">
        <v>495</v>
      </c>
      <c r="H820" s="17">
        <v>44246</v>
      </c>
      <c r="I820" s="17">
        <v>44295</v>
      </c>
    </row>
    <row r="821" spans="1:9" ht="12.75" x14ac:dyDescent="0.25">
      <c r="A821" s="19">
        <f t="shared" si="12"/>
        <v>814</v>
      </c>
      <c r="B821" s="16" t="s">
        <v>488</v>
      </c>
      <c r="C821" s="16" t="s">
        <v>489</v>
      </c>
      <c r="D821" s="17">
        <v>44246</v>
      </c>
      <c r="E821" s="16" t="s">
        <v>490</v>
      </c>
      <c r="F821" s="16">
        <v>5000</v>
      </c>
      <c r="G821" s="16" t="s">
        <v>491</v>
      </c>
      <c r="H821" s="17">
        <v>44246</v>
      </c>
      <c r="I821" s="17">
        <v>44295</v>
      </c>
    </row>
    <row r="822" spans="1:9" ht="12.75" x14ac:dyDescent="0.25">
      <c r="A822" s="19">
        <f t="shared" si="12"/>
        <v>815</v>
      </c>
      <c r="B822" s="16" t="s">
        <v>484</v>
      </c>
      <c r="C822" s="16" t="s">
        <v>485</v>
      </c>
      <c r="D822" s="17">
        <v>44246</v>
      </c>
      <c r="E822" s="16" t="s">
        <v>486</v>
      </c>
      <c r="F822" s="16">
        <v>5000</v>
      </c>
      <c r="G822" s="16" t="s">
        <v>487</v>
      </c>
      <c r="H822" s="17">
        <v>44246</v>
      </c>
      <c r="I822" s="17">
        <v>44295</v>
      </c>
    </row>
    <row r="823" spans="1:9" ht="12.75" x14ac:dyDescent="0.25">
      <c r="A823" s="19">
        <f t="shared" si="12"/>
        <v>816</v>
      </c>
      <c r="B823" s="16" t="s">
        <v>480</v>
      </c>
      <c r="C823" s="16" t="s">
        <v>481</v>
      </c>
      <c r="D823" s="17">
        <v>44246</v>
      </c>
      <c r="E823" s="16" t="s">
        <v>482</v>
      </c>
      <c r="F823" s="16">
        <v>5000</v>
      </c>
      <c r="G823" s="16" t="s">
        <v>483</v>
      </c>
      <c r="H823" s="17">
        <v>44246</v>
      </c>
      <c r="I823" s="17">
        <v>44295</v>
      </c>
    </row>
    <row r="824" spans="1:9" ht="12.75" x14ac:dyDescent="0.25">
      <c r="A824" s="19">
        <f t="shared" si="12"/>
        <v>817</v>
      </c>
      <c r="B824" s="16" t="s">
        <v>476</v>
      </c>
      <c r="C824" s="16" t="s">
        <v>477</v>
      </c>
      <c r="D824" s="17">
        <v>44246</v>
      </c>
      <c r="E824" s="16" t="s">
        <v>478</v>
      </c>
      <c r="F824" s="16">
        <v>6600</v>
      </c>
      <c r="G824" s="16" t="s">
        <v>479</v>
      </c>
      <c r="H824" s="17">
        <v>44246</v>
      </c>
      <c r="I824" s="17">
        <v>44295</v>
      </c>
    </row>
    <row r="825" spans="1:9" ht="12.75" x14ac:dyDescent="0.25">
      <c r="A825" s="19">
        <f t="shared" si="12"/>
        <v>818</v>
      </c>
      <c r="B825" s="16" t="s">
        <v>472</v>
      </c>
      <c r="C825" s="16" t="s">
        <v>473</v>
      </c>
      <c r="D825" s="17">
        <v>44246</v>
      </c>
      <c r="E825" s="16" t="s">
        <v>474</v>
      </c>
      <c r="F825" s="16">
        <v>12400</v>
      </c>
      <c r="G825" s="16" t="s">
        <v>475</v>
      </c>
      <c r="H825" s="17">
        <v>44246</v>
      </c>
      <c r="I825" s="17">
        <v>44305</v>
      </c>
    </row>
    <row r="826" spans="1:9" ht="12.75" x14ac:dyDescent="0.25">
      <c r="A826" s="19">
        <f t="shared" si="12"/>
        <v>819</v>
      </c>
      <c r="B826" s="16" t="s">
        <v>468</v>
      </c>
      <c r="C826" s="16" t="s">
        <v>469</v>
      </c>
      <c r="D826" s="17">
        <v>44246</v>
      </c>
      <c r="E826" s="16" t="s">
        <v>470</v>
      </c>
      <c r="F826" s="16">
        <v>9300</v>
      </c>
      <c r="G826" s="16" t="s">
        <v>471</v>
      </c>
      <c r="H826" s="17">
        <v>44246</v>
      </c>
      <c r="I826" s="17">
        <v>44285</v>
      </c>
    </row>
    <row r="827" spans="1:9" ht="12.75" x14ac:dyDescent="0.25">
      <c r="A827" s="19">
        <f t="shared" si="12"/>
        <v>820</v>
      </c>
      <c r="B827" s="16" t="s">
        <v>464</v>
      </c>
      <c r="C827" s="16" t="s">
        <v>465</v>
      </c>
      <c r="D827" s="17">
        <v>44246</v>
      </c>
      <c r="E827" s="16" t="s">
        <v>466</v>
      </c>
      <c r="F827" s="16">
        <v>9300</v>
      </c>
      <c r="G827" s="16" t="s">
        <v>467</v>
      </c>
      <c r="H827" s="17">
        <v>44246</v>
      </c>
      <c r="I827" s="17">
        <v>44285</v>
      </c>
    </row>
    <row r="828" spans="1:9" ht="12.75" x14ac:dyDescent="0.25">
      <c r="A828" s="19">
        <f t="shared" si="12"/>
        <v>821</v>
      </c>
      <c r="B828" s="16" t="s">
        <v>460</v>
      </c>
      <c r="C828" s="16" t="s">
        <v>461</v>
      </c>
      <c r="D828" s="17">
        <v>44246</v>
      </c>
      <c r="E828" s="16" t="s">
        <v>462</v>
      </c>
      <c r="F828" s="16">
        <v>10500</v>
      </c>
      <c r="G828" s="16" t="s">
        <v>463</v>
      </c>
      <c r="H828" s="17">
        <v>44246</v>
      </c>
      <c r="I828" s="17">
        <v>44335</v>
      </c>
    </row>
    <row r="829" spans="1:9" ht="12.75" x14ac:dyDescent="0.25">
      <c r="A829" s="19">
        <f t="shared" si="12"/>
        <v>822</v>
      </c>
      <c r="B829" s="16" t="s">
        <v>456</v>
      </c>
      <c r="C829" s="16" t="s">
        <v>457</v>
      </c>
      <c r="D829" s="17">
        <v>44246</v>
      </c>
      <c r="E829" s="16" t="s">
        <v>458</v>
      </c>
      <c r="F829" s="16">
        <v>7000</v>
      </c>
      <c r="G829" s="16" t="s">
        <v>459</v>
      </c>
      <c r="H829" s="17">
        <v>44246</v>
      </c>
      <c r="I829" s="17">
        <v>44561</v>
      </c>
    </row>
    <row r="830" spans="1:9" ht="12.75" x14ac:dyDescent="0.25">
      <c r="A830" s="19">
        <f t="shared" si="12"/>
        <v>823</v>
      </c>
      <c r="B830" s="16" t="s">
        <v>452</v>
      </c>
      <c r="C830" s="16" t="s">
        <v>453</v>
      </c>
      <c r="D830" s="17">
        <v>44249</v>
      </c>
      <c r="E830" s="16" t="s">
        <v>454</v>
      </c>
      <c r="F830" s="16">
        <v>5400</v>
      </c>
      <c r="G830" s="16" t="s">
        <v>455</v>
      </c>
      <c r="H830" s="17">
        <v>44249</v>
      </c>
      <c r="I830" s="17">
        <v>44338</v>
      </c>
    </row>
    <row r="831" spans="1:9" ht="12.75" x14ac:dyDescent="0.25">
      <c r="A831" s="19">
        <f t="shared" si="12"/>
        <v>824</v>
      </c>
      <c r="B831" s="16" t="s">
        <v>448</v>
      </c>
      <c r="C831" s="16" t="s">
        <v>449</v>
      </c>
      <c r="D831" s="17">
        <v>44249</v>
      </c>
      <c r="E831" s="16" t="s">
        <v>450</v>
      </c>
      <c r="F831" s="16">
        <v>5000</v>
      </c>
      <c r="G831" s="16" t="s">
        <v>451</v>
      </c>
      <c r="H831" s="17">
        <v>44249</v>
      </c>
      <c r="I831" s="17">
        <v>44298</v>
      </c>
    </row>
    <row r="832" spans="1:9" ht="12.75" x14ac:dyDescent="0.25">
      <c r="A832" s="19">
        <f t="shared" si="12"/>
        <v>825</v>
      </c>
      <c r="B832" s="16" t="s">
        <v>445</v>
      </c>
      <c r="C832" s="16" t="s">
        <v>264</v>
      </c>
      <c r="D832" s="17">
        <v>44249</v>
      </c>
      <c r="E832" s="16" t="s">
        <v>446</v>
      </c>
      <c r="F832" s="16">
        <v>12400</v>
      </c>
      <c r="G832" s="16" t="s">
        <v>447</v>
      </c>
      <c r="H832" s="17">
        <v>44249</v>
      </c>
      <c r="I832" s="17">
        <v>44288</v>
      </c>
    </row>
    <row r="833" spans="1:9" ht="12.75" x14ac:dyDescent="0.25">
      <c r="A833" s="19">
        <f t="shared" si="12"/>
        <v>826</v>
      </c>
      <c r="B833" s="16" t="s">
        <v>441</v>
      </c>
      <c r="C833" s="16" t="s">
        <v>442</v>
      </c>
      <c r="D833" s="17">
        <v>44249</v>
      </c>
      <c r="E833" s="16" t="s">
        <v>443</v>
      </c>
      <c r="F833" s="16">
        <v>4000</v>
      </c>
      <c r="G833" s="16" t="s">
        <v>444</v>
      </c>
      <c r="H833" s="17">
        <v>44249</v>
      </c>
      <c r="I833" s="17">
        <v>44288</v>
      </c>
    </row>
    <row r="834" spans="1:9" ht="12.75" x14ac:dyDescent="0.25">
      <c r="A834" s="19">
        <f t="shared" si="12"/>
        <v>827</v>
      </c>
      <c r="B834" s="16" t="s">
        <v>437</v>
      </c>
      <c r="C834" s="16" t="s">
        <v>438</v>
      </c>
      <c r="D834" s="17">
        <v>44249</v>
      </c>
      <c r="E834" s="16" t="s">
        <v>439</v>
      </c>
      <c r="F834" s="16">
        <v>4500</v>
      </c>
      <c r="G834" s="16" t="s">
        <v>440</v>
      </c>
      <c r="H834" s="17">
        <v>44249</v>
      </c>
      <c r="I834" s="17">
        <v>44288</v>
      </c>
    </row>
    <row r="835" spans="1:9" ht="12.75" x14ac:dyDescent="0.25">
      <c r="A835" s="19">
        <f t="shared" si="12"/>
        <v>828</v>
      </c>
      <c r="B835" s="16" t="s">
        <v>433</v>
      </c>
      <c r="C835" s="16" t="s">
        <v>434</v>
      </c>
      <c r="D835" s="17">
        <v>44249</v>
      </c>
      <c r="E835" s="16" t="s">
        <v>435</v>
      </c>
      <c r="F835" s="16">
        <v>12400</v>
      </c>
      <c r="G835" s="16" t="s">
        <v>436</v>
      </c>
      <c r="H835" s="17">
        <v>44249</v>
      </c>
      <c r="I835" s="17">
        <v>44288</v>
      </c>
    </row>
    <row r="836" spans="1:9" ht="12.75" x14ac:dyDescent="0.25">
      <c r="A836" s="19">
        <f t="shared" si="12"/>
        <v>829</v>
      </c>
      <c r="B836" s="16" t="s">
        <v>430</v>
      </c>
      <c r="C836" s="16" t="s">
        <v>156</v>
      </c>
      <c r="D836" s="17">
        <v>44249</v>
      </c>
      <c r="E836" s="16" t="s">
        <v>431</v>
      </c>
      <c r="F836" s="16">
        <v>12400</v>
      </c>
      <c r="G836" s="16" t="s">
        <v>432</v>
      </c>
      <c r="H836" s="17">
        <v>44249</v>
      </c>
      <c r="I836" s="17">
        <v>44288</v>
      </c>
    </row>
    <row r="837" spans="1:9" ht="12.75" x14ac:dyDescent="0.25">
      <c r="A837" s="19">
        <f t="shared" si="12"/>
        <v>830</v>
      </c>
      <c r="B837" s="16" t="s">
        <v>426</v>
      </c>
      <c r="C837" s="16" t="s">
        <v>427</v>
      </c>
      <c r="D837" s="17">
        <v>44249</v>
      </c>
      <c r="E837" s="16" t="s">
        <v>428</v>
      </c>
      <c r="F837" s="16">
        <v>9300</v>
      </c>
      <c r="G837" s="16" t="s">
        <v>429</v>
      </c>
      <c r="H837" s="17">
        <v>44249</v>
      </c>
      <c r="I837" s="17">
        <v>44288</v>
      </c>
    </row>
    <row r="838" spans="1:9" ht="12.75" x14ac:dyDescent="0.25">
      <c r="A838" s="19">
        <f t="shared" si="12"/>
        <v>831</v>
      </c>
      <c r="B838" s="16" t="s">
        <v>422</v>
      </c>
      <c r="C838" s="16" t="s">
        <v>423</v>
      </c>
      <c r="D838" s="17">
        <v>44249</v>
      </c>
      <c r="E838" s="16" t="s">
        <v>424</v>
      </c>
      <c r="F838" s="16">
        <v>5000</v>
      </c>
      <c r="G838" s="16" t="s">
        <v>425</v>
      </c>
      <c r="H838" s="17">
        <v>44249</v>
      </c>
      <c r="I838" s="17">
        <v>44298</v>
      </c>
    </row>
    <row r="839" spans="1:9" ht="12.75" x14ac:dyDescent="0.25">
      <c r="A839" s="19">
        <f t="shared" si="12"/>
        <v>832</v>
      </c>
      <c r="B839" s="16" t="s">
        <v>419</v>
      </c>
      <c r="C839" s="16" t="s">
        <v>292</v>
      </c>
      <c r="D839" s="17">
        <v>44250</v>
      </c>
      <c r="E839" s="16" t="s">
        <v>420</v>
      </c>
      <c r="F839" s="16">
        <v>25000</v>
      </c>
      <c r="G839" s="16" t="s">
        <v>421</v>
      </c>
      <c r="H839" s="17">
        <v>44250</v>
      </c>
      <c r="I839" s="17">
        <v>44561</v>
      </c>
    </row>
    <row r="840" spans="1:9" ht="12.75" x14ac:dyDescent="0.25">
      <c r="A840" s="19">
        <f t="shared" si="12"/>
        <v>833</v>
      </c>
      <c r="B840" s="16" t="s">
        <v>415</v>
      </c>
      <c r="C840" s="16" t="s">
        <v>416</v>
      </c>
      <c r="D840" s="17">
        <v>44250</v>
      </c>
      <c r="E840" s="16" t="s">
        <v>417</v>
      </c>
      <c r="F840" s="16">
        <v>400</v>
      </c>
      <c r="G840" s="16" t="s">
        <v>418</v>
      </c>
      <c r="H840" s="17">
        <v>44253</v>
      </c>
      <c r="I840" s="17">
        <v>44253</v>
      </c>
    </row>
    <row r="841" spans="1:9" ht="12.75" x14ac:dyDescent="0.25">
      <c r="A841" s="19">
        <f t="shared" si="12"/>
        <v>834</v>
      </c>
      <c r="B841" s="16" t="s">
        <v>411</v>
      </c>
      <c r="C841" s="16" t="s">
        <v>412</v>
      </c>
      <c r="D841" s="17">
        <v>44250</v>
      </c>
      <c r="E841" s="16" t="s">
        <v>413</v>
      </c>
      <c r="F841" s="16">
        <v>1200</v>
      </c>
      <c r="G841" s="16" t="s">
        <v>414</v>
      </c>
      <c r="H841" s="17">
        <v>44273</v>
      </c>
      <c r="I841" s="17">
        <v>44277</v>
      </c>
    </row>
    <row r="842" spans="1:9" ht="12.75" x14ac:dyDescent="0.25">
      <c r="A842" s="19">
        <f t="shared" ref="A842:A876" si="13">A841+1</f>
        <v>835</v>
      </c>
      <c r="B842" s="16" t="s">
        <v>407</v>
      </c>
      <c r="C842" s="16" t="s">
        <v>408</v>
      </c>
      <c r="D842" s="17">
        <v>44250</v>
      </c>
      <c r="E842" s="16" t="s">
        <v>409</v>
      </c>
      <c r="F842" s="16">
        <v>6600</v>
      </c>
      <c r="G842" s="16" t="s">
        <v>410</v>
      </c>
      <c r="H842" s="17">
        <v>44250</v>
      </c>
      <c r="I842" s="17">
        <v>44299</v>
      </c>
    </row>
    <row r="843" spans="1:9" ht="12.75" x14ac:dyDescent="0.25">
      <c r="A843" s="19">
        <f t="shared" si="13"/>
        <v>836</v>
      </c>
      <c r="B843" s="16" t="s">
        <v>403</v>
      </c>
      <c r="C843" s="16" t="s">
        <v>404</v>
      </c>
      <c r="D843" s="17">
        <v>44250</v>
      </c>
      <c r="E843" s="16" t="s">
        <v>405</v>
      </c>
      <c r="F843" s="16">
        <v>12400</v>
      </c>
      <c r="G843" s="16" t="s">
        <v>406</v>
      </c>
      <c r="H843" s="17">
        <v>44250</v>
      </c>
      <c r="I843" s="17">
        <v>44289</v>
      </c>
    </row>
    <row r="844" spans="1:9" ht="12.75" x14ac:dyDescent="0.25">
      <c r="A844" s="19">
        <f t="shared" si="13"/>
        <v>837</v>
      </c>
      <c r="B844" s="16" t="s">
        <v>399</v>
      </c>
      <c r="C844" s="16" t="s">
        <v>400</v>
      </c>
      <c r="D844" s="17">
        <v>44250</v>
      </c>
      <c r="E844" s="16" t="s">
        <v>401</v>
      </c>
      <c r="F844" s="16">
        <v>9300</v>
      </c>
      <c r="G844" s="16" t="s">
        <v>402</v>
      </c>
      <c r="H844" s="17">
        <v>44250</v>
      </c>
      <c r="I844" s="17">
        <v>44289</v>
      </c>
    </row>
    <row r="845" spans="1:9" ht="12.75" x14ac:dyDescent="0.25">
      <c r="A845" s="19">
        <f t="shared" si="13"/>
        <v>838</v>
      </c>
      <c r="B845" s="16" t="s">
        <v>395</v>
      </c>
      <c r="C845" s="16" t="s">
        <v>396</v>
      </c>
      <c r="D845" s="17">
        <v>44250</v>
      </c>
      <c r="E845" s="16" t="s">
        <v>397</v>
      </c>
      <c r="F845" s="16">
        <v>19935</v>
      </c>
      <c r="G845" s="16" t="s">
        <v>398</v>
      </c>
      <c r="H845" s="17">
        <v>44251</v>
      </c>
      <c r="I845" s="17">
        <v>44295</v>
      </c>
    </row>
    <row r="846" spans="1:9" ht="12.75" x14ac:dyDescent="0.25">
      <c r="A846" s="19">
        <f t="shared" si="13"/>
        <v>839</v>
      </c>
      <c r="B846" s="16" t="s">
        <v>391</v>
      </c>
      <c r="C846" s="16" t="s">
        <v>392</v>
      </c>
      <c r="D846" s="17">
        <v>44251</v>
      </c>
      <c r="E846" s="16" t="s">
        <v>393</v>
      </c>
      <c r="F846" s="16">
        <v>6600</v>
      </c>
      <c r="G846" s="16" t="s">
        <v>394</v>
      </c>
      <c r="H846" s="17">
        <v>44251</v>
      </c>
      <c r="I846" s="17">
        <v>44300</v>
      </c>
    </row>
    <row r="847" spans="1:9" ht="12.75" x14ac:dyDescent="0.25">
      <c r="A847" s="19">
        <f t="shared" si="13"/>
        <v>840</v>
      </c>
      <c r="B847" s="16" t="s">
        <v>387</v>
      </c>
      <c r="C847" s="16" t="s">
        <v>388</v>
      </c>
      <c r="D847" s="17">
        <v>44251</v>
      </c>
      <c r="E847" s="16" t="s">
        <v>389</v>
      </c>
      <c r="F847" s="16">
        <v>6145</v>
      </c>
      <c r="G847" s="16" t="s">
        <v>390</v>
      </c>
      <c r="H847" s="17">
        <v>44252</v>
      </c>
      <c r="I847" s="17">
        <v>44281</v>
      </c>
    </row>
    <row r="848" spans="1:9" ht="12.75" x14ac:dyDescent="0.25">
      <c r="A848" s="19">
        <f t="shared" si="13"/>
        <v>841</v>
      </c>
      <c r="B848" s="16" t="s">
        <v>383</v>
      </c>
      <c r="C848" s="16" t="s">
        <v>384</v>
      </c>
      <c r="D848" s="17">
        <v>44251</v>
      </c>
      <c r="E848" s="16" t="s">
        <v>385</v>
      </c>
      <c r="F848" s="16">
        <v>6600</v>
      </c>
      <c r="G848" s="16" t="s">
        <v>386</v>
      </c>
      <c r="H848" s="17">
        <v>44251</v>
      </c>
      <c r="I848" s="17">
        <v>44300</v>
      </c>
    </row>
    <row r="849" spans="1:9" ht="12.75" x14ac:dyDescent="0.25">
      <c r="A849" s="19">
        <f t="shared" si="13"/>
        <v>842</v>
      </c>
      <c r="B849" s="16" t="s">
        <v>379</v>
      </c>
      <c r="C849" s="16" t="s">
        <v>380</v>
      </c>
      <c r="D849" s="17">
        <v>44252</v>
      </c>
      <c r="E849" s="16" t="s">
        <v>381</v>
      </c>
      <c r="F849" s="16">
        <v>4950</v>
      </c>
      <c r="G849" s="16" t="s">
        <v>382</v>
      </c>
      <c r="H849" s="17">
        <v>44252</v>
      </c>
      <c r="I849" s="17">
        <v>44296</v>
      </c>
    </row>
    <row r="850" spans="1:9" ht="12.75" x14ac:dyDescent="0.25">
      <c r="A850" s="19">
        <f t="shared" si="13"/>
        <v>843</v>
      </c>
      <c r="B850" s="16" t="s">
        <v>375</v>
      </c>
      <c r="C850" s="16" t="s">
        <v>376</v>
      </c>
      <c r="D850" s="17">
        <v>44252</v>
      </c>
      <c r="E850" s="16" t="s">
        <v>377</v>
      </c>
      <c r="F850" s="16">
        <v>12037.33</v>
      </c>
      <c r="G850" s="16" t="s">
        <v>378</v>
      </c>
      <c r="H850" s="17">
        <v>44252</v>
      </c>
      <c r="I850" s="17">
        <v>44286</v>
      </c>
    </row>
    <row r="851" spans="1:9" ht="12.75" x14ac:dyDescent="0.25">
      <c r="A851" s="19">
        <f t="shared" si="13"/>
        <v>844</v>
      </c>
      <c r="B851" s="16" t="s">
        <v>371</v>
      </c>
      <c r="C851" s="16" t="s">
        <v>372</v>
      </c>
      <c r="D851" s="17">
        <v>44252</v>
      </c>
      <c r="E851" s="16" t="s">
        <v>373</v>
      </c>
      <c r="F851" s="16">
        <v>6000</v>
      </c>
      <c r="G851" s="16" t="s">
        <v>374</v>
      </c>
      <c r="H851" s="17">
        <v>44253</v>
      </c>
      <c r="I851" s="17">
        <v>44342</v>
      </c>
    </row>
    <row r="852" spans="1:9" ht="12.75" x14ac:dyDescent="0.25">
      <c r="A852" s="19">
        <f t="shared" si="13"/>
        <v>845</v>
      </c>
      <c r="B852" s="16" t="s">
        <v>367</v>
      </c>
      <c r="C852" s="16" t="s">
        <v>368</v>
      </c>
      <c r="D852" s="17">
        <v>44252</v>
      </c>
      <c r="E852" s="16" t="s">
        <v>369</v>
      </c>
      <c r="F852" s="16">
        <v>6000</v>
      </c>
      <c r="G852" s="16" t="s">
        <v>370</v>
      </c>
      <c r="H852" s="17">
        <v>44253</v>
      </c>
      <c r="I852" s="17">
        <v>44342</v>
      </c>
    </row>
    <row r="853" spans="1:9" ht="12.75" x14ac:dyDescent="0.25">
      <c r="A853" s="19">
        <f t="shared" si="13"/>
        <v>846</v>
      </c>
      <c r="B853" s="16" t="s">
        <v>363</v>
      </c>
      <c r="C853" s="16" t="s">
        <v>364</v>
      </c>
      <c r="D853" s="17">
        <v>44252</v>
      </c>
      <c r="E853" s="16" t="s">
        <v>365</v>
      </c>
      <c r="F853" s="16">
        <v>6000</v>
      </c>
      <c r="G853" s="16" t="s">
        <v>366</v>
      </c>
      <c r="H853" s="17">
        <v>44253</v>
      </c>
      <c r="I853" s="17">
        <v>44342</v>
      </c>
    </row>
    <row r="854" spans="1:9" ht="12.75" x14ac:dyDescent="0.25">
      <c r="A854" s="19">
        <f t="shared" si="13"/>
        <v>847</v>
      </c>
      <c r="B854" s="16" t="s">
        <v>359</v>
      </c>
      <c r="C854" s="16" t="s">
        <v>360</v>
      </c>
      <c r="D854" s="17">
        <v>44252</v>
      </c>
      <c r="E854" s="16" t="s">
        <v>361</v>
      </c>
      <c r="F854" s="16">
        <v>6000</v>
      </c>
      <c r="G854" s="16" t="s">
        <v>362</v>
      </c>
      <c r="H854" s="17">
        <v>44253</v>
      </c>
      <c r="I854" s="17">
        <v>44342</v>
      </c>
    </row>
    <row r="855" spans="1:9" ht="12.75" x14ac:dyDescent="0.25">
      <c r="A855" s="19">
        <f t="shared" si="13"/>
        <v>848</v>
      </c>
      <c r="B855" s="16" t="s">
        <v>355</v>
      </c>
      <c r="C855" s="16" t="s">
        <v>356</v>
      </c>
      <c r="D855" s="17">
        <v>44252</v>
      </c>
      <c r="E855" s="16" t="s">
        <v>357</v>
      </c>
      <c r="F855" s="16">
        <v>18000</v>
      </c>
      <c r="G855" s="16" t="s">
        <v>358</v>
      </c>
      <c r="H855" s="17">
        <v>44253</v>
      </c>
      <c r="I855" s="17">
        <v>44342</v>
      </c>
    </row>
    <row r="856" spans="1:9" ht="12.75" x14ac:dyDescent="0.25">
      <c r="A856" s="19">
        <f t="shared" si="13"/>
        <v>849</v>
      </c>
      <c r="B856" s="16" t="s">
        <v>351</v>
      </c>
      <c r="C856" s="16" t="s">
        <v>352</v>
      </c>
      <c r="D856" s="17">
        <v>44252</v>
      </c>
      <c r="E856" s="16" t="s">
        <v>353</v>
      </c>
      <c r="F856" s="16">
        <v>28500</v>
      </c>
      <c r="G856" s="16" t="s">
        <v>354</v>
      </c>
      <c r="H856" s="17">
        <v>44252</v>
      </c>
      <c r="I856" s="17">
        <v>44311</v>
      </c>
    </row>
    <row r="857" spans="1:9" ht="12.75" x14ac:dyDescent="0.25">
      <c r="A857" s="19">
        <f t="shared" si="13"/>
        <v>850</v>
      </c>
      <c r="B857" s="16" t="s">
        <v>347</v>
      </c>
      <c r="C857" s="16" t="s">
        <v>348</v>
      </c>
      <c r="D857" s="17">
        <v>44252</v>
      </c>
      <c r="E857" s="16" t="s">
        <v>349</v>
      </c>
      <c r="F857" s="16">
        <v>7500</v>
      </c>
      <c r="G857" s="16" t="s">
        <v>350</v>
      </c>
      <c r="H857" s="17">
        <v>44252</v>
      </c>
      <c r="I857" s="17">
        <v>44311</v>
      </c>
    </row>
    <row r="858" spans="1:9" ht="12.75" x14ac:dyDescent="0.25">
      <c r="A858" s="19">
        <f t="shared" si="13"/>
        <v>851</v>
      </c>
      <c r="B858" s="16" t="s">
        <v>343</v>
      </c>
      <c r="C858" s="16" t="s">
        <v>344</v>
      </c>
      <c r="D858" s="17">
        <v>44252</v>
      </c>
      <c r="E858" s="16" t="s">
        <v>345</v>
      </c>
      <c r="F858" s="16">
        <v>15000</v>
      </c>
      <c r="G858" s="16" t="s">
        <v>346</v>
      </c>
      <c r="H858" s="17">
        <v>44252</v>
      </c>
      <c r="I858" s="17">
        <v>44311</v>
      </c>
    </row>
    <row r="859" spans="1:9" ht="12.75" x14ac:dyDescent="0.25">
      <c r="A859" s="19">
        <f t="shared" si="13"/>
        <v>852</v>
      </c>
      <c r="B859" s="16" t="s">
        <v>339</v>
      </c>
      <c r="C859" s="16" t="s">
        <v>340</v>
      </c>
      <c r="D859" s="17">
        <v>44252</v>
      </c>
      <c r="E859" s="16" t="s">
        <v>341</v>
      </c>
      <c r="F859" s="16">
        <v>6000</v>
      </c>
      <c r="G859" s="16" t="s">
        <v>342</v>
      </c>
      <c r="H859" s="17">
        <v>44252</v>
      </c>
      <c r="I859" s="17">
        <v>44341</v>
      </c>
    </row>
    <row r="860" spans="1:9" ht="12.75" x14ac:dyDescent="0.25">
      <c r="A860" s="19">
        <f t="shared" si="13"/>
        <v>853</v>
      </c>
      <c r="B860" s="16" t="s">
        <v>335</v>
      </c>
      <c r="C860" s="16" t="s">
        <v>336</v>
      </c>
      <c r="D860" s="17">
        <v>44252</v>
      </c>
      <c r="E860" s="16" t="s">
        <v>337</v>
      </c>
      <c r="F860" s="16">
        <v>6000</v>
      </c>
      <c r="G860" s="16" t="s">
        <v>338</v>
      </c>
      <c r="H860" s="17">
        <v>44253</v>
      </c>
      <c r="I860" s="17">
        <v>44342</v>
      </c>
    </row>
    <row r="861" spans="1:9" ht="12.75" x14ac:dyDescent="0.25">
      <c r="A861" s="19">
        <f t="shared" si="13"/>
        <v>854</v>
      </c>
      <c r="B861" s="16" t="s">
        <v>331</v>
      </c>
      <c r="C861" s="16" t="s">
        <v>332</v>
      </c>
      <c r="D861" s="17">
        <v>44252</v>
      </c>
      <c r="E861" s="16" t="s">
        <v>333</v>
      </c>
      <c r="F861" s="16">
        <v>10500</v>
      </c>
      <c r="G861" s="16" t="s">
        <v>334</v>
      </c>
      <c r="H861" s="17">
        <v>44253</v>
      </c>
      <c r="I861" s="17">
        <v>44342</v>
      </c>
    </row>
    <row r="862" spans="1:9" ht="12.75" x14ac:dyDescent="0.25">
      <c r="A862" s="19">
        <f t="shared" si="13"/>
        <v>855</v>
      </c>
      <c r="B862" s="16" t="s">
        <v>327</v>
      </c>
      <c r="C862" s="16" t="s">
        <v>328</v>
      </c>
      <c r="D862" s="17">
        <v>44252</v>
      </c>
      <c r="E862" s="16" t="s">
        <v>329</v>
      </c>
      <c r="F862" s="16">
        <v>28500</v>
      </c>
      <c r="G862" s="16" t="s">
        <v>330</v>
      </c>
      <c r="H862" s="17">
        <v>44252</v>
      </c>
      <c r="I862" s="17">
        <v>44311</v>
      </c>
    </row>
    <row r="863" spans="1:9" ht="12.75" x14ac:dyDescent="0.25">
      <c r="A863" s="19">
        <f t="shared" si="13"/>
        <v>856</v>
      </c>
      <c r="B863" s="16" t="s">
        <v>323</v>
      </c>
      <c r="C863" s="16" t="s">
        <v>324</v>
      </c>
      <c r="D863" s="17">
        <v>44252</v>
      </c>
      <c r="E863" s="16" t="s">
        <v>325</v>
      </c>
      <c r="F863" s="16">
        <v>3500</v>
      </c>
      <c r="G863" s="16" t="s">
        <v>326</v>
      </c>
      <c r="H863" s="17">
        <v>44252</v>
      </c>
      <c r="I863" s="17">
        <v>44277</v>
      </c>
    </row>
    <row r="864" spans="1:9" ht="12.75" x14ac:dyDescent="0.25">
      <c r="A864" s="19">
        <f t="shared" si="13"/>
        <v>857</v>
      </c>
      <c r="B864" s="16" t="s">
        <v>319</v>
      </c>
      <c r="C864" s="16" t="s">
        <v>320</v>
      </c>
      <c r="D864" s="17">
        <v>44253</v>
      </c>
      <c r="E864" s="16" t="s">
        <v>321</v>
      </c>
      <c r="F864" s="16">
        <v>1500</v>
      </c>
      <c r="G864" s="16" t="s">
        <v>322</v>
      </c>
      <c r="H864" s="17">
        <v>44256</v>
      </c>
      <c r="I864" s="17">
        <v>44285</v>
      </c>
    </row>
    <row r="865" spans="1:9" ht="12.75" x14ac:dyDescent="0.25">
      <c r="A865" s="19">
        <f t="shared" si="13"/>
        <v>858</v>
      </c>
      <c r="B865" s="16" t="s">
        <v>315</v>
      </c>
      <c r="C865" s="16" t="s">
        <v>316</v>
      </c>
      <c r="D865" s="17">
        <v>44253</v>
      </c>
      <c r="E865" s="16" t="s">
        <v>317</v>
      </c>
      <c r="F865" s="16">
        <v>1500</v>
      </c>
      <c r="G865" s="16" t="s">
        <v>318</v>
      </c>
      <c r="H865" s="17">
        <v>44256</v>
      </c>
      <c r="I865" s="17">
        <v>44285</v>
      </c>
    </row>
    <row r="866" spans="1:9" ht="12.75" x14ac:dyDescent="0.25">
      <c r="A866" s="19">
        <f t="shared" si="13"/>
        <v>859</v>
      </c>
      <c r="B866" s="16" t="s">
        <v>311</v>
      </c>
      <c r="C866" s="16" t="s">
        <v>312</v>
      </c>
      <c r="D866" s="17">
        <v>44253</v>
      </c>
      <c r="E866" s="16" t="s">
        <v>313</v>
      </c>
      <c r="F866" s="16">
        <v>1200</v>
      </c>
      <c r="G866" s="16" t="s">
        <v>314</v>
      </c>
      <c r="H866" s="17">
        <v>44265</v>
      </c>
      <c r="I866" s="17">
        <v>44266</v>
      </c>
    </row>
    <row r="867" spans="1:9" ht="12.75" x14ac:dyDescent="0.25">
      <c r="A867" s="19">
        <f t="shared" si="13"/>
        <v>860</v>
      </c>
      <c r="B867" s="16" t="s">
        <v>307</v>
      </c>
      <c r="C867" s="16" t="s">
        <v>308</v>
      </c>
      <c r="D867" s="17">
        <v>44253</v>
      </c>
      <c r="E867" s="16" t="s">
        <v>309</v>
      </c>
      <c r="F867" s="16">
        <v>6000</v>
      </c>
      <c r="G867" s="16" t="s">
        <v>310</v>
      </c>
      <c r="H867" s="17">
        <v>44254</v>
      </c>
      <c r="I867" s="17">
        <v>44343</v>
      </c>
    </row>
    <row r="868" spans="1:9" ht="12.75" x14ac:dyDescent="0.25">
      <c r="A868" s="19">
        <f t="shared" si="13"/>
        <v>861</v>
      </c>
      <c r="B868" s="16" t="s">
        <v>303</v>
      </c>
      <c r="C868" s="16" t="s">
        <v>304</v>
      </c>
      <c r="D868" s="17">
        <v>44253</v>
      </c>
      <c r="E868" s="16" t="s">
        <v>305</v>
      </c>
      <c r="F868" s="16">
        <v>4500</v>
      </c>
      <c r="G868" s="16" t="s">
        <v>306</v>
      </c>
      <c r="H868" s="17">
        <v>44253</v>
      </c>
      <c r="I868" s="17">
        <v>44327</v>
      </c>
    </row>
    <row r="869" spans="1:9" ht="12.75" x14ac:dyDescent="0.25">
      <c r="A869" s="19">
        <f t="shared" si="13"/>
        <v>862</v>
      </c>
      <c r="B869" s="16" t="s">
        <v>299</v>
      </c>
      <c r="C869" s="16" t="s">
        <v>300</v>
      </c>
      <c r="D869" s="17">
        <v>44253</v>
      </c>
      <c r="E869" s="16" t="s">
        <v>301</v>
      </c>
      <c r="F869" s="16">
        <v>15000</v>
      </c>
      <c r="G869" s="16" t="s">
        <v>302</v>
      </c>
      <c r="H869" s="17">
        <v>44253</v>
      </c>
      <c r="I869" s="17">
        <v>44561</v>
      </c>
    </row>
    <row r="870" spans="1:9" ht="12.75" x14ac:dyDescent="0.25">
      <c r="A870" s="19">
        <f t="shared" si="13"/>
        <v>863</v>
      </c>
      <c r="B870" s="16" t="s">
        <v>295</v>
      </c>
      <c r="C870" s="16" t="s">
        <v>296</v>
      </c>
      <c r="D870" s="17">
        <v>44253</v>
      </c>
      <c r="E870" s="16" t="s">
        <v>297</v>
      </c>
      <c r="F870" s="16">
        <v>7700</v>
      </c>
      <c r="G870" s="16" t="s">
        <v>298</v>
      </c>
      <c r="H870" s="17">
        <v>44253</v>
      </c>
      <c r="I870" s="17">
        <v>44561</v>
      </c>
    </row>
    <row r="871" spans="1:9" ht="12.75" x14ac:dyDescent="0.25">
      <c r="A871" s="19">
        <f t="shared" si="13"/>
        <v>864</v>
      </c>
      <c r="B871" s="16" t="s">
        <v>291</v>
      </c>
      <c r="C871" s="16" t="s">
        <v>292</v>
      </c>
      <c r="D871" s="17">
        <v>44253</v>
      </c>
      <c r="E871" s="16" t="s">
        <v>293</v>
      </c>
      <c r="F871" s="16">
        <v>25000</v>
      </c>
      <c r="G871" s="16" t="s">
        <v>294</v>
      </c>
      <c r="H871" s="17">
        <v>44253</v>
      </c>
      <c r="I871" s="17">
        <v>44561</v>
      </c>
    </row>
    <row r="872" spans="1:9" ht="12.75" x14ac:dyDescent="0.25">
      <c r="A872" s="19">
        <f t="shared" si="13"/>
        <v>865</v>
      </c>
      <c r="B872" s="16" t="s">
        <v>287</v>
      </c>
      <c r="C872" s="16" t="s">
        <v>288</v>
      </c>
      <c r="D872" s="17">
        <v>44253</v>
      </c>
      <c r="E872" s="16" t="s">
        <v>289</v>
      </c>
      <c r="F872" s="16">
        <v>28500</v>
      </c>
      <c r="G872" s="16" t="s">
        <v>290</v>
      </c>
      <c r="H872" s="17">
        <v>44253</v>
      </c>
      <c r="I872" s="17">
        <v>44312</v>
      </c>
    </row>
    <row r="873" spans="1:9" ht="12.75" x14ac:dyDescent="0.25">
      <c r="A873" s="19">
        <f t="shared" si="13"/>
        <v>866</v>
      </c>
      <c r="B873" s="16" t="s">
        <v>283</v>
      </c>
      <c r="C873" s="16" t="s">
        <v>284</v>
      </c>
      <c r="D873" s="17">
        <v>44253</v>
      </c>
      <c r="E873" s="16" t="s">
        <v>285</v>
      </c>
      <c r="F873" s="16">
        <v>5000</v>
      </c>
      <c r="G873" s="16" t="s">
        <v>286</v>
      </c>
      <c r="H873" s="17">
        <v>44253</v>
      </c>
      <c r="I873" s="17">
        <v>44302</v>
      </c>
    </row>
    <row r="874" spans="1:9" ht="12.75" x14ac:dyDescent="0.25">
      <c r="A874" s="19">
        <f t="shared" si="13"/>
        <v>867</v>
      </c>
      <c r="B874" s="16" t="s">
        <v>279</v>
      </c>
      <c r="C874" s="16" t="s">
        <v>280</v>
      </c>
      <c r="D874" s="17">
        <v>44253</v>
      </c>
      <c r="E874" s="16" t="s">
        <v>281</v>
      </c>
      <c r="F874" s="16">
        <v>6000</v>
      </c>
      <c r="G874" s="16" t="s">
        <v>282</v>
      </c>
      <c r="H874" s="17">
        <v>44253</v>
      </c>
      <c r="I874" s="17">
        <v>44267</v>
      </c>
    </row>
    <row r="875" spans="1:9" ht="12.75" x14ac:dyDescent="0.25">
      <c r="A875" s="19">
        <f t="shared" si="13"/>
        <v>868</v>
      </c>
      <c r="B875" s="16" t="s">
        <v>275</v>
      </c>
      <c r="C875" s="16" t="s">
        <v>276</v>
      </c>
      <c r="D875" s="17">
        <v>44253</v>
      </c>
      <c r="E875" s="16" t="s">
        <v>277</v>
      </c>
      <c r="F875" s="16">
        <v>6000</v>
      </c>
      <c r="G875" s="16" t="s">
        <v>278</v>
      </c>
      <c r="H875" s="17">
        <v>44253</v>
      </c>
      <c r="I875" s="17">
        <v>44342</v>
      </c>
    </row>
    <row r="876" spans="1:9" ht="12.75" x14ac:dyDescent="0.25">
      <c r="A876" s="19">
        <f t="shared" si="13"/>
        <v>869</v>
      </c>
      <c r="B876" s="16" t="s">
        <v>271</v>
      </c>
      <c r="C876" s="16" t="s">
        <v>272</v>
      </c>
      <c r="D876" s="17">
        <v>44253</v>
      </c>
      <c r="E876" s="16" t="s">
        <v>273</v>
      </c>
      <c r="F876" s="16">
        <v>20000</v>
      </c>
      <c r="G876" s="16" t="s">
        <v>274</v>
      </c>
      <c r="H876" s="17">
        <v>44253</v>
      </c>
      <c r="I876" s="17">
        <v>44561</v>
      </c>
    </row>
  </sheetData>
  <sortState ref="A8:I876">
    <sortCondition ref="B8:B876"/>
  </sortState>
  <mergeCells count="3">
    <mergeCell ref="A3:I3"/>
    <mergeCell ref="A5:B5"/>
    <mergeCell ref="H5:I5"/>
  </mergeCells>
  <pageMargins left="0.54" right="0.2" top="0.98425196850393704" bottom="0.98425196850393704" header="0.51181102362204722" footer="0.51181102362204722"/>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Terceros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Carrasco Mascaro Jose Antonio</dc:creator>
  <cp:lastModifiedBy>Fyorovich Loli Janeth Graciela</cp:lastModifiedBy>
  <cp:lastPrinted>2021-03-03T21:18:19Z</cp:lastPrinted>
  <dcterms:created xsi:type="dcterms:W3CDTF">2017-01-23T21:03:03Z</dcterms:created>
  <dcterms:modified xsi:type="dcterms:W3CDTF">2021-03-03T22:07:25Z</dcterms:modified>
</cp:coreProperties>
</file>