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stion\Transparencia\Informe mensual GCL 2021\01 2021 Enero\"/>
    </mc:Choice>
  </mc:AlternateContent>
  <bookViews>
    <workbookView xWindow="0" yWindow="0" windowWidth="20490" windowHeight="7620"/>
  </bookViews>
  <sheets>
    <sheet name="Terceros" sheetId="2" r:id="rId1"/>
  </sheets>
  <definedNames>
    <definedName name="_xlnm._FilterDatabase" localSheetId="0" hidden="1">Terceros!$A$7:$I$7</definedName>
    <definedName name="TERC">#REF!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2" l="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54" i="2" s="1"/>
  <c r="A855" i="2" s="1"/>
  <c r="A856" i="2" s="1"/>
  <c r="A857" i="2" s="1"/>
  <c r="A858" i="2" s="1"/>
  <c r="A859" i="2" s="1"/>
  <c r="A860" i="2" s="1"/>
  <c r="A861" i="2" s="1"/>
  <c r="A862" i="2" s="1"/>
  <c r="A863" i="2" s="1"/>
  <c r="A864" i="2" s="1"/>
  <c r="A865" i="2" s="1"/>
  <c r="A866" i="2" s="1"/>
  <c r="A867" i="2" s="1"/>
  <c r="A868" i="2" s="1"/>
  <c r="A869" i="2" s="1"/>
  <c r="A870" i="2" s="1"/>
  <c r="A871" i="2" s="1"/>
  <c r="A872" i="2" s="1"/>
  <c r="A873" i="2" s="1"/>
  <c r="A874" i="2" s="1"/>
  <c r="A875" i="2" s="1"/>
  <c r="A876" i="2" s="1"/>
  <c r="A877" i="2" s="1"/>
  <c r="A878" i="2" s="1"/>
  <c r="A879" i="2" s="1"/>
  <c r="A880" i="2" s="1"/>
  <c r="A881" i="2" s="1"/>
  <c r="A882" i="2" s="1"/>
  <c r="A883" i="2" s="1"/>
  <c r="A884" i="2" s="1"/>
  <c r="A885" i="2" s="1"/>
  <c r="A886" i="2" s="1"/>
  <c r="A887" i="2" s="1"/>
  <c r="A888" i="2" s="1"/>
  <c r="A889" i="2" s="1"/>
  <c r="A890" i="2" s="1"/>
  <c r="A891" i="2" s="1"/>
  <c r="A892" i="2" s="1"/>
  <c r="A893" i="2" s="1"/>
  <c r="A894" i="2" s="1"/>
  <c r="A895" i="2" s="1"/>
  <c r="A896" i="2" s="1"/>
  <c r="A897" i="2" s="1"/>
  <c r="A898" i="2" s="1"/>
  <c r="A899" i="2" s="1"/>
  <c r="A900" i="2" s="1"/>
  <c r="A901" i="2" s="1"/>
  <c r="A902" i="2" s="1"/>
  <c r="A903" i="2" s="1"/>
  <c r="A904" i="2" s="1"/>
  <c r="A905" i="2" s="1"/>
  <c r="A906" i="2" s="1"/>
  <c r="A907" i="2" s="1"/>
  <c r="A908" i="2" s="1"/>
  <c r="A909" i="2" s="1"/>
  <c r="A910" i="2" s="1"/>
  <c r="A911" i="2" s="1"/>
  <c r="A912" i="2" s="1"/>
  <c r="A913" i="2" s="1"/>
  <c r="A914" i="2" s="1"/>
  <c r="A915" i="2" s="1"/>
  <c r="A916" i="2" s="1"/>
  <c r="A917" i="2" s="1"/>
  <c r="A918" i="2" s="1"/>
  <c r="A919" i="2" s="1"/>
  <c r="A920" i="2" s="1"/>
  <c r="A921" i="2" s="1"/>
  <c r="A922" i="2" s="1"/>
  <c r="A923" i="2" s="1"/>
  <c r="A924" i="2" s="1"/>
  <c r="A925" i="2" s="1"/>
  <c r="A926" i="2" s="1"/>
  <c r="A927" i="2" s="1"/>
  <c r="A928" i="2" s="1"/>
  <c r="A929" i="2" s="1"/>
  <c r="A930" i="2" s="1"/>
  <c r="A931" i="2" s="1"/>
  <c r="A932" i="2" s="1"/>
  <c r="A933" i="2" s="1"/>
  <c r="A934" i="2" s="1"/>
  <c r="A935" i="2" s="1"/>
  <c r="A936" i="2" s="1"/>
  <c r="A937" i="2" s="1"/>
  <c r="A938" i="2" s="1"/>
  <c r="A939" i="2" s="1"/>
  <c r="A940" i="2" s="1"/>
  <c r="A941" i="2" s="1"/>
  <c r="A942" i="2" s="1"/>
  <c r="A943" i="2" s="1"/>
  <c r="A944" i="2" s="1"/>
  <c r="A945" i="2" s="1"/>
  <c r="A946" i="2" s="1"/>
  <c r="A947" i="2" s="1"/>
  <c r="A948" i="2" s="1"/>
  <c r="A949" i="2" s="1"/>
  <c r="A950" i="2" s="1"/>
  <c r="A951" i="2" s="1"/>
  <c r="A952" i="2" s="1"/>
  <c r="A953" i="2" s="1"/>
  <c r="A954" i="2" s="1"/>
  <c r="A955" i="2" s="1"/>
  <c r="A956" i="2" s="1"/>
  <c r="A957" i="2" s="1"/>
  <c r="A958" i="2" s="1"/>
  <c r="A959" i="2" s="1"/>
  <c r="A960" i="2" s="1"/>
  <c r="A961" i="2" s="1"/>
  <c r="A962" i="2" s="1"/>
</calcChain>
</file>

<file path=xl/sharedStrings.xml><?xml version="1.0" encoding="utf-8"?>
<sst xmlns="http://schemas.openxmlformats.org/spreadsheetml/2006/main" count="3835" uniqueCount="3830">
  <si>
    <t>N°</t>
  </si>
  <si>
    <t>ESSALUD - SEDE CENTRAL</t>
  </si>
  <si>
    <t>RELACION DE PERSONAS CONTRATADAS POR LOCACION DE SERVICIOS</t>
  </si>
  <si>
    <t>FORMATO 4</t>
  </si>
  <si>
    <t>PERIODO</t>
  </si>
  <si>
    <t>N° Orden</t>
  </si>
  <si>
    <t>Razón Social</t>
  </si>
  <si>
    <t>Fec.Docum.</t>
  </si>
  <si>
    <t>Monto OC</t>
  </si>
  <si>
    <t>N° Proceso</t>
  </si>
  <si>
    <t>Plazo Inicial</t>
  </si>
  <si>
    <t>Plazo Final</t>
  </si>
  <si>
    <t>Descripción Orden</t>
  </si>
  <si>
    <t>Entidad</t>
  </si>
  <si>
    <t>ESCURRA RICAPA GREISY PAMELA</t>
  </si>
  <si>
    <t>FERNANDEZ TREJO INDIRA MINERVA</t>
  </si>
  <si>
    <t>HINOSTROZA GARAMENDI LUIS RUBEN</t>
  </si>
  <si>
    <t>SANCHEZ SANDOVAL MARIA LUCERO</t>
  </si>
  <si>
    <t>PORTAL SIHUIN CESAR ALBERTO</t>
  </si>
  <si>
    <t>RANTES ALBERTO PATRICIA DEL PILAR</t>
  </si>
  <si>
    <t>OLAZABAL ROMAN DAVID</t>
  </si>
  <si>
    <t>LUQUE VELA VANIA NEUZA</t>
  </si>
  <si>
    <t>VALLE ROMANI MIGUEL ANGEL</t>
  </si>
  <si>
    <t>MENDOZA CHAVEZ ANTONIO</t>
  </si>
  <si>
    <t>RAMOS LEON ELVA VICTORIA FATIMA</t>
  </si>
  <si>
    <t>SUAREZ ROJAS BRENDA ABIGAIL</t>
  </si>
  <si>
    <t>ROJAS REYNOSO OLGA RUTH</t>
  </si>
  <si>
    <t>CHURANO NOREÑA GIANCARLOS</t>
  </si>
  <si>
    <t>REYES ESQUIVEL JHAYMIRI</t>
  </si>
  <si>
    <t>CONTRERAS CONCHA ANA CRISTINA</t>
  </si>
  <si>
    <t>LANDEO BARRANTES BARBARA YVETH</t>
  </si>
  <si>
    <t>GONZALES PAREJA JACKELINE STEFANY</t>
  </si>
  <si>
    <t>RIVERA COTRINA CLAUDIA</t>
  </si>
  <si>
    <t>MANZANEDA MARTINEZ ANGIE KAROL DEYA</t>
  </si>
  <si>
    <t>MUÑOZ ARCE MIGUEL ROMULO</t>
  </si>
  <si>
    <t>BONIFAZ ABAD RENEE ANDRES</t>
  </si>
  <si>
    <t>CASTILLO HERRERA SILVIA CORINNA</t>
  </si>
  <si>
    <t>CARMONA FERNANDEZ STEPHANY MILAGROS</t>
  </si>
  <si>
    <t>SOSA SILVA EUGENIO</t>
  </si>
  <si>
    <t>CAYCHO HUAMAN MARIA CAROLINA</t>
  </si>
  <si>
    <t>LARREA MORENO JESSICA MARISSA</t>
  </si>
  <si>
    <t>MEDINA ARAYA ROLLY ERNIT</t>
  </si>
  <si>
    <t>GUTIERREZ RUIZ JAVIER IVAN</t>
  </si>
  <si>
    <t>GARRO ALZAMORA JUAN PABLO</t>
  </si>
  <si>
    <t>DAVILA CAJAHUANCA MYTZHY</t>
  </si>
  <si>
    <t>MELGAR RIOS MAURO EMILIO</t>
  </si>
  <si>
    <t>RAMIREZ YANCCE JORGE</t>
  </si>
  <si>
    <t>PINEDA MOGOLLON LIZETH SUSANA</t>
  </si>
  <si>
    <t>SANTOS MORAN NILTON JOEL</t>
  </si>
  <si>
    <t>HUAMAN TORRE PERCY LUIS</t>
  </si>
  <si>
    <t>CUEVA OCAMPO MARTIN ANTONIO</t>
  </si>
  <si>
    <t>ARIAS NAVARRO CARLOS MANUEL</t>
  </si>
  <si>
    <t>CASTAÑEDA GOYCOCHEA WILLIAM OCTAVIO</t>
  </si>
  <si>
    <t>SANCHEZ DIAZ MIGUEL ANGEL</t>
  </si>
  <si>
    <t>CHARUN GUZMAN CARLOS JOAO</t>
  </si>
  <si>
    <t>ALIAGA SIHUAS LIZET</t>
  </si>
  <si>
    <t>VIZCARRA RUIZ ANDRES MAURICIO</t>
  </si>
  <si>
    <t>TRUJILLO SANTANA LEIDY YOMIRA</t>
  </si>
  <si>
    <t>VALLE AQUINO NATHALY VILMA</t>
  </si>
  <si>
    <t>OLANO ROJAS CESAR AUGUSTO</t>
  </si>
  <si>
    <t>VILLEGAS IZAGUIRRE JUAN CARLOS</t>
  </si>
  <si>
    <t>ALVIA ARRAZABAL WILLY RENZO</t>
  </si>
  <si>
    <t>PRETEL ALONZO HOMER EFRAIN</t>
  </si>
  <si>
    <t>VALENZUELA CONTRERAS LUIS EDWARDO</t>
  </si>
  <si>
    <t>MARTINEZ CARRANZA YESSICA GISELLA</t>
  </si>
  <si>
    <t>CONCHA CALLA FELIPE ERNESTO</t>
  </si>
  <si>
    <t>SANTISTEBAN MONTALVO YIMI SEGUNDO</t>
  </si>
  <si>
    <t>DAMIAN DE LOS RIOS RAFAEL</t>
  </si>
  <si>
    <t>TIRADO CASTILLO JUNIOR ADOLFO</t>
  </si>
  <si>
    <t>FREITAS VILCHEZ MARK ALBERT</t>
  </si>
  <si>
    <t>TEJADA PANAQUE RONALD</t>
  </si>
  <si>
    <t>REVOLLEDO RICALDI JUAN CARLOS</t>
  </si>
  <si>
    <t>TOMAS RAMOS ABEL OLIVA</t>
  </si>
  <si>
    <t>GALEANO MANDUJANO ALFREDO KENEDY</t>
  </si>
  <si>
    <t>MEDINA MURO PATRICIA GABY</t>
  </si>
  <si>
    <t>ALBIRENA ALARCON OSCAR DANIEL</t>
  </si>
  <si>
    <t>SALLUCA RAYMUNDO ESTEFANIA DEL ROSA</t>
  </si>
  <si>
    <t>ACUACHE PISCONTE JACKELINE ROSARIO</t>
  </si>
  <si>
    <t>GUZMAN PAREDES JACKELINE</t>
  </si>
  <si>
    <t>PRINCIPE LLANOS ANGIE GIANNINA</t>
  </si>
  <si>
    <t>SALAZAR DE LA CRUZ NATIVIDAD STEPHANIE</t>
  </si>
  <si>
    <t>RIVERA CAMARGO MELISSA</t>
  </si>
  <si>
    <t>MENDOZA YACTAYO CARMEN DEL PILAR</t>
  </si>
  <si>
    <t>CARRASCO MASCARO JOSE ANTONIO</t>
  </si>
  <si>
    <t>ESPINOZA CASTILLO MARLENE MAGALI</t>
  </si>
  <si>
    <t>ARTEAGA VASQUEZ SATURNINO JESUS</t>
  </si>
  <si>
    <t>BASUALDO CASTRO ERICK ALBERTO</t>
  </si>
  <si>
    <t>NOVOA RUIZ ANGHELA FRANCHESCA</t>
  </si>
  <si>
    <t>CUBA PAREDES SEGUNDO JUAN JOSE</t>
  </si>
  <si>
    <t>SAGASTI PAZOS RODRIGO</t>
  </si>
  <si>
    <t>JIMENEZ GONZALES RENZO MANUEL</t>
  </si>
  <si>
    <t>ALIAGA ZEGARRA HENRRY JOSE</t>
  </si>
  <si>
    <t>ZENOZAIN GONZALES JOYCE ROSARIO</t>
  </si>
  <si>
    <t>CURI CUBA CELESTINO</t>
  </si>
  <si>
    <t>TERRAZOS EGOAVIL PAUL ANIBAL JAVIER</t>
  </si>
  <si>
    <t>RAMIREZ CUADROS CESAR AUGUSTO</t>
  </si>
  <si>
    <t>MURAKAMI RICARDO TAKASHI</t>
  </si>
  <si>
    <t>SERRUCHE RAMOS ELVIA LIZBETH</t>
  </si>
  <si>
    <t>MEDINA MACHAHUA YSABEL</t>
  </si>
  <si>
    <t>POMA TOLENTINO JORGE ALBERTO</t>
  </si>
  <si>
    <t>GIL OLIDEN GONZALO ERNESTO</t>
  </si>
  <si>
    <t>ESCOBEDO TORRES LUCIA ESLITH</t>
  </si>
  <si>
    <t>ASENCIO PANDO LUCERO JACKELINE</t>
  </si>
  <si>
    <t>BRAVO BRAVO KATHERINE AIDA</t>
  </si>
  <si>
    <t>QUISPE CRISTOBAL ROLANDO ESTEBAN</t>
  </si>
  <si>
    <t>RUPAY HOSPINAL KATERINE ELIZABETH</t>
  </si>
  <si>
    <t>PILLACA LEGUIA REBECA</t>
  </si>
  <si>
    <t>HUAMAN MOROTE GILBERTO</t>
  </si>
  <si>
    <t>CHAVEZ MARCHENA RAUL ERNESTO</t>
  </si>
  <si>
    <t>HUANUCO DEMARINI LUIS ERNESTO</t>
  </si>
  <si>
    <t>GOICOCHEA GARCIA FERNANDO RAY</t>
  </si>
  <si>
    <t>TTITO APARCO JORGE LUIS</t>
  </si>
  <si>
    <t>ZUBILETE GUERREROS MERY CAROLINA</t>
  </si>
  <si>
    <t>RAMIREZ BERRU FLAVIO</t>
  </si>
  <si>
    <t>PULIDO QUEDO HENRY GOMER</t>
  </si>
  <si>
    <t>DOMINGUEZ CASTELLANOS OSCAR WENCESL</t>
  </si>
  <si>
    <t>GAVANCHO RIOS JEFFERSON MARTIN</t>
  </si>
  <si>
    <t>CORDOVA GARCIA DEYSI EMELI</t>
  </si>
  <si>
    <t>POMA MITACC ALDO RAUL</t>
  </si>
  <si>
    <t>CRUZ PAJUELO WALDIR</t>
  </si>
  <si>
    <t>TOMAS PINAO DENNYS LEONARDO</t>
  </si>
  <si>
    <t>SOTO LUJAN JESUS MOISES</t>
  </si>
  <si>
    <t>TOMAS PINAO ANTHONY FERNANDO</t>
  </si>
  <si>
    <t>SOTO ALVARADO LUIS DANIEL</t>
  </si>
  <si>
    <t>PARDO VALERO CARMEN ROCIO</t>
  </si>
  <si>
    <t>SANCHEZ ROBLES MIGUEL ANGEL</t>
  </si>
  <si>
    <t>CADILLO DELGADILLO WIENE ASHLY</t>
  </si>
  <si>
    <t>ROBALINO JACOME EVELYN MARIA</t>
  </si>
  <si>
    <t>NUÑEZ CHIRICHIGNO JEANINNE CHRIS</t>
  </si>
  <si>
    <t>LOPEZ VASQUEZ GUSTAVO ADOLFO</t>
  </si>
  <si>
    <t>RODRIGUEZ HERRERA ELVIRA SUSANA</t>
  </si>
  <si>
    <t>SAM FERRARI JUDY GLADYS</t>
  </si>
  <si>
    <t>FUENTES LEZCANO EDWIN ADALBERTO</t>
  </si>
  <si>
    <t>OCROSPOMA RAPRAY FERMIN CLAUDIO</t>
  </si>
  <si>
    <t>CASTELO ROSAS ELI ALEJANDRO</t>
  </si>
  <si>
    <t>FRANCO CALCINA ROSA MARIA</t>
  </si>
  <si>
    <t>MENDOZA JIMENEZ CRISTOPHER AARON</t>
  </si>
  <si>
    <t>PALOMINO ZARATE RAQUEL</t>
  </si>
  <si>
    <t>Enero 2021</t>
  </si>
  <si>
    <t>4503718765</t>
  </si>
  <si>
    <t>VASQUEZ CHACALIAZA JHON HENRY</t>
  </si>
  <si>
    <t>CONTRATACION DE SERVICIOS PARA EL ANALISIS Y ELABORACION DE INFORMACION DE APOYO DEL GASTO DE BIENES Y SERVICIOS DE LAS REDES ASISTENCIALES Y PRESTACIONALES DEL EJERCICIO 2021 DEL SEGURO SOCIAL DE SALUD (ESSALUD) PARA LA DESAGREGACION Y EVALUACION DEL PRESUPUESTO INSTITUCIONAL DE APERTURA 2021.
DEPENDENCIA: GCPP-GERENCIA DE PRESUPUESTO.
SOLPED: 11109892.
SEGÚN LOS TERMINOS DE REFERENCIA.
ENTREGABLES:
1ER ENTREGABLE: HASTA LOS 30 DIAS CALENDARIOS.
2DO ENTREGABLE: HASTA LOS 60 DIAS CALENDARIOS.
3ER ENTREGABLE: HASTA LOS 90 DIAS CALENDARIOS.
EL PAGO SERA EN TRES (03) ARMADAS.</t>
  </si>
  <si>
    <t>2099U07087</t>
  </si>
  <si>
    <t>4503718768</t>
  </si>
  <si>
    <t>LLUEN INGA CARLOS ALBERTO</t>
  </si>
  <si>
    <t>CONTRATACION DE SERVICIOS PARA REALIZAR EL SEGUIMIENTO Y MONITOREO DE LA EJECUCION PRESUPUESTAL, EMISION DE CERTIFICACIONES PRESUPUESTALES Y APROBACION DE SOLICITUDES DE TRASLADOS INTERNOS ENTRE FONDOS FINANCIEROS Y POSICIONES PRESUPUESTARIAS PARA LA ATENCION OPORTUNA DE LOS REQUERIMIENTOS DE LAS REDES ASISTENCIALES PIURA Y AREQUIPA Y LA RED PRESTACIONAL ALMENARA.
DEPENDENCIA: GCPP-GERENCIA DE PRESUPUESTO.
SOLPED: 11109890.
SEGÚN LOS TERMINOS DE REFERENCIA.
ENTREGABLES:
1ER ENTREGABLE: HASTA LOS 30 DIAS CALENDARIOS.
2DO ENTREGABLE: HASTA LOS 60 DIAS CALENDARIOS.
3ER ENTREGABLE: HASTA LOS 90 DIAS CALENDARIOS.
EL PAGO SERA EN TRES (03) ARMADAS.</t>
  </si>
  <si>
    <t>2099U07090</t>
  </si>
  <si>
    <t>4503718770</t>
  </si>
  <si>
    <t>JANAMPA QUINO ELVIRA VERONICA</t>
  </si>
  <si>
    <t>CONTRATACION DE SERVCIOS PARA REALIZAR EL SEGUIMIENTO Y MONITOREO DE LA EJECUCION DE LOS COSTOS HOSPITALARIOS DE LAS REDES ASISTENCIALES TALES COMO: AREQUIPA, PIURA, PASCO. JULIACA, PUNO, UANCAVELICA, MOQUEGUA Y CENTRO DE SALUD RENAL.
DEPENDENCIA:  GCPP
SOLICITUD DE PEDIDO: 11109903
HASTA LOS 30 DIAS CALENDARIO EL  1° ENTREGABLE
HASTA LOS 60 DIAS CALENDARIO EL  2° ENTREGABLE
HASTA LOS 90 DIAS CALENDARIO EL  3° ENTREGABLE
SEGÚN LOS TERMINOS DE REFERENCIA.</t>
  </si>
  <si>
    <t>2099U07097</t>
  </si>
  <si>
    <t>4503718774</t>
  </si>
  <si>
    <t>CASTILLA DE LA CRUZ ELIZABETH MARIBEL</t>
  </si>
  <si>
    <t>CONTRATACION DE SERVICIOS PARA EL ANALISIS Y ELABORACION DE INFORMACION DE APOYO DEL GASTO DE PERSONAL DEL EJERCICIO 2021 EN EL MARCO DE LA EMERGENCIA NACIONAL POR EL COVID 19 DEL SEGURO SOCIAL DE SALUD (ESSALUD) PARA LA DESAGREGACION Y EVALUACION DEL PRESUPUESTO INSTITUCIONAL DE APERTURA 2021.
DEPENDENCIA: GCPP-GERENCIA DE PRESUPUESTO.
SOLPED: 11109889.
SEGÚN LOS TERMINOS DE REFERENCIA.
ENTREGABLES:
1ER ENTREGABLE: HASTA LOS 30 DIAS CALENDARIOS.
2DO ENTREGABLE: HASTA LOS 60 DIAS CALENDARIOS.
3ER ENTREGABLE: HASTA LOS 90 DIAS CALENDARIOS.
EL PAGO SERA EN TRES (03) ARMADAS.</t>
  </si>
  <si>
    <t>2099U07091</t>
  </si>
  <si>
    <t>4503718776</t>
  </si>
  <si>
    <t>YARINGAÑO QUISPE OLINDA TEODORA</t>
  </si>
  <si>
    <t>CONTRATACION DE SERVICIO ESPECIALIZADO PARA EL CONTROL Y CONSISTENCIA DE LA INFORMACION ESTADISTICA DE LAS REDES DE LIMA.
DEPENDENCIA: GCPP-GERENCIA DE GESTION DE LA INFORMACION.
SOLPED: 11110063.
SEGÚN LOS TERMINOS DE REFERENCIA.
ENTREGABLES:
1ER ENTREGABLE: HASTA LOS 30 DIAS CALENDARIOS.
2DO ENTREGABLE: HASTA LOS 60 DIAS CALENDARIOS.
3ER ENTREGABLE: HASTA LOS 90 DIAS CALENDARIOS.
EL PAGO SERA EN TRES (03) ARMADAS.</t>
  </si>
  <si>
    <t>2099U07092</t>
  </si>
  <si>
    <t>4503718778</t>
  </si>
  <si>
    <t>VIVANCO AMALIA PAULA SUELY</t>
  </si>
  <si>
    <t>CONTRATACION DE SERVICIOS PARA LA ORGANIZACION, FOLIACION Y EMBALAJE DEL ACERVO DOCUMENTARIO DE LA GERENCIA DE PRESUPUESTO AL ARCHIVO DE LA GERENCIA CENTRAL DE PLANEAMIENTO Y PRESUPUESTO DEL PRIMER TRIMESTRE DEL AÑO 2021
DEPENDENCIA:  GCPP
SOLICITUD DE PEDIDO:11109893
HASTA LOS 30 DIAS CALENDARIO EL  1° ENTREGABLE
HASTA LOS 60 DIAS CALENDARIO EL  2° ENTREGABLE
HASTA LOS 90 DIAS CALENDARIO EL  3° ENTREGABLE
SEGÚN LOS TERMINOS DE REFERENCIA.</t>
  </si>
  <si>
    <t>2099U07086</t>
  </si>
  <si>
    <t>4503718780</t>
  </si>
  <si>
    <t>HAWKINS ALCANTARA JAMES POOL</t>
  </si>
  <si>
    <t>CONTRATACION DE SERVICIOS PARA EL SEGUIMIENTO Y MONITOREO DE LA EJECUCION DE LOS COSTOS HOSPITALARIOS DE LAS REDES ASISTENCIALES DE LORETO, AYACUCHO, AMAZONAS, TUMBES, TACNA, MOYOBAMBA, APURIMAC, JUNIN Y SABOGAL.
DEPENDENCIA: GCPP-GERENCIA DE PRESUPUESTO.
SOLPED: 11110057.
SEGÚN LOS TERMINOS DE REFERENCIA.
ENTREGABLES:
1ER ENTREGABLE: HASTA LOS 30 DIAS CALENDARIOS.
2DO ENTREGABLE: HASTA LOS 60 DIAS CALENDARIOS.
3ER ENTREGABLE: HASTA LOS 90 DIAS CALENDARIOS.
EL PAGO SERA EN TRES (03) ARMADAS.</t>
  </si>
  <si>
    <t>2099U07093</t>
  </si>
  <si>
    <t>4503718781</t>
  </si>
  <si>
    <t>PALACIOS HERNANDEZ BRENDA SHIRLEY ALEXA</t>
  </si>
  <si>
    <t>CONTRATACION DE SERVICIOS PARA LA ASISTENCIA EN LA ELABORACION DE INFORMES Y BOLETINES ESTADISTICOS EJECUTIVOS PARA EL I TRIMESTRE DEL 2021.
DEPENDENCIA: GCPP-GERENCIA DE GESTION DE INFORMACION.
SOLPED: 11109846.
SEGÚN LOS TERMINOS DE REFERENCIA.
ENTREGABLES:
1ER ENTREGABLE: HASTA LOS 30 DIAS CALENDARIOS.
2DO ENTREGABLE: HASTA LOS 60 DIAS CALENDARIOS.
3ER ENTREGABLE: HASTA LOS 90 DIAS CALENDARIOS.
EL PAGO SERA EN TRES (03) ARMADAS.</t>
  </si>
  <si>
    <t>2099U07094</t>
  </si>
  <si>
    <t>4503718782</t>
  </si>
  <si>
    <t>FLORES GULARTE NESTOR RAUL</t>
  </si>
  <si>
    <t>CONTRATACION DE UN SERVICIO DE APOYO ADMINISTRATIVO QUE REALICE LA DIGITALIZACION DE LOS DOCUMENTOS EMITIDOS POR LA GERENCIA DE PRESUPUESTO HACIA LAS UNIDADES ORGANICAS DE LA SEDE CENTRAL Y LAS REDES ASISTENCIALES Y PRESTACIONALES DEL SEGURO SOCIAL DE SALUD (ESSALUD)
DEPENDENCIA:  GCPP
SOLICITUD DE PEDIDO:
HASTA LOS 30 DIAS CALENDARIO EL  1° ENTREGABLE
HASTA LOS 60 DIAS CALENDARIO EL  2° ENTREGABLE
HASTA LOS 90 DIAS CALENDARIO EL  3° ENTREGABLE
SEGÚN LOS TERMINOS DE REFERENCIA.</t>
  </si>
  <si>
    <t>2099U07088</t>
  </si>
  <si>
    <t>4503718783</t>
  </si>
  <si>
    <t>VERGARAY CASTILLO JULIO ERICK</t>
  </si>
  <si>
    <t>CONTRATACION DE SERVICIO DE ASISTENCIA Y APOYO EN LA GESTION DE LA INFORMACION ESTADISTICA.
DEPENDENCIA: GCPP-GERENCIA DE GESTION DE LA INFORMACION.
SOLPED: 11109845.
SEGÚN LOS TERMINOS DE REFERENCIA.
ENTREGABLES:
1ER ENTREGABLE: HASTA LOS 30 DIAS CALENDARIOS.
2DO ENTREGABLE: HASTA LOS 60 DIAS CALENDARIOS.
3ER ENTREGABLE: HASTA LOS 90 DIAS CALENDARIOS.
EL PAGO SERA EN TRES (03) ARMADAS.</t>
  </si>
  <si>
    <t>2099U07096</t>
  </si>
  <si>
    <t>4503718784</t>
  </si>
  <si>
    <t>BEDON GARCIA STEFANY MILAGROS</t>
  </si>
  <si>
    <t>CONTRATACION DE SERVICIO DE UN EXPERTO EN PROCESOS PARA LA ELABORACION DEL MANUAL DE PROCESOS Y PROCEDIMIENTOS DE CONSULTA AMBULATORIA POR MEDICO ESPECIALISTA EN NUTRICION PEDIATRICA; Y RADIO TERAPIA DEL HOSPITAL NACIONAL EDGARO REBAGLIATI MARTINS.
DEPENDENCIA: GCPP-GERENCIA DE ORGANIZACION Y PROCESOS.
SOLPED: 11109902.
SEGÚN LOS TERMINOS DE REFERENCIA.
ENTREGABLES:
1ER ENTREGABLE: HASTA LOS 30 DIAS CALENDARIOS.
2DO ENTREGABLE: HASTA LOS 60 DIAS CALENDARIOS.
3ER ENTREGABLE: HASTA LOS 90 DIAS CALENDARIOS.
EL PAGO SERA EN TRES (03) ARMADAS.</t>
  </si>
  <si>
    <t>2099U07098</t>
  </si>
  <si>
    <t>4503718785</t>
  </si>
  <si>
    <t>TORO FLORES AMELY</t>
  </si>
  <si>
    <t>CONTRATACION DE SERVICIO PARA REALIZAR EL SEGUIMIENTO Y MONITOREO DE LA EJCUCION PRESUPUESTAL, EMISION DE CERTIFICACIONES PRESUPUESTALES Y APROBACION DE TRASLADOS INTERNOS ENTRE FONDOS FINANCIEROS Y POSICIONES PRESUPUESTARIAS PARA LA ATENCION OPORTUNA DE LOS REQUERIMIENTOS DE LAS REDES PRESTACIONALES SABOGAL Y REBAGLIATI Y LA RED ASISTENCIAL CUSCO DEL SEGURO SOCIAL DE SALUD - ESSALUD
DEPENDENCIA:  GCPP
SOLICITUD DE PEDIDO: 11109895
HASTA LOS 30 DIAS CALENDARIO EL  1° ENTREGABLE
HASTA LOS 60 DIAS CALENDARIO EL  2° ENTREGABLE
HASTA LOS 90 DIAS CALENDARIO EL  3° ENTREGABLE
SEGÚN LOS TERMINOS DE REFERENCIA.</t>
  </si>
  <si>
    <t>2099U07095</t>
  </si>
  <si>
    <t>4503718786</t>
  </si>
  <si>
    <t>USCAMAYTA QUISPE HEBERT ANDREE</t>
  </si>
  <si>
    <t>CONTRATACION DE SERVICIOS PARA EL ANALISIS Y ELABORACION DE INFORMACION DE APOYO DEL GASTO DE BIENES Y SERVICIOS DE AFESSALUD, PROGRAMAS CENTRALES, TRANSFERENCIAS Y GASTOS DE CAPITAL DEL EJERCICIO 2021 EN EL MARCO DE LA EMERGENCIA NACIONAL POR EL COVID-19 DEL SEGURO SOCIAL DE SALUD (ESSALUD) PARA LA DESAGREGACION Y EVALUACION DEL PRESUPUESTO INSTITUCIONAL DE APERTURA 2021.
DEPENDENCIA: GCPP-GERENCIA DE PRESUPUESTO.
SOLPED: 11109888.
SEGÚN LOS TERMINOS DE REFERENCIA.
ENTREGABLES:
1ER ENTREGABLE: HASTA LOS 30 DIAS CALENDARIOS.
2DO ENTREGABLE: HASTA LOS 60 DIAS CALENDARIOS.
3ER ENTREGABLE: HASTA LOS 90 DIAS CALENDARIOS.
EL PAGO SERA EN TRES (03) ARMADAS.</t>
  </si>
  <si>
    <t>2099U07099</t>
  </si>
  <si>
    <t>4503718788</t>
  </si>
  <si>
    <t>RAMOS RIVERO FABRIZIO JOSE</t>
  </si>
  <si>
    <t>CONTRATACION DE SERVICIO PARA REALIZAR LA DIGITALIZACION DE TODOS LOS PROCESOS DE ORGANIZACION, DESCRIPCION Y CONSERVACION DE LOS DOCUMENTOS DEL DESPACHO DE LA GERENCIA CENTRAL DE PLANEAMIENTO Y PRESUPUESTO.
DEPENDENCIA: GERENCIA CENTRAL DE PLANEAMIENTO Y PRESUPUESTO.
SOLPED: 11109844.
SEGÚN LOS TERMINOS DE REFERENCIA.
ENTREGABLES:
1ER ENTREGABLE: HASTA LOS 30 DIAS CALENDARIOS.
2DO ENTREGABLE: HASTA LOS 60 DIAS CALENDARIOS.
3ER ENTREGABLE: HASTA LOS 90 DIAS CALENDARIOS.
EL PAGO SERA EN TRES (03) ARMADAS.</t>
  </si>
  <si>
    <t>2099U07103</t>
  </si>
  <si>
    <t>4503718789</t>
  </si>
  <si>
    <t>ZAMBRANO FLORES ELIZABETH</t>
  </si>
  <si>
    <t>CONTRATACION DE SERVICIOS PARA REALIZAR EL SEGUIMIENTO Y MONITOREO DE LA EJECUCION DE LOS COSTOS HOSPITALARIOS DE LAS REDES ASISTENCIALES TALES COMO: REBAGLIATI, LAMBAYEQUE, ANCASH, HUARAZ, CUSCO, HUANUCO Y MADRE DE DIOS.
DEPENDENCIA:  GCPP
SOLICITUD DE PEDIDO: 11109901
HASTA LOS 30 DIAS CALENDARIO EL  1° ENTREGABLE
HASTA LOS 60 DIAS CALENDARIO EL  2° ENTREGABLE
HASTA LOS 90 DIAS CALENDARIO EL  3° ENTREGABLE
SEGÚN LOS TERMINOS DE REFERENCIA.</t>
  </si>
  <si>
    <t>2099U07089</t>
  </si>
  <si>
    <t>4503718792</t>
  </si>
  <si>
    <t>CHARCA PUMATANCA ABIGAIL EVA</t>
  </si>
  <si>
    <t>CONTRATACION DE SERVICIO DE UNA ASISTENCIA TECNICA A LA SUB GERENCIA DE EVALUACION DE INVERSIONES DE ESSALUD
DEPENDENCIA:  GCPP
SOLICITUD DE PEDIDO: 11110089
HASTA LOS 30 DIAS CALENDARIO EL  1° ENTREGABLE
HASTA LOS 60 DIAS CALENDARIO EL  2° ENTREGABLE
HASTA LOS 90 DIAS CALENDARIO EL  3° ENTREGABLE
SEGÚN LOS TERMINOS DE REFERENCIA.</t>
  </si>
  <si>
    <t>2099U07100</t>
  </si>
  <si>
    <t>4503718793</t>
  </si>
  <si>
    <t>MACHADO CARRILLO CARMEN PATRICIA</t>
  </si>
  <si>
    <t>CONTRATACION DE SERVICIO DE APOYO ADMINISTRATIVO QUE REALICE EL SEGUIMIENTO DE LA ATENCION OPORTUNA A LAS SOLICITUDES DE LAS DIFERENTES UNIDADES ORGANICAS DE LA SEDE CENTRAL Y LAS REDES ASISTENCIALES Y PRESTACIONALES DEL SEGURO SOCIAL DE SALUD (ESSALUD).
DEPENDENCIA: GCPP-GERENCIA DE PRESUPUESTO.
SOLPED: 11109900.
SEGÚN LOS TERMINOS DE REFERENCIA.
ENTREGABLES:
1ER ENTREGABLE: HASTA LOS 30 DIAS CALENDARIOS.
2DO ENTREGABLE: HASTA LOS 60 DIAS CALENDARIOS.
3ER ENTREGABLE: HASTA LOS 90 DIAS CALENDARIOS.
EL PAGO SERA EN TRES (03) ARMADAS.</t>
  </si>
  <si>
    <t>2099U07083</t>
  </si>
  <si>
    <t>4503718794</t>
  </si>
  <si>
    <t>CORNELIO VASQUEZ FANNY ELIZABETH</t>
  </si>
  <si>
    <t>CONTRATACION DEL SERVICIO DE UN ASISTENTE ADMNISTRATIVO PARA REALIZAR LOS PROCESOS DE ORGANIZACION, DESCERIPCION Y CONSERVACION DE LOS DOCUMENTOS DE ARCHIVO DE LA GERENCIA DE ORGANIZACION Y PROCESOS
DEPENDENCIA:  GCPP
SOLICITUD DE PEDIDO:11109897
HASTA LOS 30 DIAS CALENDARIO EL  1° ENTREGABLE
HASTA LOS 60 DIAS CALENDARIO EL  2° ENTREGABLE
HASTA LOS 90 DIAS CALENDARIO EL  3° ENTREGABLE
SEGÚN LOS TERMINOS DE REFERENCIA.</t>
  </si>
  <si>
    <t>2099U07102</t>
  </si>
  <si>
    <t>4503718892</t>
  </si>
  <si>
    <t>RIVERA LEDESMA CHRISTIAN JOSUE</t>
  </si>
  <si>
    <t xml:space="preserve">CONTRATACION DE SERVICIOS PARA REALIZAR APOYO ADMINISTRATIVO DOCUMENTAL Y DEL SEGUIMIENTO DE EJECUCION DE PRESUPUESTO DE GASTOS DE CAPITAL FBK EN MARCO DE LOS DISPOSITIVOS LEGALES DE EMERGENCIA SANITARIA.
DEPENDENCIA: GCPP-GERENCIA DE PLANEAMIENTO Y EVALUACION DE INVERSIONES.
SOLPED: 11109847.
SEGÚN LOS TERMINOS DE REFERENCIA.
ENTREGABLES:
1ER ENTREGABLE: HASTA LOS 30 DIAS CALENDARIOS.
</t>
  </si>
  <si>
    <t>2099U07101</t>
  </si>
  <si>
    <t>4503720657</t>
  </si>
  <si>
    <t>LEON DELGADO YES YULY</t>
  </si>
  <si>
    <t>CONTRATACION DE SERVICIO PROFESIONAL ESPECIALIZADO PARA REALIZAR ACCIONES DE PLANEAMIENTO EN MATERIA DE SEGUIMIENTO Y EVALUACION DEL SEGURO SOCIAL DE SALUD.
DEPENDENCIA: GCPP-GERENCIA DE PLANEAMIENTO CORPORATIVO.
SOLPED: 11110119.
SEGÚN LOS TERMINOS DE REFERENCIA.
ENTREGABLES:
1ER ENTREGABLE: HASTA LOS 30 DIAS CALENDARIOS.
2DO ENTREGABLE: HASTA LOS 60 DIAS CALENDARIOS.
3ER ENTREGABLE: HASTA LOS 90 DIAS CALENDARIOS.
EL PAGO SERA EN TRES (03) ARMADAS.</t>
  </si>
  <si>
    <t>2199U00002</t>
  </si>
  <si>
    <t>4503720684</t>
  </si>
  <si>
    <t>TORRES RIOS PATRICIA</t>
  </si>
  <si>
    <t>CONTRATACION DE SERVICIO PROFESIONAL, ORIENTADO AL PROCESO DE IMPLEMENTACION DEL SISTEMA DE CONTROL INTERNO DEL SEGURO SOCIAL DE SALUD-ESSALUD.
DEPENDENCIA: GCPP-GERENCIA DE PLANEAMIENTO CORPORATIVO.
SOLPED: 11110122.
SEGÚN LOS TERMINOS DE REFERENCIA.
ENTREGABLES:
1ER ENTREGABLE: HASTA LOS 30 DIAS CALENDARIOS.
2DO ENTREGABLE: HASTA LOS 60 DIAS CALENDARIOS.
3ER ENTREGABLE: HASTA LOS 90 DIAS CALENDARIOS.
EL PAGO SERA EN TRES (03) ARMADAS.</t>
  </si>
  <si>
    <t>2199U00003</t>
  </si>
  <si>
    <t>4503720686</t>
  </si>
  <si>
    <t>MONTENEGRO ARTEAGA JOSE</t>
  </si>
  <si>
    <t>CONTRATACION DE SERVICIO DE ASISTENCIA TECNICA A LA SUB GERENCIA DE EVALUACION DE INVERSIONES.
DEPENDENCIA: GCPP-GERENCIA DE PLANIFICACION Y EVALUACION DE INVERSIONES.
SOLPED: 11110123.
SEGÚN LOS TERMINOS DE REFERENCIA.
ENTREGABLES:
1ER ENTREGABLE: HASTA LOS 30 DIAS CALENDARIOS.
2DO ENTREGABLE: HASTA LOS 60 DIAS CALENDARIOS.
3ER ENTREGABLE: HASTA LOS 90 DIAS CALENDARIOS.
EL PAGO SERA EN TRES (03) ARMADAS.</t>
  </si>
  <si>
    <t>2199U00004</t>
  </si>
  <si>
    <t>4503721913</t>
  </si>
  <si>
    <t>COCHACHIN JUNES RAFAEL HERMINIO</t>
  </si>
  <si>
    <t>CONTRATACION DE SERVICIO PROFESIONAL ESPECIALIZADO PARA REALIZAR LA EVALUACION DEL PLANEAMIENTO OPERATIVO INSITUCIONAL.
DEPENDENCIA: GCPP-GERENCIA DE PLANEAMIENTO Y PRESUPUESTO.
SOLPED: 11110121.
SEGÚN LOS TERMINOS DE REFERENCIA.
ENTREGABLES:
1ER ENTREGABLE: HASTA LOS 30 DIAS CALENDARIOS.
2DO ENTREGABLE: HASTA LOS 60 DIAS CALENDARIOS.
3ER ENTREGABLE: HASTA LOS 90 DIAS CALENDARIOS.
EL PAGO SERA EN TRES (03) ARMADAS.</t>
  </si>
  <si>
    <t>2199U00006</t>
  </si>
  <si>
    <t>4503721914</t>
  </si>
  <si>
    <t>SANCHEZ FERNANDEZ PERCY RONALD</t>
  </si>
  <si>
    <t>CONTRATACION DE SERVICIO DE ASISTENCIA TECNICA A LA SUB GERENCIA DE PLANIFICACION DE INVERSIONES DE LA GCPEI.
DEPENDENCIA: GCPP-GERENCIA DE PLANIFICACION Y EVALUACION DE INVERSIONES.
SOLPED: 11110125.
SEGÚN LOS TERMINOS DE REFERENCIA.
ENTREGABLES:
1ER ENTREGABLE: HASTA LOS 30 DIAS CALENDARIOS.
2DO ENTREGABLE: HASTA LOS 60 DIAS CALENDARIOS.
3ER ENTREGABLE: HASTA LOS 90 DIAS CALENDARIOS.
EL PAGO SERA EN TRES (03) ARMADAS.</t>
  </si>
  <si>
    <t>2199U00007</t>
  </si>
  <si>
    <t>4503721962</t>
  </si>
  <si>
    <t>PUZA CAMPOS JUANITO WILIAN</t>
  </si>
  <si>
    <t>CONTRATACION DE SERVICIOS TECNICO ESPECIFICO EN EL PROCESO DE PLANEAMIENTO OPERATIVO.
DEPENDENCIA: GCPP-GERENCIA DE PLANEAMIENTO CORPORATIVO.
SOLPED: 11110120.
SEGÚN LOS TERMINOS DE REFERENCIA.
ENTREGABLES:
1ER ENTREGABLE: HASTA LOS 30 DIAS CALENDARIOS.
2DO ENTREGABLE: HASTA LOS 60 DIAS CALENDARIOS.
3ER ENTREGABLE: HASTA LOS 90 DIAS CALENDARIOS.
EL PAGO SERA EN TRES (03) ARMADAS.</t>
  </si>
  <si>
    <t>2199U00008</t>
  </si>
  <si>
    <t>4503721963</t>
  </si>
  <si>
    <t>CUYUTUPA CORONADO MARIA GUADALUPE</t>
  </si>
  <si>
    <t>CONTRATACION DE SERVICIO TECNICO ADMINISTRATIVO PARA BRINDAR APOYO A LA GERENCIA DE PLANEAMIENTO CORPORATIVO DE LA GERENCIA CENTRAL DE PLANEAMIENTO Y PRESUPUESTO - ESSALUD.
DEPENDENCIA: GCPP-GERENCIA DE PLANEAMIENTO CORPORATIVO.
SOLPED: 11110118.
SEGÚN LOS TERMINOS DE REFERENCIA.
ENTREGABLES:
1ER ENTREGABLE: HASTA LOS 30 DIAS CALENDARIOS.
2DO ENTREGABLE: HASTA LOS 60 DIAS CALENDARIOS.
3ER ENTREGABLE: HASTA LOS 90 DIAS CALENDARIOS.
EL PAGO SERA EN TRES (03) ARMADAS.</t>
  </si>
  <si>
    <t>2199U00010</t>
  </si>
  <si>
    <t>4503722016</t>
  </si>
  <si>
    <t>CABRERA VALENTIN ELIA CECILIA</t>
  </si>
  <si>
    <t>CONTRATACION DE SERVICIO DE UN PROFESIONAL EXTERNO EN PROCESOS PARA LA ELABORACION DEL MANUAL DE PROCESOS Y PROCEDIMIENTOS DE ATENCION DE ENFERMERIA EN: SALUD MENTAL; MEDICINA 3C, 4C, 6C, 7C, 10C, 11C; ENFERMEDADES SISTEMATICAS 4A; HOSPITALIZACION I SALUD MENTAL; HOSPITALIZACION II SALUD MENTAL; CENTRO QUIRURGICO 2B; CIRUGIA EXTRACORPOREA; CENTROS QUIRURGICOS SATELITES Y EMERGENCIA OBSTETRICA; SOP PEDIATRICA; CIRUGIA 3A, 3B, 4B, 6B; NEUROCIRUGIA 13B; CIRUGIA DE COLUMNA VERTEBRAL 13C; ONCO HEMATOLOGIA PEDIATRICA; CIRUGIA PEDIATRICA GENERAL DEL HOSPITAL NACIONAL EDGARDO REBAGLIATI MARTINS.
DEPENDENCIA: GCPP-GERENCIA DE ORGANIZACION Y PROCESOS.
SOLPED: 11110109.
SEGÚN LOS TERMINOS DE REFERENCIA.
ENTREGABLES:
1ER ENTREGABLE: HASTA LOS 30 DIAS CALENDARIOS.
2DO ENTREGABLE: HASTA LOS 60 DIAS CALENDARIOS.
3ER ENTREGABLE: HASTA LOS 90 DIAS CALENDARIOS.
EL PAGO SERA EN TRES (03) ARMADAS.</t>
  </si>
  <si>
    <t>2199U00011</t>
  </si>
  <si>
    <t>4503722026</t>
  </si>
  <si>
    <t>VILLANUEVA CARASSA RAUL HERNAN</t>
  </si>
  <si>
    <t>CONTRATACION DE SERVICIO DE UN PROFESIONAL EXPERTO EN PROCESOS PARA LA ELABORACION DEL MANUAL DE PROCESOS Y PROCEDIMIENTOS DE CONSULTA AMBULATORIA POR MEDICO ESPECIALISTA EN PEDIATRIA; CONSULTA AMBULATORIA POR MEDICO ESPECIALISTA EN INFECTOLOGIA PEDIATRICA; CONSULTA AMBULATORIA POR MEDICO ESPECIALISTA EN NEUMOLOGIA PEDIATRICA; CONSULTA AMBULATORIA POR MEDICO ESPECIALISTA EN NEUROLOGIA PEDIATRICA; CONSULTA AMBULATORIA POR MEDICO ESPECIALISTA EN CARDIOLOGIA PEDIATRICA; CONSULTA AMBULATORIA POR MEDICO ESPECIALISTA EN ENDOCRINOLOGIA PEDIATRICA; ALTA Y ENTREGA DE FICHA DE CONTRARREFERENCIA DEL HOSPITAL NACIONAL EDGARDO REBAGLIATI MARTINS.
DEPENDENCIA: GCPP-GERENCIA DE ORGANIZACION Y PROCESOS.
SOLPED: 11110112.
SEGÚN LOS TERMINOS DE REFERENCIA.
ENTREGABLES:
1ER ENTREGABLE: HASTA LOS 30 DIAS CALENDARIOS.
2DO ENTREGABLE: HASTA LOS 60 DIAS CALENDARIOS.
3ER ENTREGABLE: HASTA LOS 90 DIAS CALENDARIOS.
EL PAGO SERA EN TRES (03) ARMADAS.</t>
  </si>
  <si>
    <t>2199U00012</t>
  </si>
  <si>
    <t>4503722116</t>
  </si>
  <si>
    <t>BAUTISTA SANCHEZ GLADYS MARIA</t>
  </si>
  <si>
    <t>CONTRATACION DE SERVICIO DE UN ASESOR PARA LA IMPLEMENTACION DE LAS RECOMENDACIONES EN LA GERENCIA DE ABASTECIMIENTO.
DEPENDENCIA: GCL-GERENCIA DE ABASTECIMIENTO.
SOLPED: 11110327.
SEGÚN LOS TERMINOS DE REFERENCIA.</t>
  </si>
  <si>
    <t>2199U00009</t>
  </si>
  <si>
    <t>4503722146</t>
  </si>
  <si>
    <t>QUIROZ ARANA ROSSANA</t>
  </si>
  <si>
    <t>CONTRATACION DE SERVICIO DE UN PROFESIONAL EXPERTO EN PROCESOS PARA LA ELABORACION DEL MANUAL DE PROCESOS Y PROCEDIMIENTOS DE CONSULTA AMBULATORIA POR MEDICO ESPECIALISTA EN NEFROLOGIA PEDIATRICA; CONSULTA AMBULATORIA POR MEDICO ESPECIALISTA EN CIRUGIA PEDIATRICA; CONSULTA AMBULATORIA POR MEDICO ESPECIALISTA EN CIRUGIA MAXILO FACIAL PEDIATRICA; CONSULTA AMBULATORIA POR MEDICO ESPECIALISTA EN CIRUGIA TORAXICA Y CARDIOVASCULAR PEDIATRICA; CONSULTA AMBULATORIA POR MEDICO ESPECIALISTA EN NEUROCIRUGIA PEDIATRICA; CONSULTA AMBULATORIA POR MEDICO ESPECIALISTA EN UROLOGIA PEDIATRICA; CONSULTA AMBULATORIA POR MEDICO ESPECIALISTA EN OFTALMOLOGIA PEDIATRICA DEL HOSPITAL NACIONAL EDGARDO REBAGLIATI MARTINS.
DEPENDENCIA: GCPP-GERENCIA DE ORGANIZACION Y PROCESOS.
SOLPED: 11110113.
SEGÚN LOS TERMINOS DE REFERENCIA.
ENTREGABLES:
1ER ENTREGABLE: HASTA LOS 30 DIAS CALENDARIOS.
2DO ENTREGABLE: HASTA LOS 60 DIAS CALENDARIOS.
3ER ENTREGABLE: HASTA LOS 90 DIAS CALENDARIOS.
EL PAGO SERA EN TRES (03) ARMADAS.</t>
  </si>
  <si>
    <t>2199U00013</t>
  </si>
  <si>
    <t>4503722147</t>
  </si>
  <si>
    <t>CHUCHON RODRIGUEZ KEVIN</t>
  </si>
  <si>
    <t>CONTRATACION DE SERVICIO DE ASISTENCIA TECNICA A LA SUB GERENCIA DE EVALUACION DE INVERSIONES GPEI.
DEPENDENCIA: GCPP-GERENCIA DE PLANIFICACION Y EVALUACION DE INVERSIONES.
SOLPED: 11110124.
SEGÚN LOS TERMINOS DE REFERENCIA.
ENTREGABLES:
1ER ENTREGABLE: HASTA LOS 30 DIAS CALENDARIOS.
2DO ENTREGABLE: HASTA LOS 60 DIAS CALENDARIOS.
3ER ENTREGABLE: HASTA LOS 90 DIAS CALENDARIOS.
EL PAGO SERA EN TRES (03) ARMADAS.</t>
  </si>
  <si>
    <t>2199U00014</t>
  </si>
  <si>
    <t>4503722448</t>
  </si>
  <si>
    <t>RAYMOND ARANDA GRACIELA ANTONIA</t>
  </si>
  <si>
    <t>CONTRATACION DE SERVICIO DE UN APOYO DE UN ANALISTA DE PROCESOS PARA LA ELABORACION DEL MANUAL DE PROCESOS Y PROCEDIMIENTOS DE ATENCION DE ENFERMERIA EN: CONSULTA EXTERNA ADULTOS-COPHOES; CONSULTA EXTERNA PEDIATRIA-INMUNIZACIONES; IMAGENOLOGIA; CENTRAL DE ESTERILIZACION DEL HOSPITAL NACIONAL EDGARDO REBAGLIATI MARTINS.
DEPENDENCIA: GCPP-GERENCIA DE ORGANIZACION Y PROCESOS.
SOLPED: 11110114.
SEGÚN LOS TERMINOS DE REFERENCIA.
ENTREGABLES:
1ER ENTREGABLE: HASTA LOS 30 DIAS CALENDARIOS.
2DO ENTREGABLE: HASTA LOS 60 DIAS CALENDARIOS.
3ER ENTREGABLE: HASTA LOS 90 DIAS CALENDARIOS.
EL PAGO SERA EN TRES (03) ARMADAS.</t>
  </si>
  <si>
    <t>2199U00005</t>
  </si>
  <si>
    <t>4503722454</t>
  </si>
  <si>
    <t>RIVERA LOLI YASMIN ELSA</t>
  </si>
  <si>
    <t>CONTRATACION DE SERVICIO DE UN PROFESIONAL ESPECIALISTA EN GESTION PUBLICA PARA LA ELABORACION DE UNA PROPUESTA PLAN Y EVALUACION DE GESTION DE RIESGOS INTEGRALES DEL SEGURO SOCIAL DE SALUD-ESSALUD.
DEPENDENCIA: GCPP-GERENCIA DE ORGANIZACION Y PROCESOS.
SOLPED: 11110116.
SEGÚN LOS TERMINOS DE REFERENCIA.
ENTREGABLES:
1ER ENTREGABLE: HASTA LOS 30 DIAS CALENDARIOS.
2DO ENTREGABLE: HASTA LOS 50 DIAS CALENDARIOS.
EL PAGO SERA EN DOS (02) ARMADAS.</t>
  </si>
  <si>
    <t>2199U00015</t>
  </si>
  <si>
    <t>4503722456</t>
  </si>
  <si>
    <t>VEGA MENDOZA RANDOLPH DAVID</t>
  </si>
  <si>
    <t>CONTRATACION DE SERVICIO DE PROFESIONAL EN INFORMATICA PARA APOYO EN EL PROCESO DE GENERACION DE REPORTES ESTADISTICOS ESTANDARIZADOS.
DEPENDENCIA: GCPP-GERENCIA DE GESTION DE LA INFORMACION.
SOLPED: 11110092.
SEGÚN LOS TERMINOS DE REFERENCIA.
ENTREGABLES:
1ER ENTREGABLE: HASTA LOS 30 DIAS CALENDARIOS.
2DO ENTREGABLE: HASTA LOS 60 DIAS CALENDARIOS.
3ER ENTREGABLE: HASTA LOS 90 DIAS CALENDARIOS.
EL PAGO SERA EN TRES (03) ARMADAS.</t>
  </si>
  <si>
    <t>2199U00016</t>
  </si>
  <si>
    <t>4503722460</t>
  </si>
  <si>
    <t>GUZMAN MEDINA MARIA CLAUDIA</t>
  </si>
  <si>
    <t>CONTRATACION DE SERVICIO DE UN PROFESIONAL ESPECIALISTA EN GESTION PUBLICA PARA LA ELABORACION DE UNA PROPUESTA DE MANUAL DE GESTION DE RIESGOS ESTRATEGICOS Y ASISTENCIA TECNICA EN LA IDENTIFICACION Y ANALISIS DE RIESGOS ESTRATEGICOS INSTITUCIONALES DEL SEGURO SOCIAL DE SALUD-ESSALUD.
DEPENDENCIA: GCPP-GERENCIA DE PLANEAMIENTO CORPORATIVO.
SOLPED: 11110111.
SEGÚN LOS TERMINOS DE REFERENCIA.
ENTREGABLES:
1ER ENTREGABLE: HASTA LOS 30 DIAS CALENDARIOS.
2DO ENTREGABLE: HASTA LOS 60 DIAS CALENDARIOS.
3ER ENTREGABLE: HASTA LOS 90 DIAS CALENDARIOS.
EL PAGO SERA EN TRES (03) ARMADAS.</t>
  </si>
  <si>
    <t>2199U00017</t>
  </si>
  <si>
    <t>4503722503</t>
  </si>
  <si>
    <t>MANGUINURI SANCHEZ BRENDA MILENI</t>
  </si>
  <si>
    <t>CONTRATACION DE SERVICIO DE UN PERSONAL PARA REALIZAR LOS PROCESOS DE ORGANIZACION, DESCRIPCION Y CONSERVACION DE LOS DOCUMENTOS DE ARCHIVO DEL DESPACHO DE LA GERENCIA CENTRAL DE PLANEAMIENTOY PRESUPUESTO.
DEPENDENCIA: GERENCIA CENTRAL DE PLANEAMIENTO Y PRESUPUESTO.
SOLPED: 11111383.
SEGÚN LOS TERMINOS DE REFERENCIA.
ENTREGABLES:
1ER ENTREGABLE: HASTA LOS 30 DIAS CALENDARIOS.
2DO ENTREGABLE: HASTA LOS 60 DIAS CALENDARIOS.
3ER ENTREGABLE: HASTA LOS 90 DIAS CALENDARIOS.
EL PAGO SERA EN TRES (03) ARMADAS.</t>
  </si>
  <si>
    <t>2099U07105</t>
  </si>
  <si>
    <t>4503722560</t>
  </si>
  <si>
    <t>VARELA BOHORQUEZ ANTONIO FERNANDO</t>
  </si>
  <si>
    <t>CONTRATACION DE DEFENSA INSTITUCIONAL ESPECIALIZADA EN MATERIA DE DERECHO LABORAL COLECTIVO PARA LA VISTA DE LA CAUSA FIJADA EN EL EXPEDIENTE JUDICIAL N°448-2015-0-1801-SP-LA-01.
DEPENDENCIA: GCAJ-GERENCIA DE ASUNTOS JURIDICOS.
SOLPED: 11110886.
SEGÚN LOS TERMINOS DE REFERENCIA.</t>
  </si>
  <si>
    <t>2199U00020</t>
  </si>
  <si>
    <t>4503722851</t>
  </si>
  <si>
    <t>BERNALES BELLEZA ALONSO IVAN</t>
  </si>
  <si>
    <t>CONTRATACION DE SERVICIO DE UN PROFESIONAL EXPERTO EN PROCESOS PARA LA ELABORACION DEL MANUAL DE PROCESOS Y PROCEDIMIENTOS DE CONSULTA AMBULATORIA POR MEDICO ESPECIALISTA EN ALERGIA/INMUNOLOGIA PEDIATRICA; CONSULTA AMBULATORIA POR MEDICO ESPECIALISTA EN REUMATOLOGIA PEDIATRICA; CONSULTA AMBULATORIA POR MEDICO ESPECIALISTA EN DERMATOLOGIA PEDIATRICA; CONSULTA AMBULATORIA POR MEDICO ESPECIALISTA EN GENETICA PEDIATRICA; CONSULTA AMBULATORIA POR MEDICO ESPECIALISTA EN CIRUGIA PLASTICA Y RECONSTRUCTIVA PEDIATRICA; CONSULTA AMBULATORIA POR MEDICO ESPECIALISTA EN ANESTESIOLOGIA PEDIATRICA; CONSULTA AMBULATORIA POR MEDICO ESPECIALISTA EN HEMATOLOGIA PEDIATRICA DEL HOSPITAL NACIONAL EDGARDO REBAGLIATI MARTINS.
DEPENDENCIA: GCPP-GERENCIA DE PLANEAMIENTO CORPORATIVO.
SOLPED: 11110108.
SEGÚN LOS TERMINOS DE REFERENCIA.
ENTREGABLES:
1ER ENTREGABLE: HASTA LOS 30 DIAS CALENDARIOS.
2DO ENTREGABLE: HASTA LOS 60 DIAS CALENDARIOS.
3ER ENTREGABLE: HASTA LOS 90 DIAS CALENDARIOS.
EL PAGO SERA EN TRES (03) ARMADAS.</t>
  </si>
  <si>
    <t>2199U00021</t>
  </si>
  <si>
    <t>4503723120</t>
  </si>
  <si>
    <t>BAUTISTA PAJUELO JHOSELYN SARA</t>
  </si>
  <si>
    <t>CONTRATACION DE ASISTENTE ADMINISTRATIVO PARA REALIZAR LOS SERVICIOS DE RECEPCION, CONTROL, SEGUIMIENTO, ANALISIS, MONITOREO DE LA DOCUMENTACION RECIBIDA Y ATENDIDA DEL DESPACHO DE LA GERENCIA CENTRAL DE PLANEAMIENTO Y PRESUPUESTO.
DEPENDENCIA: GERENCIA CENTRAL DE PLANEAMIENTO Y PRESUPUESTO.
SOLPED: 11111350.
SEGÚN LOS TERMINOS DE REFERENCIA.
ENTREGABLES:
1ER ENTREGABLE: HASTA LOS 30 DIAS CALENDARIOS.
2DO ENTREGABLE: HASTA LOS 60 DIAS CALENDARIOS.
3ER ENTREGABLE: HASTA LOS 90 DIAS CALENDARIOS.
EL PAGO SERA EN TRES (03) ARMADAS.</t>
  </si>
  <si>
    <t>2199U00022</t>
  </si>
  <si>
    <t>4503723391</t>
  </si>
  <si>
    <t>CONTRATACION DE PERSONA NATURAL PARA EL SERVICIO ESPECIALIZADO DE CONTROL Y MONITOREO DE LAS ESTRATEGIAS PARA MEJORAR EL OTORGAMIENTO DE LAS PRESTACIONES DE SALUD Y PRIORIDADES SANITARIAS EN LOS TRES NIVELES DE ATENCION.
DEPENDENCIA: GERENCIA CENTRAL DE PRESTACIONES DE SALUD.
SOLPED: 11109863.
SEGÚN LOS TERMINOS DE REFERENCIA.
ENTREGABLES:
1ER ENTREGABLE: HASTA LOS 20 DIAS CALENDARIOS.
2DO ENTREGABLE: HASTA LOS 50 DIAS CALENDARIOS.
3ER ENTREGABLE: HASTA LOS 80 DIAS CALENDARIOS.
EL PAGO SERA EN TRES (03) ARMADAS.</t>
  </si>
  <si>
    <t>2199U00018</t>
  </si>
  <si>
    <t>4503723393</t>
  </si>
  <si>
    <t>CONTRATACION DE SERVICIO DE APOYO TECNICO PARA EL CONTROL DE LOS PROCESOS DEL SISTEMA DE ADMINISTRACION DOCUMENTARIA GERENCIAL DEL DESPACHO DE LA GERENCIA CENTRAL DE PRESTACIONES DE SALUD.
DEPENDENCIA: GERENCIA CENTRAL DE PRESTACIONES DE SALUD.
SOLPED: 11110054.
SEGÚN LOS TERMINOS DE REFERENCIA.
ENTREGABLES:
1ER ENTREGABLE: HASTA LOS 20 DIAS CALENDARIOS.
2DO ENTREGABLE: HASTA LOS 50 DIAS CALENDARIOS.
3ER ENTREGABLE: HASTA LOS 80 DIAS CALENDARIOS.
EL PAGO SERA EN TRES (03) ARMADAS.</t>
  </si>
  <si>
    <t>2199U00019</t>
  </si>
  <si>
    <t>4503723590</t>
  </si>
  <si>
    <t>ACEVEDO PALOMINO MARIA CECILIA</t>
  </si>
  <si>
    <t>CONTRATACION DE SERVICIO PROFESIONAL GESTION DE RECURSOS DE BIENES, SERVICIOS Y GASTOS ALINEADOS AL PLAN OPERATIVO INSTITUCIONAL.
DEPENDENCIA: OFICINA DE INTEGRIDAD.
SOLPED: 11111704.
SEGÚN LOS TERMINOS DE REFERENCIA.
ENTREGABLES:
1ER ENTREGABLE: HASTA LOS 15 DIAS CALENDARIOS.
2DO ENTREGABLE: HASTA LOS 45 DIAS CALENDARIOS.
3ER ENTREGABLE: HASTA LOS 75 DIAS CALENDARIOS.
EL PAGO SERA EN TRES (03) ARMADAS.</t>
  </si>
  <si>
    <t>2199U00024</t>
  </si>
  <si>
    <t>4503723594</t>
  </si>
  <si>
    <t>CONTRATACION DE SERVICIO PROFESIONAL ENCARGADO DE TEMAS DE GESTION INTEGRAL.
DEPENDENCIA: OFICINA DE INTEGRIDAD.
SOLPED: 11111712.
SEGÚN LOS TERMINOS DE REFERENCIA.
ENTREGABLES:
1ER ENTREGABLE: HASTA LOS 15 DIAS CALENDARIOS.
2DO ENTREGABLE: HASTA LOS 45 DIAS CALENDARIOS.
3ER ENTREGABLE: HASTA LOS 75 DIAS CALENDARIOS.
EL PAGO SERA EN TRES (03) ARMADAS.</t>
  </si>
  <si>
    <t>2199U00025</t>
  </si>
  <si>
    <t>4503723597</t>
  </si>
  <si>
    <t>DELGADO BURGA STEPHANY ROSS MARY</t>
  </si>
  <si>
    <t>CONTRATACION DE SERVICIO PROFESIONAL ENCARGADO DEL MONITOREO DE ACTIVIDADES RELACIONADAS A MANTENER LA ETICA E INTEGRIDAD.
DEPENDENCIA: OFICINA DE INTEGRIDAD.
SOLPED: 11111707.
SEGÚN LOS TERMINOS DE REFERENCIA.
ENTREGABLES:
1ER ENTREGABLE: HASTA LOS 15 DIAS CALENDARIOS.
2DO ENTREGABLE: HASTA LOS 45 DIAS CALENDARIOS.
3ER ENTREGABLE: HASTA LOS 75 DIAS CALENDARIOS.
EL PAGO SERA EN TRES (03) ARMADAS.</t>
  </si>
  <si>
    <t>2199U00026</t>
  </si>
  <si>
    <t>4503723598</t>
  </si>
  <si>
    <t>MENDOZA SALAS ZOILA ROSARIO</t>
  </si>
  <si>
    <t>CONTRATACION DE SERVICIO PROFESIONAL DE MONITOREO Y SEGUIMIENTO EN LA IMPLEMENTACION DE SISTEMAS.
DEPENDENCIA: OFICINA DE INTEGRIDAD.
SOLPED: 11111711.
SEGÚN LOS TERMINOS DE REFERENCIA.
ENTREGABLES:
1ER ENTREGABLE: HASTA LOS 15 DIAS CALENDARIOS.
2DO ENTREGABLE: HASTA LOS 45 DIAS CALENDARIOS.
3ER ENTREGABLE: HASTA LOS 75 DIAS CALENDARIOS.
EL PAGO SERA EN TRES (03) ARMADAS.</t>
  </si>
  <si>
    <t>2199U00027</t>
  </si>
  <si>
    <t>4503723605</t>
  </si>
  <si>
    <t>PERALTA OCHOA KATHERINE MELINA</t>
  </si>
  <si>
    <t>CONTRATACION DE SERVICIO PROFESIONAL QUE ELABORE PROYECTOS Y REALICE EL SEGUIMIENTO DE LOS PROYECTOS DE OFIN.
DEPENDENCIA: OFICINA DE INTEGRIDAD.
SOLPED: 11111705.
SEGÚN LOS TERMINOS DE REFERENCIA.
ENTREGABLES:
1ER ENTREGABLE: HASTA LOS 15 DIAS CALENDARIOS.
2DO ENTREGABLE: HASTA LOS 45 DIAS CALENDARIOS.
3ER ENTREGABLE: HASTA LOS 75 DIAS CALENDARIOS.
EL PAGO SERA EN TRES (03) ARMADAS.</t>
  </si>
  <si>
    <t>2199U00029</t>
  </si>
  <si>
    <t>4503723609</t>
  </si>
  <si>
    <t>CRUZ VASQUEZ KARLIAN KATYA</t>
  </si>
  <si>
    <t>CONTRATACION DE SERVICIO DE ASISTENCIA EN LA SUPERVISION AL CUMPLIMIENTO A LA PRESENTACION DE LA DECLARACION JURADA DE INTERESES.
DEPENDENCIA: OFICINA DE INTEGRIDAD.
SOLPED: 11111709.
SEGÚN LOS TERMINOS DE REFERENCIA.
ENTREGABLES:
1ER ENTREGABLE: HASTA LOS 15 DIAS CALENDARIOS.
2DO ENTREGABLE: HASTA LOS 45 DIAS CALENDARIOS.
3ER ENTREGABLE: HASTA LOS 75 DIAS CALENDARIOS.
EL PAGO SERA EN TRES (03) ARMADAS.</t>
  </si>
  <si>
    <t>2199U00030</t>
  </si>
  <si>
    <t>4503723646</t>
  </si>
  <si>
    <t>CHAMPAC ROJAS KATHERINE FABIOLA</t>
  </si>
  <si>
    <t>CONTRATACION DE SERVICIO PROFESIONAL DE APLICACION DE MECANISMOS QUE COADYUVEN A LA ETICA E INTEGRIDAD.
DEPENDENCIA: OFICINA DE INTEGRIDAD.
SOLPED: 11111708.
SEGÚN LOS TERMINOS DE REFERENCIA.
ENTREGABLES:
1ER ENTREGABLE: HASTA LOS 15 DIAS CALENDARIOS.
2DO ENTREGABLE: HASTA LOS 45 DIAS CALENDARIOS.
3ER ENTREGABLE: HASTA LOS 75 DIAS CALENDARIOS.
EL PAGO SERA EN TRES (03) ARMADAS.</t>
  </si>
  <si>
    <t>2199U00032</t>
  </si>
  <si>
    <t>4503723648</t>
  </si>
  <si>
    <t>ROJAS SANJINES MARCO ANTONIO</t>
  </si>
  <si>
    <t>CONTRATACION DE SERVICIO DE APOYO Y ASISTENCIA EN GESTION DOCUMENTAL.
DEPENDENCIA: OFICINA DE INTEGRIDAD.
SOLPED: 11111706.
SEGÚN LOS TERMINOS DE REFERENCIA.
ENTREGABLES:
1ER ENTREGABLE: HASTA LOS 15 DIAS CALENDARIOS.
2DO ENTREGABLE: HASTA LOS 45 DIAS CALENDARIOS.
3ER ENTREGABLE: HASTA LOS 75 DIAS CALENDARIOS.
EL PAGO SERA EN TRES (03) ARMADAS.</t>
  </si>
  <si>
    <t>2199U00033</t>
  </si>
  <si>
    <t>4503723753</t>
  </si>
  <si>
    <t>TINEO ZAMORA LAURA CHRISTINA</t>
  </si>
  <si>
    <t>CONTRATACION DE SERVICIO PROFESIONAL PARA LA ATENCION DE DENUNCIAS PRESENTADAS ANTE LA OFICINA DE INTEGRIDAD.
DEPENDENCIA: OFICINA DE INTEGRIDAD.
SOLPED: 11111713.
SEGÚN LOS TERMINOS DE REFERENCIA.
ENTREGABLES:
1ER ENTREGABLE: HASTA LOS 30 DIAS CALENDARIOS.
2DO ENTREGABLE: HASTA LOS 60 DIAS CALENDARIOS.
3ER ENTREGABLE: HASTA LOS 90 DIAS CALENDARIOS.
EL PAGO SERA EN TRES (03) ARMADAS.</t>
  </si>
  <si>
    <t>2199U00034</t>
  </si>
  <si>
    <t>4503723763</t>
  </si>
  <si>
    <t>ROMAN FERNANDEZ JAILER</t>
  </si>
  <si>
    <t>CONTRATACION DE SERVICIO DE ASISTENCIA TECNICA PARA LA ORGANIZACION, DIGITALIZACION Y CONTROL DE DOCUMENTACION ADMINISTRATIVA GENERADA EN LA GERENCIA CENTRAL DE PROYECTOS DE INVERSION EN EL PRIMER TRIMESTRE DE 2021.
DEPENDENCIA: GERENCIA CENTRAL DE PROYECTOS DE INVERSION.
SOLPED: 11111365.
SEGÚN LOS TERMINOS DE REFERENCIA.
ENTREGABLES:
1ER ENTREGABLE: HASTA LOS 30 DIAS CALENDARIOS.
2DO ENTREGABLE: HASTA LOS 60 DIAS CALENDARIOS.
3ER ENTREGABLE: HASTA LOS 90 DIAS CALENDARIOS.
EL PAGO SERA EN TRES (03) ARMADAS.</t>
  </si>
  <si>
    <t>2199U00035</t>
  </si>
  <si>
    <t>4503723770</t>
  </si>
  <si>
    <t>OCAÑA GUTIERREZ LILIAN GINNETH</t>
  </si>
  <si>
    <t>CONTRATACION DE SERVICIO ESPECIALIZADO EN DERECHO PARA REALIZAR LA REVISION Y ANALISIS NORMATIVO DE LAS CERTIFICACION PRESUPUESTALES VINCULADAS CON LOS CONTRATOS A CARGO DE CEABE Y GCL RELACIONADOS A LA PREVENCION DE LA PROPAGACION DEL CORONAVIRUS COVID19, EN EL MARCO DE LA EMERGENCIA SANITARIA.
DEPENDENCIA: GCPP-GERENCIA DE PRESUPUESTO.
SOLPED: 11111403.
SEGÚN LOS TERMINOS DE REFERENCIA.
ENTREGABLES:
1ER ENTREGABLE: HASTA LOS 30 DIAS CALENDARIOS.
2DO ENTREGABLE: HASTA LOS 60 DIAS CALENDARIOS.
3ER ENTREGABLE: HASTA LOS 90 DIAS CALENDARIOS.
EL PAGO SERA EN TRES (03) ARMADAS.</t>
  </si>
  <si>
    <t>2199U00036</t>
  </si>
  <si>
    <t>4503723865</t>
  </si>
  <si>
    <t>FRANCO PRADA JOSE LUIS</t>
  </si>
  <si>
    <t>CONTRATACION DE PERSONA NATURAL PARA EL SERVICIO ESPECIALIZADO DE CONTROL Y MONITOREO DE LAS ESTRATEGIAS PARA MEJORAR EL OTORGAMIENTO DE LAS PRESTACIONES DE SALUD Y PRIORIDADES SANITARIAS EN LOS TRES NIVELES DE ATENCION.
DEPENDENCIA: GERENCIA CENTRAL DE PRESTACIONES DE SALUD.
SOLPED: 11109862.
SEGÚN LOS TERMINOS DE REFERENCIA.
ENTREGABLES:
1ER ENTREGABLE: HASTA LOS 30 DIAS CALENDARIOS.
2DO ENTREGABLE: HASTA LOS 60 DIAS CALENDARIOS.
3ER ENTREGABLE: HASTA LOS 90 DIAS CALENDARIOS.
EL PAGO SERA EN TRES (03) ARMADAS.</t>
  </si>
  <si>
    <t>2199U00023</t>
  </si>
  <si>
    <t>4503723921</t>
  </si>
  <si>
    <t>GALLEGOS AGUILAR KEYSI GIANNINA</t>
  </si>
  <si>
    <t>CONTRATACION DE SERVICIO PROFESIONAL DE ASISTENCIA EN TRANSPARENCIA Y ACCESO A LA INFORMACION.
DEPENDENCIA: OFICINA DE INTEGRIDAD.
SOLPED: 11111714.
SEGÚN LOS TERMINOS DE REFERENCIA.
ENTREGABLES:
1ER ENTREGABLE: HASTA LOS 30 DIAS CALENDARIOS.
2DO ENTREGABLE: HASTA LOS 60 DIAS CALENDARIOS.
3ER ENTREGABLE: HASTA LOS 90 DIAS CALENDARIOS.
EL PAGO SERA EN TRES (03) ARMADAS.</t>
  </si>
  <si>
    <t>2199U00042</t>
  </si>
  <si>
    <t>4503724147</t>
  </si>
  <si>
    <t>LOZADA CONTRERAS CARLOS EDUARDO</t>
  </si>
  <si>
    <t>CONTRATACION DE UN (01) PERSONA NATURAL PARA BRINDAR EL SERVICIO DE ASISTENCIA TECNICA Y DE GESTION DE PROYECTOS AL DESPACHO DE LA GERENCIA CENTRAL DE PROYECTOS DE INVERSION.
DEPENDENCIA: GERENCIA CENTRAL DE PROYECTOS DE INVERSION.
SOLPED: 11112126.
SEGÚN LOS TERMINOS DE REFERENCIA.
ENTREGABLES:
1ER ENTREGABLE: HASTA LOS 30 DIAS CALENDARIOS.
2DO ENTREGABLE: HASTA LOS 60 DIAS CALENDARIOS.
EL PAGO SERA EN DOS (02) ARMADAS.</t>
  </si>
  <si>
    <t>2199U00063</t>
  </si>
  <si>
    <t>4503724153</t>
  </si>
  <si>
    <t>SERPA TONE WILLIAMS MIGUEL</t>
  </si>
  <si>
    <t>CONTRATACION DE PROFESIONAL DE APOYO ADMINISTRATIVO EN EL DESPACHO DE LA GERENCIA CENTRAL DE LOGISTICA.
DEPENDENCIA: GERENCIA CENTRAL DE LOGISTICA.
SOLPED: 11112026.
SEGÚN LOS TERMINOS DE REFERENCIA.
ENTREGABLES:
1ER ENTREGABLE: HASTA LOS 20 DIAS CALENDARIOS.
2DO ENTREGABLE: HASTA LOS 50 DIAS CALENDARIOS.
3ER ENTREGABLE: HASTA LOS 80 DIAS CALENDARIOS.
EL PAGO SERA EN TRES (03) ARMADAS.</t>
  </si>
  <si>
    <t>2199U00048</t>
  </si>
  <si>
    <t>4503724156</t>
  </si>
  <si>
    <t>OLIVERA PEREZ JOFFRE ALEXANDER</t>
  </si>
  <si>
    <t>CONTRATACION DE SERVICIO DE ASISTENCIA ESPECIALIZADA EN LA PROPUESTA Y DESARROLLO DE ACTIVIDADES DE SENSIBILIZACION.
DEPENDENCIA: OFICINA DE INTEGRIDAD.
SOLPED: 11111702.
SEGÚN LOS TERMINOS DE REFERENCIA.
ENTREGABLES:
1ER ENTREGABLE: HASTA LOS 15 DIAS CALENDARIOS.
2DO ENTREGABLE: HASTA LOS 45 DIAS CALENDARIOS.
3ER ENTREGABLE: HASTA LOS 75 DIAS CALENDARIOS.
EL PAGO SERA EN TRES (03) ARMADAS.</t>
  </si>
  <si>
    <t>2199U00053</t>
  </si>
  <si>
    <t>4503724342</t>
  </si>
  <si>
    <t>MENDIGUETTI PETRAGLIA ADRIANA AIDA</t>
  </si>
  <si>
    <t>CONTRATACION DE SERVICIO DE PRODUCCION DE LA REUNION DE GESTION PARA LA MEJORA DEL OTORGAMIENTO DE PRESTACIONES DE SALUD EN EL MARCO DE LA PANDEMIA POR COVID 19.
DEPENDENCIA: GCO-GERENCIA DE OPERACIONES TERRITORIALES.
SOLPED: 11111658.
SEGÚN LOS TERMINOS DE REFERENCIA.</t>
  </si>
  <si>
    <t>2199U00044</t>
  </si>
  <si>
    <t>4503724354</t>
  </si>
  <si>
    <t>ESQUEN BALAREZO MARICHA MANUELA</t>
  </si>
  <si>
    <t>CONTRATACION DE UNA (01) PERSONA NATURAL PARA BRINDAR EL SERVICIO ASISTENCIA ADMINISTRATIVA Y SOPORTE OPERATIVO DE LA DOCUMENTACION ADMINISTRADA POR EL DESPACHO DE LA GERENCIA CENTRAL DE PROYECTOS DE INVERSION EN EL PRIMER TRIMESTRE DE 2021.
DEPENDENCIA: GERENCIA CENTRAL DE PROYECTOS DE INVERSION.
SOLPED: 11111388.
SEGÚN LOS TERMINOS DE REFERENCIA.
ENTREGABLES:
1ER ENTREGABLE: HASTA LOS 30 DIAS CALENDARIOS.
2DO ENTREGABLE: HASTA LOS 60 DIAS CALENDARIOS.
3ER ENTREGABLE: HASTA LOS 90 DIAS CALENDARIOS.
EL PAGO SERA EN TRES (03) ARMADAS.</t>
  </si>
  <si>
    <t>2199U00065</t>
  </si>
  <si>
    <t>4503724364</t>
  </si>
  <si>
    <t>VICTORERO NAVARRO MELISSA KARINA</t>
  </si>
  <si>
    <t>CONTRATACION DE SERVICIO DE ASISTENCIA TECNICA PARA LA RECEPCION, REGISTRO Y DIGITALIZACION DE LA DOCUMENTACION ADMINISTRATIVA REMITIDA A LA GERENCIA CENTRAL DE PROYECTOS DE INVERSION EN EL PRIMER TRIMESTRE DE 2021.
DEPENDENCIA: GERENCIA CENTRAL DE PROYECTOS DE INVERSION.
SOLPED: 11111367.
SEGÚN LOS TERMINOS DE REFERENCIA.
ENTREGABLES:
1ER ENTREGABLE: HASTA LOS 30 DIAS CALENDARIOS.
2DO ENTREGABLE: HASTA LOS 60 DIAS CALENDARIOS.
3ER ENTREGABLE: HASTA LOS 90 DIAS CALENDARIOS.
EL PAGO SERA EN TRES (03) ARMADAS.</t>
  </si>
  <si>
    <t>2199U00040</t>
  </si>
  <si>
    <t>4503724365</t>
  </si>
  <si>
    <t>FLORES PEREZ SIDNEY BONNY</t>
  </si>
  <si>
    <t>APOYO ESPECIALIZADO EN CONTRATCIONES MENORES A 8 UITS PARA LA SUBGERENCIA DE ADQUISICIONES DE GERENCIA DE ABASTECIMIENTO DE LA GERENCIA CENTRAL DE LOGISTICA
DEPENDENCIA:  GCL
SOLICITUD DE PEDIDO: 11112110
HASTA LOS 15 DIAS CALENDARIO EL  1° ENTREGABLE
HASTA LOS 45 DIAS CALENDARIO EL  2° ENTREGABLE
HASTA LOS 75 DIAS CALENDARIO EL  3° ENTREGABLE
SEGÚN LOS TERMINOS DE REFERENCIA.</t>
  </si>
  <si>
    <t>2199U00062</t>
  </si>
  <si>
    <t>4503724367</t>
  </si>
  <si>
    <t>ZAPATA LEON JHOAN MICHAEL ERICK</t>
  </si>
  <si>
    <t>CONTRATACION DE SERVICIO TECNICO ARCHIVISTICO PARA EL REGISTRO Y ACTUALIZACION DEL FONDO DOCUMENTAL CORRESPONDENCIA Y EXPEDIENTE TECNICO QUE ALBERGA EL ARCHIVO PERIFERICO DE LA GERENCIA CENTRAL DE PROYECTOS DE INVERSION DURANTE EL PRIMER TRIMESTRE 2021.
DEPENDENCIA: GERENCIA CENTRAL DE PROYECTOS DE INVERSION.
SOLPED: 11111792.
SEGÚN LOS TERMINOS DE REFERENCIA.
ENTREGABLES:
1ER ENTREGABLE: HASTA LOS 30 DIAS CALENDARIOS.
2DO ENTREGABLE: HASTA LOS 60 DIAS CALENDARIOS.
3ER ENTREGABLE: HASTA LOS 90 DIAS CALENDARIOS.
EL PAGO SERA EN TRES (03) ARMADAS.</t>
  </si>
  <si>
    <t>2199U00071</t>
  </si>
  <si>
    <t>4503724378</t>
  </si>
  <si>
    <t>MONTESINOS CHACON ROBERT</t>
  </si>
  <si>
    <t>CONTRATACION DEL SERVICIO DE UN ESPECIALISTA LEGAL PARA EL SEGUIMIENTO Y ACTUALIZACION DE LAS RECOMENDACIONES DE CONTROL INTERNO Y LA REVISION Y PROYECCION DE DOCUMENTOS ORIENTADOS A SU IMPLEMENTACION
DEPENDENCIA:  GCL
SOLICITUD DE PEDIDO: 11112025
HASTA LOS 15 DIAS CALENDARIO EL  1° ENTREGABLE
HASTA LOS 45 DIAS CALENDARIO EL  2° ENTREGABLE
HASTA LOS 75 DIAS CALENDARIO EL  3° ENTREGABLE
SEGÚN LOS TERMINOS DE REFERENCIA.</t>
  </si>
  <si>
    <t>2199U00046</t>
  </si>
  <si>
    <t>4503724391</t>
  </si>
  <si>
    <t>FONSECA ROMERO KARINA SULLIVAN</t>
  </si>
  <si>
    <t>CONTRATACION DE UN ASISTENTE DE SECRETARIA DE LA SUB GERENCIA DE ADQUISICIONES "2"
DEPENDENCIA:  GCL
SOLICITUD DE PEDIDO: 11112078
HASTA LOS 15 DIAS CALENDARIO EL  1° ENTREGABLE
HASTA LOS 45 DIAS CALENDARIO EL  2° ENTREGABLE
HASTA LOS 75 DIAS CALENDARIO EL  3° ENTREGABLE
SEGÚN LOS TERMINOS DE REFERENCIA.</t>
  </si>
  <si>
    <t>2199U00047</t>
  </si>
  <si>
    <t>4503724428</t>
  </si>
  <si>
    <t>CHAVARRY ARATIA ARNOL JAHIR</t>
  </si>
  <si>
    <t>CONTRATACION DE PROFESIONAL DE APOYO ADMINISTRATIVO EN EL DESPACHO DE LA GERENCIA CENTRAL DE LOGISTICA
DEPENDENCIA:  GCL
SOLICITUD DE PEDIDO: 11112024
HASTA LOS 15 DIAS CALENDARIO EL  1° ENTREGABLE
HASTA LOS 45 DIAS CALENDARIO EL  2° ENTREGABLE
HASTA LOS 75 DIAS CALENDARIO EL  3° ENTREGABLE
SEGÚN LOS TERMINOS DE REFERENCIA.</t>
  </si>
  <si>
    <t>2199U00061</t>
  </si>
  <si>
    <t>4503724430</t>
  </si>
  <si>
    <t>MARQUEZ CALDERON JUAN PABLO</t>
  </si>
  <si>
    <t>CONTRATACION DE UN APOYO ADMINISTRATIVO EN GESTION DE EMISION DE ORDENES DE COMPRA Y CONTRATOS SAP "2" PARA LA SUB GERENCIA DE ADQUISICION
DEPENDENCIA:  GCL
SOLICITUD DE PEDIDO: 11112089
HASTA LOS 15 DIAS CALENDARIO EL  1° ENTREGABLE
HASTA LOS 45 DIAS CALENDARIO EL  2° ENTREGABLE
HASTA LOS 75 DIAS CALENDARIO EL  3° ENTREGABLE
SEGÚN LOS TERMINOS DE REFERENCIA.</t>
  </si>
  <si>
    <t>2199U00060</t>
  </si>
  <si>
    <t>4503724433</t>
  </si>
  <si>
    <t>MARTELL CONDOR TANIA CAROLINA</t>
  </si>
  <si>
    <t>APOYO ESPECIALIZADO EN CONTRATACIONES MENORES A 8 UIT PARA LA SUB GERENCIA DE ADQUISICIONES DE LA GERENCIA DE ABASTECIMIENTO DE LA GERENCIA CENTRAL DE LOGISTICA
DEPENDENCIA:  GCL
SOLICITUD DE PEDIDO: 11112099
HASTA LOS 15 DIAS CALENDARIO EL  1° ENTREGABLE
HASTA LOS 45 DIAS CALENDARIO EL  2° ENTREGABLE
HASTA LOS 75 DIAS CALENDARIO EL  3° ENTREGABLE
SEGÚN LOS TERMINOS DE REFERENCIA.</t>
  </si>
  <si>
    <t>2199U00059</t>
  </si>
  <si>
    <t>4503724446</t>
  </si>
  <si>
    <t>NIÑO DE GUZMAN SOLIER LUZ NATALI</t>
  </si>
  <si>
    <t>APOYO ESPECIALIZADO EN CONTRATACIONES MENORES A 8 UIT PARA LA SUB GERENCIA DE ADQUISICIONES
DEPENDENCIA:  GCL
SOLICITUD DE PEDIDO: 11112103
HASTA LOS 15 DIAS CALENDARIO EL  1° ENTREGABLE
HASTA LOS 45 DIAS CALENDARIO EL  2° ENTREGABLE
HASTA LOS 75 DIAS CALENDARIO EL  3° ENTREGABLE
SEGÚN LOS TERMINOS DE REFERENCIA.</t>
  </si>
  <si>
    <t>2199U00052</t>
  </si>
  <si>
    <t>4503724451</t>
  </si>
  <si>
    <t>ORTIZ ORTIZ WALTER</t>
  </si>
  <si>
    <t>CONTRATACION DE APOYO ESPECIALIZADO EN CONTRATACIONES DEL ESTADO PARA LA SUB GERENCIA DE ADQUISICIONES.
DEPENDENCIA: GCL-SUB GERENCIA DE ADQUISICIONES.
SOLPED: 11112102.
SEGÚN LOS TERMINOS DE REFERENCIA.
ENTREGABLES:
1ER ENTREGABLE: HASTA LOS 15 DIAS CALENDARIOS.
2DO ENTREGABLE: HASTA LOS 45 DIAS CALENDARIOS.
3ER ENTREGABLE: HASTA LOS 75 DIAS CALENDARIOS.
EL PAGO SERA EN TRES (03) ARMADAS.</t>
  </si>
  <si>
    <t>2199U00050</t>
  </si>
  <si>
    <t>4503724457</t>
  </si>
  <si>
    <t>SUAREZ BUENO SULAY LEONELA</t>
  </si>
  <si>
    <t>CONTRATACION DE UN PROFESIONAL ESPECIALIZADA EN ACUERDO MARCO (PASAJES AEREOS) Y CONTRATACIONES MENORES A 8 UIT PARA LA SUB GERENCIA DE ADQUISICIONES
DEPENDENCIA:  GCL
SOLICITUD DE PEDIDO: 11112106
HASTA LOS 15 DIAS CALENDARIO EL  1° ENTREGABLE
HASTA LOS 45 DIAS CALENDARIO EL  2° ENTREGABLE
HASTA LOS 75 DIAS CALENDARIO EL  3° ENTREGABLE
SEGÚN LOS TERMINOS DE REFERENCIA.</t>
  </si>
  <si>
    <t>2199U00049</t>
  </si>
  <si>
    <t>4503724460</t>
  </si>
  <si>
    <t>CONTRATACION DE APOYO ESPECIALIZADO EN CONTRATACIONES MENORES A 8 UIT´S PARA LA SUB GERENCIA DE ADQUISICIONES DE LA GERENCIA DE ABASTECIMIENTO DE LA GERENCIA CENTRAL DE LOGISTICA.
DEPENDENCIA: GCL-SUB GERENCIA DE ADQUISICIONES.
SOLPED: 11112105.
SEGÚN LOS TERMINOS DE REFERENCIA.
ENTREGABLES:
1ER ENTREGABLE: HASTA LOS 15 DIAS CALENDARIOS.
2DO ENTREGABLE: HASTA LOS 45 DIAS CALENDARIOS.
3ER ENTREGABLE: HASTA LOS 75 DIAS CALENDARIOS.
EL PAGO SERA EN TRES (03) ARMADAS.</t>
  </si>
  <si>
    <t>2199U00051</t>
  </si>
  <si>
    <t>4503724463</t>
  </si>
  <si>
    <t>LARA BERNAOLA HELBER MARTIN</t>
  </si>
  <si>
    <t>CONTRATACION DE UN (01) APOYO EN ARCHIVO DE LA SUB GERENCIA DE ADQUISICIONES "2" - GERENCIA DE ABASTECIMIENTO.
DEPENDENCIA: GCL-SUB GERENCIA DE ADQUISICIONES.
SOLPED: 11112054
SEGÚN LOS TERMINOS DE REFERENCIA.
ENTREGABLES:
1ER ENTREGABLE: HASTA LOS 15 DIAS CALENDARIOS.
2DO ENTREGABLE: HASTA LOS 45 DIAS CALENDARIOS.
3ER ENTREGABLE: HASTA LOS 75 DIAS CALENDARIOS.
EL PAGO SERA EN TRES (03) ARMADAS.</t>
  </si>
  <si>
    <t>2199U00054</t>
  </si>
  <si>
    <t>4503724465</t>
  </si>
  <si>
    <t>BARRIENTOS FARFAN ZENAIDA CYNTHIA</t>
  </si>
  <si>
    <t>CONTRATACION DE UN (01) APOYO ESPECIALIZADO EN GESTION DE PROCESOS DE PAGOS "1" PARA LA SUB GERENCIA DE ADQUISICIONES DE LA GERENCIA DE ABASTECIMIENTO.
DEPENDENCIA: GCL-SUB GERENCIA DE ADQUISICIONES.
SOLPED: 11112080.
SEGÚN LOS TERMINOS DE REFERENCIA.
ENTREGABLES:
1ER ENTREGABLE: HASTA LOS 15 DIAS CALENDARIOS.
2DO ENTREGABLE: HASTA LOS 45 DIAS CALENDARIOS.
3ER ENTREGABLE: HASTA LOS 75 DIAS CALENDARIOS.
EL PAGO SERA EN TRES (03) ARMADAS.</t>
  </si>
  <si>
    <t>2199U00056</t>
  </si>
  <si>
    <t>4503724466</t>
  </si>
  <si>
    <t>HUERTA RAMIREZ CINTHIA FABIOLA</t>
  </si>
  <si>
    <t>CONTRATACION DE UN PROFESIONAL DE APOYO ADMINISTRATIVO EN EL DESPACHO DE LA GERENCIA CENTRAL DE LOGISTICA
DEPENDENCIA:  GCL
SOLICITUD DE PEDIDO: 11112039
HASTA LOS 15 DIAS CALENDARIO EL  1° ENTREGABLE
HASTA LOS 45 DIAS CALENDARIO EL  2° ENTREGABLE
HASTA LOS 75 DIAS CALENDARIO EL  3° ENTREGABLE
SEGÚN LOS TERMINOS DE REFERENCIA.</t>
  </si>
  <si>
    <t>2199U00057</t>
  </si>
  <si>
    <t>4503724486</t>
  </si>
  <si>
    <t>LOZADA MONZON JAVIER BRUNO</t>
  </si>
  <si>
    <t>CONTRATACION DE APOYO ESPECIALIZADO EN CONTRATACIONES MENORES A 8 UIT´S PARA LA SUB GERENCIA DE ADQUISICIONES DE LA GERENCIA DE ABASTECIMIENTO DE LA GERENCIA CENTRAL DE LOGISTICA.
DEPENDENCIA: GCL-SUB GERENCIA DE ADQUISICIONES.
SOLPED: 11112101.
SEGÚN LOS TERMINOS DE REFERENCIA.
ENTREGABLES:
1ER ENTREGABLE: HASTA LOS 15 DIAS CALENDARIOS.
2DO ENTREGABLE: HASTA LOS 45 DIAS CALENDARIOS.
3ER ENTREGABLE: HASTA LOS 75 DIAS CALENDARIOS.
EL PAGO SERA EN TRES (03) ARMADAS.</t>
  </si>
  <si>
    <t>2199U00058</t>
  </si>
  <si>
    <t>4503724488</t>
  </si>
  <si>
    <t>COMETIVOS MENDOZA ALBERTO</t>
  </si>
  <si>
    <t>CONTRATACION DE UN (01) APOYO ADMINISTRATIVO PARA LA GERENCIA DE ABASTECIMIENTO.
DEPENDENCIA: GCL-GERENCIA DE ABASTECIMIENTO.
SOLPED: 11112102.
SEGÚN LOS TERMINOS DE REFERENCIA.
ENTREGABLES:
1ER ENTREGABLE: HASTA LOS 15 DIAS CALENDARIOS.
2DO ENTREGABLE: HASTA LOS 45 DIAS CALENDARIOS.
3ER ENTREGABLE: HASTA LOS 75 DIAS CALENDARIOS.
EL PAGO SERA EN TRES (03) ARMADAS.</t>
  </si>
  <si>
    <t>2199U00194</t>
  </si>
  <si>
    <t>4503724489</t>
  </si>
  <si>
    <t>APOYO ESPECIALIZADO EN CONTRATACIONES MENORES A 8 UIT PARA LA SUB GERENCIA DE ADQUISICIONES DE LA GERENCIA DE ABASTECIMIENTO
DEPENDENCIA:  GCL
SOLICITUD DE PEDIDO: 11112109
HASTA LOS 15 DIAS CALENDARIO EL  1° ENTREGABLE
HASTA LOS 45 DIAS CALENDARIO EL  2° ENTREGABLE
HASTA LOS 75 DIAS CALENDARIO EL  3° ENTREGABLE
SEGÚN LOS TERMINOS DE REFERENCIA.</t>
  </si>
  <si>
    <t>2199U00055</t>
  </si>
  <si>
    <t>4503724501</t>
  </si>
  <si>
    <t>INOFUENTE ALTAMIRANO BRYAN JOSE</t>
  </si>
  <si>
    <t>CONTRATACION DE UN (01) APOYO ADMINISTRATIVO EN GESTION DE PROCESOS DE PAGOS "5" PARA LA SUB GERENCIA DE ADQUISICIONES DE LA GERENCIA DE ABASTECIMIENTO.
DEPENDENCIA: GCL-SUB GERENCIA DE ADQUISICIONES.
SOLPED: 11112086.
SEGÚN LOS TERMINOS DE REFERENCIA.
ENTREGABLES:
1ER ENTREGABLE: HASTA LOS 15 DIAS CALENDARIOS.
2DO ENTREGABLE: HASTA LOS 45 DIAS CALENDARIOS.
3ER ENTREGABLE: HASTA LOS 75 DIAS CALENDARIOS.
EL PAGO SERA EN TRES (03) ARMADAS.</t>
  </si>
  <si>
    <t>2199U00064</t>
  </si>
  <si>
    <t>4503724503</t>
  </si>
  <si>
    <t>CESAR AUGUSTO SARRIA CIEZA</t>
  </si>
  <si>
    <t>CONTRATACION DE UN (01) ABOGADO ESPECIALISTA EN EJECUCION CONTRACTUAL "1" PARA LA SUB GERENCIA DE ADQUISICIONES DE LA GERENCIA DE ABASTECIMIENTO.
DEPENDENCIA: GCL-SUB GERENCIA DE ADQUISICIONES.
SOLPED: 11112090.
SEGÚN LOS TERMINOS DE REFERENCIA.
ENTREGABLES:
1ER ENTREGABLE: HASTA LOS 15 DIAS CALENDARIOS.
2DO ENTREGABLE: HASTA LOS 45 DIAS CALENDARIOS.
3ER ENTREGABLE: HASTA LOS 75 DIAS CALENDARIOS.
EL PAGO SERA EN TRES (03) ARMADAS.</t>
  </si>
  <si>
    <t>2199U00066</t>
  </si>
  <si>
    <t>4503724512</t>
  </si>
  <si>
    <t>TARAZONA CABELLO JUAN CARLOS</t>
  </si>
  <si>
    <t>CONTRATACION DE UN (01) PROFESIONAL EN APOYO ADMINISTRATIVO DE UN PROFESIONAL EN GESTION DE CARTAS DE FIANZA Y PAGOS A PROVEEDORES "1" PARA LA SUB GERENCIA DE ADQUISICIONES DE LA GERENCIA DE ABASTECIMIENTO.
DEPENDENCIA: GCL-SUB GERENCIA DE ADQUISICIONES.
SOLPED: 11112087.
SEGÚN LOS TERMINOS DE REFERENCIA.
ENTREGABLES:
1ER ENTREGABLE: HASTA LOS 15 DIAS CALENDARIOS.
2DO ENTREGABLE: HASTA LOS 45 DIAS CALENDARIOS.
3ER ENTREGABLE: HASTA LOS 75 DIAS CALENDARIOS.
EL PAGO SERA EN TRES (03) ARMADAS.</t>
  </si>
  <si>
    <t>2199U00072</t>
  </si>
  <si>
    <t>4503724515</t>
  </si>
  <si>
    <t>DEL CASTILLO SANCHEZ CHRISTIAN GIANCARLO</t>
  </si>
  <si>
    <t>CONTRATACION DE UN ASESOR LEGAL EN GESTION DE CONTRATACIONES Y EJECUCION CONTRACTUAL PARA LA GERENCIA DE ABASTECIMIENTO DE LA GERENCIA CENTRAL DE LOGISTICA
DEPENDENCIA:  GCL
SOLICITUD DE PEDIDO: 11112040
HASTA LOS 15 DIAS CALENDARIO EL  1° ENTREGABLE
HASTA LOS 45 DIAS CALENDARIO EL  2° ENTREGABLE
HASTA LOS 75 DIAS CALENDARIO EL  3° ENTREGABLE
SEGÚN LOS TERMINOS DE REFERENCIA.</t>
  </si>
  <si>
    <t>2199U00067</t>
  </si>
  <si>
    <t>4503724517</t>
  </si>
  <si>
    <t>MANSIGLIA AREVALO CARLA FLORINDA</t>
  </si>
  <si>
    <t>CONTRATACION DE APOYO ESPECIALIZADO EN CONTRATACIONES MENORES A 8 UIT´S PARA LA SUB GERENCIA DE ADQUISICIONES DE LA GERENCIA DE ABASTECIMIENTO DE LA GERENCIA CENTRAL DE LOGISTICA.
DEPENDENCIA: GCL-SUB GERENCIA DE ADQUISICIONES.
SOLPED: 11112108.
SEGÚN LOS TERMINOS DE REFERENCIA.
ENTREGABLES:
1ER ENTREGABLE: HASTA LOS 15 DIAS CALENDARIOS.
2DO ENTREGABLE: HASTA LOS 45 DIAS CALENDARIOS.
3ER ENTREGABLE: HASTA LOS 75 DIAS CALENDARIOS.
EL PAGO SERA EN TRES (03) ARMADAS.</t>
  </si>
  <si>
    <t>2199U00073</t>
  </si>
  <si>
    <t>4503724519</t>
  </si>
  <si>
    <t>LOAYZA DIAZ MARIA ELODIA</t>
  </si>
  <si>
    <t>CONTRATACION DE UN PROFESIONAL ESPECIALIZADO EN CONTRATACIONES MENORES A 8 UIT´S PARA LA SUB GERENCIA DE ADQUISICIONES DE LA GERENCIA DE ABASTECIMIENTO DE LA GERENCIA CENTRAL DE LOGISTICA.
DEPENDENCIA: GCL-SUB GERENCIA DE ADQUISICIONES.
SOLPED: 11112104.
SEGÚN LOS TERMINOS DE REFERENCIA.
ENTREGABLES:
1ER ENTREGABLE: HASTA LOS 15 DIAS CALENDARIOS.
2DO ENTREGABLE: HASTA LOS 45 DIAS CALENDARIOS.
3ER ENTREGABLE: HASTA LOS 75 DIAS CALENDARIOS.
EL PAGO SERA EN TRES (03) ARMADAS.</t>
  </si>
  <si>
    <t>2199U00074</t>
  </si>
  <si>
    <t>4503724521</t>
  </si>
  <si>
    <t>BENAVIDES GUERRA DE TABOADA MONICA DEL CARMEN</t>
  </si>
  <si>
    <t>CONTRATACION DE PERSONA NATURAL PARA EL SERVICIO PROFESIONAL EN GESTION DOCUMENTAL DEL DESPACHO DE LA GERENCIA CENTRAL DE LOGISTICA.
DEPENDENCIA: GERENCIA CENTRAL DE LOGISTICA.
SOLPED: 11112023.
SEGÚN LOS TERMINOS DE REFERENCIA.
ENTREGABLES:
1ER ENTREGABLE: HASTA LOS 15 DIAS CALENDARIOS.
2DO ENTREGABLE: HASTA LOS 45 DIAS CALENDARIOS.
3ER ENTREGABLE: HASTA LOS 75 DIAS CALENDARIOS.
EL PAGO SERA EN TRES (03) ARMADAS.</t>
  </si>
  <si>
    <t>2199U00075</t>
  </si>
  <si>
    <t>4503724522</t>
  </si>
  <si>
    <t>VIZCARRA YNUMA RAUL CESAR</t>
  </si>
  <si>
    <t>CONTRATACION DE UN APOYO ADMINISTRATIVO EN GESTION DE EMISION DE ORDENES DE COMPRA Y CONTRATOS SAP "1" DE LA SUB GERENCIA DE ADQUISICIONES
DEPENDENCIA:  GCL
SOLICITUD DE PEDIDO:11112088
HASTA LOS 15 DIAS CALENDARIO EL  1° ENTREGABLE
HASTA LOS 45 DIAS CALENDARIO EL  2° ENTREGABLE
HASTA LOS 75 DIAS CALENDARIO EL  3° ENTREGABLE
SEGÚN LOS TERMINOS DE REFERENCIA.</t>
  </si>
  <si>
    <t>2199U00068</t>
  </si>
  <si>
    <t>4503724523</t>
  </si>
  <si>
    <t>CONTRATACION DE UN ASISTENTE DE SECRETARIA PARA LA SUB GERENCIA DE GERENCIA DE ADQUISICIONES "1"
DEPENDENCIA:  GCL
SOLICITUD DE PEDIDO: 11112056
HASTA LOS 15 DIAS CALENDARIO EL  1° ENTREGABLE
HASTA LOS 45 DIAS CALENDARIO EL  2° ENTREGABLE
HASTA LOS 75 DIAS CALENDARIO EL  3° ENTREGABLE
SEGÚN LOS TERMINOS DE REFERENCIA.</t>
  </si>
  <si>
    <t>2199U00070</t>
  </si>
  <si>
    <t>4503724525</t>
  </si>
  <si>
    <t>GARRIDO ECHEVERRIA CARLOS AUGUSTO</t>
  </si>
  <si>
    <t>CONTRATACION DE APOYO ADMINISTRATIVO PARA LA GERENCIA DE ABASTECIMIENTO-GCL.
DEPENDENCIA: GCL-GERENCIA DE ABASTECIMIENTO.
SOLPED: 11112046.
SEGÚN LOS TERMINOS DE REFERENCIA.
ENTREGABLES:
1ER ENTREGABLE: HASTA LOS 15 DIAS CALENDARIOS.
2DO ENTREGABLE: HASTA LOS 45 DIAS CALENDARIOS.
3ER ENTREGABLE: HASTA LOS 75 DIAS CALENDARIOS.
EL PAGO SERA EN TRES (03) ARMADAS.</t>
  </si>
  <si>
    <t>2199U00069</t>
  </si>
  <si>
    <t>4503724761</t>
  </si>
  <si>
    <t>CONTRATACION DE SERVICIO DE ASESORIA LEGAL EN DERECHO ADMINISTRATIVO, GESTION PUBLICA Y DERECHO CIVIL.
DEPENDENCIA: GCAJ-GERENCIA DE NORMATIVA Y ASUNTOS ADMINISTRATIVOS.
SOLPED: 11111577.
SEGÚN LOS TERMINOS DE REFERENCIA.
ENTREGABLES:
1ER ENTREGABLE: HASTA LOS 20 DIAS CALENDARIOS.
2DO ENTREGABLE: HASTA LOS 50 DIAS CALENDARIOS.
3ER ENTREGABLE: HASTA LOS 80 DIAS CALENDARIOS.
EL PAGO SERA EN TRES (03) ARMADAS.</t>
  </si>
  <si>
    <t>2199U00120</t>
  </si>
  <si>
    <t>4503724764</t>
  </si>
  <si>
    <t>CONTRATACION DE SERVICIO DE ASESORIA JURIDICO LEGAL.
DEPENDENCIA: GCAJ-GERENCIA DE NORMATIVA Y ASUNTOS ADMINISTRATIVOS.
SOLPED: 11111610.
SEGÚN LOS TERMINOS DE REFERENCIA.
ENTREGABLES:
1ER ENTREGABLE: HASTA LOS 20 DIAS CALENDARIOS.
2DO ENTREGABLE: HASTA LOS 50 DIAS CALENDARIOS.
3ER ENTREGABLE: HASTA LOS 80 DIAS CALENDARIOS.
EL PAGO SERA EN TRES (03) ARMADAS.</t>
  </si>
  <si>
    <t>2199U00097</t>
  </si>
  <si>
    <t>4503724765</t>
  </si>
  <si>
    <t>CONTRATACION DE SERVICIO DE ASESORIA JURIDICO LEGAL .
DEPENDENCIA: GCAJ-GERENCIA DE NORMATIVA Y ASUNTOS ADMINISTRATIVOS.
SOLPED: 11111613.
SEGÚN LOS TERMINOS DE REFERENCIA.
ENTREGABLES:
1ER ENTREGABLE: HASTA LOS 20 DIAS CALENDARIOS.
2DO ENTREGABLE: HASTA LOS 50 DIAS CALENDARIOS.
3ER ENTREGABLE: HASTA LOS 80 DIAS CALENDARIOS.
EL PAGO SERA EN TRES (03) ARMADAS.</t>
  </si>
  <si>
    <t>2199U00108</t>
  </si>
  <si>
    <t>4503724767</t>
  </si>
  <si>
    <t>CONTRATACION DE SERVICIO DE APOYO Y ASISTENCIA JURIDICO ADMINISTRATIVO.
DEPENDENCIA: GCAJ-GERENCIA DE NORMATIVA Y ASUNTOS ADMINISTRATIVOS.
SOLPED: 11111614.
SEGÚN LOS TERMINOS DE REFERENCIA.
ENTREGABLES:
1ER ENTREGABLE: HASTA LOS 20 DIAS CALENDARIOS.
2DO ENTREGABLE: HASTA LOS 50 DIAS CALENDARIOS.
3ER ENTREGABLE: HASTA LOS 80 DIAS CALENDARIOS.
EL PAGO SERA EN TRES (03) ARMADAS.</t>
  </si>
  <si>
    <t>2199U00101</t>
  </si>
  <si>
    <t>4503724768</t>
  </si>
  <si>
    <t>CONTRATACION DE SERVICIO DE ASESORIA LEGAL EN DERECHO ADMINISTRATIVO REGULADOR Y SANCIONADOR.
DEPENDENCIA: GCAJ-GERENCIA DE NORMATIVA Y ASUNTOS ADMINISTRATIVOS.
SOLPED: 11111669.
SEGÚN LOS TERMINOS DE REFERENCIA.
ENTREGABLES:
1ER ENTREGABLE: HASTA LOS 20 DIAS CALENDARIOS.
2DO ENTREGABLE: HASTA LOS 50 DIAS CALENDARIOS.
3ER ENTREGABLE: HASTA LOS 80 DIAS CALENDARIOS.
EL PAGO SERA EN TRES (03) ARMADAS.</t>
  </si>
  <si>
    <t>2199U00092</t>
  </si>
  <si>
    <t>4503724770</t>
  </si>
  <si>
    <t>CONTRATACION DE SERVICIO DE ASESORIA LEGAL EN GESTION PUBLICA.
DEPENDENCIA: GCAJ-GERENCIA DE NORMATIVA Y ASUNTOS ADMINISTRATIVOS.
SOLPED: 11111655.
SEGÚN LOS TERMINOS DE REFERENCIA.
ENTREGABLES:
1ER ENTREGABLE: HASTA LOS 20 DIAS CALENDARIOS.
2DO ENTREGABLE: HASTA LOS 50 DIAS CALENDARIOS.
3ER ENTREGABLE: HASTA LOS 80 DIAS CALENDARIOS.
EL PAGO SERA EN TRES (03) ARMADAS.</t>
  </si>
  <si>
    <t>2199U00114</t>
  </si>
  <si>
    <t>4503724771</t>
  </si>
  <si>
    <t>FRANCO MORENO RAFAEL EDUARDO</t>
  </si>
  <si>
    <t>CONTRATACION DE SERVICIO DE ASESORIA LEGAL EN DERECHO LABORAL Y MODERNIZACION DE LA GESTION ESTATAL.
DEPENDENCIA: GCAJ-GERENCIA DE NORMATIVA Y ASUNTOS ADMINISTRATIVOS.
SOLPED: 11111677.
SEGÚN LOS TERMINOS DE REFERENCIA.
ENTREGABLES:
1ER ENTREGABLE: HASTA LOS 20 DIAS CALENDARIOS.
2DO ENTREGABLE: HASTA LOS 50 DIAS CALENDARIOS.
3ER ENTREGABLE: HASTA LOS 80 DIAS CALENDARIOS.
EL PAGO SERA EN TRES (03) ARMADAS.</t>
  </si>
  <si>
    <t>2199U00134</t>
  </si>
  <si>
    <t>4503724772</t>
  </si>
  <si>
    <t>CONTRATACION DE SERVICIO DE ASISTENCIA LEGAL.
DEPENDENCIA: GCAJ-GERENCIA DE NORMATIVA Y ASUNTOS AMINISTRATIVOS.
SOLPED: 11111719.
SEGÚN LOS TERMINOS DE REFERENCIA.
ENTREGABLES:
1ER ENTREGABLE: HASTA LOS 20 DIAS CALENDARIOS.
2DO ENTREGABLE: HASTA LOS 50 DIAS CALENDARIOS.
3ER ENTREGABLE: HASTA LOS 80 DIAS CALENDARIOS.
EL PAGO SERA EN TRES (03) ARMADAS.</t>
  </si>
  <si>
    <t>2199U00135</t>
  </si>
  <si>
    <t>4503724773</t>
  </si>
  <si>
    <t>ROJAS VERASTEGUI MANUEL ADOLFO</t>
  </si>
  <si>
    <t>CONTRATACION DE SERVICIO DE ASISTENCIA ADMINISTRATIVA LEGAL.
DEPENDENCIA: GCAJ-GERENCIA DE NORMATIVA Y ASUNTOS ADMINISTRATIVOS.
SOLPED: 11111726.
SEGÚN LOS TERMINOS DE REFERENCIA.
ENTREGABLES:
1ER ENTREGABLE: HASTA LOS 20 DIAS CALENDARIOS.
2DO ENTREGABLE: HASTA LOS 50 DIAS CALENDARIOS.
3ER ENTREGABLE: HASTA LOS 80 DIAS CALENDARIOS.
EL PAGO SERA EN TRES (03) ARMADAS.</t>
  </si>
  <si>
    <t>2199U00119</t>
  </si>
  <si>
    <t>4503724775</t>
  </si>
  <si>
    <t>CONTRATACION DEL SERVICIO DE UN ESPECIALISTA EN CONTRATACION PUBLICA.
DEPENDENCIA: GCAJ-GERENCIA DE NORMATIVA Y ASUNTOS ADMINISTRATIVOS.
SOLPED: 11111739.
SEGÚN LOS TERMINOS DE REFERENCIA.
ENTREGABLES:
1ER ENTREGABLE: HASTA LOS 20 DIAS CALENDARIOS.
2DO ENTREGABLE: HASTA LOS 50 DIAS CALENDARIOS.
3ER ENTREGABLE: HASTA LOS 80 DIAS CALENDARIOS.
EL PAGO SERA EN TRES (03) ARMADAS.</t>
  </si>
  <si>
    <t>2199U00076</t>
  </si>
  <si>
    <t>4503724777</t>
  </si>
  <si>
    <t>CHIRINOS FLORES ISABEL</t>
  </si>
  <si>
    <t>CONTRATACION DE UN ABOGADO ESPECIALISTA EN COMPRAS PUBLICAS.
DEPENDENCIA: GCAJ-GERENCIA DE NORMATIVA Y ASUNTOS ADMINISTRATIVOS.
SOLPED: 11111740.
SEGÚN LOS TERMINOS DE REFERENCIA.
ENTREGABLES:
1ER ENTREGABLE: HASTA LOS 20 DIAS CALENDARIOS.
2DO ENTREGABLE: HASTA LOS 50 DIAS CALENDARIOS.
3ER ENTREGABLE: HASTA LOS 80 DIAS CALENDARIOS.
EL PAGO SERA EN TRES (03) ARMADAS.</t>
  </si>
  <si>
    <t>2199U00093</t>
  </si>
  <si>
    <t>4503724778</t>
  </si>
  <si>
    <t>CONTRATACION DEL SERVICIO ESPECIALIZADO DE UN PROFESIONAL EN DERECHO PARA LA ELABORACION DE INFORMES Y OPINIONES LEGALES EN CONTRATACIONES ESTATAL.
DEPENDENCIA: GCAJ-GERENCIA DE NORMATIVA Y ASUNTOS ADMINISTRATIVOS.
SOLPED: 11111577.
SEGÚN LOS TERMINOS DE REFERENCIA.
ENTREGABLES:
1ER ENTREGABLE: HASTA LOS 20 DIAS CALENDARIOS.
2DO ENTREGABLE: HASTA LOS 50 DIAS CALENDARIOS.
3ER ENTREGABLE: HASTA LOS 80 DIAS CALENDARIOS.
EL PAGO SERA EN TRES (03) ARMADAS.</t>
  </si>
  <si>
    <t>2199U00133</t>
  </si>
  <si>
    <t>4503724783</t>
  </si>
  <si>
    <t>CONTRATACION DEL SERVICIO DE UN ABOGADO ESPECIALIZADO EN CONTRATACION ESTATAL.
DEPENDENCIA: GCAJ-GERENCIA DE NORMATIVA Y ASUNTOS ADMINISTRATIVOS.
SOLPED: 11111743.
SEGÚN LOS TERMINOS DE REFERENCIA.
ENTREGABLES:
1ER ENTREGABLE: HASTA LOS 20 DIAS CALENDARIOS.
2DO ENTREGABLE: HASTA LOS 50 DIAS CALENDARIOS.
3ER ENTREGABLE: HASTA LOS 80 DIAS CALENDARIOS.
EL PAGO SERA EN TRES (03) ARMADAS.</t>
  </si>
  <si>
    <t>2199U00089</t>
  </si>
  <si>
    <t>4503724787</t>
  </si>
  <si>
    <t>IGLESIAS BOBADILLA ESTEFANIA DEL PI</t>
  </si>
  <si>
    <t>CONTRATACION DEL SERVICIO ESPECIALIZADO DE UN PROFESIONAL EN MATERIA DE COMPRAS PUBLICAS Y CONTRATACION ESTATAL.
DEPENDENCIA: GCAJ-GERENCIA DE NORMATIVA Y ASUNTOS ADMINISTRATIVOS.
SOLPED: 11111745.
SEGÚN LOS TERMINOS DE REFERENCIA.
ENTREGABLES:
1ER ENTREGABLE: HASTA LOS 20 DIAS CALENDARIOS.
2DO ENTREGABLE: HASTA LOS 50 DIAS CALENDARIOS.
3ER ENTREGABLE: HASTA LOS 80 DIAS CALENDARIOS.
EL PAGO SERA EN TRES (03) ARMADAS.</t>
  </si>
  <si>
    <t>2199U00126</t>
  </si>
  <si>
    <t>4503724793</t>
  </si>
  <si>
    <t>FLORIAN CHAVEZ LISSETY ESMELDA</t>
  </si>
  <si>
    <t>CONTRATACION DE UN SERVICIO ESPECIALIZADO EN MATERIA DE CONTRATACIONES PUBLICAS.
DEPENDENCIA: GCAJ-GERENCIA DE NORMATIVA Y ASUNTOS ADMINISTRATIVOS.
SOLPED: 11111747.
SEGÚN LOS TERMINOS DE REFERENCIA.
ENTREGABLES:
1ER ENTREGABLE: HASTA LOS 20 DIAS CALENDARIOS.
2DO ENTREGABLE: HASTA LOS 50 DIAS CALENDARIOS.
3ER ENTREGABLE: HASTA LOS 80 DIAS CALENDARIOS.
EL PAGO SERA EN TRES (03) ARMADAS.</t>
  </si>
  <si>
    <t>2199U00084</t>
  </si>
  <si>
    <t>4503724795</t>
  </si>
  <si>
    <t>OSCATEGUI CHURATA JACQUELINE MILAGR</t>
  </si>
  <si>
    <t>CONTRATACION DEL SERVICIO DE UN PROFESIONAL EN MATERIA DE CONTRATACION DEL ESTADO.
DEPENDENCIA: GCAJ-GERENCIA DE NORMATIVA Y ASUNTOS ADMINISTRATIVOS.
SOLPED: 11111794.
SEGÚN LOS TERMINOS DE REFERENCIA.
ENTREGABLES:
1ER ENTREGABLE: HASTA LOS 20 DIAS CALENDARIOS.
2DO ENTREGABLE: HASTA LOS 50 DIAS CALENDARIOS.
3ER ENTREGABLE: HASTA LOS 80 DIAS CALENDARIOS.
EL PAGO SERA EN TRES (03) ARMADAS.</t>
  </si>
  <si>
    <t>2199U00085</t>
  </si>
  <si>
    <t>4503724800</t>
  </si>
  <si>
    <t>CONTRATACION DEL SERVICIO DE UN PROFESIONAL EN DERECHO PARA LA ELABORACION DE INFORMES Y OPINIONES LEGALES EN CONTRATACIONES DEL ESTADO.
DEPENDENCIA: GCAJ-GERENCIA DE NORMATIVA Y ASUNTOS ADMINISTRATIVOS.
SOLPED: 11111805.
SEGÚN LOS TERMINOS DE REFERENCIA.
ENTREGABLES:
1ER ENTREGABLE: HASTA LOS 2 DIAS CALENDARIOS.
2DO ENTREGABLE: HASTA LOS 50 DIAS CALENDARIOS.
3ER ENTREGABLE: HASTA LOS 80 DIAS CALENDARIOS.
EL PAGO SERA EN TRES (03) ARMADAS.</t>
  </si>
  <si>
    <t>2199U00086</t>
  </si>
  <si>
    <t>4503724805</t>
  </si>
  <si>
    <t>ZEVALLOS MAURICIO VICKY YAMILE</t>
  </si>
  <si>
    <t>CONTRATACION DE UN SERVICIO PARA BRINDAR APOYO LEGAL EN MATERIA DE COMPRAS PUBLICAS Y ELABORACION DE BASE DE DATOS.
DEPENDENCIA: GCAJ-GERENCIA DE NORMATIVA Y ASUNTOS ADMINISTRATIVOS.
SOLPED: 11111807.
SEGÚN LOS TERMINOS DE REFERENCIA.
ENTREGABLES:
1ER ENTREGABLE: HASTA LOS 20 DIAS CALENDARIOS.
2DO ENTREGABLE: HASTA LOS 50 DIAS CALENDARIOS.
3ER ENTREGABLE: HASTA LOS 80 DIAS CALENDARIOS.
EL PAGO SERA EN TRES (03) ARMADAS.</t>
  </si>
  <si>
    <t>2199U00087</t>
  </si>
  <si>
    <t>4503724809</t>
  </si>
  <si>
    <t>CONTRATACION DE SERVICIO DE ASESORIA LEGAL EN DERECHO ADMINISTRATIVO Y GESTION PUBLICA.
DEPENDENCIA: GCAJ-GERENCIA DE NORMATIVA Y ASUNTOS ADMINISTRATIVOS.
SOLPED: 11111830.
SEGÚN LOS TERMINOS DE REFERENCIA.
ENTREGABLES:
1ER ENTREGABLE: HASTA LOS 20 DIAS CALENDARIOS.
2DO ENTREGABLE: HASTA LOS 50 DIAS CALENDARIOS.
3ER ENTREGABLE: HASTA LOS 80 DIAS CALENDARIOS.
EL PAGO SERA EN TRES (03) ARMADAS.</t>
  </si>
  <si>
    <t>2199U00088</t>
  </si>
  <si>
    <t>4503724812</t>
  </si>
  <si>
    <t>CONTRATACION DE SERVICIO DE APOYO LEGAL EN DERECHO ADMINISTRATIVO O CONTRATACION ESTATAL.
DEPENDENCIA: GCAJ-GERENCIA DE NORMATIVA Y ASUNTOS ADMINISTRATIVOS.
SOLPED: 11111832.
SEGÚN LOS TERMINOS DE REFERENCIA.
ENTREGABLES:
1ER ENTREGABLE: HASTA LOS 20 DIAS CALENDARIOS.
2DO ENTREGABLE: HASTA LOS 50 DIAS CALENDARIOS.
3ER ENTREGABLE: HASTA LOS 80 DIAS CALENDARIOS.
EL PAGO SERA EN TRES (03) ARMADAS.</t>
  </si>
  <si>
    <t>2199U00123</t>
  </si>
  <si>
    <t>4503724813</t>
  </si>
  <si>
    <t>CONTRATACION DE SERVICIO DE APOYO ADMINISTRATIVO PARA LA JEFATURA DE OFICINA DE LA GERENCIA CENTRAL DE ASESORIA JURIDICA.
DEPENDENCIA: GERENCIA CENTRAL DE ASESORIA JURIDICA
SOLPED: 11112125.
SEGÚN LOS TERMINOS DE REFERENCIA.
ENTREGABLES:
1ER ENTREGABLE: HASTA LOS 20 DIAS CALENDARIOS.
2DO ENTREGABLE: HASTA LOS 50 DIAS CALENDARIOS.
3ER ENTREGABLE: HASTA LOS 80 DIAS CALENDARIOS.
EL PAGO SERA EN TRES (03) ARMADAS.</t>
  </si>
  <si>
    <t>2199U00106</t>
  </si>
  <si>
    <t>4503724818</t>
  </si>
  <si>
    <t>CONTRATACION DE SERVICIO DE APOYO ADMINISTRATIVO PARA LA JEFATURA DE OFICINA DE LA GERENCIA CENTRAL DE ASESORIA JURIDICA.
DEPENDENCIA: GERENCIA CENTRAL DE ASESORIA JURIDICA.
SOLPED: 11112124.
SEGÚN LOS TERMINOS DE REFERENCIA.
ENTREGABLES:
1ER ENTREGABLE: HASTA LOS 20 DIAS CALENDARIOS.
2DO ENTREGABLE: HASTA LOS 50 DIAS CALENDARIOS.
3ER ENTREGABLE: HASTA LOS 80 DIAS CALENDARIOS.
EL PAGO SERA EN TRES (03) ARMADAS.</t>
  </si>
  <si>
    <t>2199U00124</t>
  </si>
  <si>
    <t>4503724820</t>
  </si>
  <si>
    <t>TUESTA ABEL MARCOS FIDEL</t>
  </si>
  <si>
    <t>CONTRATACION DE SERVICIO DE APOYO ADMINISTRATIVO PARA LA JEFATURA DE OFICINA DE LA GERENCIA CENTRAL DE ASESORIA JURIDICA.
DEPENDENCIA: GERENCIA CENTRAL DE ASESORIA JURIDICA
SOLPED: 11112122.
SEGÚN LOS TERMINOS DE REFERENCIA.
ENTREGABLES:
1ER ENTREGABLE: HASTA LOS 20 DIAS CALENDARIOS.
2DO ENTREGABLE: HASTA LOS 50 DIAS CALENDARIOS.
3ER ENTREGABLE: HASTA LOS 80 DIAS CALENDARIOS.
EL PAGO SERA EN TRES (03) ARMADAS.</t>
  </si>
  <si>
    <t>2199U00110</t>
  </si>
  <si>
    <t>4503724824</t>
  </si>
  <si>
    <t>PEÑA ALVA GRECIA PILAR</t>
  </si>
  <si>
    <t>CONTRATACION DE SERVICIO DE ASESORÍA LEGAL EN MATERIA DE ARBITRAJE, CONTRATACIONES DEL ESTADO Y DERECHO ADMINISTRATIVO PARA EL DESPACHO DE LA GERENCIA CENTRAL DE ASESORÍA JURÍDICA.
DEPENDENCIA: GERENCIA CENTRAL DE ASESORIA JURIDICA.
SOLPED: 11111837.
SEGÚN LOS TERMINOS DE REFERENCIA.
ENTREGABLES:
1ER ENTREGABLE: HASTA LOS 20 DIAS CALENDARIOS.
2DO ENTREGABLE: HASTA LOS 50 DIAS CALENDARIOS.
3ER ENTREGABLE: HASTA LOS 80 DIAS CALENDARIOS.
EL PAGO SERA EN TRES (03) ARMADAS.</t>
  </si>
  <si>
    <t>2199U00164</t>
  </si>
  <si>
    <t>4503724828</t>
  </si>
  <si>
    <t>CONTRATACION DE SERVICIO DE ASESORÍA JURÍDICA EN MATERIA DE DERECHO ADMINISTRATIVO Y GESTIÓN PÚBLICA..
DEPENDENCIA: GCAJ-GERENCIA DE NORMATIVA Y ASUNTOS ADMINISTRATIVOS.
SOLPED: 11111841.
SEGÚN LOS TERMINOS DE REFERENCIA.
ENTREGABLES:
1ER ENTREGABLE: HASTA LOS 20 DIAS CALENDARIOS.
2DO ENTREGABLE: HASTA LOS 50 DIAS CALENDARIOS.
3ER ENTREGABLE: HASTA LOS 80 DIAS CALENDARIOS.
EL PAGO SERA EN TRES (03) ARMADAS.</t>
  </si>
  <si>
    <t>2199U00161</t>
  </si>
  <si>
    <t>4503724839</t>
  </si>
  <si>
    <t>VARGAS MONTERO MANUEL ARTURO</t>
  </si>
  <si>
    <t>CONTRATACION DEL SERVICIO DE UN PROFESIONAL EN DERECHO ESPECIALIZADO EN TEMAS DE CONTRATACIONES PUBLICAS.
DEPENDENCIA: GCAJ-GERENCIA DE NORMATIVA Y ASUNTOS ADMINISTRATIVOS.
SOLPED: 11111746.
SEGÚN LOS TERMINOS DE REFERENCIA.
ENTREGABLES:
1ER ENTREGABLE: HASTA LOS 20 DIAS CALENDARIOS.
2DO ENTREGABLE: HASTA LOS 50 DIAS CALENDARIOS.
3ER ENTREGABLE: HASTA LOS 80 DIAS CALENDARIOS.
EL PAGO SERA EN TRES (03) ARMADAS.</t>
  </si>
  <si>
    <t>2199U00083</t>
  </si>
  <si>
    <t>4503724863</t>
  </si>
  <si>
    <t>LLERENA SALDAÑA HARRISON</t>
  </si>
  <si>
    <t>CONTRATACION DE UN (01) APOYO EN ARCHIVO DE LA SUB GERENCIA DE ADQUISICIONES "1" - GERENCIA DE ABASTECIMIENTO.
DEPENDENCIA: GCL-SUB GERENCIA DE ADQUISICIONES.
SOLPED: 11112053.
SEGÚN LOS TERMINOS DE REFERENCIA.
ENTREGABLES:
1ER ENTREGABLE: HASTA LOS 15 DIAS CALENDARIOS.
2DO ENTREGABLE: HASTA LOS 45 DIAS CALENDARIOS.
3ER ENTREGABLE: HASTA LOS 75 DIAS CALENDARIOS.
EL PAGO SERA EN TRES (03) ARMADAS.</t>
  </si>
  <si>
    <t>2199U00090</t>
  </si>
  <si>
    <t>4503724865</t>
  </si>
  <si>
    <t>CONTRATACION DE SERVICIO DE DEFENSA EN LOS PROCESOS JUDICIALES EN MATERIA CONTENCIOSO ADMINISTRATIVO Y MATERIA DISCIPLINARIA.
DEPENDENCIA: GCAJ-GERENCIA DE ASUNTOS JURIDICOS.
SOLPED: 11111822.
SEGÚN LOS TERMINOS DE REFERENCIA.
ENTREGABLES:
1ER ENTREGABLE: HASTA LOS 20 DIAS CALENDARIOS.
2DO ENTREGABLE: HASTA LOS 50 DIAS CALENDARIOS.
3ER ENTREGABLE: HASTA LOS 80 DIAS CALENDARIOS.
EL PAGO SERA EN TRES (03) ARMADAS.</t>
  </si>
  <si>
    <t>2199U00091</t>
  </si>
  <si>
    <t>4503724867</t>
  </si>
  <si>
    <t>HUAMAN VARGAS JOSE LUIS</t>
  </si>
  <si>
    <t>CONTRATACION DE UN (01) APOYO ESPECIALIZADO EN GESTION DE PROCESOS DE PAGOS "2" PARA LA SUB GERENCIA DE ADQUISICIONES DE LA GERENCIA DE ABASTECIMIENTO.
DEPENDENCIA: GCL-SUB GERENCIA DE ADQUISICIONES.
SOLPED: 11112082.
SEGÚN LOS TERMINOS DE REFERENCIA.
ENTREGABLES:
1ER ENTREGABLE: HASTA LOS 15 DIAS CALENDARIOS.
2DO ENTREGABLE: HASTA LOS 45 DIAS CALENDARIOS.
3ER ENTREGABLE: HASTA LOS 75 DIAS CALENDARIOS.
EL PAGO SERA EN TRES (03) ARMADAS.</t>
  </si>
  <si>
    <t>2199U00095</t>
  </si>
  <si>
    <t>4503724872</t>
  </si>
  <si>
    <t>ESTELA AYAMAMANI MARY CARMEN</t>
  </si>
  <si>
    <t>CONTRATACION DE UN (01) APOYO ADMINISTRATIVO PARA LA SUB GERENCIA DE PROGRAMACION Y ALMACENAMIENTO DE LA GERENCIA DE ABASTECIMIENTO DE LA GERENCIA CENTRAL DE LOGISTICA.
DEPENDENCIA: GCL-SUB GERENCIA DE PROGRAMACION Y ALMACENAMIENTO.
SOLPED: 11112097.
SEGÚN LOS TERMINOS DE REFERENCIA.
ENTREGABLES:
1ER ENTREGABLE: HASTA LOS 15 DIAS CALENDARIOS.
2DO ENTREGABLE: HASTA LOS 45 DIAS CALENDARIOS.
3ER ENTREGABLE: HASTA LOS 75 DIAS CALENDARIOS.
EL PAGO SERA EN TRES (03) ARMADAS.</t>
  </si>
  <si>
    <t>2199U00094</t>
  </si>
  <si>
    <t>4503725098</t>
  </si>
  <si>
    <t>PINEDO ABANTO GABRIELA DEL CARMEN</t>
  </si>
  <si>
    <t>CONTRATACION DE SERVICIO ADMINISTRATIVO PARA EL REGISTRO DE PROCESOSO JUDICIALES Y ARBITRALES EN EL MODULO DEL MEF.
DEPENDENCIA: GCAJ-GERENCIA DE ASUNTOS JURIDICOS.
SOLPED: 11112107.
SEGÚN LOS TERMINOS DE REFERENCIA.
ENTREGABLES:
1ER ENTREGABLE: HASTA LOS 20 DIAS CALENDARIOS.
2DO ENTREGABLE: HASTA LOS 50 DIAS CALENDARIOS.
3ER ENTREGABLE: HASTA LOS 80 DIAS CALENDARIOS.
EL PAGO SERA EN TRES (03) ARMADAS.</t>
  </si>
  <si>
    <t>2199U00096</t>
  </si>
  <si>
    <t>4503725105</t>
  </si>
  <si>
    <t>HUAMANI HUAYTALLA DANIEL SILVANO</t>
  </si>
  <si>
    <t>CONTRATACION DE UN (01) APOYO EN ARCHIVO DE LA SUB GERENCIA DE ADQUISICIONES "3" - GERENCIA DE ABASTECIMIENTO.
DEPENDENCIA: GCL-SUB GERENCIA DE ADQUISICIONES.
SOLPED: 11112055.
SEGÚN LOS TERMINOS DE REFERENCIA.
ENTREGABLES:
1ER ENTREGABLE: HASTA LOS 15 DIAS CALENDARIOS.
2DO ENTREGABLE: HASTA LOS 45 DIAS CALENDARIOS.
3ER ENTREGABLE: HASTA LOS 75 DIAS CALENDARIOS.
EL PAGO SERA EN TRES (03) ARMADAS.</t>
  </si>
  <si>
    <t>2199U00098</t>
  </si>
  <si>
    <t>4503725109</t>
  </si>
  <si>
    <t>SERNA CHAVEZ CRISTY LISSET</t>
  </si>
  <si>
    <t>CONTRATACION DE UN (01) ABOGADO ESPECIALISTA EN EJECUCION CONTRACTUAL "3" PARA LA SUB GERENCIA DE ADQUISICIONES DE LA GERENCIA DE ABASTECIMIENTO.
DEPENDENCIA: GCL-SUB GERENCIA DE ADQUISICIONES.
SOLPED: 11112093.
SEGÚN LOS TERMINOS DE REFERENCIA.
ENTREGABLES:
1ER ENTREGABLE: HASTA LOS 15 DIAS CALENDARIOS.
2DO ENTREGABLE: HASTA LOS 45 DIAS CALENDARIOS.
3ER ENTREGABLE: HASTA LOS 75 DIAS CALENDARIOS.
EL PAGO SERA EN TRES (03) ARMADAS.</t>
  </si>
  <si>
    <t>2199U00102</t>
  </si>
  <si>
    <t>4503725112</t>
  </si>
  <si>
    <t>CILLONIZ ATOCHE BRYAN HAROLD</t>
  </si>
  <si>
    <t>CONTRATACION DE APOYO LEGAL PARA LA DEFENSA EN LOS ARBITRAJES EN MATERIA DE BIENES, SERVICIOS, OBRAS, CONSULTORIAS Y ASOCIACION PUBLICO PRIVADAS.
DEPENDENCIA: GCAJ-GERENCIA DE ASUNTOS JURIDICOS.
SOLPED: 11112048.
SEGÚN LOS TERMINOS DE REFERENCIA.
ENTREGABLES:
1ER ENTREGABLE: HASTA LOS 20 DIAS CALENDARIOS.
2DO ENTREGABLE: HASTA LOS 50 DIAS CALENDARIOS.
3ER ENTREGABLE: HASTA LOS 80 DIAS CALENDARIOS.
EL PAGO SERA EN TRES (03) ARMADAS.</t>
  </si>
  <si>
    <t>2199U00105</t>
  </si>
  <si>
    <t>4503725115</t>
  </si>
  <si>
    <t>CONTRATACION DE SERVICIO DE DEFENSA EN LOS PROCESOS JUDICIALES CONTENCIOSO AMINISTRATIVO SOBRE BONIFICACION ESPEIAL, BONIFICACION DIFERENCIAL Y NULIDAD DE RESOLUCION DE SUBSIDIOS.
DEPENDENCIA: GCAJ-GERENCIA DE ASUNTOS JURIDICOS.
SOLPED: 11111819.
SEGÚN LOS TERMINOS DE REFERENCIA.
ENTREGABLES:
1ER ENTREGABLE: HASTA LOS 20 DIAS CALENDARIOS.
2DO ENTREGABLE: HASTA LOS 50 DIAS CALENDARIOS.
3ER ENTREGABLE: HASTA LOS 80 DIAS CALENDARIOS.
EL PAGO SERA EN TRES (03) ARMADAS.</t>
  </si>
  <si>
    <t>2199U00107</t>
  </si>
  <si>
    <t>4503725125</t>
  </si>
  <si>
    <t>SOTO PAZ ALEJANDRA FIORELA</t>
  </si>
  <si>
    <t>CONTRATACION DE APOYO EN LA GESTION DE LAS CONTRATACIONES DEL ESTADO PARA LA GERENCIA DE ABASTECIMIENTO.
DEPENDENCIA: GCL-GERENCIA DE ABASTECIMIENTO.
SOLPED: 11112047.
SEGÚN LOS TERMINOS DE REFERENCIA.
ENTREGABLES:
1ER ENTREGABLE: HASTA LOS 15 DIAS CALENDARIOS.
2DO ENTREGABLE: HASTA LOS 45 DIAS CALENDARIOS.
3ER ENTREGABLE: HASTA LOS 75 DIAS CALENDARIOS.
EL PAGO SERA EN TRES (03) ARMADAS.</t>
  </si>
  <si>
    <t>2199U00111</t>
  </si>
  <si>
    <t>4503725128</t>
  </si>
  <si>
    <t>CONTRATACION DE UN (01) ABOGADO ESPECIALISTA EN EJECUCION CONTRACTUAL "5" PARA LA SUB GERENCIA DE ADQUISICIONES DE LA GERENCIA DE ABASTECIMIENTO.
DEPENDENCIA: GCL-SUB GERENCIA DE ADQUISICIONES.
SOLPED: 11112096.
SEGÚN LOS TERMINOS DE REFERENCIA.
ENTREGABLES:
1ER ENTREGABLE: HASTA LOS 15 DIAS CALENDARIOS.
2DO ENTREGABLE: HASTA LOS 45 DIAS CALENDARIOS.
3ER ENTREGABLE: HASTA LOS 75 DIAS CALENDARIOS.
EL PAGO SERA EN TRES (03) ARMADAS.</t>
  </si>
  <si>
    <t>2199U00112</t>
  </si>
  <si>
    <t>4503725132</t>
  </si>
  <si>
    <t>ARANZAES ORRILLO KARLA PAMELA</t>
  </si>
  <si>
    <t>CONTRATACION DE UN (01) APOYO ADMINISTRATIVO PARA LA SUB GERENCIA DE PROGRAMACION Y ALMACENAMIENTO DE LA GERENCIA DE ABASTECIMIENTO DE LA GERENCIA CENTRAL DE LOGISTICA.
DEPENDENCIA: GCL-SUB GERENCIA DE PROGRAMAION Y ALMACENAMIENTO.
SOLPED: 11112049.
SEGÚN LOS TERMINOS DE REFERENCIA.
ENTREGABLES:
1ER ENTREGABLE: HASTA LOS 15 DIAS CALENDARIOS.
2DO ENTREGABLE: HASTA LOS 45 DIAS CALENDARIOS.
3ER ENTREGABLE: HASTA LOS 75 DIAS CALENDARIOS.
EL PAGO SERA EN TRES (03) ARMADAS.</t>
  </si>
  <si>
    <t>2199U00115</t>
  </si>
  <si>
    <t>4503725137</t>
  </si>
  <si>
    <t>MIRANDA PALACIOS MARTIN JESUS ELLIOT</t>
  </si>
  <si>
    <t>CONTRATACION DE UN (01) ABOGADO ESPECIALISTA EN EJECUCION CONTRACTUAL "4" PARA LA SUB GERENCIA DE ADQUISICIONES DE LA GERENCIA DE ABASTECIMIENTO.
DEPENDENCIA: GCL-SUB GERENCIA DE ADQUISICIONES.
SOLPED: 11112095.
SEGÚN LOS TERMINOS DE REFERENCIA.
ENTREGABLES:
1ER ENTREGABLE: HASTA LOS 15 DIAS CALENDARIOS.
2DO ENTREGABLE: HASTA LOS 45 DIAS CALENDARIOS.
3ER ENTREGABLE: HASTA LOS 75 DIAS CALENDARIOS.
EL PAGO SERA EN TRES (03) ARMADAS.</t>
  </si>
  <si>
    <t>2199U00100</t>
  </si>
  <si>
    <t>4503725138</t>
  </si>
  <si>
    <t>RODRIGUEZ RIVAS ROLANDO BORIS</t>
  </si>
  <si>
    <t>CONTRATACION DE UN ADMINISTRADOR PARA LA ELABORACION DE ESTADISTICAS DE LOS PROCESOS JUDICIALES Y ARBITRALES A NIVEL NACIONAL PARA LA ORGANIZACION DE LA GERENCIA DE ASUNTOS JURIDICOS.
DEPENDENCIA: GCAJ-GERENCIA DE ASUNTOS JURIDICOS.
SOLPED: 11112092.
SEGÚN LOS TERMINOS DE REFERENCIA.
ENTREGABLES:
1ER ENTREGABLE: HASTA LOS 20 DIAS CALENDARIOS.
2DO ENTREGABLE: HASTA LOS 50 DIAS CALENDARIOS.
3ER ENTREGABLE: HASTA LOS 80 DIAS CALENDARIOS.
EL PAGO SERA EN TRES (03) ARMADAS.</t>
  </si>
  <si>
    <t>2199U00116</t>
  </si>
  <si>
    <t>4503725147</t>
  </si>
  <si>
    <t>QUINCOT PORTOCARRERO ALEXANDRA</t>
  </si>
  <si>
    <t>CONTRATACION DE UN SERVICIO PROFESIONAL PARA LA EVALUACION Y ANALISIS DE LAS PETICIONES DE ARBITRAJE DE LOS CASOS EN LOS QUE NO SE HAYA EFECTUADO LA INSTALACION DEL TRIBUNAL ARBITRAL; ASI COMO, EL SEGUIMIENTO Y MONITOREO DE LOS PROCEDIMIENTOS DE CONCILIACION EXTRAJUDICIAL INICIADOS EN EL MARCO DE LO DISPUESTO POR LA RESOLUCION DE GERENCIA GENERAL N° 1115-GG-ESSALUD-2020.
DEPENDENCIA: GCAJ-GERENCIA DE ASUNTOS JURIDICOS.
SOLPED: 11112057.
SEGÚN LOS TERMINOS DE REFERENCIA.</t>
  </si>
  <si>
    <t>2199U00117</t>
  </si>
  <si>
    <t>4503725154</t>
  </si>
  <si>
    <t>MORI PEÑARANDA FLOR DE MARIA TERESA</t>
  </si>
  <si>
    <t>CONTRATACION DE SERVICIO DE DEFENSA EN LOS PROCESOS JUDICIALES SOBRE LA NULIDAD DE RESOLUCOIN SERVIR Y CONTENCIOSOS ADMINISTRATIVOS.
DEPENDENCIA: GCAJ-GERENCIA DE ASUNTOS JURIDICOS.
SOLPED: 11111820.
SEGÚN LOS TERMINOS DE REFERENCIA.
ENTREGABLES:
1ER ENTREGABLE: HASTA LOS 20 DIAS CALENDARIOS.
2DO ENTREGABLE: HASTA LOS 50 DIAS CALENDARIOS.
EL PAGO SERA EN DOS (02) ARMADAS.</t>
  </si>
  <si>
    <t>2199U00118</t>
  </si>
  <si>
    <t>4503725213</t>
  </si>
  <si>
    <t>CONTRATACION DE SERVICIO DE DEFENSA EN LOS PROCESOS JUDICIALES CONTENCIOSO ADMINISTRATIVO SOBRE REVISION JUDICIAL, NULIDAD DE RESOLUCION DE SUBSIDIO Y CONTENCIOSO ADMINISTRATIVO LABORAL.
DEPENDENCIA: GCAJ-GERENCIA DE ASUNTOS JURIDICOS.
SOLPED: 11112017.
SEGÚN LOS TERMINOS DE REFERENCIA.
ENTREGABLES:
1ER ENTREGABLE: HASTA LOS 20 DIAS CALENDARIOS.
2DO ENTREGABLE: HASTA LOS 50 DIAS CALENDARIOS.
3ER ENTREGABLE: HASTA LOS 80 DIAS CALENDARIOS.
EL PAGO SERA EN TRES (03) ARMADAS.</t>
  </si>
  <si>
    <t>2199U00077</t>
  </si>
  <si>
    <t>4503725214</t>
  </si>
  <si>
    <t>CONTRATACION DE SERVICIO DE DEFENSA EN LOS PROCESOS JUDICIALES CONTENCIOSOS ADMINISTRATIVOS Y LABORALES.
DEPENDENCIA: GCAJ-GERENCIA DE ASUNTOS JURIDICOS.
SOLPED: 11112009.
SEGÚN LOS TERMINOS DE REFERENCIA.
ENTREGABLES:
1ER ENTREGABLE: HASTA LOS 20 DIAS CALENDARIOS.
2DO ENTREGABLE: HASTA LOS 50 DIAS CALENDARIOS.
3ER ENTREGABLE: HASTA LOS 80 DIAS CALENDARIOS.
EL PAGO SERA EN TRES (03) ARMADAS.</t>
  </si>
  <si>
    <t>2199U00078</t>
  </si>
  <si>
    <t>4503725217</t>
  </si>
  <si>
    <t>DIONICIO BAZAN JORGE GIANCARLO</t>
  </si>
  <si>
    <t>CONTRATACION DE ABOGADO PARA LA DEFENSA EN LOS ARBITRAJES Y PROCEDIMIENTOS DE CONCILIACION EXTRAJUDICIAL QUE DERIVEN DE LA SUSCRIPCION DE UN CONTRATO.
DEPENDENCIA: GCAJ-GERENCIA DE ASUNTOS JURIDICOS.
SOLPED: 11112043.
SEGÚN LOS TERMINOS DE REFERENCIA.
ENTREGABLES:
1ER ENTREGABLE: HASTA LOS 20 DIAS CALENDARIOS.
2DO ENTREGABLE: HASTA LOS 50 DIAS CALENDARIOS.
3ER ENTREGABLE: HASTA LOS 80 DIAS CALENDARIOS.
EL PAGO SERA EN TRES (03) ARMADAS.</t>
  </si>
  <si>
    <t>2199U00079</t>
  </si>
  <si>
    <t>4503725222</t>
  </si>
  <si>
    <t>CONTRATACION DE SERVICIO ADMINISTRATIVO PARA COADYUVAR EN LA OPERATIVIDAD DE LA GERENCIA DE ASUNTOS JURIDICOS.
DEPENDENCIA: GCAJ-GERENCIA DE ASUNTOS JURIDICOS.
SOLPED: 11112085.
SEGÚN LOS TERMINOS DE REFERENCIA.
ENTREGABLES:
1ER ENTREGABLE: HASTA LOS 20 DIAS CALENDARIOS.
2DO ENTREGABLE: HASTA LOS 50 DIAS CALENDARIOS.
3ER ENTREGABLE: HASTA LOS 80 DIAS CALENDARIOS.
EL PAGO SERA EN TRES (03) ARMADAS.</t>
  </si>
  <si>
    <t>2199U00080</t>
  </si>
  <si>
    <t>4503725225</t>
  </si>
  <si>
    <t>POLICARPO VASQUEZ HENRY JIMMY</t>
  </si>
  <si>
    <t>CONTRATACION DE UN (01) APOYO ADMINISTRATIVO ESPECIALISTA EN GESTION DE CONTRATACIONES POR CONVENIO MARCO PARA LA SUB GERENCIA DE ADQUISICIONES - GERENCIA DE ABASTECIMIENTO.
DEPENDENCIA: GCL-SUB GERENCIA DE ADQUISICIONES.
SOLPED: 11112079.
SEGÚN LOS TERMINOS DE REFERENCIA.
ENTREGABLES:
1ER ENTREGABLE: HASTA LOS 15 DIAS CALENDARIOS.
2DO ENTREGABLE: HASTA LOS 45 DIAS CALENDARIOS.
3ER ENTREGABLE: HASTA LOS 75 DIAS CALENDARIOS.
EL PAGO SERA EN TRES (03) ARMADAS.</t>
  </si>
  <si>
    <t>2199U00082</t>
  </si>
  <si>
    <t>4503725227</t>
  </si>
  <si>
    <t>BALUARTE NEYRA JASMANY AYRAN</t>
  </si>
  <si>
    <t>CONTRATACION DE UN (01) APOYO ADMINISTRATIVO EN GESTION DE PROCESOS DE PAGOS "4" PARA LA SUB GERENCIA DE ADQUISICIONES DE LA GERENCIA DE ABASTECIMIENTO.
DEPENDENCIA: GCL-SUB GERENCIA DE ADQUISICIONES.
SOLPED: 11112084.
SEGÚN LOS TERMINOS DE REFERENCIA.
ENTREGABLES:
1ER ENTREGABLE: HASTA LOS 15 DIAS CALENDARIOS.
2DO ENTREGABLE: HASTA LOS 45 DIAS CALENDARIOS.
3ER ENTREGABLE: HASTA LOS 75 DIAS CALENDARIOS.
EL PAGO SERA EN TRES (03) ARMADAS.</t>
  </si>
  <si>
    <t>2199U00099</t>
  </si>
  <si>
    <t>4503725230</t>
  </si>
  <si>
    <t>SANCHEZ FERNANDEZ RICARDO ALFREDO</t>
  </si>
  <si>
    <t>CONTRATACION DE UN (01) APOYO ADMINISTRATIVO EN GESTION DE PROCESOS DE PAGOS "3" PARA LA SUB GERENCIA DE ADQUISICIONES DE LA GERENCIA DE ABASTECIMIENTO.
DEPENDENCIA: GERENCIA CENTRAL DE LOGISTICA.
SOLPED: 11112083.
SEGÚN LOS TERMINOS DE REFERENCIA.
ENTREGABLES:
1ER ENTREGABLE: HASTA LOS 15 DIAS CALENDARIOS.
2DO ENTREGABLE: HASTA LOS 45 DIAS CALENDARIOS.
3ER ENTREGABLE: HASTA LOS 75 DIAS CALENDARIOS.
EL PAGO SERA EN TRES (03) ARMADAS.</t>
  </si>
  <si>
    <t>2199U00104</t>
  </si>
  <si>
    <t>4503725235</t>
  </si>
  <si>
    <t>CONTRATACION DE ABOGADO PARA LA DEFENSA EN LOS PROCESOS JUDICIALES EN MATERIA CIVIL y PROCEDIMIENTOS ADMINISTRATIVOS SEGUIDOS ANTE SUSALUD, SUNAT e INDECOPI, ASI COMO LA ATENCION DE LAS DEFENSAS LEGALES.
DEPENDENCIA: GCAJ-GERENCIA DE ASUNTOS JURIDICOS.
SOLPED: 11111762
SEGÚN LOS TERMINOS DE REFERENCIA.
ENTREGABLES:
1ER ENTREGABLE: HASTA LOS 20 DIAS CALENDARIOS.
2DO ENTREGABLE: HASTA LOS 50 DIAS CALENDARIOS.
3ER ENTREGABLE: HASTA LOS 80 DIAS CALENDARIOS.
EL PAGO SERA EN TRES (03) ARMADAS.</t>
  </si>
  <si>
    <t>2199U00132</t>
  </si>
  <si>
    <t>4503725244</t>
  </si>
  <si>
    <t>CONTRATACION DE SERVICIO ADMINISTRATIVO PARA LA PRESENTACION DE ESCRITOS EN LA MESA DE PARTES DEL PODER JUDICIAL Y SU REGISTRO EN EL SISPROJ.
DEPENDENCIA: GCAJ-GERENCIA DE ASUNTOS JURIDICOS.
SOLPED: 11112081.
SEGÚN LOS TERMINOS DE REFERENCIA.
ENTREGABLES:
1ER ENTREGABLE: HASTA LOS 20 DIAS CALENDARIOS.
2DO ENTREGABLE: HASTA LOS 50 DIAS CALENDARIOS.
3ER ENTREGABLE: HASTA LOS 80 DIAS CALENDARIOS.
EL PAGO SERA EN TRES (03) ARMADAS.</t>
  </si>
  <si>
    <t>2199U00081</t>
  </si>
  <si>
    <t>4503725307</t>
  </si>
  <si>
    <t>YAÑEZ HOLGADO BREWS ORSON</t>
  </si>
  <si>
    <t>CONTRATACION DE SERVICIO DE APOYO TECNICO PARA LA FORMULACION DE DOCUMENTOS TECNICOS DE LA GERENCIA CENTRAL DE PRESTACIONES DE SALUD.
DEPENDENCIA: GCPS-GERENCIAS DE POLITICAS Y NORMAS DE ATENCION INTEGRAL DE SALUD.
SOLPED: 11111615.
SEGÚN LOS TERMINOS DE REFERENCIA.
ENTREGABLES:
1ER ENTREGABLE: HASTA LOS 20 DIAS CALENDARIOS.
2DO ENTREGABLE: HASTA LOS 50 DIAS CALENDARIOS.
3ER ENTREGABLE: HASTA LOS 80 DIAS CALENDARIOS.
EL PAGO SERA EN TRES (03) ARMADAS.</t>
  </si>
  <si>
    <t>2199U00121</t>
  </si>
  <si>
    <t>4503725309</t>
  </si>
  <si>
    <t>ARANDA SALAZAR ALEXANDER RALM</t>
  </si>
  <si>
    <t>CONTRATACION DE SERVICIO DE APOYO PARA EL ORDENAMIENTO DE DOCUMENTOS DE LA GERENCIA CENTRAL DE ATENCION AL ASEGURADO.
DEPENDENCIA: GERENCIA CENTRAL DE ATENCION AL ASEGURADO.
SOLPED: 11111986.
SEGÚN LOS TERMINOS DE REFERENCIA.
ENTREGABLES:
1ER ENTREGABLE: HASTA LOS 15 DIAS CALENDARIOS.
2DO ENTREGABLE: HASTA LOS 45 DIAS CALENDARIOS.
3ER ENTREGABLE: HASTA LOS 75 DIAS CALENDARIOS.
EL PAGO SERA EN TRES (03) ARMADAS.</t>
  </si>
  <si>
    <t>2199U00127</t>
  </si>
  <si>
    <t>4503725314</t>
  </si>
  <si>
    <t>LARA CERVERA CESAR RUFINO</t>
  </si>
  <si>
    <t>CONTRATACION DE SERVICIO DE INSPECCION, SUPERVISION DE CORRECTO CUMPLIMIENTO DEL SERVICIO DE ALQUILER DE LOS HOSPITALES DE CAMPAÑA PARA LA ATENCION DE PACIENTES CON DIAGNOSTICO CLINICO DE COVID 19 PARA LA SUB GERENCIA DE ADQUISICIONES - GERENCIA DE ABASTECIMIENTO.
DEPENDENCIA: GCL-SUB GERENCIA DE ADQUISICIONES.
SOLPED: 11112098.
SEGÚN LOS TERMINOS DE REFERENCIA.
ENTREGABLES:
1ER ENTREGABLE: HASTA LOS 15 DIAS CALENDARIOS.
2DO ENTREGABLE: HASTA LOS 45 DIAS CALENDARIOS.
3ER ENTREGABLE: HASTA LOS 75 DIAS CALENDARIOS.
EL PAGO SERA EN TRES (03) ARMADAS.</t>
  </si>
  <si>
    <t>2199U00129</t>
  </si>
  <si>
    <t>4503725315</t>
  </si>
  <si>
    <t>CASTRO PALOMINO GLADYS ADRIANA</t>
  </si>
  <si>
    <t>CONTRATACION DE SERVICIO ESPECIALIZADO DE APOYO TECNICO PARA EL CONTROL DE LOS PROCESOS, PROCEDIMIENTOS NORMATIVOS Y ADMINISTRATIVOS DEL SISTEMA DE INOFORMACION DOCUMENTARIA DE LA SUB GERENCIA DE NORMAS DE SERVICIOS DE SALUD DE LA GERENCIA DE POLITICAS Y NORMAS DE ATENCION INTEGRAL DE SALUD DE LA GERENCIA CENTRAL DE PRESTACIONES DE SALUD.
DEPENDENCIA: GCPS-GERENCIA DE POLITICAS Y NORMAS DE ATENCION INTEGRAL DE SALUD.
SOLPED: 11111676.
SEGÚN LOS TERMINOS DE REFERENCIA.
ENTREGABLES:
1ER ENTREGABLE: HASTA LOS 20 DIAS CALENDARIOS.
2DO ENTREGABLE: HASTA LOS 50 DIAS CALENDARIOS.
3ER ENTREGABLE: HASTA LOS 80 DIAS CALENDARIOS.
EL PAGO SERA EN TRES (03) ARMADAS.</t>
  </si>
  <si>
    <t>2199U00130</t>
  </si>
  <si>
    <t>4503725316</t>
  </si>
  <si>
    <t>CEDAMANOS DEL CARPIO, MARCELO ANIBA</t>
  </si>
  <si>
    <t>CONTRATACION DE UN (01) ABOGADO ESPECIALISTA EN EJECUCION CONTRACTUAL "2" PARA LA SUB GERENCIA DE ADQUISICIONES DE LA GERENCIA DE ABASTECIMIENTO.
DEPENDENCIA: GCL-SUB GERENCIA DE ADQUISICIONES.
SOLPED: 11112091.
SEGÚN LOS TERMINOS DE REFERENCIA.
ENTREGABLES:
1ER ENTREGABLE: HASTA LOS 15 DIAS CALENDARIOS.
2DO ENTREGABLE: HASTA LOS 45 DIAS CALENDARIOS.
3ER ENTREGABLE: HASTA LOS 75 DIAS CALENDARIOS.
EL PAGO SERA EN TRES (03) ARMADAS.</t>
  </si>
  <si>
    <t>2199U00131</t>
  </si>
  <si>
    <t>4503725327</t>
  </si>
  <si>
    <t>CONTRATACION DE SERVICIOS DE UN PROFESIONAL DE SALUD CON CONOCIMIENTO EN ADMINISTRACION EN SALUD Y GESTION DE PROCESOS PRESTACIONALES, PARA LA SUB GERENCIA DE NORMAS DE SERVICIO DE SALUD DE LA GERENCIA DE POLITICAS Y NORMAS DE ATENCION INTEGRAL DE SALUD DE LA GERENCIA CENTRAL DE PRESTACIONES DE SALUD.
DEPENDENCIA: GCPS-GERENCIA DE POLITICAS Y NORMAS DE ATENCION INTEGRAL DE SALUD.
SOLPED: 11111667.
SEGÚN LOS TERMINOS DE REFERENCIA.
ENTREGABLES:
1ER ENTREGABLE: HASTA LOS 30 DIAS CALENDARIOS.
2DO ENTREGABLE: HASTA LOS 60 DIAS CALENDARIOS.
3ER ENTREGABLE: HASTA LOS 90 DIAS CALENDARIOS.
EL PAGO SERA EN TRES (03) ARMADAS.</t>
  </si>
  <si>
    <t>2199U00136</t>
  </si>
  <si>
    <t>4503725329</t>
  </si>
  <si>
    <t>RONCAL MORENO RAMON HUMBERTO</t>
  </si>
  <si>
    <t>CONTRATACION DE SERVICIO DE UN (01) TECNICO GASFITERO PARA LABORES DE MANTENIMIENTO DE INSTALACIONES SANITARIAS DEL COMPLEJO ARENALES.
DEPENDENCIA: GCL-SUB GERENCIA DE SERVICIOS GENERALES Y TRANSPORTE.
SOLPED: 11112518.
SEGÚN LOS TERMINOS DE REFERENCIA.
ENTREGABLES:
1ER ENTREGABLE: HASTA LOS 15 DIAS CALENDARIOS.
2DO ENTREGABLE: HASTA LOS 45 DIAS CALENDARIOS.
3ER ENTREGABLE: HASTA LOS 75 DIAS CALENDARIOS.
EL PAGO SERA EN TRES (03) ARMADAS.</t>
  </si>
  <si>
    <t>2199U00137</t>
  </si>
  <si>
    <t>4503725330</t>
  </si>
  <si>
    <t>CONTRATACION DE SERVICIO DE DEFENSA EN LOS PROCESOS JUDICIALES SOBRE NULIDAD DE RESOLUCION SERVIR (AUMENTOS DE GOBIERNO) Y PROCESOS CONTENCIOSOS ADMINISTRATIVOS.
DEPENDENCIA: GCAJ-GERENCIA DE ASUNTOS JURIDICOS.
SOLPED: 11111766.
SEGÚN LOS TERMINOS DE REFERENCIA.
ENTREGABLES:
1ER ENTREGABLE: HASTA LOS 20 DIAS CALENDARIOS.
2DO ENTREGABLE: HASTA LOS 50 DIAS CALENDARIOS.
EL PAGO SERA EN DOS (02) ARMADAS.</t>
  </si>
  <si>
    <t>2199U00138</t>
  </si>
  <si>
    <t>4503725332</t>
  </si>
  <si>
    <t>CHAVEZ LAIME JOSE CARLOS</t>
  </si>
  <si>
    <t>CONTRATACION DE SERVICIO DE PROCESAMIENTO ARCHIVISTICO EN EL GRUPO "A" DE LA DOCUMENTACION DEL ARCHIVO PERIFERICO DE LA GERENCIA CENTRAL DE LOGISTICA.
DEPENDENCIA: GCL-SUB GERENCIA DE SERVICIOS GENERALES Y TRANSPORTE.
SOLPED: 11112479.
SEGÚN LOS TERMINOS DE REFERENCIA.
ENTREGABLES:
1ER ENTREGABLE: HASTA LOS 15 DIAS CALENDARIOS.
2DO ENTREGABLE: HASTA LOS 45 DIAS CALENDARIOS.
3ER ENTREGABLE: HASTA LOS 75 DIAS CALENDARIOS.
EL PAGO SERA EN TRES (03) ARMADAS.</t>
  </si>
  <si>
    <t>2199U00139</t>
  </si>
  <si>
    <t>4503725333</t>
  </si>
  <si>
    <t>ALVAREZ ARBE ALEJANDRA GIANINNA</t>
  </si>
  <si>
    <t>CONTRATACION DE SERVICIO DE UN ANALISTA EN PROCEDIMIENTOS DE COMERCIO EXTERIOR Y ADMINISTRATIVO PARA LA ELABORACION Y SEGUIMIENTO DOCUMENTARIO EN LA SUB GERENCIA DE SERVICIOS GENERALES Y TRANSPORTE.
DEPENDENCIA: GCL-SUB GERENCIA DE SERVICIOS GENERALES Y TRANSPORTE.
SOLPED: 11112446.
SEGÚN LOS TERMINOS DE REFERENCIA.
ENTREGABLES:
1ER ENTREGABLE: HASTA LOS 15 DIAS CALENDARIOS.
2DO ENTREGABLE: HASTA LOS 45 DIAS CALENDARIOS.
3ER ENTREGABLE: HASTA LOS 75 DIAS CALENDARIOS.
EL PAGO SERA EN TRES (03) ARMADAS.</t>
  </si>
  <si>
    <t>2199U00140</t>
  </si>
  <si>
    <t>4503725334</t>
  </si>
  <si>
    <t>CABREL PEÑA JUAN VICENTE</t>
  </si>
  <si>
    <t>CONTRATACION DE SERVICIO DE ASESORIA LEGAL EN LA ELABORACION Y REVISION DE DOCUMENTOS QUE SEAN REQUERIDOS POR LA SUB GERENCIA DE SERVICIOS GENERALES Y TRANSPORTE.
DEPENDENCIA: GCL-SUB GERENCIA DE SERVICIOS GENERALES Y TRANSPORTE.
SOLPED: 11112447.
SEGÚN LOS TERMINOS DE REFERENCIA.
ENTREGABLES:
1ER ENTREGABLE: HASTA LOS 15 DIAS CALENDARIOS.
2DO ENTREGABLE: HASTA LOS 45 DIAS CALENDARIOS.
3ER ENTREGABLE: HASTA LOS 75 DIAS CALENDARIOS.
EL PAGO SERA EN TRES (03) ARMADAS.</t>
  </si>
  <si>
    <t>2199U00141</t>
  </si>
  <si>
    <t>4503725336</t>
  </si>
  <si>
    <t>ALEJO JOSE ANTONIO</t>
  </si>
  <si>
    <t>CONTRATACION DE SERVICIO PARA SUPERVISION EN LABORES DE MANTENIMIENTO ELECTROMECANICO.
DEPENDENCIA: GCL-SUB GERENCIA DE SERVICIOS GENERALES Y TRANSPORTE.
SOLPED: 11112501.
SEGÚN LOS TERMINOS DE REFERENCIA.
ENTREGABLES:
1ER ENTREGABLE: HASTA LOS 15 DIAS CALENDARIOS.
2DO ENTREGABLE: HASTA LOS 45 DIAS CALENDARIOS.
3ER ENTREGABLE: HASTA LOS 75 DIAS CALENDARIOS.
EL PAGO SERA EN TRES (03) ARMADAS.</t>
  </si>
  <si>
    <t>2199U00151</t>
  </si>
  <si>
    <t>4503725343</t>
  </si>
  <si>
    <t>RUIZ TAQUIA ELMER AMANDO</t>
  </si>
  <si>
    <t>CONTRATACION DE SERVICIO DE UN (01) SUPERVISOR DE SEGURIDAD PARA EL EDIFICIO LIMA DE LA SEDE CENTRAL.
DEPENDENCIA: GCL-SUB GERENCIA DE SERVICIOS GENERALES Y TRANSPORTE.
SOLPED: 11112482.
SEGÚN LOS TERMINOS DE REFERENCIA.
ENTREGABLES:
1ER ENTREGABLE: HASTA LOS 15 DIAS CALENDARIOS.
2DO ENTREGABLE: HASTA LOS 45 DIAS CALENDARIOS.
3ER ENTREGABLE: HASTA LOS 75 DIAS CALENDARIOS.
EL PAGO SERA EN TRES (03) ARMADAS.</t>
  </si>
  <si>
    <t>2199U00152</t>
  </si>
  <si>
    <t>4503725344</t>
  </si>
  <si>
    <t>CALDERON BEGAZO RICHARD PAUL</t>
  </si>
  <si>
    <t>CONTRATACION DE SERVICIO DE DEFENSA EN LOS PROCESOS JUDICIALES CONTENCIOSO ADMINISTRATIVO SOBRE NULIDAD DE RESOLUCIONES DE SUBSIDIOS, BAJA DE OFICIO Y RESOLUCIÓN DE COBRANZA.
DEPENDENCIA: GCAJ-GERENCIA DE ASUNTOS JURIDICOS.
SOLPED: 11111818.
SEGÚN LOS TERMINOS DE REFERENCIA.
ENTREGABLES:
1ER ENTREGABLE: HASTA LOS 20 DIAS CALENDARIOS.
2DO ENTREGABLE: HASTA LOS 50 DIAS CALENDARIOS.
3ER ENTREGABLE: HASTA LOS 80 DIAS CALENDARIOS.
EL PAGO SERA EN TRES (03) ARMADAS.</t>
  </si>
  <si>
    <t>2199U00153</t>
  </si>
  <si>
    <t>4503725346</t>
  </si>
  <si>
    <t>QUIJANO CHAVEZ JUAN CARLOS</t>
  </si>
  <si>
    <t>CONTRATACION DE SERVICIO PARA REALIZAR COORDINACIONES Y SEGUIMIENTO DE LOS REQUERIMIENTOS PRESUPUESTALES DE LA SUB GERENCIA DE SERVICIOS GENERALES Y TRANSPORTE.
DEPENDENCIA: GCL-SUB GERENCIA DE SERVICIOS GENERALES Y TRANSPORTE.
SOLPED: 11112445.
SEGÚN LOS TERMINOS DE REFERENCIA.
ENTREGABLES:
1ER ENTREGABLE: HASTA LOS 15 DIAS CALENDARIOS.
2DO ENTREGABLE: HASTA LOS 45 DIAS CALENDARIOS.
3ER ENTREGABLE: HASTA LOS 75 DIAS CALENDARIOS.
EL PAGO SERA EN TRES (03) ARMADAS.</t>
  </si>
  <si>
    <t>2199U00143</t>
  </si>
  <si>
    <t>4503725348</t>
  </si>
  <si>
    <t>PULIDO HERRAN ANDRES ARTURO</t>
  </si>
  <si>
    <t>CONTRATACIÓN DE UN SERVICIO PARA LA COORDINACIÓN DEL AUDITORIO Y LAS SALAS DEL CENTRO DE EXTENSIÓN SOCIAL DEL EDIFICIO LIMA
DEPENDENCIA:  GCL
SOLICITUD DE PEDIDO:11112481
HASTA LOS 15 DIAS CALENDARIO EL  1° ENTREGABLE
HASTA LOS 45 DIAS CALENDARIO EL  2° ENTREGABLE
HASTA LOS 75 DIAS CALENDARIO EL  3° ENTREGABLE
SEGÚN LOS TERMINOS DE REFERENCIA.</t>
  </si>
  <si>
    <t>2199U00154</t>
  </si>
  <si>
    <t>4503725352</t>
  </si>
  <si>
    <t>SANCHEZ CARHUALLANQUI HUGO FERNANDO</t>
  </si>
  <si>
    <t>SERVICIO DE DISEÑO ESPECIALIZADO POR COMPUTADORA (CAD)
DEPENDENCIA:  GCL
SOLICITUD DE PEDIDO: 11112486
HASTA LOS 15 DIAS CALENDARIO EL  1° ENTREGABLE
HASTA LOS 45 DIAS CALENDARIO EL  2° ENTREGABLE
HASTA LOS 75 DIAS CALENDARIO EL  3° ENTREGABLE
SEGÚN LOS TERMINOS DE REFERENCIA.</t>
  </si>
  <si>
    <t>2199U00147</t>
  </si>
  <si>
    <t>4503725355</t>
  </si>
  <si>
    <t>BARRETO CARBAJAL LUIS ALBERTO</t>
  </si>
  <si>
    <t>SERVICIO DE UN (01) TECNICO ELECTRICISTA PARA LABORES DE MANTENIMIENTO DE INSTALACIONES EL?TRICAS DEL PISO 1 AL 4 DEL COMPLEJO ARENALES.
DEPENDENCIA:  GCL
SOLICITUD DE PEDIDO: 11112503
HASTA LOS 15 DIAS CALENDARIO EL  1° ENTREGABLE
HASTA LOS 45 DIAS CALENDARIO EL  2° ENTREGABLE
HASTA LOS 75 DIAS CALENDARIO EL  3° ENTREGABLE
SEGÚN LOS TERMINOS DE REFERENCIA.</t>
  </si>
  <si>
    <t>2199U00145</t>
  </si>
  <si>
    <t>4503725377</t>
  </si>
  <si>
    <t>CARBAJAL VELITA LEILA SUJEY</t>
  </si>
  <si>
    <t>SERVICIO DE SEGUIMIENTO, COORDINACIÓN Y GESTIÓN ADMINISTRATIVA PARA LA APROBACIÓN DE DOCUMENTOS NORMATIVO.
DEPENDENCIA:  GCL
SOLICITUD DE PEDIDO:11112478
HASTA LOS 15 DIAS CALENDARIO EL  1° ENTREGABLE
HASTA LOS 45 DIAS CALENDARIO EL  2° ENTREGABLE
HASTA LOS 75 DIAS CALENDARIO EL  3° ENTREGABLE
SEGÚN LOS TERMINOS DE REFERENCIA.</t>
  </si>
  <si>
    <t>2199U00144</t>
  </si>
  <si>
    <t>4503725380</t>
  </si>
  <si>
    <t>CHUMPITAZ CUYA WILBER RENE</t>
  </si>
  <si>
    <t>SERVICIO DE UN (01) INGENIERO CIVIL PARA ELABORACIÓN DE TÉRMINOS DE REFERENCIA Y ESPECIFICACIONES TÉCNICAS PARA LAS INSTALACIONES DE LA SEDE CENTRAL.
DEPENDENCIA:  GCL
SOLICITUD DE PEDIDO: 11112499
HASTA LOS 15 DIAS CALENDARIO EL  1° ENTREGABLE
HASTA LOS 45 DIAS CALENDARIO EL  2° ENTREGABLE
HASTA LOS 75 DIAS CALENDARIO EL  3° ENTREGABLE
SEGÚN LOS TERMINOS DE REFERENCIA.</t>
  </si>
  <si>
    <t>2199U00142</t>
  </si>
  <si>
    <t>4503725382</t>
  </si>
  <si>
    <t>PEÑA GOMEZ MICHAEL JOSEPH</t>
  </si>
  <si>
    <t>CONTRATACIÓN DE ABOGADO PARA LA DEFENSA EN LOS PROCESOS JUDICIALES EN MATERIA PENAL Y PREVENCIÓN DEL DELITO
DEPENDENCIA:  GCAJ
SOLICITUD DE PEDIDO:11111765
HASTA LOS 15 DIAS CALENDARIO EL  1° ENTREGABLE
HASTA LOS 45 DIAS CALENDARIO EL  2° ENTREGABLE
HASTA LOS 75 DIAS CALENDARIO EL  3° ENTREGABLE
SEGÚN LOS TERMINOS DE REFERENCIA.</t>
  </si>
  <si>
    <t>2199U00148</t>
  </si>
  <si>
    <t>4503725484</t>
  </si>
  <si>
    <t>BABILONIA ALIAGA GLORIA JANETH</t>
  </si>
  <si>
    <t>CONTRATACION DE SERVICIO PARA COORDINACION DE LA OFICINA DE TRANSPORTES DE LA SUB GERENCIA DE SERVICIOS GENERALES Y TRANSPORTE.
DEPENDENCIA: GCL-SUB GERENCIA DE SERVICIOS GENERALES Y TRANSPORTE.
SOLPED: 11112444.
SEGÚN LOS TERMINOS DE REFERENCIA.
ENTREGABLES:
1ER ENTREGABLE: HASTA LOS 15 DIAS CALENDARIOS.
2DO ENTREGABLE: HASTA LOS 45 DIAS CALENDARIOS.
3ER ENTREGABLE: HASTA LOS 75 DIAS CALENDARIOS.
EL PAGO SERA EN TRES (03) ARMADAS.</t>
  </si>
  <si>
    <t>2199U00155</t>
  </si>
  <si>
    <t>4503725488</t>
  </si>
  <si>
    <t>SEVILLANO PAREDES JOHN MANUEL</t>
  </si>
  <si>
    <t>CONTRATACION DE SERVICIO DE APOYO ESPECIALIZADO PARA LA ATENCION DE REQUERIMIENTOS RELACIONADOS A LA ADMINISTRACION DE BIENES PATRIMONIALES DEL SEGURO SOCIAL DE SALUD-ESSALUD.
DEPENDENCIA: GCL-SUB GERENCIA DE PATRIMONIO.
SOLPED: 11112632.
SEGÚN LOS TERMINOS DE REFERENCIA.
ENTREGABLES:
1ER ENTREGABLE: HASTA LOS 15 DIAS CALENDARIOS.
2DO ENTREGABLE: HASTA LOS 45 DIAS CALENDARIOS.
3ER ENTREGABLE: HASTA LOS 75 DIAS CALENDARIOS.
EL PAGO SERA EN TRES (03) ARMADAS.</t>
  </si>
  <si>
    <t>2199U00146</t>
  </si>
  <si>
    <t>4503725493</t>
  </si>
  <si>
    <t>FLORES FERNANDEZ DIEGO MAURICIO</t>
  </si>
  <si>
    <t>CONTRATACION DE SERVICIO DE APOYO ESPECILIZADO PARA LA ADMINISTRACION DEL SISTEMA PATRIMONIAL DE LA SUB GERENCIA DE CONTROL PATRIMONIAL PARA EL REGISTRO, SUPERVISION Y MONITOREO DE LA GESTION DE BIENES PATRIMONIALES DE LA ENTIDAD.
DEPENDENCIA: GCL-SUB GERENCIA DE PATRIMONIO.
SOLPED: 11112605.
SEGÚN LOS TERMINOS DE REFERENCIA.
ENTREGABLES:
1ER ENTREGABLE: HASTA LOS 15 DIAS CALENDARIOS.
2DO ENTREGABLE: HASTA LOS 45 DIAS CALENDARIOS.
3ER ENTREGABLE: HASTA LOS 75 DIAS CALENDARIOS.
EL PAGO SERA EN TRES (03) ARMADAS.</t>
  </si>
  <si>
    <t>2199U00150</t>
  </si>
  <si>
    <t>4503725497</t>
  </si>
  <si>
    <t>RICOPA FERNANDEZ GIORGIONE</t>
  </si>
  <si>
    <t>CONTRATACION DE SERVICIO DE UN (01) TECNICO ELECTRICISTA PARA LABORES DE MANTENIMIENTO DE INSTALACIONES ELECTRICAS DE LOS SOTANOS DEL COMPLEJO ARENALES.
DEPENDENCIA: GCL-SUB GERENCIA DE SERVICIOS GENERALES Y TRANSPORTE.
SOLPED: 11112502.
SEGÚN LOS TERMINOS DE REFERENCIA.
ENTREGABLES:
1ER ENTREGABLE: HASTA LOS 15 DIAS CALENDARIOS.
2DO ENTREGABLE: HASTA LOS 45 DIAS CALENDARIOS.
3ER ENTREGABLE: HASTA LOS 75 DIAS CALENDARIOS.
EL PAGO SERA EN TRES (03) ARMADAS.</t>
  </si>
  <si>
    <t>2199U00156</t>
  </si>
  <si>
    <t>4503725499</t>
  </si>
  <si>
    <t>DAVILA MERA ANAMELVA</t>
  </si>
  <si>
    <t>CONTRATACION DE SERVICIO DE REVISION, SINCERAMIENTO Y SEGUIMIENTO DE LA DOCUMENTACION PENDIENTE DE ATENCION EN LA SGSGYT.
DEPENDENCIA: GCL-SUB GERENCIA DE SERVICIOS GENERALES Y TRANSPORTE.
SOLPED: 11112443.
SEGÚN LOS TERMINOS DE REFERENCIA.
ENTREGABLES:
1ER ENTREGABLE: HASTA LOS 15 DIAS CALENDARIOS.
2DO ENTREGABLE: HASTA LOS 45 DIAS CALENDARIOS.
3ER ENTREGABLE: HASTA LOS 75 DIAS CALENDARIOS.
EL PAGO SERA EN TRES (03) ARMADAS.</t>
  </si>
  <si>
    <t>2199U00157</t>
  </si>
  <si>
    <t>4503725504</t>
  </si>
  <si>
    <t>CONTRATACION DE SERVICIO DE DEFENSA EN LOS PROCESOS JUDICIALES DE MATERIA LABORAL INDIVIDUAL, PROCESO LABORA Y CONTENCIOSO ADMINISTRATIVO.
DEPENDENCIA: GCAJ-GERENCIA DE ASUNTOS JURIDICOS.
SOLPED: 11111767.
SEGÚN LOS TERMINOS DE REFERENCIA.
ENTREGABLES:
1ER ENTREGABLE: HASTA LOS 20 DIAS CALENDARIOS.
2DO ENTREGABLE: HASTA LOS 50 DIAS CALENDARIOS.
3ER ENTREGABLE: HASTA LOS 80 DIAS CALENDARIOS.
EL PAGO SERA EN TRES (03) ARMADAS.</t>
  </si>
  <si>
    <t>2199U00158</t>
  </si>
  <si>
    <t>4503725509</t>
  </si>
  <si>
    <t>AGUIRRE MALAGA CESAR OCTAVIO</t>
  </si>
  <si>
    <t>CONTRATACION DE SERVICIO DE APOYO OPERATIVO PARA CLASIFICAR, VERIFICAR, CODIFICAR, ORDENAR Y REGISTRAR LOS BIENES MUEBLES ADQUIRIDOS POR LA ENTIDAD.
DEPENDENCIA: GCL-SUB GERENCIA DE PATRIMONIO.
SOLPED: 11112594.
SEGÚN LOS TERMINOS DE REFERENCIA.
ENTREGABLES:
1ER ENTREGABLE: HASTA LOS 15 DIAS CALENDARIOS.
2DO ENTREGABLE: HASTA LOS 45 DIAS CALENDARIOS.
3ER ENTREGABLE: HASTA LOS 75 DIAS CALENDARIOS.
EL PAGO SERA EN TRES (03) ARMADAS.</t>
  </si>
  <si>
    <t>2199U00159</t>
  </si>
  <si>
    <t>4503725513</t>
  </si>
  <si>
    <t>TUEROS GALVEZ FERNANDO MARTIN</t>
  </si>
  <si>
    <t>CONTRATACION DE SERVICIO DE ASISTENCIA PARA ORGANIZACION DEL ACERVO DOCUMENTAL DE LA SUB GERENCIA DE CONTROL PATRIMONIAL.
DEPENDENCIA: GCL-SUB GERENCIA DE PATRIMONIO.
SOLPED: 11112604.
SEGÚN LOS TERMINOS DE REFERENCIA.
ENTREGABLES:
1ER ENTREGABLE: HASTA LOS 15 DIAS CALENDARIOS.
2DO ENTREGABLE: HASTA LOS 45 DIAS CALENDARIOS.
3ER ENTREGABLE: HASTA LOS 75 DIAS CALENDARIOS.
EL PAGO SERA EN TRES (03) ARMADAS.</t>
  </si>
  <si>
    <t>2199U00162</t>
  </si>
  <si>
    <t>4503725514</t>
  </si>
  <si>
    <t>MORA SIFUENTES ALEXANDER</t>
  </si>
  <si>
    <t>CONTRATACION DE SERVICIO DE CONDUCCION PARA EL TRASLADO DE COMISIONES TECNICAS DE LA SEDE CENTRAL.
DEPENDENCIA: GCL-SUB GERENCIA DE SERVICIOS GENERALES Y TRANSPORTE.
SOLPED: 11112558.
SEGÚN LOS TERMINOS DE REFERENCIA.
ENTREGABLES:
1ER ENTREGABLE: HASTA LOS 15 DIAS CALENDARIOS.
2DO ENTREGABLE: HASTA LOS 45 DIAS CALENDARIOS.
3ER ENTREGABLE: HASTA LOS 75 DIAS CALENDARIOS.
EL PAGO SERA EN TRES (03) ARMADAS.</t>
  </si>
  <si>
    <t>2199U00165</t>
  </si>
  <si>
    <t>4503725779</t>
  </si>
  <si>
    <t>QUISPE ANDRADE YULIANO</t>
  </si>
  <si>
    <t>CONTRATACION DE SERVICIO ESPECIALIZADO EN MATERIA DE DERECHO CONSTITUCIONAL Y TEMAS RELACIONADOS AL DERECHO A LA SALUD.
DEPENDENCIA: GCAJ-GERENCIA DE ASUNTOS JURIDICOS.
SOLPED: 11111995.
SEGÚN LOS TERMINOS DE REFERENCIA.
ENTREGABLES:
1ER ENTREGABLE: HASTA LOS 20 DIAS CALENDARIOS.
2DO ENTREGABLE: HASTA LOS 50 DIAS CALENDARIOS.
EL PAGO SERA EN DOS (02) ARMADAS.</t>
  </si>
  <si>
    <t>2199U00109</t>
  </si>
  <si>
    <t>4503725783</t>
  </si>
  <si>
    <t>LIMO OTERO YVONNE GRACIELA DEL PILA</t>
  </si>
  <si>
    <t>CONTRATACION DE SERVICIO ADMINISTRATIVO PARA EL PROCESAMIENTO DE LOS SISTEMAS ADMINISTRATIVOS Y DESPACHO DE LA DOCUMENTACION DE LA GERENCIA CENTRAL DE ABASTECIMIENTO DE BIENES ESTRATEGICOS-CEABE.
DEPENDENCIA: CEABE-GERENCIA DE CEABE.
SOLPED: 11111964.
SEGÚN LOS TERMINOS DE REFERENCIA.
ENTREGABLES:
1ER ENTREGABLE: HASTA LOS 10 DIAS CALENDARIOS.
2DO ENTREGABLE: HASTA LOS 40 DIAS CALENDARIOS.
3ER ENTREGABLE: HASTA LOS 70 DIAS CALENDARIOS.
EL PAGO SERA EN TRES (03) ARMADAS.</t>
  </si>
  <si>
    <t>2199U00163</t>
  </si>
  <si>
    <t>4503725787</t>
  </si>
  <si>
    <t>GAMARRA PAREDES GREGORY IVAN</t>
  </si>
  <si>
    <t>CONTRATACION DE SERVICIO DE UN (01) TECNICO ELECTRICISTA PARA LABORES DE MANTENIMIENTO DE INSTALACIONES ELECTRICAS DE LOS SOTANOS DEL EDIFICIO LIMA.
DEPENDENCIA: GCL-SUB GERENCIA DE SERVICIOS GENERALES Y TRANSPORTE.
SOLPED: 11112505.
SEGÚN LOS TERMINOS DE REFERENCIA.
ENTREGABLES:
1ER ENTREGABLE: HASTA LOS 15 DIAS CALENDARIOS.
2DO ENTREGABLE: HASTA LOS 45 DIAS CALENDARIOS.
3ER ENTREGABLE: HASTA LOS 75 DIAS CALENDARIOS.
EL PAGO SERA EN TRES (03) ARMADAS.</t>
  </si>
  <si>
    <t>2199U00181</t>
  </si>
  <si>
    <t>4503725791</t>
  </si>
  <si>
    <t>GALLARDO SEMINARIO EUGENIO</t>
  </si>
  <si>
    <t>CONTRATACION DE SERVICIO DE UN (01) TECNICO ELECTRICISTA PARA LABORES DE MANTENIMIENTO DE INSTALACIONES ELECTRICAS EXTERIORES DE LA SEDE CENTRAL.
DEPENDENCIA: GCL-SUB GERENCIA DE SERVICIOS GENERALES Y TRANSPORTE.
SOLPED: 11112504.
SEGÚN LOS TERMINOS DE REFERENCIA.
ENTREGABLES:
1ER ENTREGABLE: HASTA LOS 15 DIAS CALENDARIOS.
2DO ENTREGABLE: HASTA LOS 45 DIAS CALENDARIOS.
3ER ENTREGABLE: HASTA LOS 75 DIAS CALENDARIOS.
EL PAGO SERA EN TRES (03) ARMADAS.</t>
  </si>
  <si>
    <t>2199U00182</t>
  </si>
  <si>
    <t>4503725795</t>
  </si>
  <si>
    <t>RIMAC ARANGO GABY YAEKO</t>
  </si>
  <si>
    <t>CONTRATACION DE PERSONA NATURAL PARA SERVICIO ESPECIALIZADO PARA LAS PRESTACIONES DE SALUD RELACIONADAS AL ESQUEMA NACIONAL DE VACUNACION Y EL PLAN NACIONAL DE VACUNACION CONTRA EL COVID-19 - ANEMIA EN EL CONTEXTO COVID-19 REBAGLIATI Y LAS REDES ASISTENCIALES DE LA MACRO REGION SUR ORIENTE, EN EL CONTEXTO COVID-19.
DEPENDENCIA: GCPS-GERENCIA DE POLITICAS Y NORMAS DE ATENCION INTEGRAL DE SALUD.
SOLPED: 11110181.
SEGÚN LOS TERMINOS DE REFERENCIA.
ENTREGABLES:
1ER ENTREGABLE: HASTA LOS 30 DIAS CALENDARIOS.
2DO ENTREGABLE: HASTA LOS 60 DIAS CALENDARIOS.
3ER ENTREGABLE: HASTA LOS 90 DIAS CALENDARIOS.
EL PAGO SERA EN TRES (03) ARMADAS.</t>
  </si>
  <si>
    <t>2199U00183</t>
  </si>
  <si>
    <t>4503725799</t>
  </si>
  <si>
    <t>POSTIGO COSTA MIGUEL ANGELO</t>
  </si>
  <si>
    <t>CONTRATACION DE SERVICIO DE APOYO TECNICO PARA EL PROCESO DE GESTION DOCUMENTARIA DE LA GERENCIA DE POLITICAS Y NORMAS DE ATENCION INTEGRAL DE SALUD DE LA GERENCIA CENTRAL DE PRESTACIONES DE SALUD.
DEPENDENCIA: GCPS-GERENCIA DE POLITICAS Y NORMAS DE ATENCION INTEGRAL DE SALUD.
SOLPED: 11111666.
SEGÚN LOS TERMINOS DE REFERENCIA.
ENTREGABLES:
1ER ENTREGABLE: HASTA LOS 30 DIAS CALENDARIOS.
2DO ENTREGABLE: HASTA LOS 60 DIAS CALENDARIOS.
3ER ENTREGABLE: HASTA LOS 90 DIAS CALENDARIOS.
EL PAGO SERA EN TRES (03) ARMADAS.</t>
  </si>
  <si>
    <t>2199U00185</t>
  </si>
  <si>
    <t>4503725804</t>
  </si>
  <si>
    <t>ALEGRE MAURIOLA OMAR MICHAEL</t>
  </si>
  <si>
    <t>CONTRATACION DE SERVICIO DE APOYO OPERATIVO PARA REGISTRAR ALTAS Y DESPLAZAMIENTOS DE BIENES PATRIMONIALES MUEBLES ADQUIRIDOS POR EL SEGURO SOCIAL DE SALUD-ESSALUD.
DEPENDENCIA: GCL-SUB GERENCIA DE PATRIMONIO.
SOLPED: 11112607.
SEGÚN LOS TERMINOS DE REFERENCIA.
ENTREGABLES:
1ER ENTREGABLE: HASTA LOS 15 DIAS CALENDARIOS.
2DO ENTREGABLE: HASTA LOS 45 DIAS CALENDARIOS.
3ER ENTREGABLE: HASTA LOS 75 DIAS CALENDARIOS.
EL PAGO SERA EN TRES (03) ARMADAS.</t>
  </si>
  <si>
    <t>2199U00186</t>
  </si>
  <si>
    <t>4503725811</t>
  </si>
  <si>
    <t>VILLEGAS PEREZ DITHER EDINSON</t>
  </si>
  <si>
    <t>CONTRATACION DE SERVICIO DE UN INGENIERO CIVIL PARA ELABORACION DE DOCUMENTOS TECNICOS PARA EL MANTENIMIENTO CORRECTIVO DE LA INFRAESTRUCTURA DE LA SEDE CENTRAL.
DEPENDENCIA: GCL-SUB GERENCIA DE SERVICIOS GENERALES Y TRANSPORTE.
SOLPED: 11112498.
SEGÚN LOS TERMINOS DE REFERENCIA.
ENTREGABLES:
1ER ENTREGABLE: HASTA LOS 15 DIAS CALENDARIOS.
2DO ENTREGABLE: HASTA LOS 45 DIAS CALENDARIOS.
3ER ENTREGABLE: HASTA LOS 75 DIAS CALENDARIOS.
EL PAGO SERA EN TRES (03) ARMADAS.</t>
  </si>
  <si>
    <t>2199U00188</t>
  </si>
  <si>
    <t>4503725815</t>
  </si>
  <si>
    <t>EARL PONCE MAURO AUGUSTO</t>
  </si>
  <si>
    <t>CONTRATACION DE SERVICIO DE UN (01) SUPERVISOR DE SEGURIDAD DE REDES ASISTENCIALES DE LIMA Y CALLAO.
DEPENDENCIA: GCL-SUB GERENCIA DE SERVICIOS GENERALES Y TRANSPORTE.
SOLPED: 11112484.
SEGÚN LOS TERMINOS DE REFERENCIA.
ENTREGABLES:
1ER ENTREGABLE: HASTA LOS 15 DIAS CALENDARIOS.
2DO ENTREGABLE: HASTA LOS 45 DIAS CALENDARIOS.
3ER ENTREGABLE: HASTA LOS 75 DIAS CALENDARIOS.
EL PAGO SERA EN TRES (03) ARMADAS.</t>
  </si>
  <si>
    <t>2199U00189</t>
  </si>
  <si>
    <t>4503725831</t>
  </si>
  <si>
    <t>VELASQUEZ PAJUELO LUIS ALBERTO</t>
  </si>
  <si>
    <t>CONTRATACION DE SERVICIO DE APOYO EN EL TRAMITE ADMINISTRATIVO Y SEGUIMIENTO PARA LA GESTION DOCUMENTARIA DE LA GERENCIA CENTRAL DE ABASTECIMIENTO DE BIENES ESTRATEGICOS-CEABE.
DEPENDENCIA: CEABE-GERENCIA CEABE.
SOLPED: 11111967.
SEGÚN LOS TERMINOS DE REFERENCIA.
ENTREGABLES:
1ER ENTREGABLE: HASTA LOS 10 DIAS CALENDARIOS.
2DO ENTREGABLE: HASTA LOS 40 DIAS CALENDARIOS.
3ER ENTREGABLE: HASTA LOS 70 DIAS CALENDARIOS.
EL PAGO SERA EN TRES (03) ARMADAS.</t>
  </si>
  <si>
    <t>2199U00191</t>
  </si>
  <si>
    <t>4503725900</t>
  </si>
  <si>
    <t>BARRIOS RAMOS PAMELA VICTORIA</t>
  </si>
  <si>
    <t>CONTRATACION DE SERVICIO DE UN ESPECIALISTA (II) EN EVUALUACION TECNICA, ANALISIS DE ESTIMACION Y DETERMINACION DE NECESIDADES DE DISPOSITIVOS MEDICOS PARA LA SUBGERENCIA DE DETERMINACION DE NECESIDADES Y CONTROL DE DISPOSITIVOS Y EQUIPAMIENTO MEDICO DE LA CENTRAL DE ABASTECIMIENTO DE BIENES ESTRATEGICOS.
DEPENDENCIA: CEABE-SUB GERENCIA DE DETERMINANCION DE NECESIDADES Y CONTROL DE DISPOSITIVOS Y EQUIPAMIENTO MEDICO.
SOLPED: 11111959.
SEGÚN LOS TERMINOS DE REFERENCIA.
ENTREGABLES:
1ER ENTREGABLE: HASTA LOS 10 DIAS CALENDARIOS.
2DO ENTREGABLE: HASTA LOS 40 DIAS CALENDARIOS.
3ER ENTREGABLE: HASTA LOS 70 DIAS CALENDARIOS.
EL PAGO SERA EN TRES (03) ARMADAS.</t>
  </si>
  <si>
    <t>2199U00192</t>
  </si>
  <si>
    <t>4503725901</t>
  </si>
  <si>
    <t>MUÑANTE CARPIO JAVIER FORTUNATO</t>
  </si>
  <si>
    <t>CONTRATACION DE SERVICIO PROFESIONAL PARA EL SEGUIMIENTO Y CONTROL DEL PROCESO DE LAS CONTRATACIONES DESARROLLADAS POR LA GERENCIA CENTRAL DE ABASTECIMIENTO DE BIENES ESTRATEGICOS-CEABE.
DEPENDENCIA: CEABE-GERENCIA CEABE.
SOLPED: 11112001.
SEGÚN LOS TERMINOS DE REFERENCIA.
ENTREGABLES:
1ER ENTREGABLE: HASTA LOS 10 DIAS CALENDARIOS.
2DO ENTREGABLE: HASTA LOS 40 DIAS CALENDARIOS.
3ER ENTREGABLE: HASTA LOS 70 DIAS CALENDARIOS.
EL PAGO SERA EN TRES (03) ARMADAS.</t>
  </si>
  <si>
    <t>2199U00193</t>
  </si>
  <si>
    <t>4503725903</t>
  </si>
  <si>
    <t>APARCANA ESPINO EMILIO ALEJANDRO</t>
  </si>
  <si>
    <t>CONTRATACION DE SERVICIO DE UN ESPECIALISTA (I) EN ANALISIS DE REQUERIMIENTOS, REDISTRIBUCION, EVALUACION Y OPINION TECNICA DE EQUIPAMIENTO MEDICO/BIOMEDICO PARA LA SUBGERENCIA DE DETERMINACION DE NECESIDADES Y CONTROL DE DISPOSITIVOS Y EQUIPAMIENTO MEDICO DE LA CENTRAL DE ABASTECIMIENTO DE BIENES ESTRATEGICOS.
DEPENDENCIA: CEABE-SUB GERENCIA DE DETERMINANCION DE NECESIDADES Y CONTROL DE DISPOSITIVOS Y EQUIPAMIENTO MEDICO.
SOLPED: 11111958.
SEGÚN LOS TERMINOS DE REFERENCIA.
ENTREGABLES:
1ER ENTREGABLE: HASTA LOS 10 DIAS CALENDARIOS.
2DO ENTREGABLE: HASTA LOS 40 DIAS CALENDARIOS.
3ER ENTREGABLE: HASTA LOS 70 DIAS CALENDARIOS.
EL PAGO SERA EN TRES (03) ARMADAS.</t>
  </si>
  <si>
    <t>2199U00195</t>
  </si>
  <si>
    <t>4503725905</t>
  </si>
  <si>
    <t>ROJAS SOLIS ELIANA DEL PILAR</t>
  </si>
  <si>
    <t>CONTRATACION DE SERVICIO DE UN PROFESIONAL LEGAL (I) PARA LA OFICINA DE ASESORIA LEGAL DEL CEABE.
DEPENDENCIA: CEABE-OFICINA DE ASESORIA LEGAL.
SOLPED: 11112129.
SEGÚN LOS TERMINOS DE REFERENCIA.
ENTREGABLES:
1ER ENTREGABLE: HASTA LOS 10 DIAS CALENDARIOS.
2DO ENTREGABLE: HASTA LOS 40 DIAS CALENDARIOS.
3ER ENTREGABLE: HASTA LOS 70 DIAS CALENDARIOS.
EL PAGO SERA EN TRES (03) ARMADAS.</t>
  </si>
  <si>
    <t>2199U00197</t>
  </si>
  <si>
    <t>4503726737</t>
  </si>
  <si>
    <t>VASQUEZ CEVALLOS JOSEFA EDITH</t>
  </si>
  <si>
    <t>CONTRATACION DE PERSONA NATURAL PARA SERVICIO ESPECIALIZADO PARA LAS PRESTACIONES DE SALUD RELACIONADAS AL ESQUEMA NACIONAL DE VACUNACION Y EL PLAN NACIONAL DE VACUNACION CONTRA COVID-19 - ANEMIA EN EL CONTEXTO COVID-19 ALMENARA Y LAS REDES ASISTENCIALES DE LA MACRO REGION NORTE Y CENTRO ORIENTE, EN EL CONTEXTO COVID-19.
DEPENDENCIA: GCPS-GERENCIA DE POLITICAS Y NORMAS DE ATENCION INTEGRAL DE SALUD.
SOLPED: 11110186.
SEGÚN LOS TERMINOS DE REFERENCIA.
ENTREGABLES:
1ER ENTREGABLE: HASTA LOS 30 DIAS CALENDARIOS.
2DO ENTREGABLE: HASTA LOS 60 DIAS CALENDARIOS.
3ER ENTREGABLE: HASTA LOS 90 DIAS CALENDARIOS.
EL PAGO SERA EN TRES (03) ARMADAS.</t>
  </si>
  <si>
    <t>2199U00028</t>
  </si>
  <si>
    <t>4503726743</t>
  </si>
  <si>
    <t>VIALE SOTO KARIN SARA</t>
  </si>
  <si>
    <t>CONTRATACION DE SERVICIO DE APOYO ADMINISTRATIVO EN CONTABILIDAD Y FINANZAS PARA LA JEFATURA DE OFICINA DE LA GERENCIA CENTRAL DE ASESORIA JURIDICA.
DEPENDENCIA: GERENCIA CENTRAL DE ASESORIA JURIDICA.
SOLPED: 11112121.
SEGÚN LOS TERMINOS DE REFERENCIA.
ENTREGABLES:
1ER ENTREGABLE: HASTA LOS 20 DIAS CALENDARIOS.
2DO ENTREGABLE: HASTA LOS 50 DIAS CALENDARIOS.
3ER ENTREGABLE: HASTA LOS 80 DIAS CALENDARIOS.
EL PAGO SERA EN TRES (03) ARMADAS.</t>
  </si>
  <si>
    <t>2199U00113</t>
  </si>
  <si>
    <t>4503726834</t>
  </si>
  <si>
    <t>CONTRATACION DE SERVICIO DE UN ANALISTA PARA EL SEGUIMIENTO Y CONTROL DE LAS REDES Y ABASTECIMIENTO DE LOS BIENES ADMINISTRADOS POR LA GERENCIA DE ESTIMACION Y CONTROL DE BIENES ESTRATEGICOS.
DEPENDENCIA: CEABE-GERENCIA DE ESTIMACION Y CONTROL DE BIENES ESTRATEGICOS.
SOLPED: 11111851.
SEGÚN LOS TERMINOS DE REFERENCIA.</t>
  </si>
  <si>
    <t>2199N00010</t>
  </si>
  <si>
    <t>4503726992</t>
  </si>
  <si>
    <t>ANZUALDO VASQUEZ MARIA LUISA</t>
  </si>
  <si>
    <t>CONTRATACION DE SERVICIO DE UN ESPECIALISTA EN CONTRATACION ESTATAL PARA LA TRAMITACION DE RECURSOS DE APELACION Y EMISION DE OPINIONES LEGALES EN MATERIA DE COMPRAS PUBLICAS.
DEPENDENCIA: GCAJ-GERENCIA DE NORMATIVA Y ASUNTOS ADMINISTRATIVOS.
SOLPED: 11111744.
SEGÚN LOS TERMINOS DE REFERENCIA.
ENTREGABLES:
1ER ENTREGABLE: HASTA LOS 30 DIAS CALENDARIOS.
2DO ENTREGABLE: HASTA LOS 60 DIAS CALENDARIOS.
3ER ENTREGABLE: HASTA LOS 90 DIAS CALENDARIOS.
EL PAGO SERA EN TRES (03) ARMADAS.</t>
  </si>
  <si>
    <t>2199U00122</t>
  </si>
  <si>
    <t>4503727017</t>
  </si>
  <si>
    <t>RODRIGUEZ RAMIREZ NEIL BRIAN</t>
  </si>
  <si>
    <t>CONTRATACION DE SERVICIO DE APOYO ADMINISTRATIVO PARA LA JEFATURA DE OFICINA DE LA GERENCIA CENTRAL DE ASESORIA JURIDICA EN LA ORGANIZACION, CLASIFICACION Y CODIFICACION DE LOS DOCUMENTOS DEL ARCHIVO DE LA GERENCIA CENTRAL DE ASESORIA JURIDICA.
DEPENDENCIA: GERENCIA CENTRAL DE ASESORIA JURIDICA.
SOLPED: 11112120.
SEGÚN LOS TERMINOS DE REFERENCIA.
ENTREGABLES:
1ER ENTREGABLE: HASTA LOS 20 DIAS CALENDARIOS.
2DO ENTREGABLE: HASTA LOS 50 DIAS CALENDARIOS.
3ER ENTREGABLE: HASTA LOS 80 DIAS CALENDARIOS.
EL PAGO SERA EN TRES (03) ARMADAS.</t>
  </si>
  <si>
    <t>2199U00125</t>
  </si>
  <si>
    <t>4503727032</t>
  </si>
  <si>
    <t>MANRIQUE MICHUE FRANZ RUDY</t>
  </si>
  <si>
    <t>CONTRATACION DE SERVICIO DE APOYO TECNICO PARA LA GESTION DOCUMENTARIA DE LA SUB GERENCIA DE CONTROL PATRIMONIAL.
DEPENDENCIA: GCL-SUB GERENCIA DE PATRIMONIO.
SOLPED: 11112635
SEGÚN LOS TERMINOS DE REFERENCIA.
ENTREGABLES:
1ER ENTREGABLE: HASTA LOS 15 DIAS CALENDARIOS.
2DO ENTREGABLE: HASTA LOS 45 DIAS CALENDARIOS.
3ER ENTREGABLE: HASTA LOS 75 DIAS CALENDARIOS.
EL PAGO SERA EN TRES (03) ARMADAS.</t>
  </si>
  <si>
    <t>2199U00160</t>
  </si>
  <si>
    <t>4503727045</t>
  </si>
  <si>
    <t>CHECYA CRUZATE DAYVES JOEL</t>
  </si>
  <si>
    <t>CONTRATACION DE SERVICIO DE UN (01) TECNICO PINTOR PARA LABORES DE MANTENIMIENTO CORRECTIVO DE INFRAESTRUCTURA DE EXTERIORES DE LA SEDE CENTRAL.
DEPENDENCIA: GCL-SUB GERENCIA DE SERVICIOS GENERALES Y TRANSPORTE.
SOLPED: 11112522
SEGÚN LOS TERMINOS DE REFERENCIA.
ENTREGABLES:
1ER ENTREGABLE: HASTA LOS 15 DIAS CALENDARIOS.
2DO ENTREGABLE: HASTA LOS 45 DIAS CALENDARIOS.
3ER ENTREGABLE: HASTA LOS 75 DIAS CALENDARIOS.
EL PAGO SERA EN TRES (03) ARMADAS.</t>
  </si>
  <si>
    <t>2199U00172</t>
  </si>
  <si>
    <t>4503727066</t>
  </si>
  <si>
    <t>CARRILLO RAMIREZ JORGE LUIS</t>
  </si>
  <si>
    <t>CONTRATACION DE SERVICIO DE UNA PERSONA NATURAL PARA EL SEGUIMIENTO Y CONTROL DE LA LIMPIEZA EN EL EDIFICIO LIMA Y EL COMPLEJO ARENALES.
DEPENDENCIA: GCL-SUB GERENCIA DE SERVICIOS GENERALES Y TRANSPORTE.
SOLPED: 11112480
SEGÚN LOS TERMINOS DE REFERENCIA.
ENTREGABLES:
1ER ENTREGABLE: HASTA LOS 15 DIAS CALENDARIOS.
2DO ENTREGABLE: HASTA LOS 45 DIAS CALENDARIOS.
3ER ENTREGABLE: HASTA LOS 75 DIAS CALENDARIOS.
EL PAGO SERA EN TRES (03) ARMADAS.</t>
  </si>
  <si>
    <t>2199U00173</t>
  </si>
  <si>
    <t>4503727069</t>
  </si>
  <si>
    <t>SARMIENTO ORELLANA ALEXANDER HAROLD</t>
  </si>
  <si>
    <t>CONTRATACION DE UN (01) SUPERVISOR DE SEGURIDAD PARA EL COMPLEJO ARENALES DE LA SEDE CENTRAL.
DEPENDENCIA: GCL-SUB GERENCIA DE SERVICIOS GENERALES Y TRANSPORTE.
SOLPED: 11112485
SEGÚN LOS TERMINOS DE REFERENCIA.
ENTREGABLES:
1ER ENTREGABLE: HASTA LOS 15 DIAS CALENDARIOS.
2DO ENTREGABLE: HASTA LOS 45 DIAS CALENDARIOS.
3ER ENTREGABLE: HASTA LOS 75 DIAS CALENDARIOS.
EL PAGO SERA EN TRES (03) ARMADAS.</t>
  </si>
  <si>
    <t>2199U00174</t>
  </si>
  <si>
    <t>4503727076</t>
  </si>
  <si>
    <t>CESAR ESPIRITU DARWIN JULIAN</t>
  </si>
  <si>
    <t>CONTRATACION DE SERVICIO DE UN (01) TECNICO ELECTRICISTA TURNO NOCHE PARA LABORES DE MANTENIMIENTO DE INSTALACIONES ELETRICAS DEL COMPLEJO ARENALES.
DEPENDENCIA: GCL-SUB GERENCIA DE SERVICIOS GENERALES Y TRANSPORTE.
SOLPED: 11112506
SEGÚN LOS TERMINOS DE REFERENCIA.
ENTREGABLES:
1ER ENTREGABLE: HASTA LOS 15 DIAS CALENDARIOS.
2DO ENTREGABLE: HASTA LOS 45 DIAS CALENDARIOS.
3ER ENTREGABLE: HASTA LOS 75 DIAS CALENDARIOS.
EL PAGO SERA EN TRES (03) ARMADAS.</t>
  </si>
  <si>
    <t>2199U00175</t>
  </si>
  <si>
    <t>4503727084</t>
  </si>
  <si>
    <t>HOYOS COTRINA YONI GILMER</t>
  </si>
  <si>
    <t>CONTRATACION DE SERVICIO DE CONDUCCION PARA EL TRASLADO DE BIENES, EQUIPOS Y PERSONAL DE LA SEDE CENTRAL.
DEPENDENCIA: GCL-SUB GERENCIA DE SERVICIOS GENERALES Y TRANSPORTE.
SOLPED: 11112522
SEGÚN LOS TERMINOS DE REFERENCIA.
ENTREGABLES:
1ER ENTREGABLE: HASTA LOS 15 DIAS CALENDARIOS.
2DO ENTREGABLE: HASTA LOS 45 DIAS CALENDARIOS.
3ER ENTREGABLE: HASTA LOS 75 DIAS CALENDARIOS.
EL PAGO SERA EN TRES (03) ARMADAS.</t>
  </si>
  <si>
    <t>2199U00176</t>
  </si>
  <si>
    <t>4503727149</t>
  </si>
  <si>
    <t>ROBLES CANO ROSA VIRGINIA</t>
  </si>
  <si>
    <t>CONTRATACION DE SERVICIO PARA EL ANALISIS, EVALUACION Y SEGUIMIENTO DEL TRAMITE DOCUMENTARIO DE LA GERENCIA DE CONTROL PATRIMONIAL Y SERVICIOS.
DEPENDENCIA: GCL-SUB GERENCIA DE PATRIMONIO Y SERVICIOS.
SOLPED: 11112440
SEGÚN LOS TERMINOS DE REFERENCIA.
ENTREGABLES:
1ER ENTREGABLE: HASTA LOS 15 DIAS CALENDARIOS.
2DO ENTREGABLE: HASTA LOS 45 DIAS CALENDARIOS.
3ER ENTREGABLE: HASTA LOS 75 DIAS CALENDARIOS.
EL PAGO SERA EN TRES (03) ARMADAS.</t>
  </si>
  <si>
    <t>2199U00177</t>
  </si>
  <si>
    <t>4503727221</t>
  </si>
  <si>
    <t>QUIÑONES FABIAN LUZ ELENA</t>
  </si>
  <si>
    <t>CONTRATACION DE SERVICIO DE UN (01) ABOGADO PARA LA EVALUACION, REVISION Y ASESORAMIENTO EN LA ATENCION DE DOCUMENTOS QUE CONTENGAN ACTOS ADMINISTRATIVOS Y/O DE ADMINISTRACION DE LA GERENCIA DE CONTROL PATRIMONIAL Y SERVICIOS.
DEPENDENCIA: GCL-GERENCIA DE PATRIMONIO Y SERVICIOS.
SOLPED: 11112442
SEGÚN LOS TERMINOS DE REFERENCIA.
ENTREGABLES:
1ER ENTREGABLE: HASTA LOS 15 DIAS CALENDARIOS.
2DO ENTREGABLE: HASTA LOS 45 DIAS CALENDARIOS.
3ER ENTREGABLE: HASTA LOS 75 DIAS CALENDARIOS.
EL PAGO SERA EN TRES (03) ARMADAS.</t>
  </si>
  <si>
    <t>2199U00178</t>
  </si>
  <si>
    <t>4503727301</t>
  </si>
  <si>
    <t>CONTRATACION DE UNA PERSONA NATURAL PARA EFECTUAR ACTIVIDADES DE INSPECCION, CONTROL Y SEGUIMIENTO DEL MANTENIMIENTO DE VEHICULOS DE LA SUB GERENCIA DE SERVICIOS GENERALES Y TRANSPORTE.
DEPENDENCIA: GCL-SUB GERENCIA DE SERVICIOS GENERALES Y TRANSPORTE.
SOLPED: 11112526.
SEGÚN LOS TERMINOS DE REFERENCIA.
ENTREGABLES:
1ER ENTREGABLE: HASTA LOS 15 DIAS CALENDARIOS.
2DO ENTREGABLE: HASTA LOS 45 DIAS CALENDARIOS.
3ER ENTREGABLE: HASTA LOS 75 DIAS CALENDARIOS.
EL PAGO SERA EN TRES (03) ARMADAS.</t>
  </si>
  <si>
    <t>2199U00179</t>
  </si>
  <si>
    <t>4503727308</t>
  </si>
  <si>
    <t>SOCUALAYA POMAYAY JANETH MARISOL</t>
  </si>
  <si>
    <t>CONTRATACION DE UN PROFESIONAL ADMINISTRADOR(A) PARA LA CAPTACION Y ADECUADA PRESELECCION DE VOLUNTARIADOS A TRAVES DE LAS REDES SOCIALES PARA LA OFICINA DE APOYO AL VOLUNTARIADO DE LA GCAA.
DEPENDENCIA: GCAA-OFICINA DE APOYO AL VOLUNTARIADO.
SOLPED: 11112058
SEGÚN LOS TERMINOS DE REFERENCIA.
ENTREGABLES:
1ER ENTREGABLE: HASTA LOS 15 DIAS CALENDARIOS.
2DO ENTREGABLE: HASTA LOS 45 DIAS CALENDARIOS.
3ER ENTREGABLE: HASTA LOS 75 DIAS CALENDARIOS.
EL PAGO SERA EN TRES (03) ARMADAS.</t>
  </si>
  <si>
    <t>2199U00180</t>
  </si>
  <si>
    <t>4503727615</t>
  </si>
  <si>
    <t>SANTANDER CHAVEZ LISSET ANDREA</t>
  </si>
  <si>
    <t>CONTRATACION DE SERVICIO DE ASESORIA LEGAL PARA LA ATENCION DE PROCEDIMIENTOS RELACIONADOS CON ACTOS DE ADMINISTRACION Y DISPOSICION DE BIENES INMUEBLES DEL SEGURO SOCIAL DE SALUD-ESSALUD.
DEPENDENCIA: GCL-SUB GERENCIA DE PATRIMONIO.
SOLPED: 11112566.
SEGÚN LOS TERMINOS DE REFERENCIA.
ENTREGABLES:
1ER ENTREGABLE: HASTA LOS 15 DIAS CALENDARIOS.
2DO ENTREGABLE: HASTA LOS 45 DIAS CALENDARIOS.
3ER ENTREGABLE: HASTA LOS 75 DIAS CALENDARIOS.
EL PAGO SERA EN TRES (03) ARMADAS.</t>
  </si>
  <si>
    <t>2199U00190</t>
  </si>
  <si>
    <t>4503727668</t>
  </si>
  <si>
    <t>HUALPA ALARCON AURORA KATHERINE</t>
  </si>
  <si>
    <t>CONTRATACION DE SERVICIO DE ASESORIA LEGAL PARA LA EVALUACION DE ACTOS DE ADMINISTRACION Y DISPOSICION DE BIENES INMUEBLES DEL SEGURO SOCIAL DE SALUD-ESSALUD.
DEPENDENCIA: GCL-SUB GERENCIA DE PATRIMONIO.
SOLPED: 11112436.
SEGÚN LOS TERMINOS DE REFERENCIA.
ENTREGABLES:
1ER ENTREGABLE: HASTA LOS 15 DIAS CALENDARIOS.
2DO ENTREGABLE: HASTA LOS 45 DIAS CALENDARIOS.
3ER ENTREGABLE: HASTA LOS 75 DIAS CALENDARIOS.
EL PAGO SERA EN TRES (03) ARMADAS.</t>
  </si>
  <si>
    <t>2199U00198</t>
  </si>
  <si>
    <t>4503727846</t>
  </si>
  <si>
    <t>CONTRATACION DE SERVICIO DE APOYO TECNICO A LA SUB GERENCIA DE NORMAS DE SERVICIO DE SALUD DE LA GERENCIA DE POLITICAS Y NORMAS DE ATENCION INTEGRAL DE SALUD DE LA GERENCIA CENTRAL DE PRESTACIONES DE SALUD, PARA LA FORMULACION E IMPLEMENTACION DE POLITICAS, NORMAS Y PROCEDIMIENTOS NECESARIOS PARA REGULAR LAS INTERVENCIONES DE SALUD EN LAS IPRESS DEL SEGURO SOCIAL DE SALUD ESSALUD.
DEPENDENCIA: GCPS-GERENCIA DE POLITICAS Y NORMAS DE ATENCION INTEGRAL DE SALUD.
SOLPED: 11111675.
SEGÚN LOS TERMINOS DE REFERENCIA.
ENTREGABLES:
1ER ENTREGABLE: HASTA LOS 30 DIAS CALENDARIOS.
2DO ENTREGABLE: HASTA LOS 60 DIAS CALENDARIOS.
3ER ENTREGABLE: HASTA LOS 90 DIAS CALENDARIOS.
EL PAGO SERA EN TRES (03) ARMADAS.</t>
  </si>
  <si>
    <t>2199U00199</t>
  </si>
  <si>
    <t>4503727874</t>
  </si>
  <si>
    <t>CONTRATACION DE ABOGADO PARA LA DEFENSA EN LOS PROCESOS JUDICIALES EN MATERIA CIVIL Y PROCESAL CIVIL.
DEPENDENCIA: GCAJ-GERENCIA DE ASUNTOS JURIDICOS.
SOLPED: 11111764.
SEGÚN LOS TERMINOS DE REFERENCIA.
ENTREGABLES:
1ER ENTREGABLE: HASTA LOS 20 DIAS CALENDARIOS.
2DO ENTREGABLE: HASTA LOS 50 DIAS CALENDARIOS.
3ER ENTREGABLE: HASTA LOS 80 DIAS CALENDARIOS.
EL PAGO SERA EN TRES (03) ARMADAS.</t>
  </si>
  <si>
    <t>2199U00128</t>
  </si>
  <si>
    <t>4503727902</t>
  </si>
  <si>
    <t>BELTRAN ATOCHE ERIKA CARLA</t>
  </si>
  <si>
    <t>CONTRATACION DE SERVICIO DE UN PROFESIONAL (XIV) PARA LA SUB GERENCIA DE PROGRAMACION Y ELABORACION DE EXPEDIENTES DE LA CENTRAL DE ABASTECIMIENTO DE BIENES ESTRATEGICOS.
DEPENDENCIA: CEABE-SUB GERENCIA DE PROGRAMACION Y ELABORACION DE EXPEDIENTES.
SOLPED: 11112795.
SEGÚN LOS TERMINOS DE REFERENCIA.
ENTREGABLES:
1ER ENTREGABLE: HASTA LOS 10 DIAS CALENDARIOS.
2DO ENTREGABLE: HASTA LOS 40 DIAS CALENDARIOS.
3ER ENTREGABLE: HASTA LOS 70 DIAS CALENDARIOS.
EL PAGO SERA EN TRES (03) ARMADAS.</t>
  </si>
  <si>
    <t>2199U00201</t>
  </si>
  <si>
    <t>4503728059</t>
  </si>
  <si>
    <t>CORTEZ CHIOTTI ABIGAIL GRACIELA</t>
  </si>
  <si>
    <t>CONTRATACION DE SERVICIO ADMINISTRATIVO PARA LA OFICINA DE ADMINISTRACION DE LA CENTRAL DE ABASTECIMIENTO DE BIENES ESTRATEGICOS.
DEPENDENCIA: CEABE-OFICINA DE ADMINISTRACION.
SOLPED: 11112844.
SEGÚN LOS TERMINOS DE REFERENCIA.
ENTREGABLES:
1ER ENTREGABLE: HASTA LOS 10 DIAS CALENDARIOS.
2DO ENTREGABLE: HASTA LOS 40 DIAS CALENDARIOS.
3ER ENTREGABLE: HASTA LOS 70 DIAS CALENDARIOS.
EL PAGO SERA EN TRES (03) ARMADAS.</t>
  </si>
  <si>
    <t>2199U00203</t>
  </si>
  <si>
    <t>4503728087</t>
  </si>
  <si>
    <t>ATAPOMA BALLADARES ERNESTO JESUS</t>
  </si>
  <si>
    <t>CONTRATACION DE SERVICIO DE UN PROFESIONAL (VII) EN CONTRATACIONES DEL ESTADO PARA LA SUB GERENCIA DE PROGRAMACION Y ELABORACION DE EXPEDIENTES DE LA CENTRAL DE ABASTECIMIENTO DE BIENES ESTRATEGICOS.
DEPENDENCIA: CEABE-SUB GERENCIA DE PROGRAMACION Y ELABORACION DE EXPEDIENTES.
SOLPED: 11112794.
SEGÚN LOS TERMINOS DE REFERENCIA.
ENTREGABLES:
1ER ENTREGABLE: HASTA LOS 10 DIAS CALENDARIOS.
2DO ENTREGABLE: HASTA LOS 40 DIAS CALENDARIOS.
3ER ENTREGABLE: HASTA LOS 70 DIAS CALENDARIOS.
EL PAGO SERA EN TRES (03) ARMADAS.</t>
  </si>
  <si>
    <t>2199U00204</t>
  </si>
  <si>
    <t>4503728142</t>
  </si>
  <si>
    <t>HUERTAS RAMOS CECILIA FABIOLA</t>
  </si>
  <si>
    <t>CONTRATACION DE SERVICIO DE GESTION DOCUMENTAL PARA LA COORDINACION, TRAMITE Y SEGUIMIENTO DE LA INFORMACION PARA LA GERENCIA DE ADQUISICIONES DE BIENES ESTRATEGICOS DE LA CENTRAL DE ABASTECIMIENTO DE BIENES ESTRATEGICOS.
DEPENDENCIA: CEABE-GERENCIA DE ADQUISICIONES DE BIENES ESTRATEGICOS.
SOLPED: 11111989.
SEGÚN LOS TERMINOS DE REFERENCIA.
ENTREGABLES:
1ER ENTREGABLE: HASTA LOS 10 DIAS CALENDARIOS.
2DO ENTREGABLE: HASTA LOS 40 DIAS CALENDARIOS.
3ER ENTREGABLE: HASTA LOS 70 DIAS CALENDARIOS.
EL PAGO SERA EN TRES (03) ARMADAS.</t>
  </si>
  <si>
    <t>2199U00205</t>
  </si>
  <si>
    <t>4503728146</t>
  </si>
  <si>
    <t>PALOMINO DE LA CRUZ IRVINS CARLOS</t>
  </si>
  <si>
    <t>CONTRATACION DE SERVICIO DE UN PROFESIONAL (III) PARA LA OFICINA DE ASESORIA LEGAL DE LA CENTRAL DE ABASTECIMIENTO DE BIENES ESTRATEGICOS.
DEPENDENCIA: CEABE-OFICINA DE ASESORIA LEGAL.
SOLPED: 11112067.
SEGÚN LOS TERMINOS DE REFERENCIA.
ENTREGABLES:
1ER ENTREGABLE: HASTA LOS 10 DIAS CALENDARIOS.
2DO ENTREGABLE: HASTA LOS 40 DIAS CALENDARIOS.
3ER ENTREGABLE: HASTA LOS 70 DIAS CALENDARIOS.
EL PAGO SERA EN TRES (03) ARMADAS.</t>
  </si>
  <si>
    <t>2199U00207</t>
  </si>
  <si>
    <t>4503728184</t>
  </si>
  <si>
    <t>ALEJOS MARIÑOS DENNYS ANGELICA</t>
  </si>
  <si>
    <t>CONTRATACION DE SERVICIO DE UN PROFESIONAL (I) PARA SUPERVISION Y CONTROL DE REDES Y SEGUIMIENTO DEL ABASTECIMIENTO DE LOS BIENES ADMINISTRADOS POR LA GERENCIA DE ESTIMACION Y CONTROL DE BIENES ESTRATEGICOS.
DEPENDENCIA: CEABE-GERENCIA DE ESTIMACION Y CONTROL DE BIENES ESTRATEGICOS.
SOLPED: 11111936.
SEGÚN LOS TERMINOS DE REFERENCIA.
ENTREGABLES:
1ER ENTREGABLE: HASTA LOS 10 DIAS CALENDARIOS.
2DO ENTREGABLE: HASTA LOS 40 DIAS CALENDARIOS.
3ER ENTREGABLE: HASTA LOS 70 DIAS CALENDARIOS.
EL PAGO SERA EN TRES (03) ARMADAS.</t>
  </si>
  <si>
    <t>2199U00228</t>
  </si>
  <si>
    <t>4503728318</t>
  </si>
  <si>
    <t>CAYCHO NAVARRO CELIA MARGOT</t>
  </si>
  <si>
    <t>CONTRATACION DE SERVICIO PROFESIONAL PARA LA OFICINA DE ADMINISTRACION DE LA CENTRAL DE ABASTECIMIENTO DE BIENES ESTRATEGICOS - CEABE.
DEPENDENCIA: CEABE-OFICINA DE ADMINISTRACION.
SOLPED: 11112935.
SEGÚN LOS TERMINOS DE REFERENCIA.</t>
  </si>
  <si>
    <t>2199U00206</t>
  </si>
  <si>
    <t>4503728319</t>
  </si>
  <si>
    <t>CONTRATACION DE SERVICIO DE UN ESPECIALISTA EN SOPORTE LEGAL PARA LA SUB GERENCIA DE PROGRAMACION Y ELABORACION DE EXPEDIENTES DE LA GERENCIA DE ADQUISICIONES DE BIENES ESTRATEGICOS-CEABE.
DEPENDENCIA: CEABE-SUB GERENCIA DE PROGRAMACION Y ELABORACION DE EXPEDIENTES.
SOLPED: 11112840.
SEGÚN LOS TERMINOS DE REFERENCIA.
ENTREGABLES:
1ER ENTREGABLE: HASTA LOS 10 DIAS CALENDARIOS.
2DO ENTREGABLE: HASTA LOS 40 DIAS CALENDARIOS.
3ER ENTREGABLE: HASTA LOS 70 DIAS CALENDARIOS.
EL PAGO SERA EN TRES (03) ARMADAS.</t>
  </si>
  <si>
    <t>2199U00208</t>
  </si>
  <si>
    <t>4503728332</t>
  </si>
  <si>
    <t>HERRERA ESCUDERO ROXANA</t>
  </si>
  <si>
    <t>CONTRATACION DE SERVICIO DE UN ESPECIALISTA (IV) EN ANALISIS DE REQUERIMIENTOS, EVALUACION TECNICA Y ESTIMACION DE NECESIDADES DE PRODUCTOS FARMACEUTICOS PARA LA SUB GERENCIA DE DETERMINACION DE NECESIDADES Y CONTROL DE PRODUCTOS FARMACEUTICOS DE LA CENTRAL DE ABASTECIMIENTO DE BIENES ESTRATEGICOS.
DEPENDENCIA: CEABE-SUB GERENCIA DE DETERMINACION DE NECESIDADES Y CONTROL DE PRODUCTOS FARMACEUTICOS.
SOLPED: 11111929.
SEGÚN LOS TERMINOS DE REFERENCIA.
ENTREGABLES:
1ER ENTREGABLE: HASTA LOS 10 DIAS CALENDARIOS.
2DO ENTREGABLE: HASTA LOS 40 DIAS CALENDARIOS.
3ER ENTREGABLE: HASTA LOS 70 DIAS CALENDARIOS.
EL PAGO SERA EN TRES (03) ARMADAS.</t>
  </si>
  <si>
    <t>2199U00209</t>
  </si>
  <si>
    <t>4503728335</t>
  </si>
  <si>
    <t>CONTRATACION DE SERVICIO DE UN PROFESIONAL (III) PARA LA SUB GERENCIA DE PROGRAMACION Y ELABORACION DE EXPEDIENTES DE LA GERENCIA DE ADQUISICIONES DE BIENES ESTRATEGICOS.
DEPENDENCIA: CEABE-SUB GERENCIA DE PROGRAMACION Y ELABORACION DE EXPEDIENTES.
SOLPED: 11112797.
SEGÚN LOS TERMINOS DE REFERENCIA.
ENTREGABLES:
1ER ENTREGABLE: HASTA LOS 10 DIAS CALENDARIOS.
2DO ENTREGABLE: HASTA LOS 40 DIAS CALENDARIOS.
3ER ENTREGABLE: HASTA LOS 70 DIAS CALENDARIOS.
EL PAGO SERA EN TRES (03) ARMADAS.</t>
  </si>
  <si>
    <t>2199U00210</t>
  </si>
  <si>
    <t>4503728337</t>
  </si>
  <si>
    <t>RAFAEL SALAZAR JOHANNA CECILIA</t>
  </si>
  <si>
    <t>CONTRATACION DE SERVICIO DE COORDINACION, SEGUIMIENTO Y SISTEMATIZACION DE INFORMACION ADMINISTRATIVA VINCULADA CON LA GESTION DE PERSONAL, A NIVEL DEL DESPACHO DE LA GERENCIA CENTRAL DE ATENCION AL ASEGURADO (GCAA).
DEPENDENCIA: GERENCIA CENTRAL DE ATENCION AL ASEGURADO.
SOLPED: 11111987.
SEGÚN LOS TERMINOS DE REFERENCIA.
ENTREGABLES:
1ER ENTREGABLE: HASTA LOS 15 DIAS CALENDARIOS.
2DO ENTREGABLE: HASTA LOS 45 DIAS CALENDARIOS.
3ER ENTREGABLE: HASTA LOS 75 DIAS CALENDARIOS.
EL PAGO SERA EN TRES (03) ARMADAS.</t>
  </si>
  <si>
    <t>2199U00211</t>
  </si>
  <si>
    <t>4503728339</t>
  </si>
  <si>
    <t>CONDORI QUISPE RENE NELSON</t>
  </si>
  <si>
    <t>CONTRATACION DE SERVICIO DE UN ESPECIALISTA (II) EN ANALISIS DE REQUERIMIENTOS, REDISTRIBUCION, EVALUACION Y OPINION TECNICA DE EQUIPAMIENTO MEDICO/BIOMEDICO PARA LA SUB GERENCIA DE DETERMINACION DE NECESIDADES Y CONTROL DE DISPOSITIVOS Y EQUIPAMIENTO MEDICO DE LA CENTRAL DE ABASTECIMIENTO DE BIENES ESTRATEGICOS.
DEPENDENCIA: CEABE-SUB GERENCIA DE DETERMINACION DE NECESIDADES Y CONTROL DE DISPOSITIVOS Y EQUIPAMIENTO MEDICO.
SOLPED: 11111907.
SEGÚN LOS TERMINOS DE REFERENCIA.
ENTREGABLES:
1ER ENTREGABLE: HASTA LOS 10 DIAS CALENDARIOS.
2DO ENTREGABLE: HASTA LOS 40 DIAS CALENDARIOS.
3ER ENTREGABLE: HASTA LOS 70 DIAS CALENDARIOS.
EL PAGO SERA EN TRES (03) ARMADAS.</t>
  </si>
  <si>
    <t>2199U00212</t>
  </si>
  <si>
    <t>4503728341</t>
  </si>
  <si>
    <t>PALACIOS TRILLO LILIANA ALBINA</t>
  </si>
  <si>
    <t>CONTRATACION DE SERVICIO DE UN BACHILLER EN DERECHO Y CIENCIAS POLITICAS PARA LA OFICINA DE ASESORIA LEGAL DE LA GERENCIA DE ADQUISICIONES DE BIENES ESTRATEGICOS.
DEPENDENCIA: CEABE-OFICINA DE ASESORIA LEGAL.
SOLPED: 11112132.
SEGÚN LOS TERMINOS DE REFERENCIA.
ENTREGABLES:
1ER ENTREGABLE: HASTA LOS 10 DIAS CALENDARIOS.
2DO ENTREGABLE: HASTA LOS 40 DIAS CALENDARIOS.
3ER ENTREGABLE: HASTA LOS 70 DIAS CALENDARIOS.
EL PAGO SERA EN TRES (03) ARMADAS.</t>
  </si>
  <si>
    <t>2199U00213</t>
  </si>
  <si>
    <t>4503728344</t>
  </si>
  <si>
    <t>MELGAREJO ACUÑA LUZ ROSSMERI</t>
  </si>
  <si>
    <t>CONTRATACION DE SERVICIO DE UN ESPECIALISTA (I) EN EVALUACION TECNICA, ANALISIS DE ESTIMACION Y DETERMINACION DE NECESIDADES DE DISPOSITIVOS MEDICOS PARA LA SUB GERENCIA DE DETERMINACION DE NECESIDADES Y CONTROL DE DISPOSITIVOS Y EQUIPAMIENTO MEDICO DE LA CENTRAL DE ABASTECIMIENTO DE BIENES ESTRATEGICOS.
DEPENDENCIA: CEABE-SUB GERENCIA DE DETERMINACION DE NECESIDADES Y CONTROL DE DISPOSITIVOS Y EQUIPAMIENTO MEDICO.
SOLPED: 11111960.
SEGÚN LOS TERMINOS DE REFERENCIA.
ENTREGABLES:
1ER ENTREGABLE: HASTA LOS 10 DIAS CALENDARIOS.
2DO ENTREGABLE: HASTA LOS 40 DIAS CALENDARIOS.
3ER ENTREGABLE: HASTA LOS 70 DIAS CALENDARIOS.
EL PAGO SERA EN TRES (03) ARMADAS.</t>
  </si>
  <si>
    <t>2199U00214</t>
  </si>
  <si>
    <t>4503728350</t>
  </si>
  <si>
    <t>FLORES CASTILLO FREDY GUILVER</t>
  </si>
  <si>
    <t>CONTRATACION DE SERVICIO DE UN ESPECIALISTA (XVI) EN LA ELABORACION, SEGUIMIENTO Y EVALUACION DEL PLAN ANUAL DE CONTRATACIONES PARA LA SUB GERENCIA DE PROGRAMACION Y ELABORACION DE EXPEDIENTES DE LA GERENCIA DE ADQUISICIONES DE BIENES ESTRATEGICOS.
DEPENDENCIA: CEABE-SUB GERENCIA DE PROGRAMACION Y ELABORACION DE EXPEDIENTES.
SOLPED: 11112839.
SEGÚN LOS TERMINOS DE REFERENCIA.
ENTREGABLES:
1ER ENTREGABLE: HASTA LOS 10 DIAS CALENDARIOS.
2DO ENTREGABLE: HASTA LOS 40 DIAS CALENDARIOS.
3ER ENTREGABLE: HASTA LOS 70 DIAS CALENDARIOS.
EL PAGO SERA EN TRES (03) ARMADAS.</t>
  </si>
  <si>
    <t>2199U00215</t>
  </si>
  <si>
    <t>4503728368</t>
  </si>
  <si>
    <t>RODRIGUEZ GARCIA IBETT</t>
  </si>
  <si>
    <t>CONTRATACION DE SERVICIO DE GESTION DOCUMENTAL PARA COORDINACION, TRAMITE Y SEGUIMIENTO DE LA INFORMACION DE LA SUBGERENCIA DE DETERMINACION DE NECESIDADES Y CONTROL DE DISPOSITIVOS Y EQUIPAMIENTO MEDICO DE LA CENTRAL DE ABASTECIMIENTO DE BIENES ESTRATEGICOS.
DEPENDENCIA: CEABE-SUB GERENCIA DE DETERMINACION DE NECESIDADES Y CONTROL DE DISPOSITIVOS Y EQUIPAMIENTO MEDICO.
SOLPED: 11111860.
SEGÚN LOS TERMINOS DE REFERENCIA.
ENTREGABLES:
1ER ENTREGABLE: HASTA LOS 10 DIAS CALENDARIOS.
2DO ENTREGABLE: HASTA LOS 40 DIAS CALENDARIOS.
3ER ENTREGABLE: HASTA LOS 70 DIAS CALENDARIOS.
EL PAGO SERA EN TRES (03) ARMADAS.</t>
  </si>
  <si>
    <t>2199U00216</t>
  </si>
  <si>
    <t>4503728375</t>
  </si>
  <si>
    <t>ESPINOZA TINCO SILVIA VICTORIA</t>
  </si>
  <si>
    <t>CONTRATACION DE UN (01) SERVICIO TECNICO Y DE SOPORTE A LA GESTION DE LA GERENCIA DE ESTUDIOS DE INVERSION RELACIONADOS A LOS PROYECTOS DE INVERSION DE IOARR.
DEPENDENCIA: GCPI-GERENCIA DE ESTUDIOS DE INVERSION.
SOLPED: 11113101.
SEGÚN LOS TERMINOS DE REFERENCIA.
ENTREGABLES:
1ER ENTREGABLE: HASTA LOS 30 DIAS CALENDARIOS.
2DO ENTREGABLE: HASTA LOS 60 DIAS CALENDARIOS.
3ER ENTREGABLE: HASTA LOS 90 DIAS CALENDARIOS.
EL PAGO SERA EN TRES (03) ARMADAS.</t>
  </si>
  <si>
    <t>2199U00217</t>
  </si>
  <si>
    <t>4503728381</t>
  </si>
  <si>
    <t>APON MEDINA YAJAIRA DE YANIRA DEL P</t>
  </si>
  <si>
    <t>CONTRATACION DE SERVICIO DE TRAMITE DOCUMENTARIO DE LA OFICINA DE ADMINISTRACION DE LA GERENCIA DE ADQUISICIONES DE BIENES ESTRATEGICOS.
DEPENDENCIA: CEABE-OFICINA DE ADMINISTRACION.
SOLPED: 11111966.
SEGÚN LOS TERMINOS DE REFERENCIA.
ENTREGABLES:
1ER ENTREGABLE: HASTA LOS 10 DIAS CALENDARIOS.
2DO ENTREGABLE: HASTA LOS 40 DIAS CALENDARIOS.
3ER ENTREGABLE: HASTA LOS 70 DIAS CALENDARIOS.
EL PAGO SERA EN TRES (03) ARMADAS.</t>
  </si>
  <si>
    <t>2199U00218</t>
  </si>
  <si>
    <t>4503728385</t>
  </si>
  <si>
    <t>DIAZ VARGAS MARLON MANUEL</t>
  </si>
  <si>
    <t>CONTRATACION DE SERVICIO DE UN ESPECIALISTA (II) EN ANALISIS DE REQUERIMIENTOS, EVALUACION TECNICA Y ESTIMACION DE NECESIDADES DE PRODUCTOS FARMACEUTICOS PARA LA SUB GERENCIA DE DETERMINACION DE NECESIDADES Y CONTROL DE PRODUCTOS FARMACEUTICOS DE LA GERENCIA DE ADQUISICIONES DE BIENES ESTRATEGICOS.
DEPENDENCIA: CEABE-SUB GERENCIA DE DETERMINACION DE NECESIDADES Y CONTROL DE PRODUCTOS FARMACEUTICOS.
SOLPED: 11111932.
SEGÚN LOS TERMINOS DE REFERENCIA.
ENTREGABLES:
1ER ENTREGABLE: HASTA LOS 10 DIAS CALENDARIOS.
2DO ENTREGABLE: HASTA LOS 40 DIAS CALENDARIOS.
3ER ENTREGABLE: HASTA LOS 70 DIAS CALENDARIOS.
EL PAGO SERA EN TRES (03) ARMADAS.</t>
  </si>
  <si>
    <t>2199U00219</t>
  </si>
  <si>
    <t>4503728394</t>
  </si>
  <si>
    <t>CONTRATACION DE SERVICIO DE UN (01) ARQUITECTO ESPECIALISTA EN ARQUITECTURA HOSPITALARIA PARA ASISTENCIA TECNICA A LA GERENCIA CENTRAL DE PROYECTOS DE INVERSION.
DEPENDENCIA: GERENCIA CENTRAL DE PROYECTOS DE INVERSION.
SOLPED: 11113080.
SEGÚN LOS TERMINOS DE REFERENCIA.
ENTREGABLES:
1ER ENTREGABLE: HASTA LOS 30 DIAS CALENDARIOS.
2DO ENTREGABLE: HASTA LOS 60 DIAS CALENDARIOS.
3ER ENTREGABLE: HASTA LOS 90 DIAS CALENDARIOS.
EL PAGO SERA EN TRES (03) ARMADAS.</t>
  </si>
  <si>
    <t>2199U00221</t>
  </si>
  <si>
    <t>4503728397</t>
  </si>
  <si>
    <t>BARROS DOMINGUEZ ALICIA CRISTINA</t>
  </si>
  <si>
    <t>CONTRATACION DE SERVICIO DE UN (01) SERVICIO TECNICO Y DE SOPORTE A LA GESTION DE LA SUB GERENCIA DE ESTUDIOS DE PRE INVERSION RELACIONADOS A LOS PROYECTOS DE INVERSION E IOARR.
DEPENDENCIA: GCPI-SUB GERENCIA DE ESTUDIOS DE PRE INVERSION.
SOLPED: 11113102.
SEGÚN LOS TERMINOS DE REFERENCIA.
ENTREGABLES:
1ER ENTREGABLE: HASTA LOS 30 DIAS CALENDARIOS.
2DO ENTREGABLE: HASTA LOS 60 DIAS CALENDARIOS.
3ER ENTREGABLE: HASTA LOS 90 DIAS CALENDARIOS.
EL PAGO SERA EN TRES (03) ARMADAS.</t>
  </si>
  <si>
    <t>2199U00222</t>
  </si>
  <si>
    <t>4503728400</t>
  </si>
  <si>
    <t>ACOSTA MARINA JOSE LUIS</t>
  </si>
  <si>
    <t>CONTRATACION DE UN (01) AUXILIAR ADMINISTRATIVO DE APOYO A LA GESTION DE LA SUB GERENCIA DE ESTUDIOS DEFINITIVOS RELACIONADOS A LOS PROYECTOS DE INVERSION E IOARR.
DEPENDENCIA: GCPI-SUB GERENCIA DE ESTUDIOS DEFINITIVOS.
SOLPED: 11112608.
SEGÚN LOS TERMINOS DE REFERENCIA.
ENTREGABLES:
1ER ENTREGABLE: HASTA LOS 30 DIAS CALENDARIOS.
2DO ENTREGABLE: HASTA LOS 60 DIAS CALENDARIOS.
3ER ENTREGABLE: HASTA LOS 90 DIAS CALENDARIOS.
EL PAGO SERA EN TRES (03) ARMADAS.</t>
  </si>
  <si>
    <t>2199U00223</t>
  </si>
  <si>
    <t>4503728447</t>
  </si>
  <si>
    <t>CASTILLA CERRON MIGUEL MARTIN</t>
  </si>
  <si>
    <t>CONTRATACION DE SERVICIO DE UNA PERSONA NATURAL ESPECIALISTA EN COMUNICACION PARA EL FORTALECIMIENTO INSTITUCIONAL DEL PUBLICO INTERNO Y EXTERNO ASOCIADO A LA GERENCIA CENTRAL DE ATENCION AL ASEGURADO.
DEPENDENCIA: GERENCIA CENTRAL DE ATENCION AL ASEGURADO.
SOLPED: 11111520.
SEGÚN LOS TERMINOS DE REFERENCIA.
ENTREGABLES:
1ER ENTREGABLE: HASTA LOS 15 DIAS CALENDARIOS.
2DO ENTREGABLE: HASTA LOS 45 DIAS CALENDARIOS.
3ER ENTREGABLE: HASTA LOS 75 DIAS CALENDARIOS.
EL PAGO SERA EN TRES (03) ARMADAS.</t>
  </si>
  <si>
    <t>2199U00184</t>
  </si>
  <si>
    <t>4503728456</t>
  </si>
  <si>
    <t>NEIRA ESTELA LUIS RONALD</t>
  </si>
  <si>
    <t>CONTRATACION DE SERVICIO DE UN PROFESIOANL PARA EL SEGUIMIENTO DE LA DISTRIBUCION Y CONTROL DE INVENTARIO PARA LA SUBGERENCIA DE ALMACENAMIENTO Y DISTRIBUCION DE LA CENTRAL DE ABASTECIMIENTO DE BIENES ESTRATEGICOS.
DEPENDENCIA: CEABE-SUB GERENCIA DE ALMACENAMIENTO Y DISTRIBUCION.
SOLPED: 11112788.
SEGÚN LOS TERMINOS DE REFERENCIA.
ENTREGABLES:
1ER ENTREGABLE: HASTA LOS 10 DIAS CALENDARIOS.
2DO ENTREGABLE: HASTA LOS 40 DIAS CALENDARIOS.
3ER ENTREGABLE: HASTA LOS 70 DIAS CALENDARIOS.
EL PAGO SERA EN TRES (03) ARMADAS.</t>
  </si>
  <si>
    <t>2199U00224</t>
  </si>
  <si>
    <t>4503728460</t>
  </si>
  <si>
    <t>LEON CABRERA SANDRA FLOR</t>
  </si>
  <si>
    <t>CONTRATACION DE UN (01) SERVICIO TECNICO Y DE SOPORTE A LA GESTION DE LA SUB GERENCIA DE ESTUDIOS DEFINITIVOS RELACIONADOS A LOS PROYECTOS DE INVERSION E IOARR.
DEPENDENCIA: GCPI-SUB GERENCIA DE ESTUDIOS DEFINITIVOS.
SOLPED: 11113044.
SEGÚN LOS TERMINOS DE REFERENCIA.
ENTREGABLES:
1ER ENTREGABLE: HASTA LOS 30 DIAS CALENDARIOS.
2DO ENTREGABLE: HASTA LOS 60 DIAS CALENDARIOS.
3ER ENTREGABLE: HASTA LOS 90 DIAS CALENDARIOS.
EL PAGO SERA EN TRES (03) ARMADAS.</t>
  </si>
  <si>
    <t>2199U00225</t>
  </si>
  <si>
    <t>4503728474</t>
  </si>
  <si>
    <t>CONTRATACION DE SERVICIO DE UN ESPECIALISTA (III) EN ANALISIS DE REQUERIMIENTOS, EVALUACION TECNICA Y ESTIMACION DE NECESIDADES DE PRODUCTOS FARMACEUTICOS PARA LA SUB GERENCIA DE DETERMINACION DE NECESIDADES Y CONTROL DE PRODUCTOS FARMACEUTICOS DE LA CENTRAL DE ABASTECIMIENTO DE BIENES ESTRATEGICOS.
DEPENDENCIA: CEABE-SUB GERENCIA DE DETERMINACION DE NECESIDADES Y CONTROL DE PRODUCTOS FARMACEUTICOS.
SOLPED: 11111931.
SEGÚN LOS TERMINOS DE REFERENCIA.
ENTREGABLES:
1ER ENTREGABLE: HASTA LOS 10 DIAS CALENDARIOS.
2DO ENTREGABLE: HASTA LOS 40 DIAS CALENDARIOS.
3ER ENTREGABLE: HASTA LOS 70 DIAS CALENDARIOS.
EL PAGO SERA EN TRES (03) ARMADAS.</t>
  </si>
  <si>
    <t>2199U00227</t>
  </si>
  <si>
    <t>4503728483</t>
  </si>
  <si>
    <t>LLANGE SAYAN LORENA JULISSA</t>
  </si>
  <si>
    <t>CONTRATACION DE SERVICIO DE GESTION DOCUMENTAL PARA COORDINACION, TRAMITE Y SEGUIMIENTO DE LA INFORMACION DE LA SUB GERENCIA DE DETERMINACION DE NECESIDADES Y CONTROL DE PRODUCTOS FARMACEUTICOS DE LA CENTRAL DE ABASTECIMIENTO DE BIENES ESTRATEGICOS.
DEPENDENCIA: CEABE-SUB GERENCIA DE DETERMINACION DE NECESIDADES Y CONTROL DE PRODUCTOS FARMACEUTICOS.
SOLPED: 11111863.
SEGÚN LOS TERMINOS DE REFERENCIA.
ENTREGABLES:
1ER ENTREGABLE: HASTA LOS 10 DIAS CALENDARIOS.
2DO ENTREGABLE: HASTA LOS 40 DIAS CALENDARIOS.
3ER ENTREGABLE: HASTA LOS 70 DIAS CALENDARIOS.
EL PAGO SERA EN TRES (03) ARMADAS.</t>
  </si>
  <si>
    <t>2199U00230</t>
  </si>
  <si>
    <t>4503728487</t>
  </si>
  <si>
    <t>SANDOVAL SAAVEDRA JIMMY WILSON</t>
  </si>
  <si>
    <t>CONTRATACION DE SERVICIO DE UN PROFESIONAL (VI) PARA LA SUB GERENCIA DE PROGRAMACION Y ELABORACION DE EXPEDIENTES DE LA CENTRAL DE ABASTECIMIENTO DE BIENES ESTRATEGICOS.
DEPENDENCIA: CEABE-SUB GERENCIA DE PROGRAMACION Y ELABORACION DE EXPEDIENTES.
SOLPED: 11112796.
SEGÚN LOS TERMINOS DE REFERENCIA.
ENTREGABLES:
1ER ENTREGABLE: HASTA LOS 10 DIAS CALENDARIOS.
2DO ENTREGABLE: HASTA LOS 40 DIAS CALENDARIOS.
3ER ENTREGABLE: HASTA LOS 70 DIAS CALENDARIOS.
EL PAGO SERA EN TRES (03) ARMADAS.</t>
  </si>
  <si>
    <t>2199U00231</t>
  </si>
  <si>
    <t>4503728495</t>
  </si>
  <si>
    <t>LLANTOY CCOA ROBERTO</t>
  </si>
  <si>
    <t>CONTRATACION DE SERVICIO DE UN ESPECIALISTA (III) EN ANALISIS DE REQUERIMIENTOS, REDISTRIBUCION, EVALUACION Y OPINION TECNICA DE EQUIPAMIENTO MEDICO/BIOMEDICO PARA LA SUB GERENCIA DE DETERMINACION DE NECESIDADES Y CONTROL DE DISPOSITIVOS Y EQUIPAMIENTO MEDICO DE LA CENTRAL DE ABASTECIMIENTO DE BIENES ESTRATEGICOS.
DEPENDENCIA: CEABE-SUB GERENCIA DE DETERMINACION DE NECESIDADES Y CONTROL DE DISPOSITIVOS Y EQUIPAMIENTO MEDICO.
SOLPED: 11111906.
SEGÚN LOS TERMINOS DE REFERENCIA.
ENTREGABLES:
1ER ENTREGABLE: HASTA LOS 10 DIAS CALENDARIOS.
2DO ENTREGABLE: HASTA LOS 40 DIAS CALENDARIOS.
3ER ENTREGABLE: HASTA LOS 70 DIAS CALENDARIOS.
EL PAGO SERA EN TRES (03) ARMADAS.</t>
  </si>
  <si>
    <t>2199U00232</t>
  </si>
  <si>
    <t>4503728540</t>
  </si>
  <si>
    <t>SUAREZ VILLALOBOS PEDRO WILFREDO</t>
  </si>
  <si>
    <t>CONTRATACION DE SERVICIO DE UN (01) TECNICO REFRIGERACION O ELECTROMECANICO PARA LABORES DE MANTENIMIENTO DE AIRE ACONDICIONADOS DE LAS OFICINAS DE LA SEDE CENTRAL EDIFICIO LIMA.
DEPENDENCIA: GCL-SUB GERENCIA DE SERVICIOS GENERALES Y TRANSPORTE.
SOLPED: 11112523.
SEGÚN LOS TERMINOS DE REFERENCIA.
ENTREGABLES:
1ER ENTREGABLE: HASTA LOS 15 DIAS CALENDARIOS.
2DO ENTREGABLE: HASTA LOS 45 DIAS CALENDARIOS.
3ER ENTREGABLE: HASTA LOS 75 DIAS CALENDARIOS.
EL PAGO SERA EN TRES (03) ARMADAS.</t>
  </si>
  <si>
    <t>2199U00166</t>
  </si>
  <si>
    <t>4503728544</t>
  </si>
  <si>
    <t>SOTO BULLON ROMULO ARMANDO</t>
  </si>
  <si>
    <t>CONTRATACION DE SERVICIO DE UN (01) TECNICO PINTOR PARA LABORES DE MANTENIMIENTO DE INFRAESTRUCTURA DEL COMPLEJO ARENALES.
DEPENDENCIA: GCL-SUB GERENCIA DE SERVICIOS GENERALES Y TRANSPORTE.
SOLPED: 11112521.
SEGÚN LOS TERMINOS DE REFERENCIA.
ENTREGABLES:
1ER ENTREGABLE: HASTA LOS 15 DIAS CALENDARIOS.
2DO ENTREGABLE: HASTA LOS 45 DIAS CALENDARIOS.
3ER ENTREGABLE: HASTA LOS 75 DIAS CALENDARIOS.
EL PAGO SERA EN TRES (03) ARMADAS.</t>
  </si>
  <si>
    <t>2199U00167</t>
  </si>
  <si>
    <t>4503728547</t>
  </si>
  <si>
    <t>SOTO BULLON HOMERO DANIEL</t>
  </si>
  <si>
    <t>CONTRATACION DE SERVICIO DE UN (01) TECNICO PINTOR PARA LABORES DE MANTENIMIENTO DE INFRAESTRUCTURA DEL EDIFICIO LIMA.
DEPENDENCIA: GCL-SUB GERENCIA DE SERVICIOS GENERALES Y TRANSPORTE.
SOLPED: 11112520.
SEGÚN LOS TERMINOS DE REFERENCIA.
ENTREGABLES:
1ER ENTREGABLE: HASTA LOS 15 DIAS CALENDARIOS.
2DO ENTREGABLE: HASTA LOS 45 DIAS CALENDARIOS.
3ER ENTREGABLE: HASTA LOS 75 DIAS CALENDARIOS.
EL PAGO SERA EN TRES (03) ARMADAS.</t>
  </si>
  <si>
    <t>2199U00168</t>
  </si>
  <si>
    <t>4503728553</t>
  </si>
  <si>
    <t>CHAVEZ TAMBILLO FELIPE SANTOS</t>
  </si>
  <si>
    <t>CONTRATACION DE SERVICIO DE UN (01) TECNICO GASFITERO PARA LABORES DE MANTENIMIENTO DE INSTALACIONES SANITARIAS DEL EDIFICIO LIMA.
DEPENDENCIA: GCL-SUB GERENCIA DE SERVICIOS GENERALES Y TRANSPORTE.
SOLPED: 11112519.
SEGÚN LOS TERMINOS DE REFERENCIA.
ENTREGABLES:
1ER ENTREGABLE: HASTA LOS 15 DIAS CALENDARIOS.
2DO ENTREGABLE: HASTA LOS 45 DIAS CALENDARIOS.
3ER ENTREGABLE: HASTA LOS 75 DIAS CALENDARIOS.
EL PAGO SERA EN TRES (03) ARMADAS.</t>
  </si>
  <si>
    <t>2199U00170</t>
  </si>
  <si>
    <t>4503728557</t>
  </si>
  <si>
    <t>DE LA CRUZ CANCHIS ELIBORIO VICTOR</t>
  </si>
  <si>
    <t>CONTRATACION DE SERVICIO DE UN (01) TECNICO ELECTRICISTA TUNO NOCHE PARA LABORES DE MANTENIMIENTO DE INSTALACIONES ELECTRICAS DEL EDIFICIO LIMA.
DEPENDENCIA: GCL-SUB GERENCIA DE SERVICIOS GENERALES Y TRANSPORTE.
SOLPED: 11112507.
SEGÚN LOS TERMINOS DE REFERENCIA.
ENTREGABLES:
1ER ENTREGABLE: HASTA LOS 15 DIAS CALENDARIOS.
2DO ENTREGABLE: HASTA LOS 45 DIAS CALENDARIOS.
3ER ENTREGABLE: HASTA LOS 75 DIAS CALENDARIOS.
EL PAGO SERA EN TRES (03) ARMADAS.</t>
  </si>
  <si>
    <t>2199U00169</t>
  </si>
  <si>
    <t>4503728563</t>
  </si>
  <si>
    <t>PRADO JIMENEZ NICOLAS JEREMY</t>
  </si>
  <si>
    <t>CONTRATACION DE SERVICIO PARA ELABORACION Y COORDINACION DE PROYECTOS TECNICOS DE LA SEDE CENTRAL.
DEPENDENCIA: GCL-SUB GERENCIA DE SERVICIOS GENERALES Y TRANSPORTE.
SOLPED: 11112500.
SEGÚN LOS TERMINOS DE REFERENCIA.
ENTREGABLES:
1ER ENTREGABLE: HASTA LOS 15 DIAS CALENDARIOS.
2DO ENTREGABLE: HASTA LOS 45 DIAS CALENDARIOS.
3ER ENTREGABLE: HASTA LOS 75 DIAS CALENDARIOS.
EL PAGO SERA EN TRES (03) ARMADAS.</t>
  </si>
  <si>
    <t>2199U00171</t>
  </si>
  <si>
    <t>4503728571</t>
  </si>
  <si>
    <t>CABELLO VALDEZ JORGE MANUEL</t>
  </si>
  <si>
    <t>CONTRATACION DE UN SERVICIO PARA EL ANALISIS, SEGUIMIENTO Y SUPERVISION DEL MANTENIMIENTO DE VEHICULOS DE LA SUB GERENCIA DE SERVICIOS GENERALES Y TRANSPORTE.
DEPENDENCIA: GCL-SUB GERENCIA DE SERVICIOS GENERALES Y TRANSPORTE.
SOLPED: 11112525.
SEGÚN LOS TERMINOS DE REFERENCIA.
ENTREGABLES:
1ER ENTREGABLE: HASTA LOS 15 DIAS CALENDARIOS.
2DO ENTREGABLE: HASTA LOS 45 DIAS CALENDARIOS.
3ER ENTREGABLE: HASTA LOS 75 DIAS CALENDARIOS.
EL PAGO SERA EN TRES (03) ARMADAS.</t>
  </si>
  <si>
    <t>2199U00220</t>
  </si>
  <si>
    <t>4503729056</t>
  </si>
  <si>
    <t xml:space="preserve">CONTRATACION DE UN (01) OFICIAL MECANICO AUTOMOTRIZ PARA LAS LABORES DE MANTENIMIENTO EN LAS INSTALACIONES DE LA SUB GERENCIA DE SERVICIOS GENERALES Y TRANSPORTE.
DEPENDENCIA: SUB GERENCIA DE SERVICIOS GENERALES Y TRANSPORTE
SOLPED:11112574
SEGÚN LOS TERMINOS DE REFERENCIA.
ENTREGABLES:
1ER ENTREGABLE: HASTA LOS 15 DIAS CALENDARIOS.
2DO ENTREGABLE: HASTA LOS 45 DIAS CALENDARIOS.
3ER ENTREGABLE: HASTA LOS 75 DIAS CALENDARIOS.
EL PAGO SERA EN TRES (03) ARMADAS
</t>
  </si>
  <si>
    <t>2199U00240</t>
  </si>
  <si>
    <t>4503729061</t>
  </si>
  <si>
    <t>RAMIREZ NEIRA ELIAS</t>
  </si>
  <si>
    <t>CONTRATACION DE SERVICIO DE UN ESPECIALISTA EN EJECUCION CONTRACTUAL PARA LA SUB GERENCIA DE ADQUISICION Y EJECUCION CONTRACTUAL DE LA CENTRAL DE ABASTECIMIENTO DE BIENES ESTRATEGICOS.
DEPENDENCIA: CEABE-SUB GERENCIA DE ADQUISICION Y EJECUCION CONTRACTUAL.
SOLPED: 11112863.
SEGÚN LOS TERMINOS DE REFERENCIA.
ENTREGABLES:
1ER ENTREGABLE: HASTA LOS 10 DIAS CALENDARIOS.
2DO ENTREGABLE: HASTA LOS 40 DIAS CALENDARIOS.
EL PAGO SERA EN DOS (02) ARMADAS.</t>
  </si>
  <si>
    <t>2199U00264</t>
  </si>
  <si>
    <t>4503729068</t>
  </si>
  <si>
    <t>FRASSINETTI LA SERNA CARLOS VICTOR</t>
  </si>
  <si>
    <t>CONTRATACION DE SERVICIO DE UN PROFESIONAL (XI) EN CONTRATACION DEL ESTADO PARA LA SUB GERENCIA DE PROGRAMACION Y ELABORACION DE EXPEDIENTES DE LA CENTRAL DE ABASTECIMIENTO DE BIENES ESTRATEGICOS.
DEPENDENCIA: CEABE-SUB GERENCIA DE PROGRAMACION Y ELABORACION DE EXPEDIENTES.
SOLPED: 11112842
SEGÚN LOS TERMINOS DE REFERENCIA.
ENTREGABLES:
1ER ENTREGABLE: HASTA LOS 10 DIAS CALENDARIOS.
2DO ENTREGABLE: HASTA LOS 40 DIAS CALENDARIOS.
3ER ENTREGABLE: HASTA LOS 70 DIAS CALENDARIOS.
EL PAGO SERA EN TRES (03) ARMADAS.</t>
  </si>
  <si>
    <t>2199U00229</t>
  </si>
  <si>
    <t>4503729075</t>
  </si>
  <si>
    <t xml:space="preserve">CONTRATACION DE UN (01) OFICIAL PINTOR AUTOMOTRIZ PARA LAS LABORES DE MANTENIMIENTO EN LAS INSTALACIONES DE LA SUB GERENCIA DE SERVICIOS GENERALES Y TRANSPORTE.
DEPENDENCIA: GCL- SUB GERENCIA DE SERVICIOS GENERALES Y TRANSPORTE
SOLPED:11112561
SEGÚN LOS TERMINOS DE REFERENCIA.
ENTREGABLES:
1ER ENTREGABLE: HASTA LOS 15 DIAS CALENDARIOS.
2DO ENTREGABLE: HASTA LOS 45 DIAS CALENDARIOS.
3ER ENTREGABLE: HASTA LOS 75 DIAS CALENDARIOS.
EL PAGO SERA EN TRES (03) ARMADAS
</t>
  </si>
  <si>
    <t>2199U00226</t>
  </si>
  <si>
    <t>4503729084</t>
  </si>
  <si>
    <t>CASTRO QUINTANA ALEXANDER</t>
  </si>
  <si>
    <t>CONTRATACION DE SERVICIO DE UN PROFESIONAL (IV) PARA SUPERVISION Y CONTROL DE LAS REDES Y SEGUIMIENTO DEL ABASTECIMIENTO DE LOS BIENES ADMINISTRADOS POR LA GERENCIA DE ESTIMACION Y CONTROL DE BIENES ESTRATEGICOS.
DEPENDENCIA: CEABE-GERENCIA DE ESTIMACION Y CONTROL DE BIENES ESTRATEGICOS
SOLPED: 11111950
SEGÚN LOS TERMINOS DE REFERENCIA.
ENTREGABLES:
1ER ENTREGABLE: HASTA LOS 10 DIAS CALENDARIOS.
2DO ENTREGABLE: HASTA LOS 40 DIAS CALENDARIOS.
3ER ENTREGABLE: HASTA LOS 70 DIAS CALENDARIOS.
EL PAGO SERA EN TRES (03) ARMADAS.</t>
  </si>
  <si>
    <t>2199U00235</t>
  </si>
  <si>
    <t>4503729085</t>
  </si>
  <si>
    <t xml:space="preserve">SERVICIO DE UN (01) MAESTRO MECANICO AUTOMOTRIZ PARA LAS LABORES DE MANTENIMIENTO EN LAS INSTALACIONES DE LA SUB GERENCIA DE SERVICIOS GENERALES Y TRANSPORTE.
DEPENDENCIA: GCL- SUB GERENCIA DE SERVICIOS GENERALES Y TRANSPORTE
SOLPED:11112570
SEGÚN LOS TERMINOS DE REFERENCIA.
ENTREGABLES:
1ER ENTREGABLE: HASTA LOS 15 DIAS CALENDARIOS.
2DO ENTREGABLE: HASTA LOS 45 DIAS CALENDARIOS.
3ER ENTREGABLE: HASTA LOS 75 DIAS CALENDARIOS.
EL PAGO SERA EN TRES (03) ARMADAS
</t>
  </si>
  <si>
    <t>2199U00241</t>
  </si>
  <si>
    <t>4503729088</t>
  </si>
  <si>
    <t>VALLEJOS CASTILLO MARCO ANTONIO</t>
  </si>
  <si>
    <t>CONTRATACION DE SERVICIO DE UN PROFESIONAL (I) PARA LA SUB GERENCIA DE PROGRAMACION Y ELABORACION DE EXPEDIENTES DE LA CENTRAL DE ABASTECIMIENTO DE BIENES ESTRATEGICOS.
DEPENDENCIA: CEABE-SUB GERENCIA DE PROGRAMACION Y ELABORACION DE EXPEDIENTES.
SOLPED: 11112838
SEGÚN LOS TERMINOS DE REFERENCIA.
ENTREGABLES:
1ER ENTREGABLE: HASTA LOS 10 DIAS CALENDARIOS.
2DO ENTREGABLE: HASTA LOS 40 DIAS CALENDARIOS.
3ER ENTREGABLE: HASTA LOS 70 DIAS CALENDARIOS.
EL PAGO SERA EN TRES (03) ARMADAS.</t>
  </si>
  <si>
    <t>2199U00236</t>
  </si>
  <si>
    <t>4503729116</t>
  </si>
  <si>
    <t>VELIZ ZERPA MIGUEL ANGEL</t>
  </si>
  <si>
    <t>CONTRATACION DE SERVICIO PARA EL SEGUIMIENTO, ADMINISTRACION Y GENERACION DE INFORMACION DE LOS SERVICIOS QUE BRINDA LA SGSGAA EN REFERENCIA A LA GESTION DE RECLAMOS Y OTROS.
DEPENDENCIA: GCAA-SUB GERENCIA DEL SISTEMA DE GESTION DE ATENCION AL ASEGURADO.
SOLPED: 11112249
SEGÚN LOS TERMINOS DE REFERENCIA.
ENTREGABLES:
1ER ENTREGABLE: HASTA LOS 10 DIAS CALENDARIOS.
2DO ENTREGABLE: HASTA LOS 40 DIAS CALENDARIOS.
3ER ENTREGABLE: HASTA LOS 70 DIAS CALENDARIOS.
EL PAGO SERA EN TRES (03) ARMADAS.</t>
  </si>
  <si>
    <t>2199U00237</t>
  </si>
  <si>
    <t>4503729121</t>
  </si>
  <si>
    <t>CONTRATACION DE UN ANALISTA FUNCIONAL PARA LA IMPLEMENTACION DEL PROYECTO "FORTALECIMIENTO DEL SISTEMA DE REGISTRO DE INFORMACION DE ATENCION AL ASEGURADO (RIAA)".
DEPENDENCIA: GCAA-SUB GERENCIA DEL SISTEMA DE GESTION DE ATENCION AL ASEGURADO.
SOLPED: 11112223.
SEGÚN LOS TERMINOS DE REFERENCIA.
ENTREGABLES:
1ER ENTREGABLE: HASTA LOS 10 DIAS CALENDARIOS.
2DO ENTREGABLE: HASTA LOS 40 DIAS CALENDARIOS.
3ER ENTREGABLE: HASTA LOS 70 DIAS CALENDARIOS.
EL PAGO SERA EN TRES (03) ARMADAS.</t>
  </si>
  <si>
    <t>2199U00238</t>
  </si>
  <si>
    <t>4503729125</t>
  </si>
  <si>
    <t>CONTRATACION DE SERVICIO DE UN PROFESIONAL PARA DIRIGIR LA IMPLEMENTACION DEL PROYECTO "FORTALECIMIENTO DEL SISTEMA DE REGISTRO DE INFORMACION DE ATENCION AL ASEGURADO (RIAA)".
DEPENDENCIA: GCAA-SUB GERENCIA DEL SISTEMA DE GESTION DE ATENCION AL ASEGURADO.
SOLPED: 11112221
SEGÚN LOS TERMINOS DE REFERENCIA.
ENTREGABLES:
1ER ENTREGABLE: HASTA LOS 10 DIAS CALENDARIOS.
2DO ENTREGABLE: HASTA LOS 40 DIAS CALENDARIOS.
3ER ENTREGABLE: HASTA LOS 70 DIAS CALENDARIOS.
EL PAGO SERA EN TRES (03) ARMADAS.</t>
  </si>
  <si>
    <t>2199U00239</t>
  </si>
  <si>
    <t>4503729126</t>
  </si>
  <si>
    <t xml:space="preserve">SERVICIO DE UN (01) OFICIAL MECANICO AUTOMOTRIZ PARA LAS LABORES DE MANTENIMIENTO EN LAS INSTALACIONES DE LA SUB GERENCIA DE SERVICIOS GENERALES Y TRANSPORTE.
DEPENDENCIA: GCL- SUB GERENCIA DE SERVICIOS GENERALES Y TRANSPORTE
SOLPED:11112576
SEGÚN LOS TERMINOS DE REFERENCIA.
ENTREGABLES:
1ER ENTREGABLE: HASTA LOS 15 DIAS CALENDARIOS.
2DO ENTREGABLE: HASTA LOS 45 DIAS CALENDARIOS.
3ER ENTREGABLE: HASTA LOS 75 DIAS CALENDARIOS.
EL PAGO SERA EN TRES (03) ARMADAS
</t>
  </si>
  <si>
    <t>2199U00248</t>
  </si>
  <si>
    <t>4503729128</t>
  </si>
  <si>
    <t>CHUMBIRIZA CHUMBIRIZA JORGE ELIAS</t>
  </si>
  <si>
    <t>CONTRATACION DE SERVICIO DE ARCHIVO Y CLASIFICACION DE DOCUMENTOS DEL DESPACHO DE LA SUB GERENCIA DEL SISTEMA DE GESTION DE ATENCION AL ASEGURADO.
DEPENDENCIA: GCAA-SUB GERENCIA DEL SISTEMA DE GESTION DE ATENCION AL ASEGURADO.
SOLPED: 11112245
SEGÚN LOS TERMINOS DE REFERENCIA.
ENTREGABLES:
1ER ENTREGABLE: HASTA LOS 10 DIAS CALENDARIOS.
2DO ENTREGABLE: HASTA LOS 40 DIAS CALENDARIOS.
3ER ENTREGABLE: HASTA LOS 70 DIAS CALENDARIOS.
EL PAGO SERA EN TRES (03) ARMADAS.</t>
  </si>
  <si>
    <t>2199U00244</t>
  </si>
  <si>
    <t>4503729134</t>
  </si>
  <si>
    <t>SALDAÑA LASTRA RONI</t>
  </si>
  <si>
    <t>CONTRATACION DE SERVICIO DE UN PROFESIONAL (II) PARA SUPERVISION Y CONTROL DE LAS REDES Y SEGUIMIENTO DEL ABASTECIMIENTO DE LOS BIENES ADMINISTRADOS POR LA GERENCIA DE ESTIMACION Y CONTROL DE BIENES ESTRATEGICOS.
DEPENDENCIA: CEABE-GERENCIA DE ESTIMACION Y CONTROL DE BIENES ESTRATEGICOS.
SOLPED: 11111948
SEGÚN LOS TERMINOS DE REFERENCIA.
ENTREGABLES:
1ER ENTREGABLE: HASTA LOS 10 DIAS CALENDARIOS.
2DO ENTREGABLE: HASTA LOS 40 DIAS CALENDARIOS.
3ER ENTREGABLE: HASTA LOS 70 DIAS CALENDARIOS.
EL PAGO SERA EN TRES (03) ARMADAS.</t>
  </si>
  <si>
    <t>2199U00245</t>
  </si>
  <si>
    <t>4503729146</t>
  </si>
  <si>
    <t>BANCES RIOJA FRANCO ANTONIO</t>
  </si>
  <si>
    <t>CONTRATACION DE SERVICIO DE UN ESPECIALISTA (III) EN EVALUACION TECNICA, ANALISIS DE ESTIMACION Y DETERMINACION DE NECESIDADES DE DISPOSITIVOS MEDICOS PARA LA SUB GERENCIA DE DETERMINACION DE NECESIDADES Y CONTROL DE DISPOSITIVOS Y EQUIPAMIENTO MEDICO DE LA CENTRAL DE ABASTECIMIENTO DE BIENES ESTRATEGICOS.
DEPENDENCIA: CEABE-SUB GERENCIA DE DETERMINACION DE NECESIDADES Y CONTROL DE DISPOSITIVOS Y EQUIPAMIENTO MEDICO.
SOLPED: 11111854
SEGÚN LOS TERMINOS DE REFERENCIA.</t>
  </si>
  <si>
    <t>2199U00246</t>
  </si>
  <si>
    <t>4503729152</t>
  </si>
  <si>
    <t>VALDIVIA FRANCO KATIA CECILIA</t>
  </si>
  <si>
    <t>CONTRATACION DE SERVICIO DE GESTION DOCUMENTAL PARA LA COORDINACION, TRAMITE Y SEGUIMIENTO DE LA INFORMACION PARA LA GERENCIA DE ESTIMACION Y CONTROL DE BIENES ESTRATEGICOS.
DEPENDENCIA: CEABE-GERENCIA DE ESTIMACION Y CONTROL DE BIENES ESTRATEGICOS.
SOLPED: 11111862
SEGÚN LOS TERMINOS DE REFERENCIA.
ENTREGABLES:
1ER ENTREGABLE: HASTA LOS 10 DIAS CALENDARIOS.
2DO ENTREGABLE: HASTA LOS 40 DIAS CALENDARIOS.
3ER ENTREGABLE: HASTA LOS 70 DIAS CALENDARIOS.
EL PAGO SERA EN TRES (03) ARMADAS.</t>
  </si>
  <si>
    <t>2199U00247</t>
  </si>
  <si>
    <t>4503729154</t>
  </si>
  <si>
    <t>ARIAS MAMANI JACKELIN IRINA</t>
  </si>
  <si>
    <t>CONTRATACION DE UN PROFESIONAL ESPECIALISTA EN CONTRATACIONES DEL ESTADO QUE REALICE ACTIVIDADES DE COORDINADOR EN EL DESPACHO DE LA CENTRAL DE ABASTECIMIENTO DE BIENES ESTRATEGICOS-CEABE.
DEPENDENCIA: CEABE-GERENCIA DE CEABE.
SOLPED: 11112716
SEGÚN LOS TERMINOS DE REFERENCIA.
ENTREGABLES:
1ER ENTREGABLE: HASTA LOS 10 DIAS CALENDARIOS.
2DO ENTREGABLE: HASTA LOS 40 DIAS CALENDARIOS.
3ER ENTREGABLE: HASTA LOS 70 DIAS CALENDARIOS.
EL PAGO SERA EN TRES (03) ARMADAS.</t>
  </si>
  <si>
    <t>2199U00249</t>
  </si>
  <si>
    <t>4503729157</t>
  </si>
  <si>
    <t>QUILLA CRUZ MILAGROS LESLIE</t>
  </si>
  <si>
    <t>CONTRATACION DE SERVICIO DE ASESORIA LEGAL EN GESTION PUBLICA Y DERECHO ADMINISTRATIVO.
DEPENDENCIA: GERENCIA CENTRAL DE ASESORIA JURIDICA
SOLPED: 11111587.
SEGÚN LOS TERMINOS DE REFERENCIA.
ENTREGABLES:
1ER ENTREGABLE: HASTA LOS 30 DIAS CALENDARIOS.
2DO ENTREGABLE: HASTA LOS 60 DIAS CALENDARIOS.
3ER ENTREGABLE: HASTA LOS 90 DIAS CALENDARIOS.
EL PAGO SERA EN TRES (03) ARMADAS.</t>
  </si>
  <si>
    <t>2199U00250</t>
  </si>
  <si>
    <t>4503729170</t>
  </si>
  <si>
    <t>SANCHEZ LARA ANA MARIA TERESA</t>
  </si>
  <si>
    <t>CONTRATACION DE SERVICIO DE DISEÑO GRAFICO PARA EL DESARROLLO DE PIEZAS GRAFICAS PARA LA SUB GERENCIA DE IMAGEN INSTITUCIONAL DE LA OFICINA DE RELACIONES INSTITUCIONALES.
DEPENDENCIA: ORI-SUB GERENCIA DE IMAGEN INSTITUCIONAL.
SOLPED: 11113191
SEGÚN LOS TERMINOS DE REFERENCIA.
ENTREGABLES:
1ER ENTREGABLE: HASTA LOS 15 DIAS CALENDARIOS.
2DO ENTREGABLE: HASTA LOS 40 DIAS CALENDARIOS.
3ER ENTREGABLE: HASTA LOS 70 DIAS CALENDARIOS.
EL PAGO SERA EN TRES (03) ARMADAS.</t>
  </si>
  <si>
    <t>2199U00261</t>
  </si>
  <si>
    <t>4503729176</t>
  </si>
  <si>
    <t>LUQUE NOVOA ZULEN</t>
  </si>
  <si>
    <t>CONTRATACION DE SERVICIO DE UN (01) APOYO EN ARCHIVO DE LA SUB GERENCIA DE ADQUISICIONES - GERENCIA DE ABASTECIMIENTO.
DEPENDENCIA: GCL-SUB GERENCIA DE ADQUISICIONES.
SOLPED: 11113918
SEGÚN LOS TERMINOS DE REFERENCIA.
ENTREGABLES:
1ER ENTREGABLE: HASTA LOS 30 DIAS CALENDARIOS.
2DO ENTREGABLE: HASTA LOS 60 DIAS CALENDARIOS.
EL PAGO SERA EN DOS (02) ARMADAS.</t>
  </si>
  <si>
    <t>2199U00288</t>
  </si>
  <si>
    <t>4503729187</t>
  </si>
  <si>
    <t>CONTRATACION DE UN (01) PROFESIONAL EN ARQUITECTURA ESPECIALISTA EN SEGURIDAD Y EVACUACION DE HOSPITALES PARA ASISTENCIA TECNICA AL DESPACHO DE LA GERENCIA CENTRAL DE PROYECTOS DE INVERSION.
DEPENDENCIA: GERENCIA CENTRAL DE PROYECTOS DE INVERSION.
SOLPED: 11113045.
SEGÚN LOS TERMINOS DE REFERENCIA.
ENTREGABLES:
1ER ENTREGABLE: HASTA LOS 30 DIAS CALENDARIOS.
2DO ENTREGABLE: HASTA LOS 60 DIAS CALENDARIOS.
3ER ENTREGABLE: HASTA LOS 90 DIAS CALENDARIOS.
EL PAGO SERA EN TRES (03) ARMADAS.</t>
  </si>
  <si>
    <t>2199U00262</t>
  </si>
  <si>
    <t>4503729191</t>
  </si>
  <si>
    <t>GAMARRA PALACIOS MILAGROS GLORIA IVETTE</t>
  </si>
  <si>
    <t>CONTRATACION DE SERVICIO DE UN PROFESIONAL TECNICO (II) PARA LA SUB GERENCIA DE PROGRAMACION Y ELABORACION DE EXPEDIENTES DE LA CENTRAL DE ABASTECIMIENTO DE BIENES ESTRATEGICOS.
DEPENDENCIA: CEABE-SUB GERENCIA DE PROGRAMACION Y ELABORACION DE EXPEDIENTES.
SOLPED: 11112841
SEGÚN LOS TERMINOS DE REFERENCIA.
ENTREGABLES:
1ER ENTREGABLE: HASTA LOS 10 DIAS CALENDARIOS.
2DO ENTREGABLE: HASTA LOS 40 DIAS CALENDARIOS.
3ER ENTREGABLE: HASTA LOS 70 DIAS CALENDARIOS.
EL PAGO SERA EN TRES (03) ARMADAS.</t>
  </si>
  <si>
    <t>2199U00265</t>
  </si>
  <si>
    <t>4503729192</t>
  </si>
  <si>
    <t>MONTALVO QUINTANILLA MIGUEL OSCAR</t>
  </si>
  <si>
    <t>CONTRATACION DE SERVICIO DE ELABORACION Y EDICION DE NOTAS INFORMATIVAS, COMUNICADOS, NOTAS DE PRENSA PARA LA SUB GERENCIA DE PRENSA, COMUNICACIONES AUDIOVISUALES Y REDES SOCIALES.
DEPENDENCIA: ORI-SUB GERENCIA DE PRENSA, COMUNICACION, AUDIOVISUAL Y REDES SOCIALES.
SOLPED: 11113310
SEGÚN LOS TERMINOS DE REFERENCIA.
ENTREGABLES:
1ER ENTREGABLE: HASTA LOS 15 DIAS CALENDARIOS.
2DO ENTREGABLE: HASTA LOS 40 DIAS CALENDARIOS.
3ER ENTREGABLE: HASTA LOS 70 DIAS CALENDARIOS.
EL PAGO SERA EN TRES (03) ARMADAS.</t>
  </si>
  <si>
    <t>2199U00266</t>
  </si>
  <si>
    <t>4503729197</t>
  </si>
  <si>
    <t xml:space="preserve">SERVICIO DE UN (01) MAESTRO MECANICO AUTOMOTRIZ PARA LAS LABORES DE MANTENIMIENTO EN LAS INSTALACIONES DE LA SUB GERENCIA DE SERVICIOS GENERALES Y TRANSPORTE.
DEPENDENCIA: GCL- SUB GERENCIA DE SERVICIOS GENERALES Y TRANSPORTE
SOLPED:11112571
SEGÚN LOS TERMINOS DE REFERENCIA.
ENTREGABLES:
1ER ENTREGABLE: HASTA LOS 15 DIAS CALENDARIOS.
2DO ENTREGABLE: HASTA LOS 45 DIAS CALENDARIOS.
3ER ENTREGABLE: HASTA LOS 75 DIAS CALENDARIOS.
EL PAGO SERA EN TRES (03) ARMADAS
</t>
  </si>
  <si>
    <t>2199U00254</t>
  </si>
  <si>
    <t>4503729234</t>
  </si>
  <si>
    <t xml:space="preserve">SERVICIO DE UN (01) MAESTRO MECANICO AUTOMOTRIZ PARA LAS LABORES DE MANTENIMIENTO EN LAS INSTALACIONES DE LA SUB GERENCIA DE SERVICIOS GENERALES Y TRANSPORTE.
DEPENDENCIA: GCL- SUB GERENCIA DE SERVICIOS GENERALES Y TRANSPORTE
SOLPED:11112573
SEGÚN LOS TERMINOS DE REFERENCIA.
ENTREGABLES:
1ER ENTREGABLE: HASTA LOS 15 DIAS CALENDARIOS.
2DO ENTREGABLE: HASTA LOS 45 DIAS CALENDARIOS.
3ER ENTREGABLE: HASTA LOS 75 DIAS CALENDARIOS.
EL PAGO SERA EN TRES (03) ARMADAS
</t>
  </si>
  <si>
    <t>2199U00242</t>
  </si>
  <si>
    <t>4503729244</t>
  </si>
  <si>
    <t xml:space="preserve">SERVICIO DE UN (01) OFICIAL MECANICO AUTOMOTRIZ PARA LAS LABORES DE MANTENIMIENTO EN LAS INSTALACIONES DE LA SUB GERENCIA DE SERVICIOS GENERALES Y TRANSPORTE.
DEPENDENCIA: GCL- SUB GERENCIA DE SERVICIOS GENERALES Y TRANSPORTE
SOLPED:11112575
SEGÚN LOS TERMINOS DE REFERENCIA.
ENTREGABLES:
1ER ENTREGABLE: HASTA LOS 15 DIAS CALENDARIOS.
2DO ENTREGABLE: HASTA LOS 45 DIAS CALENDARIOS.
3ER ENTREGABLE: HASTA LOS 75 DIAS CALENDARIOS.
EL PAGO SERA EN TRES (03) ARMADAS
</t>
  </si>
  <si>
    <t>2199U00256</t>
  </si>
  <si>
    <t>4503729250</t>
  </si>
  <si>
    <t>CONTRATACION DE SERVICIO DE APOYO TECNICO PARA EL SEGUIMIENTO AL CUMPLIMIENTO DE SOLICITUDES DE ACCESO DE LA INFORMACION, SEGUIMIENTO DE ACTIVIDADES PROGRAMADAS DEL POI DE LA GERENCIA DE POLITICAS Y NORMAS DE ATENCION INTEGRAL DE SALUD DE LA GERENCIA CENTRAL DE PRESTACIONES DE SALUD.
DEPENDENCIA: GCPS-GERENCIA DE POLITICAS Y NORMAS DE ATENCION INTEGRAL DE SALUD.
SOLPED: 11111665.
SEGÚN LOS TERMINOS DE REFERENCIA.
ENTREGABLES:
1ER ENTREGABLE: HASTA LOS 20 DIAS CALENDARIOS.
2DO ENTREGABLE: HASTA LOS 50 DIAS CALENDARIOS.
3ER ENTREGABLE: HASTA LOS 80 DIAS CALENDARIOS.
EL PAGO SERA EN TRES (03) ARMADAS.</t>
  </si>
  <si>
    <t>2199U00149</t>
  </si>
  <si>
    <t>4503729251</t>
  </si>
  <si>
    <t xml:space="preserve">SERVICIO DE UN (01) OFICIAL MECANICO AUTOMOTRIZ PARA LAS LABORES DE MANTENIMIENTO EN LAS INSTALACIONES DE LA SUB GERENCIA DE SERVICIOS GENERALES Y TRANSPORTE.
DEPENDENCIA: GCL- SUB GERENCIA DE SERVICIOS GENERALES Y TRANSPORTE
SOLPED:11112577
SEGÚN LOS TERMINOS DE REFERENCIA.
ENTREGABLES:
1ER ENTREGABLE: HASTA LOS 15 DIAS CALENDARIOS.
2DO ENTREGABLE: HASTA LOS 45 DIAS CALENDARIOS.
3ER ENTREGABLE: HASTA LOS 75 DIAS CALENDARIOS.
EL PAGO SERA EN TRES (03) ARMADAS
</t>
  </si>
  <si>
    <t>2199U00258</t>
  </si>
  <si>
    <t>4503729255</t>
  </si>
  <si>
    <t>SALGADO BACIGALUPO CARLOS</t>
  </si>
  <si>
    <t>CONTRATACION DE SERVICIO ESPECIALIZADO DE UN ABOGADO PARA LA GERENCIA DE POLITICAS Y NORMAS DE ATENCION INTEGRAL DE SALUD DE LA GERENCIA CENTRAL DE PRESTACIONES DE SALUD PARA LA ASISTENCIA TECNICA EN PROCEDIMIENTOS NORMATIVOS Y ADMINISTRATIVOS.
DEPENDENCIA: GCPS-GERENCIA DE POLITICAS Y NORMAS DE ATENCION INTEGRAL DE SALUD.
SOLPED: 11111663.
SEGÚN LOS TERMINOS DE REFERENCIA.
ENTREGABLES:
1ER ENTREGABLE: HASTA LOS 30 DIAS CALENDARIOS.
2DO ENTREGABLE: HASTA LOS 60 DIAS CALENDARIOS.
3ER ENTREGABLE: HASTA LOS 90 DIAS CALENDARIOS.
EL PAGO SERA EN TRES (03) ARMADAS.</t>
  </si>
  <si>
    <t>2199U00187</t>
  </si>
  <si>
    <t>4503729258</t>
  </si>
  <si>
    <t>SERVICIO DE UN (01) OFICIAL ELECTRICISTA AUTOMOTRIZ PARA LABORES DE MANTENIMIENTO EN LAS INSTALACIONES DE LA SUB GERENCIA DE SERVICIOS GENERALES Y TRANSPORTE.
DEPENDENCIA: GCL- SUB GERENCIA DE SERVICIOS GENERALES Y TRANSPORTE
SOLPED:11112559
SEGÚN LOS TERMINOS DE REFERENCIA.
ENTREGABLES:
1ER ENTREGABLE: HASTA LOS 15 DIAS CALENDARIOS.
2DO ENTREGABLE: HASTA LOS 45 DIAS CALENDARIOS.
3ER ENTREGABLE: HASTA LOS 75 DIAS CALENDARIOS.
EL PAGO SERA EN TRES (03) ARMADAS</t>
  </si>
  <si>
    <t>2199U00253</t>
  </si>
  <si>
    <t>4503729266</t>
  </si>
  <si>
    <t>TARDILLO LOPEZ LUIS FERNANDO</t>
  </si>
  <si>
    <t>CONTRATACION DE SERVICIO DE UN PROFESIONAL EN ADMINISTRACION DE ALMACENES (II) PARA LA SUBGERENCIA DE ALMACENAMIENTO Y DISTRIBUCION DE LA CENTRAL DE ABASTECIMIENTO DE BIENES ESTRATEGICOS.
DEPENDENCIA: CEABE-SUB GERENCIA DE ALMACENAMIENTO Y DISTRIBUCION.
SOLPED: 11112707.
SEGÚN LOS TERMINOS DE REFERENCIA.
ENTREGABLES:
1ER ENTREGABLE: HASTA LOS 10 DIAS CALENDARIOS.
2DO ENTREGABLE: HASTA LOS 40 DIAS CALENDARIOS.
3ER ENTREGABLE: HASTA LOS 70 DIAS CALENDARIOS.
EL PAGO SERA EN TRES (03) ARMADAS.</t>
  </si>
  <si>
    <t>2199U00260</t>
  </si>
  <si>
    <t>4503729269</t>
  </si>
  <si>
    <t xml:space="preserve">SERVICIO DE UN (01) OFICIAL MECANICO AUTOMOTRIZ PARA LABORES DE MANTENIMIENTO EN LAS INSTALACIONES DE LA SUB GERENCIA DE SERVICIOS GENERALES Y TRANSPORTE.
DEPENDENCIA: GCL- SUB GERENCIA DE SERVICIOS GENERALES Y TRANSPORTE
SOLPED:11112588
SEGÚN LOS TERMINOS DE REFERENCIA.
ENTREGABLES:
1ER ENTREGABLE: HASTA LOS 15 DIAS CALENDARIOS.
2DO ENTREGABLE: HASTA LOS 45 DIAS CALENDARIOS.
3ER ENTREGABLE: HASTA LOS 75 DIAS CALENDARIOS.
EL PAGO SERA EN TRES (03) ARMADAS
</t>
  </si>
  <si>
    <t>2199U00255</t>
  </si>
  <si>
    <t>4503729274</t>
  </si>
  <si>
    <t>DONGO BECERRA, EDUARDO ENRIQUE</t>
  </si>
  <si>
    <t>CONTRATACION DE SERVICIO DE UN PROFESIONAL (V) PARA SUPERVISION Y CONTROL DE LAS REDES Y SEGUIMIENTO DEL ABASTECIMIENTO DE LOS BIENES ADMINISTRADOS PARA LA GERENCIA DE ESTIMACION Y CONTROL DE BIENES ESTRATEGICOS.
DEPENDENCIA: CEABE-GERENCIA DE ESTIMACION Y CONTROL DE BIENES ESTRATEGICOS.
SOLPED: 11111935.
SEGÚN LOS TERMINOS DE REFERENCIA.
ENTREGABLES:
1ER ENTREGABLE: HASTA LOS 15 DIAS CALENDARIOS.
2DO ENTREGABLE: HASTA LOS 45 DIAS CALENDARIOS.
3ER ENTREGABLE: HASTA LOS 70 DIAS CALENDARIOS.
EL PAGO SERA EN TRES (03) ARMADAS.</t>
  </si>
  <si>
    <t>2199U00267</t>
  </si>
  <si>
    <t>4503729277</t>
  </si>
  <si>
    <t>SERVICIO DE UN (01) OFICIAL PLANCHADOR AUTOMOTRIZ PARA LABORES DE MANTENIMIENTO EN LAS INSTALACIONES DE LA SUB GERENCIA DE SERVICIOS GENERALES Y TRANSPORTE.
DEPENDENCIA: GCL- SUB GERENCIA DE SERVICIOS GENERALES Y TRANSPORTE
SOLPED:11112563
SEGÚN LOS TERMINOS DE REFERENCIA.
ENTREGABLES:
1ER ENTREGABLE: HASTA LOS 15 DIAS CALENDARIOS.
2DO ENTREGABLE: HASTA LOS 45 DIAS CALENDARIOS.
3ER ENTREGABLE: HASTA LOS 75 DIAS CALENDARIOS.
EL PAGO SERA EN TRES (03) ARMADAS</t>
  </si>
  <si>
    <t>2199U00243</t>
  </si>
  <si>
    <t>4503729282</t>
  </si>
  <si>
    <t>CHAMILCO REYES JHONNE LUCIANO</t>
  </si>
  <si>
    <t>CONTRATACION DE SERVICIO DE REGISTRO AUDIOVISUAL NOTICIOSO.
DEPENDENCIA: ORI-SUB GERENCIA DE PRENSA, COMUNICACION, AUDIOVISUAL Y REDES SOCIALES.
SOLPED: 11113299.
SEGÚN LOS TERMINOS DE REFERENCIA.
ENTREGABLES:
1ER ENTREGABLE: HASTA LOS 15 DIAS CALENDARIOS.
2DO ENTREGABLE: HASTA LOS 40 DIAS CALENDARIOS.
3ER ENTREGABLE: HASTA LOS 70 DIAS CALENDARIOS.
EL PAGO SERA EN TRES (03) ARMADAS.</t>
  </si>
  <si>
    <t>2199U00269</t>
  </si>
  <si>
    <t>4503729287</t>
  </si>
  <si>
    <t>SANCHEZ GODOY MARIA CRISTINA</t>
  </si>
  <si>
    <t>CONTRATACION DE PERSONA NATURAL PARA SERVICIO ESPECIALIZADO PARA LAS PRESTACIONES DE SALUD RELACIONADAS AL ESQUEMA NACIONAL DE VACUNACION Y EL PLAN NACIONAL DE VACUNACION CONTRA COVID-19 - ANEMIA EN EL CONTEXTO COVID-19 SABOGAL Y LAS REDES ASISTENCIALES DE LA MACRO REGION SUR, EN EL CONTEXTO COVID-19.
DEPENDENCIA: GCPS-GERENCIA DE POLITICAS Y NORMAS DE ATENCION INTEGRAL DE SALUD.
SOLPED: 11110172.
SEGÚN LOS TERMINOS DE REFERENCIA.
ENTREGABLES:
1ER ENTREGABLE: HASTA LOS 30 DIAS CALENDARIOS.
2DO ENTREGABLE: HASTA LOS 60 DIAS CALENDARIOS.
3ER ENTREGABLE: HASTA LOS 90 DIAS CALENDARIOS.
EL PAGO SERA EN TRES (03) ARMADAS.</t>
  </si>
  <si>
    <t>2199U00045</t>
  </si>
  <si>
    <t>4503729293</t>
  </si>
  <si>
    <t>RAMSAY YUPANQUI SILVIA LINA</t>
  </si>
  <si>
    <t>CONTRATACION DE SERVICIO DE ASISTENCIA TECNICA VISUAL PARA LAS REDES SOCIALES DE ESSALUD.
DEPENDENCIA: ORI-SUB GERENCIA DE PRENSA, COMUNICACION, AUDIOVISUAL Y REDES SOCIALES.
SOLPED: 11113260.
SEGÚN LOS TERMINOS DE REFERENCIA.
ENTREGABLES:
1ER ENTREGABLE: HASTA LOS 15 DIAS CALENDARIOS.
2DO ENTREGABLE: HASTA LOS 40 DIAS CALENDARIOS.
3ER ENTREGABLE: HASTA LOS 70 DIAS CALENDARIOS.
EL PAGO SERA EN TRES (03) ARMADAS.</t>
  </si>
  <si>
    <t>2199U00270</t>
  </si>
  <si>
    <t>4503729297</t>
  </si>
  <si>
    <t>ARTEAGA PERRIS ANDRES LUIS</t>
  </si>
  <si>
    <t>CONTRATACION DE SERVICIO DE CREACION Y CAPTURA DE IMAGENES PARA LA SUB GERENCIA DE PRENSA, COMUNICACION AUDIOVISUAL Y REDES SOCIALES DE LA OFICINA DE RELACIONES INSTITUCIONALES.
DEPENDENCIA: ORI-SUB GERENCIA DE PRENSA, COMUNICACION, AUDIOVISUAL Y REDES SOCIALES.
SOLPED: 11113301.
SEGÚN LOS TERMINOS DE REFERENCIA.
ENTREGABLES:
1ER ENTREGABLE: HASTA LOS 15 DIAS CALENDARIOS.
2DO ENTREGABLE: HASTA LOS 40 DIAS CALENDARIOS.
3ER ENTREGABLE: HASTA LOS 70 DIAS CALENDARIOS.
EL PAGO SERA EN TRES (03) ARMADAS.</t>
  </si>
  <si>
    <t>2199U00271</t>
  </si>
  <si>
    <t>4503729302</t>
  </si>
  <si>
    <t>EULOGIO LOPEZ CREMELIN ELIOQUIN</t>
  </si>
  <si>
    <t xml:space="preserve">SERVICIO DE UN (01) OFICIAL NEUMATICOS AUTOMOTRIZ PARA LABORES DE MANTENIMIENTO EN LAS INSTALACIONES DE LA SUB GERENCIA DE SERVICIOS GENERALES Y TRANSPORTE.
DEPENDENCIA: GCL- SUB GERENCIA DE SERVICIOS GENERALES Y TRANSPORTE
SOLPED:11112568
SEGÚN LOS TERMINOS DE REFERENCIA.
ENTREGABLES:
1ER ENTREGABLE: HASTA LOS 15 DIAS CALENDARIOS.
2DO ENTREGABLE: HASTA LOS 45 DIAS CALENDARIOS.
3ER ENTREGABLE: HASTA LOS 75 DIAS CALENDARIOS.
EL PAGO SERA EN TRES (03) ARMADAS
</t>
  </si>
  <si>
    <t>2199U00252</t>
  </si>
  <si>
    <t>4503729304</t>
  </si>
  <si>
    <t>LOPEZ CHUQUIMBALQUI EVELYN KAREN</t>
  </si>
  <si>
    <t>CONTRATACION DE SERVICIO DE CREACION DE CONTENIDO AUDIOVISUAL PREVENTIVO PARA LAS REDES SOCIALES Y EL SITIO WEB DE ESSALUD.
DEPENDENCIA: ORI-SUB GERENCIA DE PRENSA, COMUNICACION, AUDIOVISUAL Y REDES SOCIALES.
SOLPED: 11113261.
SEGÚN LOS TERMINOS DE REFERENCIA.
ENTREGABLES:
1ER ENTREGABLE: HASTA LOS 15 DIAS CALENDARIOS.
2DO ENTREGABLE: HASTA LOS 40 DIAS CALENDARIOS.
3ER ENTREGABLE: HASTA LOS 70 DIAS CALENDARIOS.
EL PAGO SERA EN TRES (03) ARMADAS.</t>
  </si>
  <si>
    <t>2199U00272</t>
  </si>
  <si>
    <t>4503729309</t>
  </si>
  <si>
    <t>SERVICIO DE UN (01) OFICIAL ELECTRICISTA AUTOMOTRIZ PARA LABORES DE MANTENIMIENTO EN LAS INSTALACIONES DE LA SUB GERENCIA DE SERVICIOS GENERALES Y TRANSPORTE.
DEPENDENCIA: GCL- SUB GERENCIA DE SERVICIOS GENERALES Y TRANSPORTE
SOLPED:11112560
SEGÚN LOS TERMINOS DE REFERENCIA.
ENTREGABLES:
1ER ENTREGABLE: HASTA LOS 15 DIAS CALENDARIOS.
2DO ENTREGABLE: HASTA LOS 45 DIAS CALENDARIOS.
3ER ENTREGABLE: HASTA LOS 75 DIAS CALENDARIOS.
EL PAGO SERA EN TRES (03) ARMADAS</t>
  </si>
  <si>
    <t>2199U00257</t>
  </si>
  <si>
    <t>4503729317</t>
  </si>
  <si>
    <t>ÑAÑEZ REYES MIGUEL ANGEL JULIO</t>
  </si>
  <si>
    <t>SERVICIO DE UN (01) PERSONAL DE JARDINERIA Y SERVICIOS GENERALES PARA EJECUCION DEL MANTENIMIENTO CORRECTIVO EN LA INFRAESTRUCTURA DE LA SEDE CENTRAL.
DEPENDENCIA: GCL- SUB GERENCIA DE SERVICIOS GENERALES Y TRANSPORTE
SOLPED:11112524
SEGÚN LOS TERMINOS DE REFERENCIA.
ENTREGABLES:
1ER ENTREGABLE: HASTA LOS 15 DIAS CALENDARIOS.
2DO ENTREGABLE: HASTA LOS 45 DIAS CALENDARIOS.
3ER ENTREGABLE: HASTA LOS 75 DIAS CALENDARIOS.
EL PAGO SERA EN TRES (03) ARMADAS</t>
  </si>
  <si>
    <t>2199U00259</t>
  </si>
  <si>
    <t>4503729353</t>
  </si>
  <si>
    <t>CONTRATACION DE SERVICIO DE DESARROLLO Y PUBLICACION DE CONTENIDOS EN REDES SOCIALES DE ESSALUD.
DEPENDENCIA: ORI-SUB GERENCIA DE PRENSA, COMUNICACION, AUDIOVISUAL Y REDES SOCIALES.
SOLPED: 11113262.
SEGÚN LOS TERMINOS DE REFERENCIA.
ENTREGABLES:
1ER ENTREGABLE: HASTA LOS 15 DIAS CALENDARIOS.
2DO ENTREGABLE: HASTA LOS 40 DIAS CALENDARIOS.
3ER ENTREGABLE: HASTA LOS 70 DIAS CALENDARIOS.
EL PAGO SERA EN TRES (03) ARMADAS.</t>
  </si>
  <si>
    <t>2199U00274</t>
  </si>
  <si>
    <t>4503729363</t>
  </si>
  <si>
    <t>GOMEZ CERVANTES MARIA REGINA</t>
  </si>
  <si>
    <t>CONTRATACION DE SERVICIO PROFESIONAL PARA LA COORDINACION, MONITOREO Y SEGUIMIENTO DE LA GESTION ADMINISTRATIVA DE LA OFICINA DE RELACIONES INSTITUCIONALES.
DEPENDENCIA: OFICINA DE RELACIONES INSTITUCIONALES.
SOLPED: 11113245.
SEGÚN LOS TERMINOS DE REFERENCIA.
ENTREGABLES:
1ER ENTREGABLE: HASTA LOS 15 DIAS CALENDARIOS.
2DO ENTREGABLE: HASTA LOS 40 DIAS CALENDARIOS.
3ER ENTREGABLE: HASTA LOS 70 DIAS CALENDARIOS.
EL PAGO SERA EN TRES (03) ARMADAS.</t>
  </si>
  <si>
    <t>2199U00276</t>
  </si>
  <si>
    <t>4503729381</t>
  </si>
  <si>
    <t>CONTRATACIÓN DEL SERVICIO DE ELABORACIÓN DE CONTENIDOS A NIVEL NACIONAL PARA LAS REDES SOCIALES DE ESSALUD.
DEPENDENCIA:  ORI
SOLICITUD DE PEDIDO:11113318
HASTA LOS 15 DIAS CALENDARIO EL  1° ENTREGABLE
HASTA LOS 40 DIAS CALENDARIO EL  2° ENTREGABLE
HASTA LOS 70 DIAS CALENDARIO EL  3° ENTREGABLE
SEGÚN LOS TERMINOS DE REFERENCIA.</t>
  </si>
  <si>
    <t>2199U00280</t>
  </si>
  <si>
    <t>4503729384</t>
  </si>
  <si>
    <t>SALAZAR GIRON ANGELO POLO</t>
  </si>
  <si>
    <t>SERVICIO DE APOYO ADMINISTRATIVO PARA LA OFICINA ADSCRITA DE LA OFICINA DE RELACIONES INSTITUCIONALES.
DEPENDENCIA:  ORI
SOLICITUD DE PEDIDO: 11113246
HASTA LOS 15 DIAS CALENDARIO EL  1° ENTREGABLE
HASTA LOS 40 DIAS CALENDARIO EL  2° ENTREGABLE
HASTA LOS 70 DIAS CALENDARIO EL  3° ENTREGABLE
SEGÚN LOS TERMINOS DE REFERENCIA.</t>
  </si>
  <si>
    <t>2199U00279</t>
  </si>
  <si>
    <t>4503729388</t>
  </si>
  <si>
    <t>CONTRATACIÓN DEL SERVICIO DE GESTIÓN PERIODÍSTICA CON MEDIOS COMUNICACIONALES PARA LA SUB GERENCIA DE PRENSA, COMUNICACIONES AUDIOVISUALES Y REDES SOCIALES DE LA OFICINA DE RELACIONES INSTITUCIONALES.
DEPENDENCIA:  ORI
SOLICITUD DE PEDIDO:11113312
HASTA LOS 15 DIAS CALENDARIO EL  1° ENTREGABLE
HASTA LOS 40 DIAS CALENDARIO EL  2° ENTREGABLE
HASTA LOS 70 DIAS CALENDARIO EL  3° ENTREGABLE
SEGÚN LOS TERMINOS DE REFERENCIA.</t>
  </si>
  <si>
    <t>2199U00278</t>
  </si>
  <si>
    <t>4503729395</t>
  </si>
  <si>
    <t>SOULET CASTAÑEDA RENATO FRANCISCO</t>
  </si>
  <si>
    <t>CONTRATACIÓN DEL SERVICIO DE ELABORACIÓN, DISEÑO, EDICIÓN DE MAILING Y BOLETINES PARA LA SUBGERENCIA DE IMAGEN INSTITUCIONAL DE LA OFICINA DE RELACIONES INSTITUCIONALES.
DEPENDENCIA:  ORI
SOLICITUD DE PEDIDO: 11113194
HASTA LOS 15 DIAS CALENDARIO EL  1° ENTREGABLE
HASTA LOS 40 DIAS CALENDARIO EL  2° ENTREGABLE
HASTA LOS 70 DIAS CALENDARIO EL  3° ENTREGABLE
SEGÚN LOS TERMINOS DE REFERENCIA.</t>
  </si>
  <si>
    <t>2199U00277</t>
  </si>
  <si>
    <t>4503729619</t>
  </si>
  <si>
    <t>CONTRATACION DE SERVICIO DE DIGITALIZACION DE DOCUMENTOS PARA LA GERENCIA DE ADQUISICIONES DE BIENES ESTRATEGICOS DE LA CENTRAL DE ABSTECIMIENTOS DE BIENES ESTRATEGICOS.
DEPENDENCIA: CEABE-GERENCIA DE ADQUISICIONES DE BIENES ESTRATEGICOS.
SOLPED: 11112705.
SEGÚN LOS TERMINOS DE REFERENCIA.</t>
  </si>
  <si>
    <t>2199N00011</t>
  </si>
  <si>
    <t>4503729666</t>
  </si>
  <si>
    <t>CONTRATACION DE SERVICIO DE UN PROFESIONAL (VII) PARA SUPERVISION Y CONTROL DE LAS REDES Y SEGUIMIENTO DEL ABASTECIMIENTO DE LOS BIENES ADMINISTRADOS POR LA GERENCIA DE ESTIMACION Y CONTROL DE BIENES ESTRATEGICOS.
DEPENDENCIA: CEABE-GERENCIA DE ESTIMACION Y CONTROL DE BIENES ESTRATEGICOS.
SOLPED: 11111877
SEGÚN LOS TERMINOS DE REFERENCIA.
ENTREGABLES:
1ER ENTREGABLE: HASTA LOS 10 DIAS CALENDARIOS.
2DO ENTREGABLE: HASTA LOS 40 DIAS CALENDARIOS.
3ER ENTREGABLE: HASTA LOS 70 DIAS CALENDARIOS.
EL PAGO SERA EN TRES (03) ARMADAS.</t>
  </si>
  <si>
    <t>2199U00200</t>
  </si>
  <si>
    <t>4503729686</t>
  </si>
  <si>
    <t>CAMACHO IZQUIERDO GINO ARMANDO</t>
  </si>
  <si>
    <t>CONTRATACION DE SERVICIO DE DESARROLLO CREATIVO DE PIEZAS GRAFICAS.
DEPENDENCIA: ORI-SUB GERENCIA DE IMAGEN INSTITUCIONAL.
SOLPED: 11113188
SEGÚN LOS TERMINOS DE REFERENCIA.</t>
  </si>
  <si>
    <t>2199U00263</t>
  </si>
  <si>
    <t>4503729695</t>
  </si>
  <si>
    <t>CONTRATACION DE SERVICIO DE UN DISEÑADOR PARA LA SUB GERENCIA DE IMAGEN INSTITUCIONAL DE LA OFICINA DE RELACIONES INSTITUCIONALES.
DEPENDENCIA: ORI-SUB GERENCIA DE IMAGEN INSTITUCIONAL.
SOLPED: 11113197
SEGÚN LOS TERMINOS DE REFERENCIA.
ENTREGABLES:
1ER ENTREGABLE: HASTA LOS 15 DIAS CALENDARIOS.
2DO ENTREGABLE: HASTA LOS 40 DIAS CALENDARIOS.
3ER ENTREGABLE: HASTA LOS 70 DIAS CALENDARIOS.
EL PAGO SERA EN TRES (03) ARMADAS.</t>
  </si>
  <si>
    <t>2199U00273</t>
  </si>
  <si>
    <t>4503729713</t>
  </si>
  <si>
    <t>LAGUNA CORDERO CARLOS IVAN</t>
  </si>
  <si>
    <t>CONTRATACION DE SERVICIO DE UN REALIZADOR AUDIOVISUAL PARA LA SUBGERENCIA DE PRENSA, COMUNICACION AUDIOVISUAL Y REDES SOCIALES DE LA OFICINA DE RELACIONES INSTITUCIONALES.
DEPENDENCIA: ORI-SUB GERENCIA DE PRENSA, COMUNICACION, AUDIOVISUAL Y REDES SOCIALES.
SOLPED: 11113265
SEGÚN LOS TERMINOS DE REFERENCIA.
ENTREGABLES:
1ER ENTREGABLE: HASTA LOS 15 DIAS CALENDARIOS.
2DO ENTREGABLE: HASTA LOS 40 DIAS CALENDARIOS.
3ER ENTREGABLE: HASTA LOS 70 DIAS CALENDARIOS.
EL PAGO SERA EN TRES (03) ARMADAS.</t>
  </si>
  <si>
    <t>2199U00281</t>
  </si>
  <si>
    <t>4503729720</t>
  </si>
  <si>
    <t>NAVARRO CHAUPIN ERIK RUBEN</t>
  </si>
  <si>
    <t>CONTRATACION DE SERVICIO DE UN APOYO ADMINISTRATIVO PARA LA OFICINA DE ADMINISTRACION DE LA CENTRAL DE ABASTECIMIENTO DE BIENES ESTRATEGICOS-CEABE.
DEPENDENCIA: CEABE-OFICINA DE ADMINISTRACION.
SOLPED: 11112060
SEGÚN LOS TERMINOS DE REFERENCIA.
ENTREGABLES:
1ER ENTREGABLE: HASTA LOS 10 DIAS CALENDARIOS.
2DO ENTREGABLE: HASTA LOS 40 DIAS CALENDARIOS.
3ER ENTREGABLE: HASTA LOS 70 DIAS CALENDARIOS.
EL PAGO SERA EN TRES (03) ARMADAS.</t>
  </si>
  <si>
    <t>2199U00282</t>
  </si>
  <si>
    <t>4503729746</t>
  </si>
  <si>
    <t>RAMOS JURADO JOSE MARTIN</t>
  </si>
  <si>
    <t>CONTRATACION DE SERVICIO DE REDACCION DE ARTICULOS PERIODISTIVOS Y GESTION DE MEDIOS DE COMUNICACION PARA DIFUSION DE INFORMACION DE ESSALUD.
DEPENDENCIA: ORI-SUB GERENCIA DE PRENSA, COMUNICACION, AUDIOVISUAL Y REDES SOCIALES.
SOLPED: 11113305.
SEGÚN LOS TERMINOS DE REFERENCIA.
ENTREGABLES:
1ER ENTREGABLE: HASTA LOS 15 DIAS CALENDARIOS.
2DO ENTREGABLE: HASTA LOS 40 DIAS CALENDARIOS.
3ER ENTREGABLE: HASTA LOS 70 DIAS CALENDARIOS.
EL PAGO SERA EN TRES (03) ARMADAS.</t>
  </si>
  <si>
    <t>2199U00283</t>
  </si>
  <si>
    <t>4503729751</t>
  </si>
  <si>
    <t>CONTRATACION DE SERVICIO DE DESARROLLO Y SEGUIMIENTO DE COMUNICACION DIGITAL CON ENFOQUE AL USUARIO.
DEPENDENCIA: ORI-SUB GERENCIA DE IMAGEN INSTITUCIONAL.
SOLPED: 11113216
SEGÚN LOS TERMINOS DE REFERENCIA.
ENTREGABLES:
1ER ENTREGABLE: HASTA LOS 15 DIAS CALENDARIOS.
2DO ENTREGABLE: HASTA LOS 40 DIAS CALENDARIOS.
3ER ENTREGABLE: HASTA LOS 70 DIAS CALENDARIOS.
EL PAGO SERA EN TRES (03) ARMADAS.</t>
  </si>
  <si>
    <t>2199U00284</t>
  </si>
  <si>
    <t>4503729756</t>
  </si>
  <si>
    <t>CONTRATACION DE SERVICIO DE APOYO ADMINISTRATIVO PARA LA OFICINA DE RELACIONES INSTITUCIONALES.
DEPENDENCIA: OFICINA DE RELACIONES INSTITUCIONALES.
SOLPED: 11113219
SEGÚN LOS TERMINOS DE REFERENCIA.
ENTREGABLES:
1ER ENTREGABLE: HASTA LOS 15 DIAS CALENDARIOS.
2DO ENTREGABLE: HASTA LOS 40 DIAS CALENDARIOS.
3ER ENTREGABLE: HASTA LOS 70 DIAS CALENDARIOS.
EL PAGO SERA EN TRES (03) ARMADAS.</t>
  </si>
  <si>
    <t>2199U00285</t>
  </si>
  <si>
    <t>4503729763</t>
  </si>
  <si>
    <t>GOMEZ ORE ELIA</t>
  </si>
  <si>
    <t>CONTRATACION DE SERVICIO DE ASISTENCIA TECNICA PARA LA GESTION DE SISTEMAS ADMINISTRATIVOS EN LA SUB GERENCIA DE CONTROL PATRIMONIAL.
DEPENDENCIA: GCL-SUB GERENCIA DE PATRIMONIO.
SOLPED: 11112591
SEGÚN LOS TERMINOS DE REFERENCIA.
ENTREGABLES:
1ER ENTREGABLE: HASTA LOS 15 DIAS CALENDARIOS.
2DO ENTREGABLE: HASTA LOS 45 DIAS CALENDARIOS.
3ER ENTREGABLE: HASTA LOS 75 DIAS CALENDARIOS.
EL PAGO SERA EN TRES (03) ARMADAS.</t>
  </si>
  <si>
    <t>2199U00202</t>
  </si>
  <si>
    <t>4503729777</t>
  </si>
  <si>
    <t>PINEDA MARIN ERIKA DEL ROSARIO</t>
  </si>
  <si>
    <t>CONTRATACION DE SERVICIO DE GESTION ADMINISTRATIVA PARA LA OFICINA ADSCRITA DE LA OFICINA DE RELACIONES INSTITUCIONALES.
DEPENDENCIA: OFICINA DE RELACIONES INSTITUCIONALES.
SOLPED: 11113242
SEGÚN LOS TERMINOS DE REFERENCIA.
ENTREGABLES:
1ER ENTREGABLE: HASTA LOS 15 DIAS CALENDARIOS.
2DO ENTREGABLE: HASTA LOS 40 DIAS CALENDARIOS.
3ER ENTREGABLE: HASTA LOS 70 DIAS CALENDARIOS.
EL PAGO SERA EN TRES (03) ARMADAS.</t>
  </si>
  <si>
    <t>2199U00286</t>
  </si>
  <si>
    <t>4503729782</t>
  </si>
  <si>
    <t>SALAS SUAREZ EVAMARISOL</t>
  </si>
  <si>
    <t>CONTRATACION DE SERVICIO DE DISEÑO DE PIEZAS GRAFICAS PARA WEB Y REDES SOCIALES DE ESSALUD.
DEPENDENCIA: ORI-SUB GERENCIA DE PRENSA, COMUNICACION, AUDIOVISUAL Y REDES SOCIALES.
SOLPED: 11113247
SEGÚN LOS TERMINOS DE REFERENCIA.
ENTREGABLES:
1ER ENTREGABLE: HASTA LOS 15 DIAS CALENDARIOS.
2DO ENTREGABLE: HASTA LOS 40 DIAS CALENDARIOS.
3ER ENTREGABLE: HASTA LOS 70 DIAS CALENDARIOS.
EL PAGO SERA EN TRES (03) ARMADAS.</t>
  </si>
  <si>
    <t>2199U00287</t>
  </si>
  <si>
    <t>4503729790</t>
  </si>
  <si>
    <t>ROQUE ALCANTARA BETANIA LISETH</t>
  </si>
  <si>
    <t>CONTRATACION DE SERVICIO DE UN ESPECIALISTA (I) EN ANALISIS DE REQUERIMIENTOS, EVALUACION TECNICA Y ESTIMACION DE NECESIDADES DE PRODUCTOS FARMACEUTICOS PARA LA SUB GERENCIA DE DETERMINACION DE NECESIDADES Y CONTROL DE PRODUCTOS FARMACEUTICOS DE LA CENTRAL DE ABASTECIMIENTO DE BIENES ESTRATEGICOS.
DEPENDENCIA: CEABE-SUB GERENCIA DE DETERMINACION DE NECESIDADES Y CONTROL DE PRODUCTOS FARMACEUTICOS.
SOLPED: 11111933.
SEGÚN LOS TERMINOS DE REFERENCIA.
ENTREGABLES:
1ER ENTREGABLE: HASTA LOS 10 DIAS CALENDARIOS.
2DO ENTREGABLE: HASTA LOS 40 DIAS CALENDARIOS.
3ER ENTREGABLE: HASTA LOS 70 DIAS CALENDARIOS.
EL PAGO SERA EN TRES (03) ARMADAS.</t>
  </si>
  <si>
    <t>2199U00289</t>
  </si>
  <si>
    <t>4503729797</t>
  </si>
  <si>
    <t>GARAY MORALES KATHERINA DEL ROSARIO</t>
  </si>
  <si>
    <t>CONTRATACION DE SERVICIO DE ELABORACION Y EDICION DE NOTAS INFORMATIVAS, GESTION DE MEDIOS DE COMUNICACION PARA LA SUB GERENCIA DE PRENSA, COMUNICACIONES AUDIOVISUALES Y REDES SOCIALES.
DEPENDENCIA: ORI-SUB GERENCIA DE PRENSA, COMUNICACION, AUDIOVISUAL Y REDES SOCIALES.
SOLPED: 11113306
SEGÚN LOS TERMINOS DE REFERENCIA.
ENTREGABLES:
1ER ENTREGABLE: HASTA LOS 15 DIAS CALENDARIOS.
2DO ENTREGABLE: HASTA LOS 40 DIAS CALENDARIOS.
3ER ENTREGABLE: HASTA LOS 70 DIAS CALENDARIOS.
EL PAGO SERA EN TRES (03) ARMADAS.</t>
  </si>
  <si>
    <t>2199U00290</t>
  </si>
  <si>
    <t>4503729801</t>
  </si>
  <si>
    <t>CONTRATACION DE SERVICIO DE UN PROFESIONAL (IV) PARA LA SUB GERENCIA DE PROGRAMACION Y ELABORACION DE EXPEDIENTES DE LA CENTRAL DE ABSTECIMIENTO DE BIENES ESTRATEGICOS.
DEPENDENCIA: CEABE-SUB GERENCIA DE PROGRAMACION Y ELABORACION DE EXPEDIENTES.
SOLPED: 11112793
SEGÚN LOS TERMINOS DE REFERENCIA.
ENTREGABLES:
1ER ENTREGABLE: HASTA LOS 10 DIAS CALENDARIOS.
2DO ENTREGABLE: HASTA LOS 40 DIAS CALENDARIOS.
3ER ENTREGABLE: HASTA LOS 70 DIAS CALENDARIOS.
EL PAGO SERA EN TRES (03) ARMADAS.</t>
  </si>
  <si>
    <t>2199U00291</t>
  </si>
  <si>
    <t>4503729850</t>
  </si>
  <si>
    <t>DIPAZ SANCHEZ CRISTIAN EDISON</t>
  </si>
  <si>
    <t>CONTRATACION DE UN (01) PROFESIONAL EN DERECHO PARA BRINDAR EL SERVICIO DE ASISTENCIA TECNICA EN LA ESPECIALIDAD DE CONTRATACION PUBLICA AL DESPACHO DE LA GERENCIA CENTRAL DE PROYECTOS DE INVERSION.
DEPENDENCIA: GERENCIA CENTRAL DE PROYECTOS DE INVERSION.
SOLPED: 11112555.
SEGÚN LOS TERMINOS DE REFERENCIA.
ENTREGABLES:
1ER ENTREGABLE: HASTA LOS 30 DIAS CALENDARIOS.
2DO ENTREGABLE: HASTA LOS 60 DIAS CALENDARIOS.
EL PAGO SERA EN DOS (02) ARMADAS.</t>
  </si>
  <si>
    <t>2199U00233</t>
  </si>
  <si>
    <t>4503729861</t>
  </si>
  <si>
    <t>ULLOA SILVESTRE CESAR</t>
  </si>
  <si>
    <t>CONTRATACION DE UN (01) PROFESIONAL EN INGENIERIA INDUSTRIAL PARA BRINDAR EL SERVICIO DE ASISTENCIA TECNICA EN SU ESPECIALIDAD AL DESPACHO DE LA GERENCIA CENTRAL DE PROYECTOS DE INVERSION.
DEPENDENCIA: GERENCIA CENTRAL DE PROYECTOS DE INVERSION.
SOLPED: 11112556.
SEGÚN LOS TERMINOS DE REFERENCIA.
ENTREGABLES:
1ER ENTREGABLE: HASTA LOS 30 DIAS CALENDARIOS.
2DO ENTREGABLE: HASTA LOS 60 DIAS CALENDARIOS.
EL PAGO SERA EN DOS (02) ARMADAS.</t>
  </si>
  <si>
    <t>2199U00234</t>
  </si>
  <si>
    <t>4503729877</t>
  </si>
  <si>
    <t>BALAREZO ZAPATA JAVIER IVAN</t>
  </si>
  <si>
    <t>CONTRATACION DE UN (01) INGENIERO CIVIL PARA EL SOPORTE TECNICO A LA GERENCIA CENTRAL DE PROYECTOS DE INVERSION EN EL SEGUIMIENTO, COORDINACION Y EJECUCION DE INVERSIONES.
DEPENDENCIA: GERENCIA CENTRAL DE PROYECTOS DE INVERSION.
SOLPED: 11113083.
SEGÚN LOS TERMINOS DE REFERENCIA.
ENTREGABLES:
1ER ENTREGABLE: HASTA LOS 30 DIAS CALENDARIOS.
2DO ENTREGABLE: HASTA LOS 60 DIAS CALENDARIOS.
3ER ENTREGABLE: HASTA LOS 90 DIAS CALENDARIOS.
EL PAGO SERA EN TRES (03) ARMADAS.</t>
  </si>
  <si>
    <t>2199U00251</t>
  </si>
  <si>
    <t>4503729901</t>
  </si>
  <si>
    <t>CONTRATACION DE SERVICIO PARA LA EVALUACION DE ESTRATEGIAS DE COMUNICACION A NIVEL NACIONAL Y SU IMPACTO EN LA TOMA DE DECISIONES.
DEPENDENCIA: OFICINA DE RELACIONES INSTITUCIONALES.
SOLPED: 11113220.
SEGÚN LOS TERMINOS DE REFERENCIA.
ENTREGABLES:
1ER ENTREGABLE: HASTA LOS 15 DIAS CALENDARIOS.
2DO ENTREGABLE: HASTA LOS 40 DIAS CALENDARIOS.
EL PAGO SERA EN DOS (02) ARMADAS.</t>
  </si>
  <si>
    <t>2199U00268</t>
  </si>
  <si>
    <t>4503729965</t>
  </si>
  <si>
    <t>CONTRATACION DE SERVICIO DE ELABORACION DE NOTAS DE PRENSA REGIONALES, GESTION DE MEDIOS DE COMUNICACION REGIONALES.
DEPENDENCIA: ORI-SUB GERENCIA DE PRENSA, COMUNICACION, AUDIOVISUAL Y REDES SOCIALES.
SOLPED: 11113314.
SEGÚN LOS TERMINOS DE REFERENCIA.
ENTREGABLES:
1ER ENTREGABLE: HASTA LOS 15 DIAS CALENDARIOS.
2DO ENTREGABLE: HASTA LOS 40 DIAS CALENDARIOS.
3ER ENTREGABLE: HASTA LOS 70 DIAS CALENDARIOS.
EL PAGO SERA EN TRES (03) ARMADAS.</t>
  </si>
  <si>
    <t>2199U00293</t>
  </si>
  <si>
    <t>4503729971</t>
  </si>
  <si>
    <t>BARREDA FLORES CESAR AUGUSTO</t>
  </si>
  <si>
    <t>CONTRATACION DE SERVICIO DE UN EDITOR DE CONTENIDOS AUDIOVISUALES PARA LA SUB GERENCIA DE PRENSA, COMUNICACION AUDIOVISUAL Y REDES SOCIALES DE LA OFICINA DE RELACIONES INSTITUCIONALES.
DEPENDENCIA: ORI-SUB GERENCIA DE PRENSA, COMUNICACION, AUDIOVISUAL Y REDES SOCIALES.
SOLPED: 11113300.
SEGÚN LOS TERMINOS DE REFERENCIA.
ENTREGABLES:
1ER ENTREGABLE: HASTA LOS 15 DIAS CALENDARIOS.
2DO ENTREGABLE: HASTA LOS 40 DIAS CALENDARIOS.
3ER ENTREGABLE: HASTA LOS 70 DIAS CALENDARIOS.
EL PAGO SERA EN TRES (03) ARMADAS.</t>
  </si>
  <si>
    <t>2199U00294</t>
  </si>
  <si>
    <t>4503729977</t>
  </si>
  <si>
    <t>UBILLUS LLENQUE JENNIFER ARACELI</t>
  </si>
  <si>
    <t>CONTRATACION DE SERVICIO DE UN PROFESIONAL (III) PARA SUPERVISION Y CONTROL DE LAS REDES Y SEGUIMIENTO DEL ABASTECIMIENTO DE LOS BIENES ADMINISTRADOS POR LA GERENCIA DE ESTIMACION Y CONTROL DE BIENES ESTRATEGICOS.
DEPENDENCIA: CEABE-GERENCIA DE ESTIMACION Y CONTROL DE BIENES ESTRATEGICOS.
SOLPED: 11111858
SEGÚN LOS TERMINOS DE REFERENCIA.</t>
  </si>
  <si>
    <t>2199U00295</t>
  </si>
  <si>
    <t>4503729979</t>
  </si>
  <si>
    <t>GARAY DELGADO THALIA NANCY</t>
  </si>
  <si>
    <t>CONTRATACION DE SERVICIO DE DESARROLLO DE SINTESIS INFORMATIVAS, INFORMES NOTICIOSOS PARA LA SUBGERENCIA DE PRENSA.
DEPENDENCIA: ORI-SUB GERENCIA DE PRENSA, COMUNICACION, AUDIOVISUAL Y REDES SOCIALES.
SOLPED: 11113303.
SEGÚN LOS TERMINOS DE REFERENCIA.
ENTREGABLES:
1ER ENTREGABLE: HASTA LOS 15 DIAS CALENDARIOS.
2DO ENTREGABLE: HASTA LOS 40 DIAS CALENDARIOS.
3ER ENTREGABLE: HASTA LOS 70 DIAS CALENDARIOS.
EL PAGO SERA EN TRES (03) ARMADAS.</t>
  </si>
  <si>
    <t>2199U00297</t>
  </si>
  <si>
    <t>4503730001</t>
  </si>
  <si>
    <t>VALDEZ BLAS JIMMY RICHARD</t>
  </si>
  <si>
    <t>CONTRATACION DE UN ANALISTA PROGRAMADOR PARA EL PROYECTO "FORTALECIMIENTO DEL SISTEMA DE REGISTRO DE INFORMACION DE ATENCION AL ASEGURADO (RIAA)".
DEPENDENCIA: GCAA-SUB GERENCIA DEL SISTEMA DE GESTION DE ATENCION AL ASEGURADO.
SOLPED: 11112234.
SEGÚN LOS TERMINOS DE REFERENCIA.
ENTREGABLES:
1ER ENTREGABLE: HASTA LOS 10 DIAS CALENDARIOS.
2DO ENTREGABLE: HASTA LOS 40 DIAS CALENDARIOS.
3ER ENTREGABLE: HASTA LOS 70 DIAS CALENDARIOS.
EL PAGO SERA EN TRES (03) ARMADAS.</t>
  </si>
  <si>
    <t>2199U00298</t>
  </si>
  <si>
    <t>4503730003</t>
  </si>
  <si>
    <t>CONTRATACION DE SERVICIO DE ELABORACION DE NOTA DE PRENSA Y EDICION DE ARTICULOS PERIODISTICOS PARA LA SUBGERENCIA DE PRENSA, COMUNICACIONES AUDIOVISUALES Y REDES SOCIALES DE LA OFICINA DE RELACIONES INSTITUCIONALES.
DEPENDENCIA: ORI-SUB GERENCIA DE PRENSA, COMUNICACION, AUDIOVISUAL Y REDES SOCIALES.
SOLPED: 11113317.
SEGÚN LOS TERMINOS DE REFERENCIA.
ENTREGABLES:
1ER ENTREGABLE: HASTA LOS 15 DIAS CALENDARIOS.
2DO ENTREGABLE: HASTA LOS 40 DIAS CALENDARIOS.
3ER ENTREGABLE: HASTA LOS 70 DIAS CALENDARIOS.
EL PAGO SERA EN TRES (03) ARMADAS.</t>
  </si>
  <si>
    <t>2199U00301</t>
  </si>
  <si>
    <t>4503730009</t>
  </si>
  <si>
    <t>OVIEDO VEGA CARLOS BENIGNO</t>
  </si>
  <si>
    <t>CONTRATACION DE SERVICIO DE APOYO TECNICO EN DESARROLLO DE CAMPAÑAS INSTITUCIONALES PARA LA SUBGERENCIA DE IMAGEN INSTITUCIONAL.
DEPENDENCIA: ORI-SUB GERENCIA DE IMAGEN INSTITUCIONAL.
SOLPED: 11113315.
SEGÚN LOS TERMINOS DE REFERENCIA.
ENTREGABLES:
1ER ENTREGABLE: HASTA LOS 15 DIAS CALENDARIOS.
2DO ENTREGABLE: HASTA LOS 40 DIAS CALENDARIOS.
3ER ENTREGABLE: HASTA LOS 70 DIAS CALENDARIOS.
EL PAGO SERA EN TRES (03) ARMADAS.</t>
  </si>
  <si>
    <t>2199U00303</t>
  </si>
  <si>
    <t>4503730010</t>
  </si>
  <si>
    <t>CAYCHO YATACO LUZ GRACIELA</t>
  </si>
  <si>
    <t>CONTRATACION DE SERVICIO DE UN PROFESIONAL TECNICO (I) PARA LA SUBGERENCIA DE PROGRAMACION Y ELABORACION DE EXPEDIENTES DE LA CENTRAL DE ABASTECIMIENTO DE BIENES ESTRATEGICOS.
DEPENDENCIA: CEABE-SUB GERENCIA DE PROGRAMACION Y ELABORACION DE EXPEDIENTES.
SOLPED: 11112791.
SEGÚN LOS TERMINOS DE REFERENCIA.
ENTREGABLES:
1ER ENTREGABLE: HASTA LOS 10 DIAS CALENDARIOS.
2DO ENTREGABLE: HASTA LOS 40 DIAS CALENDARIOS.
3ER ENTREGABLE: HASTA LOS 70 DIAS CALENDARIOS.
EL PAGO SERA EN TRES (03) ARMADAS.</t>
  </si>
  <si>
    <t>2199U00304</t>
  </si>
  <si>
    <t>4503730073</t>
  </si>
  <si>
    <t>RIOS CASTRO MABEL CLAUDETH</t>
  </si>
  <si>
    <t>CONTRATACION DE SERVICIO DE GESTION DOCUMENTAL PARA LA COORDINACION, TRAMITE Y SEGUIMIENTO DE LA INFORMACION PARA LA SUB GERENCIA DE ADQUISICION Y EJECUCION CONTRACTUAL DE LA CENTRAL DE ABASTECIMIENTO DE BIENES ESTRATEGICOS.
DEPENDENCIA: CEABE-SUB GERENCIA DE ADQUISICION Y EJECUCION CONTRACTUAL.
SOLPED: 11113663.
SEGÚN LOS TERMINOS DE REFERENCIA.
ENTREGABLES:
1ER ENTREGABLE: HASTA LOS 10 DIAS CALENDARIOS.
2DO ENTREGABLE: HASTA LOS 40 DIAS CALENDARIOS.
3ER ENTREGABLE: HASTA LOS 70 DIAS CALENDARIOS.
EL PAGO SERA EN TRES (03) ARMADAS.</t>
  </si>
  <si>
    <t>2199U00311</t>
  </si>
  <si>
    <t>4503730074</t>
  </si>
  <si>
    <t>GARCIA MALDONADO MARIA DEL ROSARIO</t>
  </si>
  <si>
    <t>CONTRATACION DE SERVICIO DE UN ESPECIALISTA EN PROCEDIMIENTOS DE SELECCION PARA LA SUB GERENCIA DE ADQUISICION Y EJECUCION CONTRACTUAL DE LA CENTRAL DE ABASTECIMIENTO DE BIENES ESTRATEGICOS.
DEPENDENCIA: CEABE-SUB GERENCIA DE ADQUISICION Y EJECUCION CONTRACTUAL.
SOLPED: 11113531.
SEGÚN LOS TERMINOS DE REFERENCIA.
ENTREGABLES:
1ER ENTREGABLE: HASTA LOS 10 DIAS CALENDARIOS.
2DO ENTREGABLE: HASTA LOS 40 DIAS CALENDARIOS.
3ER ENTREGABLE: HASTA LOS 70 DIAS CALENDARIOS.
EL PAGO SERA EN TRES (03) ARMADAS.</t>
  </si>
  <si>
    <t>2199U00312</t>
  </si>
  <si>
    <t>4503730077</t>
  </si>
  <si>
    <t>AREVALO HUAMANI ROSA LISIDEY</t>
  </si>
  <si>
    <t>CONTRATACION DE SERVICIO ESPECIALIZADO EN LA COORDINACION DE LOS PROCEDIMIENTOS DE SELECCION PARA LA SUB GERENCIA DE ADQUISICION Y EJECUCION CONTRACTUAL DE LA GERENCIA DE ADQUISICIONES DE BIENES ESTRATEGICOS DE LA CENTRAL DE ABASTECIMIENTO DE BIENES ESTRATEGICOS.
DEPENDENCIA: CEABE-SUB GERENCIA DE ADQUISICION Y EJECUCION CONTRACTUAL.
SOLPED: 11113518.
SEGÚN LOS TERMINOS DE REFERENCIA.
ENTREGABLES:
1ER ENTREGABLE: HASTA LOS 10 DIAS CALENDARIOS.
2DO ENTREGABLE: HASTA LOS 40 DIAS CALENDARIOS.
3ER ENTREGABLE: HASTA LOS 70 DIAS CALENDARIOS.
EL PAGO SERA EN TRES (03) ARMADAS.</t>
  </si>
  <si>
    <t>2199U00313</t>
  </si>
  <si>
    <t>4503730081</t>
  </si>
  <si>
    <t>ROJAS ABENIO CYNTHIA CRIZ</t>
  </si>
  <si>
    <t>CONTRATACION DE SERVICIO DE UN ESPECIALISTA EN EJECUCION CONTRACTUAL PARA LA SUB GERENCIA DE ADQUISICION Y EJECUCION CONTRACTUAL DE LA CENTRAL DE ABASTECIMIENTO DE BIENES ESTRATEGICOS.
DEPENDENCIA: CEABE-SUB GERENCIA DE ADQUISICION Y EJECUCION CONTRACTUAL.
SOLPED: 11112862.
SEGÚN LOS TERMINOS DE REFERENCIA.
ENTREGABLES:
1ER ENTREGABLE: HASTA LOS 10 DIAS CALENDARIOS.
2DO ENTREGABLE: HASTA LOS 40 DIAS CALENDARIOS.
3ER ENTREGABLE: HASTA LOS 70 DIAS CALENDARIOS.
EL PAGO SERA EN TRES (03) ARMADAS.</t>
  </si>
  <si>
    <t>2199U00320</t>
  </si>
  <si>
    <t>4503730092</t>
  </si>
  <si>
    <t>SANDOVAL CASTAGNE ROSEMERIE</t>
  </si>
  <si>
    <t>CONTRATACION DE SERVICIO DE GESTION DOCUMENTAL PARA LA COORDINACION, TRAMITE Y SEGUIMIENTO DE LA INFORMACION PARA LA SUB GERENCIA DE ADQUISICION Y EJECUCION CONTRACTUAL DE LA CENTRAL DE ABASTECIMIENTO DE BIENES ESTRATEGICOS.
DEPENDENCIA: CEABE-SUB GERENCIA DE ADQUISICION Y EJECUCION CONTRACTUAL.
SOLPED: 11113713.
SEGÚN LOS TERMINOS DE REFERENCIA.
ENTREGABLES:
1ER ENTREGABLE: HASTA LOS 10 DIAS CALENDARIOS.
2DO ENTREGABLE: HASTA LOS 40 DIAS CALENDARIOS.
3ER ENTREGABLE: HASTA LOS 70 DIAS CALENDARIOS.
EL PAGO SERA EN TRES (03) ARMADAS.</t>
  </si>
  <si>
    <t>2199U00321</t>
  </si>
  <si>
    <t>4503730100</t>
  </si>
  <si>
    <t>TABORGA DEL AGUILA WILLY SAMIR</t>
  </si>
  <si>
    <t>CONTRACIÓN DEL SERVICIO DE UN ANALISTA DE TRÁMITE DE PAGOS PARA LA SUBGERENCIA DE ADQUISICIÓ Y EJECUCIÓN CONTRACTUAL DE LA CENTRAL DE ABASTECIMIENTO DE BIENES ESTRATÉGICOS
DEPENDENCIA:  CEABE
SOLICITUD DE PEDIDO: 11113709
HASTA LOS 10 DIAS CALENDARIO EL  1° ENTREGABLE
HASTA LOS 40 DIAS CALENDARIO EL  2° ENTREGABLE
HASTA LOS 70 DIAS CALENDARIO EL  3° ENTREGABLE
SEGÚN LOS TERMINOS DE REFERENCIA.</t>
  </si>
  <si>
    <t>2199U00323</t>
  </si>
  <si>
    <t>4503730105</t>
  </si>
  <si>
    <t>PEREZ CHOQUE GHERSON ALBERTO</t>
  </si>
  <si>
    <t>CONTRATACION DE SERVICIO DE SEGUIMIENTO DE LA EJECUCION PRESUPUESTAL DEL PIA 2021, Y EL MONITOREO A TRAVES EL APLICATIVO MOVIL.
DEPENDENCIA: GERENCIA CENTRAL DE PLANEAMIENTO Y PRESUPUESTO.
SOLPED: 11114080.
SEGÚN LOS TERMINOS DE REFERENCIA.
ENTREGABLES:
1ER ENTREGABLE: HASTA LOS 30 DIAS CALENDARIOS.
2DO ENTREGABLE: HASTA LOS 60 DIAS CALENDARIOS.
3ER ENTREGABLE: HASTA LOS 90 DIAS CALENDARIOS.
EL PAGO SERA EN TRES (03) ARMADAS.</t>
  </si>
  <si>
    <t>2099U07108</t>
  </si>
  <si>
    <t>4503730106</t>
  </si>
  <si>
    <t>TUESTA COLAN ANTHONY RAUL</t>
  </si>
  <si>
    <t>CONTRATACIÓN DEL SERVICIO DE ORGANIZACION DE DOCUMENTOS PARA LA SUBGERENCIA DE ADQUISICIÓN Y EJECUCIÓN CONTRACTUAL DE LA CENTRAL DE ABASTECIMIENTO DE BIENES ESTRATEGICOS
DEPENDENCIA:  CEABE
SOLICITUD DE PEDIDO: 11113714
HASTA LOS 10 DIAS CALENDARIO EL  1° ENTREGABLE
HASTA LOS 40 DIAS CALENDARIO EL  2° ENTREGABLE
HASTA LOS 70 DIAS CALENDARIO EL  3° ENTREGABLE
SEGÚN LOS TERMINOS DE REFERENCIA.</t>
  </si>
  <si>
    <t>2199U00325</t>
  </si>
  <si>
    <t>4503730107</t>
  </si>
  <si>
    <t>FAJARDO VENERO PRISCILA DORCAS</t>
  </si>
  <si>
    <t>CONTRATACION DE SERVICIO DE UN TECNICO ADMINISTRATIVO PARA EL SEGUIMIENTO DE LOS DOCUMENTOS DE LA GERENCIA GENERAL, PEDIDOS DEL CONGRESO DE LA REPUBLICA, PCM Y CONSEJO DIRECTIVO.
DEPENDENCIA: GERENCIA CENTRAL DE PLANEAMIENTO Y PRESUPUESTO.
SOLPED: 11114079.
SEGÚN LOS TERMINOS DE REFERENCIA.
ENTREGABLES:
1ER ENTREGABLE: HASTA LOS 30 DIAS CALENDARIOS.
2DO ENTREGABLE: HASTA LOS 60 DIAS CALENDARIOS.
3ER ENTREGABLE: HASTA LOS 90 DIAS CALENDARIOS.
EL PAGO SERA EN TRES (03) ARMADAS.</t>
  </si>
  <si>
    <t>2099U07109</t>
  </si>
  <si>
    <t>4503730114</t>
  </si>
  <si>
    <t>ARRIAGA SANCHEZ MARCO ANTONIO</t>
  </si>
  <si>
    <t>CONTRATACION DE SERVICIO DE PROFESIONAL DE EDICION Y POST PRODUCCION AUDIOVISUAL.
DEPENDENCIA: ORI-SUB GERENCIA DE PRENSA, COMUNICACION, AUDIOVISUAL Y REDES SOCIALES.
SOLPED: 11113263.
SEGÚN LOS TERMINOS DE REFERENCIA.
ENTREGABLES:
1ER ENTREGABLE: HASTA LOS 15 DIAS CALENDARIOS.
2DO ENTREGABLE: HASTA LOS 40 DIAS CALENDARIOS.
3ER ENTREGABLE: HASTA LOS 70 DIAS CALENDARIOS.
EL PAGO SERA EN TRES (03) ARMADAS.</t>
  </si>
  <si>
    <t>2199U00296</t>
  </si>
  <si>
    <t>4503730118</t>
  </si>
  <si>
    <t>VARGAS MOLINA JOSE ANTONIO</t>
  </si>
  <si>
    <t>CONTRATACION DEL SERVICIO DE UN ESPECIALISTA EN EJECUCION CONTRACTUAL PARA LA SUBGERENCIA DE ADQUISICION Y EJECUCION CONTRACTUAL DE LA CENTRAL DE ABASTECIMIENTO DE BIENES ESTRATEGICOS.
DEPENDENCIA:  CEABE
SOLICITUD DE PEDIDO: 11112858
HASTA LOS 10 DIAS CALENDARIO EL  1° ENTREGABLE
SEGÚN LOS TERMINOS DE REFERENCIA.</t>
  </si>
  <si>
    <t>2199U00326</t>
  </si>
  <si>
    <t>4503730122</t>
  </si>
  <si>
    <t>ANTAY CCACCYA MIKY LUIS</t>
  </si>
  <si>
    <t>CONTRATACION DE SERVICIO DE UN ANALISTA PROGRAMADOR PARA EL DESARROLLO DE MANTENIMIENTOS EN LA PLATAFORMA VIVA.
DEPENDENCIA: GCSyPE-GERENCIA DE PRESTACIONES ECONOMICAS.
SOLPED: 11112996.
SEGÚN LOS TERMINOS DE REFERENCIA.
ENTREGABLES:
1ER ENTREGABLE: HASTA LOS 20 DIAS CALENDARIOS.
2DO ENTREGABLE: HASTA LOS 50 DIAS CALENDARIOS.
EL PAGO SERA EN DOS (02) ARMADAS.</t>
  </si>
  <si>
    <t>2199U00300</t>
  </si>
  <si>
    <t>4503730133</t>
  </si>
  <si>
    <t>CRUZ BRAVO EDGAR JUNIOR</t>
  </si>
  <si>
    <t>CONTRATACION DE SERVICIO DE UN ANALISTA PROGRAMADOR PARA EL DESARROLLO DE FORMULARIOS WEB.
DEPENDENCIA: GCSyPE-GERENCIA DE PRESTACIONES ECONOMICAS.
SOLPED: 11112977.
SEGÚN LOS TERMINOS DE REFERENCIA.
ENTREGABLES:
1ER ENTREGABLE: HASTA LOS 20 DIAS CALENDARIOS.
2DO ENTREGABLE: HASTA LOS 50 DIAS CALENDARIOS.
EL PAGO SERA EN DOS (02) ARMADAS.</t>
  </si>
  <si>
    <t>2199U00302</t>
  </si>
  <si>
    <t>4503730152</t>
  </si>
  <si>
    <t>VILLARROEL DE LA CRUZ ESTEFANNY PATRICIA</t>
  </si>
  <si>
    <t>CONTRATACION DEL SERVICIO DE UN ANALISTA DE CONTRATACIONES PARA LA SUBGERENCIA DE PROGRAMACION Y ELABORACION DE EXPEDIENTES DE LA CENTRAL DE ABASTECIMIENTO DE BIENES ESTRATEGICOS
DEPENDENCIA:  CEABE
SOLICITUD DE PEDIDO:11113402
HASTA LOS 10 DIAS CALENDARIO EL  1° ENTREGABLE
HASTA LOS 40 DIAS CALENDARIO EL  2° ENTREGABLE
HASTA LOS 70 DIAS CALENDARIO EL  3° ENTREGABLE
SEGÚN LOS TERMINOS DE REFERENCIA.</t>
  </si>
  <si>
    <t>2199U00327</t>
  </si>
  <si>
    <t>4503730157</t>
  </si>
  <si>
    <t>MURADAZ SANGAMA IBIS HERMELINDA</t>
  </si>
  <si>
    <t>CONTRATACIÓN DEL SERVICIO DE ASISTENCIA ADMINISTRATIVA EN GESTIÓN DOCUMENTAL PARA LA SUBGERENCIA DE ALMACENAMIENTO Y DISTRIBUCION DE LA CENTRAL DE ABASTECIMIENTOS DE BIENES ESTRATEGICOS
DEPENDENCIA:  CEABE
SOLICITUD DE PEDIDO:11111962
HASTA LOS 10 DIAS CALENDARIO EL  1° ENTREGABLE
HASTA LOS 40 DIAS CALENDARIO EL  2° ENTREGABLE
HASTA LOS 70 DIAS CALENDARIO EL  3° ENTREGABLE
SEGÚN LOS TERMINOS DE REFERENCIA.</t>
  </si>
  <si>
    <t>2199U00328</t>
  </si>
  <si>
    <t>4503730158</t>
  </si>
  <si>
    <t>ROSAS QUISPE BRYAN WILLIANS</t>
  </si>
  <si>
    <t>CONTRATACION DE SERVICIO DE UN ANALISTA PROGRAMADOR PARA EL DESARROLLO DE SOFTWARE DE CIERRE DE SUBSIDIOS.
DEPENDENCIA: GCSyPE-GERENCIA DE PRESTACIONES ECONOMICAS.
SOLPED: 11112992.
SEGÚN LOS TERMINOS DE REFERENCIA.
ENTREGABLES:
1ER ENTREGABLE: HASTA LOS 20 DIAS CALENDARIOS.
2DO ENTREGABLE: HASTA LOS 50 DIAS CALENDARIOS.
EL PAGO SERA EN DOS (02) ARMADAS.</t>
  </si>
  <si>
    <t>2199U00306</t>
  </si>
  <si>
    <t>4503730169</t>
  </si>
  <si>
    <t>VIDAURRE ALVARADO SILVIA ROXANA</t>
  </si>
  <si>
    <t>CONTRATACION DE SERVICIO DE AUDITORIA DE CONTROL ESPECIFICO PARA LA GERENCIA DE CONTROL I - SEDE REBAGLIATI - DEL ORGANO DE CONTROL INSTITUCIONAL.
DEPENDENCIA: OCI-GERENCIA DE CONTROL I.
SOLPED: 11112016.
SEGÚN LOS TERMINOS DE REFERENCIA.
ENTREGABLES:
1ER ENTREGABLE: HASTA LOS 15 DIAS CALENDARIOS.
2DO ENTREGABLE: HASTA LOS 45 DIAS CALENDARIOS.
3ER ENTREGABLE: HASTA LOS 75 DIAS CALENDARIOS.
EL PAGO SERA EN TRES (03) ARMADAS.</t>
  </si>
  <si>
    <t>2199U00307</t>
  </si>
  <si>
    <t>4503730170</t>
  </si>
  <si>
    <t>CONTRATACION DEL SERVICIO DE UN ESPECIALISTA (X) PARA ACTOS PREPARATORIOS DE DISPOSITIVOS MEDICOS, PARA LA SUBGERENCIA DE PROGRAMACION Y ELABORACION DE EXPEDIENTES DE LA CENTRAL DE ABASTECIMIENTO DE BIENES ESTRATEGICOS
DEPENDENCIA:  CEABE
SOLICITUD DE PEDIDO: 11113661
HASTA LOS 10 DIAS CALENDARIO EL  1° ENTREGABLE
HASTA LOS 40 DIAS CALENDARIO EL  2° ENTREGABLE
HASTA LOS 70 DIAS CALENDARIO EL  3° ENTREGABLE
SEGÚN LOS TERMINOS DE REFERENCIA.</t>
  </si>
  <si>
    <t>2199U00329</t>
  </si>
  <si>
    <t>4503730171</t>
  </si>
  <si>
    <t>PINEDO ARONE RENATO</t>
  </si>
  <si>
    <t>CONTRATACION DEL SERVICIO DE UN ESPECIALISTA  EN EJECUCION CONTRACTUAL PARA LA SUBGERENCIA DE ADQUISICION Y EJECUCION CONTRACTUAL DE LA CENTRAL DE ABASTECIMIENTO DE BIENES ESTRATEGICOS.
DEPENDENCIA:  CEABE
SOLICITUD DE PEDIDO:11112860
HASTA LOS 10 DIAS CALENDARIO EL  1° ENTREGABLE
HASTA LOS 40 DIAS CALENDARIO EL  2° ENTREGABLE
HASTA LOS 70 DIAS CALENDARIO EL  3° ENTREGABLE
SEGÚN LOS TERMINOS DE REFERENCIA.</t>
  </si>
  <si>
    <t>2199U00330</t>
  </si>
  <si>
    <t>4503730176</t>
  </si>
  <si>
    <t>CONTRATACION DE SERVICIO DE UN (01) PLANCHADOR AUTOMOTRIZ PARA LABORES DE MANTENIMIENTO EN LAS INSTALACIONES DE LA SUB GERENCIA DE SERVICIOS GENERALES Y TRANSPORTE.
DEPENDENCIA: GCL-SUB GERENCIA DE SERVICIOS GENERALES Y TRANSPORTE.
SOLPED: 11112567
SEGÚN LOS TERMINOS DE REFERENCIA.
ENTREGABLES:
1ER ENTREGABLE: HASTA LOS 15 DIAS CALENDARIOS.
2DO ENTREGABLE: HASTA LOS 45 DIAS CALENDARIOS.
3ER ENTREGABLE: HASTA LOS 75 DIAS CALENDARIOS.
EL PAGO SERA EN TRES (03) ARMADAS.</t>
  </si>
  <si>
    <t>2199U00308</t>
  </si>
  <si>
    <t>4503730177</t>
  </si>
  <si>
    <t>REATEGUI DIAZ FRANK MICHAEL</t>
  </si>
  <si>
    <t>CONTRATACIÓN DEL SERVICIO DE UN PROFESIONAL (VIII) PARA SUBGERENCIA DE PROGRAMACIÓN Y ELABORACIÓN DE EXPEDIENTES DE LA CENTRAL DE ABASTECIMIENTO DE BIENES ESTRATÉGICOS
DEPENDENCIA:  CEABE
SOLICITUD DE PEDIDO:11112792
HASTA LOS 10 DIAS CALENDARIO EL  1° ENTREGABLE
HASTA LOS 40 DIAS CALENDARIO EL  2° ENTREGABLE
HASTA LOS 70 DIAS CALENDARIO EL  3° ENTREGABLE
SEGÚN LOS TERMINOS DE REFERENCIA.</t>
  </si>
  <si>
    <t>2199U00331</t>
  </si>
  <si>
    <t>4503730179</t>
  </si>
  <si>
    <t>JIMENEZ CANCHO DANIEL EMILIO</t>
  </si>
  <si>
    <t>CONTRATACIÓN DEL SERVICIO DE APOYO ADMINISTRATIVO PARA LA SUBGERENCIA DE ADQUISICIÓN Y EJECUCIÓN CONTRACTUAL DE LA CENTRAL DE ABASTECIMIENTO DE BIENES ESTRATÉGICOS.
DEPENDENCIA:  CEABE
SOLICITUD DE PEDIDO:11113562
HASTA LOS 10 DIAS CALENDARIO EL  1° ENTREGABLE
HASTA LOS 40 DIAS CALENDARIO EL  2° ENTREGABLE
HASTA LOS 70 DIAS CALENDARIO EL  3° ENTREGABLE
SEGÚN LOS TERMINOS DE REFERENCIA.</t>
  </si>
  <si>
    <t>2199U00335</t>
  </si>
  <si>
    <t>4503730180</t>
  </si>
  <si>
    <t>PAUCAR CARDENAS JEDION MELBIN</t>
  </si>
  <si>
    <t>CONTRATACION DE UN ANALISTA PROGRAMADOR PARA EL PROYECTO "FORTALECIMIENTO DEL SISTEMA DE REGISTRO DE INFORMACION DE ATENCION AL ASEGURADO (RIAA)".
DEPENDENCIA: GCAA-SUB GERENCIA DEL SISTEMA DE GESTION DE ATENCION AL ASEGURADO.
SOLPED: 11112239
SEGÚN LOS TERMINOS DE REFERENCIA.
ENTREGABLES:
1ER ENTREGABLE: HASTA LOS 10 DIAS CALENDARIOS.
2DO ENTREGABLE: HASTA LOS 40 DIAS CALENDARIOS.
3ER ENTREGABLE: HASTA LOS 70 DIAS CALENDARIOS.
EL PAGO SERA EN TRES (03) ARMADAS.</t>
  </si>
  <si>
    <t>2199U00292</t>
  </si>
  <si>
    <t>4503730183</t>
  </si>
  <si>
    <t>COTRINA CORONEL JORDAN KERTH</t>
  </si>
  <si>
    <t>CONTRATACION DE UN ANALISTA PROGRAMADOR PARA EL PROYECTO "FORTALECIMIENTO DEL SISTEMA DE REGISTRO DE INFORMACION DE ATENCION AL ASEGURADO (RIAA)".
DEPENDENCIA: GCAA-SUB GERENCIA DEL SISTEMA DE GESTION DE ATENCION AL ASEGURADO.
SOLPED: 11112236
SEGÚN LOS TERMINOS DE REFERENCIA.
ENTREGABLES:
1ER ENTREGABLE: HASTA LOS 10 DIAS CALENDARIOS.
2DO ENTREGABLE: HASTA LOS 40 DIAS CALENDARIOS.
3ER ENTREGABLE: HASTA LOS 70 DIAS CALENDARIOS.
EL PAGO SERA EN TRES (03) ARMADAS.</t>
  </si>
  <si>
    <t>2199U00299</t>
  </si>
  <si>
    <t>4503730184</t>
  </si>
  <si>
    <t>QUISPE HILARES KIT ANTHONY</t>
  </si>
  <si>
    <t>CONTRATACIÓN DE PERSONA NATURAL QUE PRESTE EL SERVICIO DE ORGANIZACIÓN DE DOCUMENTOS PARA LA CENTRAL DE ABASTECIMIENTO DE BIENES ESTRATÉGICOS ? CEABE
DEPENDENCIA:  CEABE
SOLICITUD DE PEDIDO: 11113502
HASTA LOS 10 DIAS CALENDARIO EL  1° ENTREGABLE
HASTA LOS 40 DIAS CALENDARIO EL  2° ENTREGABLE
HASTA LOS 70 DIAS CALENDARIO EL  3° ENTREGABLE
SEGÚN LOS TERMINOS DE REFERENCIA.</t>
  </si>
  <si>
    <t>2199U00341</t>
  </si>
  <si>
    <t>4503730189</t>
  </si>
  <si>
    <t>LINARES HUARINGA CARLOS ENRIQUE</t>
  </si>
  <si>
    <t>CONTRATACION DE SERVICIO DE ELABORACION DE SINTESIS INFORMATIVAS, INFORMES NOTICIOSOS Y ANALISIS DE PORTADAS.
DEPENDENCIA: ORI-SUB GERENCIA DE PRENSA, COMUNICACION, AUDIOVISUAL Y REDES SOCIALES.
SOLPED: 11113304
SEGÚN LOS TERMINOS DE REFERENCIA.
ENTREGABLES:
1ER ENTREGABLE: HASTA LOS 15 DIAS CALENDARIOS.
2DO ENTREGABLE: HASTA LOS 40 DIAS CALENDARIOS.
3ER ENTREGABLE: HASTA LOS 70 DIAS CALENDARIOS.
EL PAGO SERA EN TRES (03) ARMADAS.</t>
  </si>
  <si>
    <t>2199U00309</t>
  </si>
  <si>
    <t>4503730198</t>
  </si>
  <si>
    <t>CONTRERAS OYARCE MICHAELL JEFFERTSON</t>
  </si>
  <si>
    <t>CONTRATACION DE SERVICIO DE UN TECNICO ADMINISTRATIVO PARA EL REGISTR O DE INFORMES DE CONTROL EN LA OFICINA DE APOYO A LA GESTION Y MEDIDAS CORRECTIVAS DEL ORGANO INSTITUCIONAL.
DEPENDENCIA: OCI-OFICINA DE APOYO A LA GESTION Y SEGUIMIENTO DE MEDIDAS CORRECTIVAS.
SOLPED: 11111993
SEGÚN LOS TERMINOS DE REFERENCIA.
ENTREGABLES:
1ER ENTREGABLE: HASTA LOS 15 DIAS CALENDARIOS.
2DO ENTREGABLE: HASTA LOS 45 DIAS CALENDARIOS.
3ER ENTREGABLE: HASTA LOS 75 DIAS CALENDARIOS.
EL PAGO SERA EN TRES (03) ARMADAS.</t>
  </si>
  <si>
    <t>2199U00310</t>
  </si>
  <si>
    <t>4503730199</t>
  </si>
  <si>
    <t>DEZA GONZALES EDINSON RUBEN</t>
  </si>
  <si>
    <t>SE REQUIERE CONTRATAR UN SERVICIO DE TRAMITACIÓN, ELABORACIÓN Y SEGUIMIENTO DE EXPEDIENTES DE ADQUISICIÓN DE BIENES Y SERVICIOS DEL ÓRGANO DE CONTROL INSTITUCIONAL - OCI.
DEPENDENCIA:
SOLICITUD DE PEDIDO: OCI
HASTA LOS 15 DIAS CALENDARIO EL  1° ENTREGABLE
HASTA LOS 45 DIAS CALENDARIO EL  2° ENTREGABLE
HASTA LOS 75 DIAS CALENDARIO EL  3° ENTREGABLE
SEGÚN LOS TERMINOS DE REFERENCIA.</t>
  </si>
  <si>
    <t>2199U00317</t>
  </si>
  <si>
    <t>4503730203</t>
  </si>
  <si>
    <t>VENEGAS DIAZ HECTOR</t>
  </si>
  <si>
    <t>CONTRATACIÓN DEL SERVICIO ESPECIALIZADO PARA LA GESTIÓN DE INFORMACIÓN A TRAVÉS DE LAS REDES SOCIALES Y MEDIOS DIGITALES OFICIALES.
DEPENDENCIA:
SOLICITUD DE PEDIDO:11113214
HASTA LOS 10 DIAS CALENDARIO EL  1° ENTREGABLE
HASTA LOS 40 DIAS CALENDARIO EL  2° ENTREGABLE
HASTA LOS 70 DIAS CALENDARIO EL  3° ENTREGABLE
SEGÚN LOS TERMINOS DE REFERENCIA.</t>
  </si>
  <si>
    <t>2199U00316</t>
  </si>
  <si>
    <t>4503730215</t>
  </si>
  <si>
    <t>ESPINOZA MAYURI DAVIS ANTHONY ROGER</t>
  </si>
  <si>
    <t>CONTRATACION DE SERVICIO DE UN (01) MAESTRO MECANICO AUTOMOTRIZ PARA LABORES DE MANTENIMIENTO EN LAS INSTALACIONES DE LA SUB GERENCIA DE SERVICIOS GENERALES Y TRANSPORTES.
DEPENDENCIA: GCL-SUB GERENCIA DE SERVICIOS GENERALES Y TRANSPORTE.
SOLPED: 11112569
SEGÚN LOS TERMINOS DE REFERENCIA.
ENTREGABLES:
1ER ENTREGABLE: HASTA LOS 15 DIAS CALENDARIOS.
2DO ENTREGABLE: HASTA LOS 45 DIAS CALENDARIOS.
3ER ENTREGABLE: HASTA LOS 75 DIAS CALENDARIOS.
EL PAGO SERA EN TRES (03) ARMADAS.</t>
  </si>
  <si>
    <t>2199U00314</t>
  </si>
  <si>
    <t>4503730218</t>
  </si>
  <si>
    <t>ORELLANA SALAZAR CARMEN ABELINA</t>
  </si>
  <si>
    <t>CONTRATACION DEL SERVICIO DE UN PROFESIONAL PARA LA COORDINACION DE LA EMISION, NOTIFICACION Y SEGUIMIENTO DE LAS ORDENES DE COMPRA Y FACTURACION PARA LA SUB GERENCIA DE ADQUISICIONES DE BIENES ESTRATEGICOS.
DEPENDENCIA: CEABE
SOLICITUD DE PEDIDO: 11112846
HASTA LOS 10 DIAS CALENDARIO EL  1° ENTREGABLE
HASTA LOS 40 DIAS CALENDARIO EL  2° ENTREGABLE
HASTA LOS 70 DIAS CALENDARIO EL  3° ENTREGABLE
SEGÚN LOS TERMINOS DE REFERENCIA.</t>
  </si>
  <si>
    <t>2199U00355</t>
  </si>
  <si>
    <t>4503730220</t>
  </si>
  <si>
    <t>RAMIREZ DIESTRA OSWALDO JUNIOR</t>
  </si>
  <si>
    <t>CONTRATACION DE SERVICIO DE UN ASISTENTE DE AUDITORIA PARA LA EVALUACION Y REGISTRO DE SEGUIMIENTO DE INFORMES EN LA OFICINA DE APOYO A LA GESTION Y MEDIDAS CORRECTIVAS DEL ORGANO INSTITUCIONAL.
DEPENDENCIA: OCI-OFICINA DE APOYO A LA GESTION Y SEGUIMIENTO DE MEDIDAS CORRECTIVAS.
SOLPED: 11112020
SEGÚN LOS TERMINOS DE REFERENCIA.
ENTREGABLES:
1ER ENTREGABLE: HASTA LOS 15 DIAS CALENDARIOS.
2DO ENTREGABLE: HASTA LOS 45 DIAS CALENDARIOS.
3ER ENTREGABLE: HASTA LOS 75 DIAS CALENDARIOS.
EL PAGO SERA EN TRES (03) ARMADAS.</t>
  </si>
  <si>
    <t>2199U00315</t>
  </si>
  <si>
    <t>4503730222</t>
  </si>
  <si>
    <t>RODRIGUEZ ROJAS JOHN EVERT</t>
  </si>
  <si>
    <t>CONTRATACION DE SERVICIO PARA IMPLEMENTACION DE PROCESOS ADMINISTRATIVOS E INFORMATICOS PARA EL ORGANO DE CONTROL INSTITUCIONAL.
DEPENDENCIA: OCI-OFICINA DE APOYO A LA GESTION Y SEGUIMIENTO DE MEDIDAS CORRECTIVAS.
SOLPED: 11112012
SEGÚN LOS TERMINOS DE REFERENCIA.
ENTREGABLES:
1ER ENTREGABLE: HASTA LOS 15 DIAS CALENDARIOS.
2DO ENTREGABLE: HASTA LOS 45 DIAS CALENDARIOS.
3ER ENTREGABLE: HASTA LOS 75 DIAS CALENDARIOS.
EL PAGO SERA EN TRES (03) ARMADAS.</t>
  </si>
  <si>
    <t>2199U00318</t>
  </si>
  <si>
    <t>4503730223</t>
  </si>
  <si>
    <t>MIRANDA RODRIGUEZ ANTHONY MANUEL</t>
  </si>
  <si>
    <t>CONTRATACION DEL SERVICIO ADMINISTRATIVO PARA LA EJECUCION DE LAS ACTIVIDADES ADMINISTRATIVAS, LOG?TICAS Y CAP PERSONAL DE LA OFICINA DE ADMINISTRACION DE LA CENTRAL DE ABASTECIMIENTO DE BIENES ESTRATEGICOS ? CEABE.
DEPENDENCIA: CEABE
SOLICITUD DE PEDIDO: 11113494
HASTA LOS 10 DIAS CALENDARIO EL  1° ENTREGABLE
HASTA LOS 40 DIAS CALENDARIO EL  2° ENTREGABLE
HASTA LOS 70 DIAS CALENDARIO EL  3° ENTREGABLE
SEGÚN LOS TERMINOS DE REFERENCIA.</t>
  </si>
  <si>
    <t>2199U00354</t>
  </si>
  <si>
    <t>4503730225</t>
  </si>
  <si>
    <t>ECHAVARRIA CABRERA SHELLA PATRICIA</t>
  </si>
  <si>
    <t>CONTRATACION DE SERVICIO DE UN ASISTENTE ADMINISTRATIVO PARA LABORES SECRETARIALES EN EL DESPACHO DEL ORGANO DE CONTROL INSTITUCIONAL.
DEPENDENCIA: OCI-DESPACHO DEL ORGANO DE CONTROL INSTITUCIONAL.
SOLPED: 11112008
SEGÚN LOS TERMINOS DE REFERENCIA.
ENTREGABLES:
1ER ENTREGABLE: HASTA LOS 15 DIAS CALENDARIOS.
2DO ENTREGABLE: HASTA LOS 45 DIAS CALENDARIOS.
3ER ENTREGABLE: HASTA LOS 75 DIAS CALENDARIOS.
EL PAGO SERA EN TRES (03) ARMADAS.</t>
  </si>
  <si>
    <t>2199U00319</t>
  </si>
  <si>
    <t>4503730228</t>
  </si>
  <si>
    <t>ALVAREZ RODRIGUEZ ARTURO ORLANDO</t>
  </si>
  <si>
    <t>CONTRATACIÓN DEL SERVICIO DE UN ESPECIALISTA EN PROCEDIMIENTOS DE SELECCIÓN PARA LA SUBGERENCIA DE ADQUISICIÓN Y EJECUCIÓN CONTRACTUAL DE LA CENTRAL DE ABASTECIMIENTO DE BIENES ESTRATÉGICOS.
DEPENDENCIA: CEABE
SOLICITUD DE PEDIDO: 11113355
HASTA LOS 10 DIAS CALENDARIO EL  1° ENTREGABLE
HASTA LOS 40 DIAS CALENDARIO EL  2° ENTREGABLE
HASTA LOS 70 DIAS CALENDARIO EL  3° ENTREGABLE
SEGÚN LOS TERMINOS DE REFERENCIA.</t>
  </si>
  <si>
    <t>2199U00333</t>
  </si>
  <si>
    <t>4503730231</t>
  </si>
  <si>
    <t>PELAEZ VILLANUEVA CRISTHIAN JORDAN</t>
  </si>
  <si>
    <t>CONTRATACION DE UN ANALISTA PROGRAMADOR PARA EL PROYECTO "FORTALECIMIENTO DEL SISTEMA DE REGISTRO DE INFORMACION DE ATENCION AL ASEGURADO (RIAA)”.
DEPENDENCIA: GCAA-SUB GERENCIA DEL SISTEMA DE GESTION DE ATENCION AL ASEGURADO.
SOLPED: 11112229
SEGÚN LOS TERMINOS DE REFERENCIA.
ENTREGABLES:
1ER ENTREGABLE: HASTA LOS 10 DIAS CALENDARIOS.
2DO ENTREGABLE: HASTA LOS 40 DIAS CALENDARIOS.
3ER ENTREGABLE: HASTA LOS 70 DIAS CALENDARIOS.
EL PAGO SERA EN TRES (03) ARMADAS.</t>
  </si>
  <si>
    <t>2199U00332</t>
  </si>
  <si>
    <t>4503730233</t>
  </si>
  <si>
    <t>CONTRATACION DEL SERVICIO DE UN ESPECIALISTA (VII) EN EJECUCION CONTRACTUAL PARA LA SUBGERENCIA DE ADQUISICION Y EJECUCION CONTRACTUAL DE LA CENTRAL DE ABASTECIMIENTO DE BIENES ESTRATEGICOS.
DEPENDENCIA: CEABE
SOLICITUD DE PEDIDO: 11112859
HASTA LOS 10 DIAS CALENDARIO EL  1° ENTREGABLE
HASTA LOS 40 DIAS CALENDARIO EL  2° ENTREGABLE
HASTA LOS 70 DIAS CALENDARIO EL  3° ENTREGABLE
SEGÚN LOS TERMINOS DE REFERENCIA.</t>
  </si>
  <si>
    <t>2199U00345</t>
  </si>
  <si>
    <t>4503730237</t>
  </si>
  <si>
    <t>CONTRATACION DEL SERVICIO DE UN PROFESIONAL  (II) PARA LA SUBGERENCIA DE PROGRAMACION Y ELABORACION DE EXPEDIENTES DE LA CENTRAL DE ABASTECIMIENTO DE BIENES ESTRATEGICOS.
DEPENDENCIA: CEABE
SOLICITUD DE PEDIDO: 11113689
HASTA LOS 15 DIAS CALENDARIO EL  1° ENTREGABLE
SEGÚN LOS TERMINOS DE REFERENCIA.</t>
  </si>
  <si>
    <t>2199U00356</t>
  </si>
  <si>
    <t>4503730240</t>
  </si>
  <si>
    <t>CONTRATACIÓN DEL SERVICIO DE UN ESPECIALISTA EN EJECUCIÓN CONTRACTUAL PARA LA SUBGERENCIA DE ADQUISICIÓN Y EJECUCIÓN CONTRACTUAL DE LA CENTRAL DE ABASTECIMIENTO DE BIENES ESTRATÉGICOS.
DEPENDENCIA: CEABE
SOLICITUD DE PEDIDO:11113711
HASTA LOS 10 DIAS CALENDARIO EL  1° ENTREGABLE
HASTA LOS 40 DIAS CALENDARIO EL  2° ENTREGABLE
HASTA LOS 70 DIAS CALENDARIO EL  3° ENTREGABLE
SEGÚN LOS TERMINOS DE REFERENCIA.</t>
  </si>
  <si>
    <t>2199U00334</t>
  </si>
  <si>
    <t>4503730244</t>
  </si>
  <si>
    <t>CRISTOBAL ALVAREZ GUSTAVO EDINSON</t>
  </si>
  <si>
    <t>CONTRATACIÓN DEL SERVICIO DE UN COORDINADOR  PARA LA SUBGERENCIA DE PROGRAMACION Y ELABORACION DE EXPEDIENTES DE LA CENTRAL DE ABASTECIMIENTO DE BIENES ESTRATEGICOS.
DEPENDENCIA: CEABE
SOLICITUD DE PEDIDO: 11113690
HASTA LOS 10 DIAS CALENDARIO EL  1° ENTREGABLE
HASTA LOS 40 DIAS CALENDARIO EL  2° ENTREGABLE
HASTA LOS 70 DIAS CALENDARIO EL  3° ENTREGABLE
SEGÚN LOS TERMINOS DE REFERENCIA.</t>
  </si>
  <si>
    <t>2199U00339</t>
  </si>
  <si>
    <t>4503730247</t>
  </si>
  <si>
    <t>ROJAS DORREGARAY JUAN ANTONIO</t>
  </si>
  <si>
    <t>CONTRATACION DE UN AUDITOR SUPERVISOR PARA SERVICIOS DE CONTROL ESPECIFICO EN LA GERENCIA DE CONTROL III DEL ORGANO DE CONTROL INSTITUCIONAL.
DEPENDENCIA: OCI-ORGANO DE CONTROL III.
SOLPED: 11112014
SEGÚN LOS TERMINOS DE REFERENCIA.
ENTREGABLES:
1ER ENTREGABLE: HASTA LOS 15 DIAS CALENDARIOS.
2DO ENTREGABLE: HASTA LOS 45 DIAS CALENDARIOS.
3ER ENTREGABLE: HASTA LOS 75 DIAS CALENDARIOS.
EL PAGO SERA EN TRES (03) ARMADAS.</t>
  </si>
  <si>
    <t>2199U00324</t>
  </si>
  <si>
    <t>4503730249</t>
  </si>
  <si>
    <t>HUAMAN OCAÑA DANIEL ANTONY</t>
  </si>
  <si>
    <t>CONTRATACION DEL SERVICIO DE APOYO ENLA GESTIÓN DOCUMENTAL PARA LA COORDINACIÓN, TRÁMITE Y SEGUIMIENTO DE LA INFORMACIÓN PARA LA SUBGERENCIA DE ADQUISICIÓN Y EJECUCIÓN CONTRACTUAL  DE LA CENTRAK DE ABASTECIMIENTO DE BIENES ESTRATÉGICOS
DEPENDENCIA: CEABE
SOLICITUD DE PEDIDO: 11113685
HASTA LOS 10 DIAS CALENDARIO EL  1° ENTREGABLE
HASTA LOS 40 DIAS CALENDARIO EL  2° ENTREGABLE
HASTA LOS 70 DIAS CALENDARIO EL  3° ENTREGABLE
SEGÚN LOS TERMINOS DE REFERENCIA.</t>
  </si>
  <si>
    <t>2199U00351</t>
  </si>
  <si>
    <t>4503730252</t>
  </si>
  <si>
    <t>CONTRATACION DEL SERVICIO DE ASISTENCIA TECNICA PARA LA SUBGERENCIA DE ADQUISICION Y EJECUCION CONTRACTUAL DE LA CENTRAL DE ABASTECIMIENTO DE BIENES ESTRATEGICOS
DEPENDENCIA: CEABE
SOLICITUD DE PEDIDO: 11113867
HASTA LOS 10 DIAS CALENDARIO EL  1° ENTREGABLE
HASTA LOS 40 DIAS CALENDARIO EL  2° ENTREGABLE
HASTA LOS 70 DIAS CALENDARIO EL  3° ENTREGABLE
SEGÚN LOS TERMINOS DE REFERENCIA.</t>
  </si>
  <si>
    <t>2199U00350</t>
  </si>
  <si>
    <t>4503730253</t>
  </si>
  <si>
    <t>GRIMALDOS VALENCIA SAMUEL JOEL</t>
  </si>
  <si>
    <t>CONTRATACION DE SERVICIO DE ORDENAMIENTO, REGISTRO Y ARCHIVO DE DOCUMENTOS DEL ORGANO DE CONTROL INSTITUCIONAL.
DEPENDENCIA: OCI-OFICINA DE APOYO A LA GESTION Y SEGUIMIENTO DE MEDIDAS CORRECTIVAS.
SOLPED: 11112011
SEGÚN LOS TERMINOS DE REFERENCIA.
ENTREGABLES:
1ER ENTREGABLE: HASTA LOS 15 DIAS CALENDARIOS.
2DO ENTREGABLE: HASTA LOS 45 DIAS CALENDARIOS.
3ER ENTREGABLE: HASTA LOS 75 DIAS CALENDARIOS.
EL PAGO SERA EN TRES (03) ARMADAS.</t>
  </si>
  <si>
    <t>2199U00348</t>
  </si>
  <si>
    <t>4503730254</t>
  </si>
  <si>
    <t>LOZANO RAZURI OSCAR JUNIOR</t>
  </si>
  <si>
    <t>CONTRATACIÓN DEL SERVICIO DE UN ESPECIALISTA (I) EN INTERNAMIENTO, RECEPCION Y TRAMITE PARA LA EMISION DE CONFORMIDADES DE EQUIPOS U OTROS, PARA LA SUBGERENCIA DE ADQUISICIÓN Y EJECUCIÓN CONTRACTUAL DE LA CENTRAL DE ABASTECIMIENTO DE BIENES ESTRATÉGICOS.
DEPENDENCIA: CEABE
SOLICITUD DE PEDIDO: 11113725
HASTA LOS 10 DIAS CALENDARIO EL  1° ENTREGABLE
HASTA LOS 40 DIAS CALENDARIO EL  2° ENTREGABLE
HASTA LOS 70 DIAS CALENDARIO EL  3° ENTREGABLE
SEGÚN LOS TERMINOS DE REFERENCIA.</t>
  </si>
  <si>
    <t>2199U00343</t>
  </si>
  <si>
    <t>4503730255</t>
  </si>
  <si>
    <t>CONTRATACION DE UN (01) MAESTRO MECANICO AUTOMOTRIZ PARA LABORES DE MANTENIMIENTO EN LAS INSTALACIONES DE LA SUB GERENCIA DE SERVICIOS GENERALES Y TRANSPORTES.
DEPENDENCIA: GCL-SUB GERENCIA DE SERVICIOS GENERALES Y TRANSPORTE0.
SOLPED: 11112572
SEGÚN LOS TERMINOS DE REFERENCIA.
ENTREGABLES:
1ER ENTREGABLE: HASTA LOS 15 DIAS CALENDARIOS.
2DO ENTREGABLE: HASTA LOS 45 DIAS CALENDARIOS.
3ER ENTREGABLE: HASTA LOS 75 DIAS CALENDARIOS.
EL PAGO SERA EN TRES (03) ARMADAS.</t>
  </si>
  <si>
    <t>2199U00352</t>
  </si>
  <si>
    <t>4503730257</t>
  </si>
  <si>
    <t>GERBI ELIAS AGATHA CIZELLY</t>
  </si>
  <si>
    <t>CONTRATACION DEL SERVICIO DE UN ESPECIALISTA PARA ADMINISTRACION DE ALMACENES Y DONACIONES PARA LA SUB GERENCIA DE ALMACENAMIENTO Y DISTRIBUCION DE LA CENTRAL DE ABASTECIMIENTO DE BIENES ESTRATEGICOS
DEPENDENCIA: CEABE
SOLICITUD DE PEDIDO: 11111961
HASTA LOS 10 DIAS CALENDARIO EL  1° ENTREGABLE
SEGÚN LOS TERMINOS DE REFERENCIA.</t>
  </si>
  <si>
    <t>2199U00347</t>
  </si>
  <si>
    <t>4503730258</t>
  </si>
  <si>
    <t>ASENCIO ZELAYA PATRICIA TRINIDAD</t>
  </si>
  <si>
    <t>CONTRATACION DE SERVICIO DE UN APOYO ADMINISTRATIVO PARA LA ORGANIZACION, FOLIACION Y DESCRIPCION DE LOS DOCUMENTOS DE LAS RESOLUCIONES DE LA PRESIDENCIA EJECUTIVA Y LA GERENCIA GENERAL PRODUCIDOS EN EL SEGUNDO SEMESTRE DEL AÑO 2020 Y LA CORRESPONDENCIA RECIBIDA DEL DESPACHO DE LA SECRETARIA.
DEPENDENCIA: SECRETARIA GENERAL.
SOLPED: 11111686
SEGÚN LOS TERMINOS DE REFERENCIA.
ENTREGABLES:
1ER ENTREGABLE: HASTA LOS 30 DIAS CALENDARIOS.
2DO ENTREGABLE: HASTA LOS 60 DIAS CALENDARIOS.
EL PAGO SERA EN DOS (02) ARMADAS.</t>
  </si>
  <si>
    <t>2199U00358</t>
  </si>
  <si>
    <t>4503730261</t>
  </si>
  <si>
    <t>OBANDO GRANDEZ FRANCES GERMAIN</t>
  </si>
  <si>
    <t>CONTRATACIÓN DEL SERVICIO DE ASISTENCIA TÉCNICA PARA LA SUBGERENCIA DE ADQUISICIÓN Y EJECUCIÓN CONTRACTUAL DE LA CENTRAL DE ABASTECIMIENTO DE BIENES ESTRATÉGICOS.
DEPENDENCIA: CEABE
SOLICITUD DE PEDIDO: 11113582
HASTA LOS 10 DIAS CALENDARIO EL  1° ENTREGABLE
HASTA LOS 40 DIAS CALENDARIO EL  2° ENTREGABLE
HASTA LOS 70 DIAS CALENDARIO EL  3° ENTREGABLE
SEGÚN LOS TERMINOS DE REFERENCIA.</t>
  </si>
  <si>
    <t>2199U00336</t>
  </si>
  <si>
    <t>4503730266</t>
  </si>
  <si>
    <t>CONTRATACIÓN DEL SERVICIO DE UN ESPECIALISTA (IV) EN EJECUCIÓN CONTRACTUAL PARA LA SUBGERENCIA DE ADQUISICIÓN Y EJECUCIÓN CONTRACTUAL DE LA CENTRAL DE ABASTECIMIENTO DE BIENES ESTRATÉGICOS.
DEPENDENCIA: CEABE
SOLICITUD DE PEDIDO:11113727
HASTA LOS 10 DIAS CALENDARIO EL  1° ENTREGABLE
HASTA LOS 40 DIAS CALENDARIO EL  2° ENTREGABLE
HASTA LOS 70 DIAS CALENDARIO EL  3° ENTREGABLE
SEGÚN LOS TERMINOS DE REFERENCIA.</t>
  </si>
  <si>
    <t>2199U00337</t>
  </si>
  <si>
    <t>4503730270</t>
  </si>
  <si>
    <t>POLANCO ZEVALLOS JORGE PACIFICO</t>
  </si>
  <si>
    <t>CONTRATACION DE SERVICIO DE UN ESPECIALISTA EN PROCEDIMIENTOS DE SELECCION PARA LA SUBGERENCIA DE ADQUISICION Y EJECUCION CONTRACTUAL DE LA CENTRAL DE ABASTECIMIENTO DE BIENES ESTRATEGICOS.
DEPENDENCIA: CEABE-SUB GERENCIA DE ADQUISICION Y EJECUCION CONTRACTUAL.
SOLPED: 11113566.
SEGÚN LOS TERMINOS DE REFERENCIA.
ENTREGABLES:
1ER ENTREGABLE: HASTA LOS 10 DIAS CALENDARIOS.
2DO ENTREGABLE: HASTA LOS 40 DIAS CALENDARIOS.
3ER ENTREGABLE: HASTA LOS 70 DIAS CALENDARIOS.
EL PAGO SERA EN TRES (03) ARMADAS.</t>
  </si>
  <si>
    <t>2199U00340</t>
  </si>
  <si>
    <t>4503730277</t>
  </si>
  <si>
    <t>ENCALADA MALDONADO ELIZABETH GRACIELA</t>
  </si>
  <si>
    <t>CONTRATACION DE SERVICIO DE UN ESPECIALISTA EN EJECUCION CONTRACTUAL PARA LA SUBGERENCIA DE ADQUISICION Y EJECUCION CONTRACTUAL DE LA CENTRAL DE ABASTECIMIENTO DE BIENES ESTRATEGICOS.
DEPENDENCIA: CEABE-SUB GERENCIA DE ADQUISICION Y EJECUCION CONTRACTUAL.
SOLPED: 11112864.
SEGÚN LOS TERMINOS DE REFERENCIA.
ENTREGABLES:
1ER ENTREGABLE: HASTA LOS 10 DIAS CALENDARIOS.
2DO ENTREGABLE: HASTA LOS 40 DIAS CALENDARIOS.
3ER ENTREGABLE: HASTA LOS 70 DIAS CALENDARIOS.
EL PAGO SERA EN TRES (03) ARMADAS.</t>
  </si>
  <si>
    <t>2199U00353</t>
  </si>
  <si>
    <t>4503730279</t>
  </si>
  <si>
    <t>TOVAR MENDOZA KARITO MEDALITH</t>
  </si>
  <si>
    <t>CONTRATACIÓN DEL SERVICIO DE UN ESPECIALISTA EN PROCEDIMIENTOS DE SELECCION PARA LA SUBGERENCIA DE ADQUISICIÓN Y EJECUCIÓN CONTRACTUAL DE LA CENTRAL DE ABASTECIMIENTO DE BIENES ESTRATÉGICOS.
DEPENDENCIA: CEABE
SOLICITUD DE PEDIDO:11113581
HASTA LOS 10 DIAS CALENDARIO EL  1° ENTREGABLE
HASTA LOS 40 DIAS CALENDARIO EL  2° ENTREGABLE
HASTA LOS 70 DIAS CALENDARIO EL  3° ENTREGABLE
SEGÚN LOS TERMINOS DE REFERENCIA.</t>
  </si>
  <si>
    <t>2199U00342</t>
  </si>
  <si>
    <t>4503730281</t>
  </si>
  <si>
    <t>GARCIA DAVILA JESUS ANTONIO</t>
  </si>
  <si>
    <t>CONTRATACION DE SERVICIO DE ASISTENCIA TECNICA PARA LA SUBGERENCIA DE ADQUISICION Y EJECUCION CONTRACTUAL DE LA CENTRAL DE ABASTECIMIENTO DE BIENES ESTRATEGICOS.
DEPENDENCIA: CEABE-SUB GERENCIA DE ADQUISICION Y EJECUCION CONTRACTUAL.
SOLPED: 11113533.
SEGÚN LOS TERMINOS DE REFERENCIA.
ENTREGABLES:
1ER ENTREGABLE: HASTA LOS 10 DIAS CALENDARIOS.
2DO ENTREGABLE: HASTA LOS 40 DIAS CALENDARIOS.
3ER ENTREGABLE: HASTA LOS 70 DIAS CALENDARIOS.
EL PAGO SERA EN TRES (03) ARMADAS.</t>
  </si>
  <si>
    <t>2199U00357</t>
  </si>
  <si>
    <t>4503730283</t>
  </si>
  <si>
    <t>LORINO PEREZ VICCENZO MIKHAIL</t>
  </si>
  <si>
    <t>CONTRATACION DE SERVICIO DE ASISTENCIA TECNICA PARA LA SUBGERENCIA DE ADQUISICION Y EJECUCION CONTRACTUAL DE LA CENTRAL DE ABASTECIMIENTO DE BIENES ESTRATEGICOS.
DEPENDENCIA: CEABE-SUB GERENCIA DE ADQUISICION Y EJECUCION CONTRACTUAL.
SOLPED: 11113536.
SEGÚN LOS TERMINOS DE REFERENCIA.
ENTREGABLES:
1ER ENTREGABLE: HASTA LOS 10 DIAS CALENDARIOS.
2DO ENTREGABLE: HASTA LOS 40 DIAS CALENDARIOS.
3ER ENTREGABLE: HASTA LOS 70 DIAS CALENDARIOS.
EL PAGO SERA EN TRES (03) ARMADAS.</t>
  </si>
  <si>
    <t>2199U00359</t>
  </si>
  <si>
    <t>4503730284</t>
  </si>
  <si>
    <t>VARGAS PEÑA CRISTIAN OMAR</t>
  </si>
  <si>
    <t>CONTRATACION DEL SERVICIO DE ORGANIZACION DE DOCUMENTOS PARA LA SUBGERENCIA DE ADQUISICION Y EJECUCION CONTRACTUAL DE LA CENTRAL DE ABASTECIMIENTO DE BIENES ESTRATEGICOS
DEPENDENCIA: CEABE
SOLICITUD DE PEDIDO: 11113583
HASTA LOS 10 DIAS CALENDARIO EL  1° ENTREGABLE
HASTA LOS 40 DIAS CALENDARIO EL  2° ENTREGABLE
HASTA LOS 70 DIAS CALENDARIO EL  3° ENTREGABLE
SEGÚN LOS TERMINOS DE REFERENCIA.</t>
  </si>
  <si>
    <t>2199U00344</t>
  </si>
  <si>
    <t>4503730293</t>
  </si>
  <si>
    <t>CONTRATACION DE SERVICIOS DE UNA PERSONA NATURAL COMO ASESOR ESPECIALIZADO EN CONTROL INTERNO PARA LA GERENCIA CENTRAL DE ABASTECIMIENTO DE BIENES ESTRATEGICOS.
DEPENDENCIA: CEABE-GERENCIA CEABE.
SOLPED: 11113682.
SEGÚN LOS TERMINOS DE REFERENCIA.
ENTREGABLES:
1ER ENTREGABLE: HASTA LOS 20 DIAS CALENDARIOS.
2DO ENTREGABLE: HASTA LOS 40 DIAS CALENDARIOS.
EL PAGO SERA EN DOS (02) ARMADAS.</t>
  </si>
  <si>
    <t>2199U00362</t>
  </si>
  <si>
    <t>4503730295</t>
  </si>
  <si>
    <t>CERNA POLO JHONY RONAL</t>
  </si>
  <si>
    <t>CONTRATACION DE SERVICIO DE ASISTENCIA TECNICA PARA LA SUBGERENCIA DE ADQUISICION Y EJECUCION CONTRACTUAL DE LA CENTRAL DE ABASTECIMIENTO DE BIENES ESTRATEGICOS.
DEPENDENCIA: CEABE-SUB GERENCIA DE ADQUISICION Y EJECUCION CONTRACTUAL.
SOLPED: 11113641.
SEGÚN LOS TERMINOS DE REFERENCIA.
ENTREGABLES:
1ER ENTREGABLE: HASTA LOS 10 DIAS CALENDARIOS.
2DO ENTREGABLE: HASTA LOS 40 DIAS CALENDARIOS.
3ER ENTREGABLE: HASTA LOS 70 DIAS CALENDARIOS.
EL PAGO SERA EN TRES (03) ARMADAS.</t>
  </si>
  <si>
    <t>2199U00363</t>
  </si>
  <si>
    <t>4503730298</t>
  </si>
  <si>
    <t>RAMIREZ CUBA HECTOR LUIS</t>
  </si>
  <si>
    <t>CONTRATACION DE SERVICIO DE VERIFICACION Y DISTRIBUCION DE BIENES ESTRATEGICOS PARA LA SUB GERENCIA DE ALMACENAMIENTO Y DISTRIBUCION DE LA CENTRAL DE ABASTECIMIENTO DE BIENES ESTRATEGICOS.
DEPENDENCIA: CEABE-SUB GERENCIA DE ALMACENAMIENTO Y DISTRIBUCION.
SOLPED: 11112749
SEGÚN LOS TERMINOS DE REFERENCIA.</t>
  </si>
  <si>
    <t>2199N00013</t>
  </si>
  <si>
    <t>4503730314</t>
  </si>
  <si>
    <t>CONTRATACION DEL SERVICIO DE APOYO ADMINISTRATIVO DE LA SUB GERENCIA DE PROGRAMACION Y ELABORACION DE EXPEDIENTES DE LA CENTRAL DE ABASTECIMIENTO DE BIENES ESTRATEGICOS.
DEPENDENCIA: CEABE
SOLICITUD DE PEDIDO: 11113144
HASTA LOS 10 DIAS CALENDARIO EL  1° ENTREGABLE
HASTA LOS 40 DIAS CALENDARIO EL  2° ENTREGABLE
HASTA LOS 70 DIAS CALENDARIO EL  3° ENTREGABLE
SEGÚN LOS TERMINOS DE REFERENCIA.</t>
  </si>
  <si>
    <t>2199U00360</t>
  </si>
  <si>
    <t>4503730317</t>
  </si>
  <si>
    <t>QUISPE YUPANQUI JORGE FERNANDO</t>
  </si>
  <si>
    <t>CONTRATACION DEL SERVICIO DE UN ESPECIALISTA (XII) PARA LA SUBGERENCIA DE PROGRAMACION Y ELABORACION DE EXPEDIENTES DE LA CENTRAL DE ABASTECIMIENTO DE BIENES ESTRATEGICOS.
DEPENDENCIA: CEABE
SOLICITUD DE PEDIDO: 11113999
HASTA LOS 10 DIAS CALENDARIO EL  1° ENTREGABLE
HASTA LOS 40 DIAS CALENDARIO EL  2° ENTREGABLE
HASTA LOS 70 DIAS CALENDARIO EL  3° ENTREGABLE
SEGÚN LOS TERMINOS DE REFERENCIA.</t>
  </si>
  <si>
    <t>2199U00369</t>
  </si>
  <si>
    <t>4503730321</t>
  </si>
  <si>
    <t>ASCARZA URRIBARI ANNIE KARIN</t>
  </si>
  <si>
    <t xml:space="preserve">CONTRATACIÓN DEL SERVICIO DE UN ESPECIALISTA EN PROCEDIMIENTOS DE SELECCION PARA LA SUBGERENCIA DE ADQUISICIÓN Y EJECUCIÓN CONTRACTUAL DE LA CENTRAL DE ABASTECIMIENTO DE BIENES ESTRATÉGICOS.
DEPENDENCIA: CEABE
SOLICITUD DE PEDIDO:11113357
HASTA LOS 10 DIAS CALENDARIO EL  1° ENTREGABLE
HASTA LOS 40 DIAS CALENDARIO EL  2° ENTREGABLE
HASTA LOS 70 DIAS CALENDARIO EL  3° ENTREGABLE
SEGÚN LOS TERMINOS DE REFERENCIA.
</t>
  </si>
  <si>
    <t>2199U00367</t>
  </si>
  <si>
    <t>4503730330</t>
  </si>
  <si>
    <t>GOMEZ NESTARES JOSE RODOLFO</t>
  </si>
  <si>
    <t>CONTRATACION DEL SERVICIO ESPECIALIZADO DE UN (A9 COORDINADOR (A) EN GESTION DE PROCESOS LOGISTICOS PARA LA GERENCIA DE ADQUISICIONES DE BIENES ESTRATEGICOS DE LA CENTRAL DE ABASTECIMIENTO DE BIENES ESTRATEGICOS
DEPENDENCIA: CEABE
SOLICITUD DE PEDIDO: 11112979
HASTA LOS 10 DIAS CALENDARIO EL  1° ENTREGABLE
HASTA LOS 40 DIAS CALENDARIO EL  2° ENTREGABLE
HASTA LOS 70 DIAS CALENDARIO EL  3° ENTREGABLE
SEGÚN LOS TERMINOS DE REFERENCIA.</t>
  </si>
  <si>
    <t>2199U00368</t>
  </si>
  <si>
    <t>4503730333</t>
  </si>
  <si>
    <t>MERINO HUILLCA SUSANA YSABEL</t>
  </si>
  <si>
    <t>CONTRATACION DE SERVICIO DE UN ESPECIALISTA EN EJECUCION CONTRACTUAL PARA LA SUB GERENCIA DE ADQUISICION Y EJECUCION CONTRACTUAL DE LA CENTRAL DE ABASTECIMIENTO DE BIENES ESTRATEGICOS.
DEPENDENCIA: CEABE-SUB GERENCIA DE ADQUISICION Y EJECUCION CONTRACTUAL.
SOLPED: 11112861.
SEGÚN LOS TERMINOS DE REFERENCIA.
ENTREGABLES:
1ER ENTREGABLE: HASTA LOS 10 DIAS CALENDARIOS.
2DO ENTREGABLE: HASTA LOS 40 DIAS CALENDARIOS.
3ER ENTREGABLE: HASTA LOS 70 DIAS CALENDARIOS.
EL PAGO SERA EN TRES (03) ARMADAS.</t>
  </si>
  <si>
    <t>2199U00364</t>
  </si>
  <si>
    <t>4503730337</t>
  </si>
  <si>
    <t>CONTRATACION DEL SERVICIO DE UN ESPECIALISTA EN PROCEDIMIENTOS DE SELECCION PARA LA SUBGERENCIA DE ADQUISICION Y EJECUCION CONTRACTUAL DE LA CENTRAL DE ABASTECIMIENTO DE BIENES ESTRATEGICOS.
DEPENDENCIA: CEABE
SOLICITUD DE PEDIDO:11113528
HASTA LOS 10 DIAS CALENDARIO EL  1° ENTREGABLE
HASTA LOS 40 DIAS CALENDARIO EL  2° ENTREGABLE
HASTA LOS 70 DIAS CALENDARIO EL  3° ENTREGABLE
SEGÚN LOS TERMINOS DE REFERENCIA.</t>
  </si>
  <si>
    <t>2199U00366</t>
  </si>
  <si>
    <t>4503730365</t>
  </si>
  <si>
    <t>RAMIREZ PAZOS ROSA GIULIANA</t>
  </si>
  <si>
    <t>CONTRATACION DEL SERVICIO DE UN (A) COORDINADOR (A) EN EJECUCION CONTRACTUAL PARA LA SUBGERENCIA DE ADQUISICION Y EJECUCION CONTRACTUAL DE LA CENTRAL DE ABASTECIMIENTOSD BIENES ESTRATEGICOS
DEPENDENCIA: CEABE
SOLICITUD DE PEDIDO: 11113632
HASTA LOS 10 DIAS CALENDARIO EL  1° ENTREGABLE
SEGÚN LOS TERMINOS DE REFERENCIA.</t>
  </si>
  <si>
    <t>2199U00338</t>
  </si>
  <si>
    <t>4503730625</t>
  </si>
  <si>
    <t>CONTRATACION DE SERVICIO DE GESTION DOCUMENTAL PARA LA COORDINACION, TRAMITE Y SEGUIMIENTO DE LA INFORMACION PARA LA SUB GERENCIA DE PROGRAMACION Y ELABORACION DE EXPEDIENTES DE LA CENTRAL DE ABASTECIMIENTO DE BIENES ESTRATEGICOS.
DEPENDENCIA: CEABE-SUB GERENCIA DE PROGRAMAION Y ELABORACION DE EXPEDIENTES.
SOLPED: 11112843
SEGÚN LOS TERMINOS DE REFERENCIA.
ENTREGABLES:
1ER ENTREGABLE: HASTA LOS 10 DIAS CALENDARIOS.
2DO ENTREGABLE: HASTA LOS 38 DIAS CALENDARIOS.
3ER ENTREGABLE: HASTA LOS 69 DIAS CALENDARIOS.
EL PAGO SERA EN TRES (03) ARMADAS.</t>
  </si>
  <si>
    <t>2199U00380</t>
  </si>
  <si>
    <t>4503731247</t>
  </si>
  <si>
    <t>PAOLILLO TORRES MARIA ISOLINA</t>
  </si>
  <si>
    <t>CONTRATACION DE SERVICIO DE UN ASESOR LEGAL EN PROCESOS ADMINISTRATIVOS Y GESTION DE CONTRATACIONES PUBLICAS PARA LA SUB GERENCIA DE ADQUISICIONES Y EJECUCION CONTRACTUAL.
DEPENDENCIA: CEABE-SUB GERENCIA DE ADQUISICION Y EJECUCION CONTRACTUAL.
SOLPED: 11112847.
SEGÚN LOS TERMINOS DE REFERENCIA.
ENTREGABLES:
1ER ENTREGABLE: HASTA LOS 10 DIAS CALENDARIOS.
2DO ENTREGABLE: HASTA LOS 38 DIAS CALENDARIOS.
3ER ENTREGABLE: HASTA LOS 69 DIAS CALENDARIOS.
EL PAGO SERA EN TRES (03) ARMADAS.</t>
  </si>
  <si>
    <t>2199U00349</t>
  </si>
  <si>
    <t>4503731282</t>
  </si>
  <si>
    <t>PATRICIO BAZAN CRISTIAN CIRILO</t>
  </si>
  <si>
    <t>CONTRATACION DE SERVICIO DE UN ESPECIALISTA EN ADMINISTRACION DE ALMACENES PARA LA SUB GERENCIA DE ALMACENAMIENTO Y DISTRIBUCION DE LA CENTRAL DE ABASTECIMIENTO DE BIENES ESTRATEGICOS.
DEPENDENCIA: CEABE-SUB GERENCIA DE ALMACENAMIENTO Y DISTRIBUCION.
SOLPED: 11112789.
SEGÚN LOS TERMINOS DE REFERENCIA.
ENTREGABLES:
1ER ENTREGABLE: HASTA LOS 10 DIAS CALENDARIOS.
2DO ENTREGABLE: HASTA LOS 38 DIAS CALENDARIOS.
3ER ENTREGABLE: HASTA LOS 69 DIAS CALENDARIOS.
EL PAGO SERA EN TRES (03) ARMADAS.</t>
  </si>
  <si>
    <t>2199U00361</t>
  </si>
  <si>
    <t>4503731342</t>
  </si>
  <si>
    <t>VASQUEZ VERA JONATHAN ALFREDO</t>
  </si>
  <si>
    <t>CONTRATACION DE SERVICIO DE UN ESPECIALISTA DE UN PROFESIONAL (III) PARA LA SUB GERENCIA DE ADQUISICION Y EJECUCION CONTRACTUAL DE LA CENTRAL DE ABASTECIMIENTO DE BIENES ESTRATEGICOS.
DEPENDENCIA: CEABE-SUB GERENCIA DE ADQUISICION Y EJECUCION CONTRACTUAL.
SOLPED: 11113763.
SEGÚN LOS TERMINOS DE REFERENCIA.
ENTREGABLES:
1ER ENTREGABLE: HASTA LOS 10 DIAS CALENDARIOS.
2DO ENTREGABLE: HASTA LOS 38 DIAS CALENDARIOS.
3ER ENTREGABLE: HASTA LOS 69 DIAS CALENDARIOS.
EL PAGO SERA EN TRES (03) ARMADAS.</t>
  </si>
  <si>
    <t>2199U00374</t>
  </si>
  <si>
    <t>4503731429</t>
  </si>
  <si>
    <t>CONTRATACION DE SERVICIO DE ANALISTA DE PRESUPUESTO PARA LA SUB GERENCIA DE PROGRAMACION Y ELABORACION DE EXPEDIENTES DE LA CENTRAL DE ABASTECIMIENTO DE BIENES ESTRATEGICOS.
DEPENDENCIA: CEABE-SUB GERENCIA DE PROGRAMACION Y ELABORACION DE EXPEDIENTES.
SOLPED: 11113735.
SEGÚN LOS TERMINOS DE REFERENCIA.
ENTREGABLES:
1ER ENTREGABLE: HASTA LOS 10 DIAS CALENDARIOS.
2DO ENTREGABLE: HASTA LOS 38 DIAS CALENDARIOS.
3ER ENTREGABLE: HASTA LOS 69 DIAS CALENDARIOS.
EL PAGO SERA EN TRES (03) ARMADAS.</t>
  </si>
  <si>
    <t>2199U00378</t>
  </si>
  <si>
    <t>4503731513</t>
  </si>
  <si>
    <t>CONTRATACION DE SERVICIO DE UN ESPECIALISTA INFORMATICO PARA LA GERENCIA DE ADQUISICIONES DE BIENES ESTRATEGICOS DE LA CENTRAL DE ABASTECIMIENTO DE BIENES ESTRATEGICOS.
DEPENDENCIA: CEABE-GERENCIA DE ADQUISICIONES DE BIENES ESTRATEGICOS.
SOLPED: 11113758.
SEGÚN LOS TERMINOS DE REFERENCIA.
ENTREGABLES:
1ER ENTREGABLE: HASTA LOS 10 DIAS CALENDARIOS.
2DO ENTREGABLE: HASTA LOS 38 DIAS CALENDARIOS.
3ER ENTREGABLE: HASTA LOS 69 DIAS CALENDARIOS.
EL PAGO SERA EN TRES (03) ARMADAS.</t>
  </si>
  <si>
    <t>2199U00381</t>
  </si>
  <si>
    <t>4503731632</t>
  </si>
  <si>
    <t>BELTRAN ANICAMA PEDRO JESUS</t>
  </si>
  <si>
    <t>CONTRATACION DE SERVICIO DE AISTENCIA EN LA COORDINACION, SUPERVISION Y CONTROL DE LOS EXPEDIENTES DE CONTRATACION A CARGO DE LA SUB GERENCIA DE ADQUISICION Y EJECUCION CONTRACTUAL DE LA CENTRAL DE ABASTECIMIENTO DE BIENES ESTRATEGICOS.
DEPENDENCIA: CEABE-SUB GERENCIA DE ADQUISICION Y EJECUCION CONTRACTUAL.
SOLPED: 11113762.
SEGÚN LOS TERMINOS DE REFERENCIA.
ENTREGABLES:
1ER ENTREGABLE: HASTA LOS 10 DIAS CALENDARIOS.
2DO ENTREGABLE: HASTA LOS 38 DIAS CALENDARIOS.
3ER ENTREGABLE: HASTA LOS 69 DIAS CALENDARIOS.
EL PAGO SERA EN TRES (03) ARMADAS.</t>
  </si>
  <si>
    <t>2199U00382</t>
  </si>
  <si>
    <t>4503731635</t>
  </si>
  <si>
    <t>ASTORAYME ASCONA TERESA MILAGROS</t>
  </si>
  <si>
    <t>COTRATACIÓN DEL SERVICIO DE SEGUIMIENTO DE LAS SOLICITUDES DE ATENCIÓN EN LAS OFICINAS DE ATENCIÓN AL ASEGURADO DE LA RED PRESTACIONAL ALMENARA
DEPENDENCIA: GCA
SOLICITUD DE PEDIDO: 11113012
HASTA LOS 10 DIAS CALENDARIO EL  1° ENTREGABLE
HASTA LOS 40 DIAS CALENDARIO EL  2° ENTREGABLE
HASTA LOS 70 DIAS CALENDARIO EL  3° ENTREGABLE
SEGÚN LOS TERMINOS DE REFERENCIA.</t>
  </si>
  <si>
    <t>2199U00395</t>
  </si>
  <si>
    <t>4503731679</t>
  </si>
  <si>
    <t>DIAZ ASTO GLADYS CECILIA</t>
  </si>
  <si>
    <t>CONTRATACIÓN DEL SERVICIO DE REGISTRO DE LAS CONSULTAS, SUGERENCIAS, PETITORIOS Y RECLAMOS EN LAS OFICINAS DE ATENCIÓN AL ASEGURADO DE LA RED ASISTENCIAL LAMBAYEQUE
DEPENDENCIA: GCA
SOLICITUD DE PEDIDO:11113056
HASTA LOS 10 DIAS CALENDARIO EL  1° ENTREGABLE
HASTA LOS 40 DIAS CALENDARIO EL  2° ENTREGABLE
HASTA LOS 70 DIAS CALENDARIO EL  3° ENTREGABLE
SEGÚN LOS TERMINOS DE REFERENCIA.</t>
  </si>
  <si>
    <t>2199U00401</t>
  </si>
  <si>
    <t>4503731699</t>
  </si>
  <si>
    <t>JHONY CROSBY POMA HUAYTA</t>
  </si>
  <si>
    <t>CONTRATACION DE SERVICIO DE UN ESPECIALISTA EN INTERNAMIENTO Y RECEPCION DE EQUIPOS PARA LA SUB GERENCIA DE ADQUISICION Y EJECUCION CONTRACTUAL DE LA CENTRAL DE ABASTECIMIENTO DE BIENES ESTRATEGICOS.
DEPENDENCIA: CEABE-SUB GERENCIA DE ADQUISICION Y EJECUCION CONTRACTUAL.
SOLPED: 11113708.
SEGÚN LOS TERMINOS DE REFERENCIA.
ENTREGABLES:
1ER ENTREGABLE: HASTA LOS 10 DIAS CALENDARIOS.
2DO ENTREGABLE: HASTA LOS 38 DIAS CALENDARIOS.
3ER ENTREGABLE: HASTA LOS 69 DIAS CALENDARIOS.
EL PAGO SERA EN TRES (03) ARMADAS.</t>
  </si>
  <si>
    <t>2199U00419</t>
  </si>
  <si>
    <t>4503731760</t>
  </si>
  <si>
    <t>LOPEZ CHUMBIAUCA GIANCARLO</t>
  </si>
  <si>
    <t>CONTRATACION DE SERVICIO DE UN APOYO PARA LA COORDINACION, SEGUIMIENTO Y MONITOREO DE LOS PEDIDOS DE CERTIFICACION DE CREDITO PRESUPUESTARIO PARA LA SUB GERENCIA DE ADQUISICION Y EJECUCION CONTRACTUAL DE LA CENTRAL DE ABASTECIMIENTO DE BIENES ESTRATEGICOS.
DEPENDENCIA: CEABE-SUB GERENCIA DE ADQUISICION Y EJECUCION CONTRACTUAL.
SOLPED: 11113687.
SEGÚN LOS TERMINOS DE REFERENCIA.
ENTREGABLES:
1ER ENTREGABLE: HASTA LOS 10 DIAS CALENDARIOS.
2DO ENTREGABLE: HASTA LOS 38 DIAS CALENDARIOS.
3ER ENTREGABLE: HASTA LOS 69 DIAS CALENDARIOS.
EL PAGO SERA EN TRES (03) ARMADAS.</t>
  </si>
  <si>
    <t>2199U00370</t>
  </si>
  <si>
    <t>4503731762</t>
  </si>
  <si>
    <t>ATOCHE MEZARINA KARHOOL ELIZABETH</t>
  </si>
  <si>
    <t>CONTRATACION DE SERVICIO DE UN PROFESIONAL (V) PARA LA SUB GERENCIA DE PROGRAMACION Y ELABORACION DE EXPEDIENTES DE LA CENTRAL DE ABASTECIMIENTO DE BIENES ESTRATEGICOS.
DEPENDENCIA: CEABE-SUB GERENCIA DE PROGRAMACION Y ELABORACION DE EXPEDIENTES.
SOLPED: 11113760.
SEGÚN LOS TERMINOS DE REFERENCIA.</t>
  </si>
  <si>
    <t>2199U00371</t>
  </si>
  <si>
    <t>4503731763</t>
  </si>
  <si>
    <t>LOBATON VILLOGAS LUA ADRIANA</t>
  </si>
  <si>
    <t>CONTRATACION DEL SERVICIO PARA FACILITAR LA RESOLUCION DE LAS CONSULTAS Y RECLAMOS DE LOS ASEGURADOS EN LAS OFICINAS DE ATENCION AL ASEGURADO DE LA RED PRESTACIONAL REBAGLIATI
DEPENDENCIA: GCA
SOLICITUD DE PEDIDO:11113122
HASTA LOS 10 DIAS CALENDARIO EL  1° ENTREGABLE
HASTA LOS 40 DIAS CALENDARIO EL  2° ENTREGABLE
HASTA LOS 70 DIAS CALENDARIO EL  3° ENTREGABLE
SEGÚN LOS TERMINOS DE REFERENCIA.</t>
  </si>
  <si>
    <t>2199U00413</t>
  </si>
  <si>
    <t>4503731768</t>
  </si>
  <si>
    <t>CONTRATACION DE SERVICIO DE UN ESPECIALISTA (I) EN FACTURACION PARA LA SUB GERENCIA DE ADQUISICION Y EJECUCION CONTRACTUAL DE LA CENTRAL DE ABASTECIMIENTO DE BIENES ESTRATEGICOS.
DEPENDENCIA: CEABE-SUB GERENCIA DE ADQUISICION Y EJECUCION CONTRACTUAL.
SOLPED: 11113561.
SEGÚN LOS TERMINOS DE REFERENCIA.
ENTREGABLES:
1ER ENTREGABLE: HASTA LOS 10 DIAS CALENDARIOS.
2DO ENTREGABLE: HASTA LOS 38 DIAS CALENDARIOS.
3ER ENTREGABLE: HASTA LOS 69 DIAS CALENDARIOS.
EL PAGO SERA EN TRES (03) ARMADAS.</t>
  </si>
  <si>
    <t>2199U00372</t>
  </si>
  <si>
    <t>4503731772</t>
  </si>
  <si>
    <t>LEGUA PALACIOS DORIS LISSET</t>
  </si>
  <si>
    <t>CONTRATACION DEL SERVICIO DE RE REGISTRO DE LAS CONSULTAS, SUGERENCIAS, PETITORIOS Y RECLAMOS EN LAS OFICINAS DE ATENCION AL ASEGURADO EN LA RED ASISTENCIAL ICA
DEPENDENCIA: GCA
SOLICITUD DE PEDIDO:11112739
HASTA LOS 10 DIAS CALENDARIO EL  1° ENTREGABLE
HASTA LOS 40 DIAS CALENDARIO EL  2° ENTREGABLE
HASTA LOS 70 DIAS CALENDARIO EL  3° ENTREGABLE
SEGÚN LOS TERMINOS DE REFERENCIA.</t>
  </si>
  <si>
    <t>2199U00405</t>
  </si>
  <si>
    <t>4503731776</t>
  </si>
  <si>
    <t>SALAZAR OJEDA GABBY EYLEN</t>
  </si>
  <si>
    <t>CONTRATACION DE SERVICIO DE UN PROFESIONAL PARA LA SUB GERENCIA DE ADQUISICION Y EJECUCION CONTRACTUAL DE LA CENTRAL DE ABASTECIMIENTO DE BIENES ESTRATEGICOS.
DEPENDENCIA: CEABE-SUB GERENCIA DE ADQUISICION Y EJECUCION CONTRACTUAL.
SOLPED: 11113560.
SEGÚN LOS TERMINOS DE REFERENCIA.
ENTREGABLES:
1ER ENTREGABLE: HASTA LOS 10 DIAS CALENDARIOS.
2DO ENTREGABLE: HASTA LOS 38 DIAS CALENDARIOS.
3ER ENTREGABLE: HASTA LOS 69 DIAS CALENDARIOS.
EL PAGO SERA EN TRES (03) ARMADAS.</t>
  </si>
  <si>
    <t>2199U00373</t>
  </si>
  <si>
    <t>4503731781</t>
  </si>
  <si>
    <t>BALLESTEROS UBILLUS ALEYDA ANGELA</t>
  </si>
  <si>
    <t>CONTRATACION DEL SERVICIO DE SEGUIMIENTO DE LAS SOLICITUDES DE ATENCION EN LAS OFICINAS DE ATENCION AL ASEGURADO - PIURA
DEPENDENCIA: GCA
SOLICITUD DE PEDIDO: 11112737
HASTA LOS 10 DIAS CALENDARIO EL  1° ENTREGABLE
HASTA LOS 40 DIAS CALENDARIO EL  2° ENTREGABLE
HASTA LOS 70 DIAS CALENDARIO EL  3° ENTREGABLE
SEGÚN LOS TERMINOS DE REFERENCIA.</t>
  </si>
  <si>
    <t>2199U00416</t>
  </si>
  <si>
    <t>4503731789</t>
  </si>
  <si>
    <t>SOTO FLORES DE BEAUJEAN NATHALY DEL ANGEL</t>
  </si>
  <si>
    <t>CONTRATACIÓN DEL SERVICIO DE ACOPIO Y CONSOLIDACIÓN DE INFORMACIÓN ESTADÍSTICA DE RECLAMOS REGISTRADOS EN LAS OFICINAS DE ATENCIÓN AL ASEGURADO DE LA RED ASISTENCIAL JUNÍN
DEPENDENCIA: GCA
SOLICITUD DE PEDIDO: 11113053
HASTA LOS 10 DIAS CALENDARIO EL  1° ENTREGABLE
HASTA LOS 40 DIAS CALENDARIO EL  2° ENTREGABLE
HASTA LOS 70 DIAS CALENDARIO EL  3° ENTREGABLE
SEGÚN LOS TERMINOS DE REFERENCIA.</t>
  </si>
  <si>
    <t>2199U00389</t>
  </si>
  <si>
    <t>4503731795</t>
  </si>
  <si>
    <t>MIGUEL MERCADO XIOMARY KASSANDRA</t>
  </si>
  <si>
    <t>CONTRATACIONDEL SERVICIO DE SOPORTE ADMINISTRATIVO EN EL MARCO DEL PROCESO DE GESTION DEL ACERVO DOCUMENTARIO DE LA GERENCIA DE ATENCION AL ASEGURADO EN IPRESS
DEPENDENCIA: GCA
SOLICITUD DE PEDIDO: 11113073
HASTA LOS 10 DIAS CALENDARIO EL  1° ENTREGABLE
HASTA LOS 40 DIAS CALENDARIO EL  2° ENTREGABLE
HASTA LOS 70 DIAS CALENDARIO EL  3° ENTREGABLE
SEGÚN LOS TERMINOS DE REFERENCIA.</t>
  </si>
  <si>
    <t>2199U00392</t>
  </si>
  <si>
    <t>4503731821</t>
  </si>
  <si>
    <t>MEDINA YZAGUIRRE YOSELYN NICOL</t>
  </si>
  <si>
    <t>CONTRATACION DEL SERVICIO DE ORIENTACION DE LOS TRAMITES Y PROCEDIMIENTOS QUE EL ASEGURADO REQUIERA EN LAS OFICINAS DE ATENCION AL ASEGURADO DE LA RED PRESTACIONAL REBAGLIATI
DEPENDENCIA: GCA
SOLICITUD DE PEDIDO:11113120
HASTA LOS 10 DIAS CALENDARIO EL  1° ENTREGABLE
HASTA LOS 40 DIAS CALENDARIO EL  2° ENTREGABLE
HASTA LOS 70 DIAS CALENDARIO EL  3° ENTREGABLE
SEGÚN LOS TERMINOS DE REFERENCIA.</t>
  </si>
  <si>
    <t>2199U00400</t>
  </si>
  <si>
    <t>4503731831</t>
  </si>
  <si>
    <t>RIVERA CAMPOS WILLIANS RONALD</t>
  </si>
  <si>
    <t>CONTRATACION DEL SERVICIO PARA ARTICULAR LOS PROCESOS ADMINISTRATIVOS Y ASISTENCIALES PARA UNA RESPUESTA OPORTUNA AL ASEGURADO EN LAS OFICINAS DE ATENCION AL ASEGURADO DE LA RED PRESTACIONAL REBAGLIATI
DEPENDENCIA: GCA
SOLICITUD DE PEDIDO: 11113170
HASTA LOS 10 DIAS CALENDARIO EL  1° ENTREGABLE
HASTA LOS 40 DIAS CALENDARIO EL  2° ENTREGABLE
HASTA LOS 70 DIAS CALENDARIO EL  3° ENTREGABLE
SEGÚN LOS TERMINOS DE REFERENCIA.</t>
  </si>
  <si>
    <t>2199U00398</t>
  </si>
  <si>
    <t>4503731833</t>
  </si>
  <si>
    <t>CONTRATACION DE SERVICIOS DE APOYO PARA LA SECRETARIA GENERAL.
DEPENDENCIA: SECRETARIA GENERAL-CONSEJO DIRECTIVO.
SOLPED: 11111752.
SEGÚN LOS TERMINOS DE REFERENCIA.
ENTREGABLES:
1ER ENTREGABLE: HASTA LOS 20 DIAS CALENDARIOS.
2DO ENTREGABLE: HASTA LOS 50 DIAS CALENDARIOS.
3ER ENTREGABLE: HASTA LOS 80 DIAS CALENDARIOS.
EL PAGO SERA EN TRES (03) ARMADAS.</t>
  </si>
  <si>
    <t>2199U00417</t>
  </si>
  <si>
    <t>4503731837</t>
  </si>
  <si>
    <t>HUAMALI RAMIREZ OMAR JESUS</t>
  </si>
  <si>
    <t>CONTRATACION DEL SERVICIO PARA GUIAR A LOS ASEGURADOS RESPECTO A LOS PROCESOS REQUERIDOS EN LAS OFICINAS DE ATENCION AL ASEGURADO DE LA RED PRESTACINAL REBAGLIATI
DEPENDENCIA: GCA
SOLICITUD DE PEDIDO: 11113171
HASTA LOS 10 DIAS CALENDARIO EL  1° ENTREGABLE
HASTA LOS 40 DIAS CALENDARIO EL  2° ENTREGABLE
HASTA LOS 70 DIAS CALENDARIO EL  3° ENTREGABLE
SEGÚN LOS TERMINOS DE REFERENCIA.</t>
  </si>
  <si>
    <t>2199U00402</t>
  </si>
  <si>
    <t>4503731838</t>
  </si>
  <si>
    <t>ANTON ALVARADO JOHN PAUL</t>
  </si>
  <si>
    <t>CONTRATACIÓN DEL SERVICIO DE APOYO LEGAL PARA EL MONITOREO DE EXPEDIENTES DE PROCESOS ADMINISTRATIVOS DISCIPLINARIOS (STPAD) DERIVADOS A LA GERENCIA DE ATENCIÓN AL ASEGURADO EN IPRESS (GAAIPRESS)
DEPENDENCIA: GCA
SOLICITUD DE PEDIDO: 11113072
HASTA LOS 10 DIAS CALENDARIO EL  1° ENTREGABLE
HASTA LOS 40 DIAS CALENDARIO EL  2° ENTREGABLE
HASTA LOS 70 DIAS CALENDARIO EL  3° ENTREGABLE
SEGÚN LOS TERMINOS DE REFERENCIA.</t>
  </si>
  <si>
    <t>2199U00305</t>
  </si>
  <si>
    <t>4503731909</t>
  </si>
  <si>
    <t>CARDENAS CUBAS EVELYN CAROL</t>
  </si>
  <si>
    <t>2199U00375</t>
  </si>
  <si>
    <t>4503731914</t>
  </si>
  <si>
    <t>FUENTEALBA ÑAUPARI MARIA ELISA</t>
  </si>
  <si>
    <t>CONTRATACION DEL SERVICIO DE REVISION DE LOS CASOS REGISTRADOS EN LAS OFICINAS DE ATENCION AL ASEGURADO DE LA RED PRESTACIONAL SABOGAL
DEPENDENCIA: GCA
SOLICITUD DE PEDIDO: 11113025
HASTA LOS 10 DIAS CALENDARIO EL  1° ENTREGABLE
HASTA LOS 40 DIAS CALENDARIO EL  2° ENTREGABLE
HASTA LOS 70 DIAS CALENDARIO EL  3° ENTREGABLE
SEGÚN LOS TERMINOS DE REFERENCIA.</t>
  </si>
  <si>
    <t>2199U00377</t>
  </si>
  <si>
    <t>4503731917</t>
  </si>
  <si>
    <t>MAMANI ACEVEDO MILAGROS PATRICIA</t>
  </si>
  <si>
    <t>CONTRATACION DE SERVICIO DE APOYO EN LA MEJORA CONTINUA DE LA EXPERIENCIA DEL ASEGURADO EN IPRESS DEL AMBITO NACIONAL.
DEPENDENCIA: GCAA-GERENCIA DE ATENCION AL ASEGURADO EN IPRESS
SOLPED: 11113075
SEGÚN LOS TERMINOS DE REFERENCIA.
ENTREGABLES:
1ER ENTREGABLE: HASTA LOS 10 DIAS CALENDARIOS.
2DO ENTREGABLE: HASTA LOS 40 DIAS CALENDARIOS.
3ER ENTREGABLE: HASTA LOS 70 DIAS CALENDARIOS.
EL PAGO SERA EN TRES (03) ARMADAS.</t>
  </si>
  <si>
    <t>2199U00365</t>
  </si>
  <si>
    <t>4503731921</t>
  </si>
  <si>
    <t>AYALA MACHADO MERCEDES ISABEL</t>
  </si>
  <si>
    <t>CONTRATACION DEL SERVICIO PARA MANTENER INFORMADO AL ASEGURADO DE MANERA COMPLETA, CLARA Y OPORTUNA SOBRE SU REQUERIMIENTO EN LAS OFICINAS DE ATENCION AL ASEGURADO DE LA RED PRESTACIONAL SABOGAL
DEPENDENCIA: GCA
SOLICITUD DE PEDIDO: 11113430
HASTA LOS 10 DIAS CALENDARIO EL  1° ENTREGABLE
HASTA LOS 40 DIAS CALENDARIO EL  2° ENTREGABLE
HASTA LOS 70 DIAS CALENDARIO EL  3° ENTREGABLE
SEGÚN LOS TERMINOS DE REFERENCIA.</t>
  </si>
  <si>
    <t>2199U00397</t>
  </si>
  <si>
    <t>4503731922</t>
  </si>
  <si>
    <t>CONTRATACION DE UN (01) BACHILLER DE ARQUITECTURA PARA EL SOPORTE TECNICO EN EL SEGUIMIENTO, COORDINACION Y EJECUCION DE INVERSIONES A LA GERENCIA CENTRAL DE PROYECTOS DE INVERSION.
DEPENDENCIA: GERENCIA CENTRAL DE PROYECTOS DE INVERSION.
SOLPED: 11113047
SEGÚN LOS TERMINOS DE REFERENCIA.
ENTREGABLES:
1ER ENTREGABLE: HASTA LOS 30 DIAS CALENDARIOS.
2DO ENTREGABLE: HASTA LOS 60 DIAS CALENDARIOS.
3ER ENTREGABLE: HASTA LOS 90 DIAS CALENDARIOS.
EL PAGO SERA EN TRES (03) ARMADAS.</t>
  </si>
  <si>
    <t>2199U00391</t>
  </si>
  <si>
    <t>4503731927</t>
  </si>
  <si>
    <t>TAPIA GIL ALFONSO</t>
  </si>
  <si>
    <t>CONTRATACION DE SERVICIO DE UN PROFESIONAL EN DERECHO PARA LA ATENCION DE CONSULTAS ESPECIFICAS, EMISION DE INFORME Y COORDINACION PARA EL ORGANO DE CONTROL INSTITUCIONAL.
DEPENDENCIA: OCI-DESPACHO DEL ORGANO DE CONTROL INSTITUCIONAL.
SOLPED: 11112015.
SEGÚN LOS TERMINOS DE REFERENCIA.
ENTREGABLES:
1ER ENTREGABLE: HASTA LOS 15 DIAS CALENDARIOS.
2DO ENTREGABLE: HASTA LOS 45 DIAS CALENDARIOS.
3ER ENTREGABLE: HASTA LOS 75 DIAS CALENDARIOS.
EL PAGO SERA EN TRES (03) ARMADAS.</t>
  </si>
  <si>
    <t>2199U00393</t>
  </si>
  <si>
    <t>4503731955</t>
  </si>
  <si>
    <t>RODRIGUEZ RAMOS ALICIA DEL ROCIO</t>
  </si>
  <si>
    <t>CONTRATACION DEL SERVICIO DE REVISION DE LOS CASOS REGISTRADOS EN LAS OFICINAS DE ATENCION AL ASEGURADO DE LA RED ASISTENCIAL LAMBAYEQUE
DEPENDENCIA: GCA
SOLICITUD DE PEDIDO:11113068
HASTA LOS 10 DIAS CALENDARIO EL  1° ENTREGABLE
HASTA LOS 40 DIAS CALENDARIO EL  2° ENTREGABLE
HASTA LOS 70 DIAS CALENDARIO EL  3° ENTREGABLE
SEGÚN LOS TERMINOS DE REFERENCIA.</t>
  </si>
  <si>
    <t>2199U00396</t>
  </si>
  <si>
    <t>4503731966</t>
  </si>
  <si>
    <t>CIEZA NOVELLA DAYANA GICELA</t>
  </si>
  <si>
    <t>CONTRATACION DE SERVICIO DE GESTION, COORDINACION Y PREPARACION PERIODISTICA.
DEPENDENCIA: ORI-SUB GERENCIA DE PRENSA, COMUNICACION, AUDIOVISUAL Y REDES SOCIALES.
SOLPED: 11113311
SEGÚN LOS TERMINOS DE REFERENCIA.</t>
  </si>
  <si>
    <t>2199U00399</t>
  </si>
  <si>
    <t>4503732001</t>
  </si>
  <si>
    <t>CHACON BALTODANO LUIS ALBERTO</t>
  </si>
  <si>
    <t>CONTRATACION DEL SERVICIO DE ABSOLUCION DE INSATISFACCIONES DEL ASEGURADO Y/O TERCERO LEGITIMADO EN LAS OFICINAS DE ATENCION AL ASEGURADO DE LA RED PRESTACIONAL REBAGLIATI
DEPENDENCIA: GCA
SOLICITUD DE PEDIDO:11113125
HASTA LOS 10 DIAS CALENDARIO EL  1° ENTREGABLE
HASTA LOS 40 DIAS CALENDARIO EL  2° ENTREGABLE
HASTA LOS 70 DIAS CALENDARIO EL  3° ENTREGABLE
SEGÚN LOS TERMINOS DE REFERENCIA.</t>
  </si>
  <si>
    <t>2199U00394</t>
  </si>
  <si>
    <t>4503732009</t>
  </si>
  <si>
    <t>CONTRERAS DIEZ JONATHAN JEREMY</t>
  </si>
  <si>
    <t>CONTRATACION DEL SERVICIO DE SEGUIMIENTO DE LAS SOLICITUDES DE ATENCION EN LAS OFICINAS DE ATENCION AL ASEGURADO DE LA RED ASISTENCIAL AREQUIPA
DEPENDENCIA: GCA
SOLICITUD DE PEDIDO: 11112743
HASTA LOS 10 DIAS CALENDARIO EL  1° ENTREGABLE
HASTA LOS 40 DIAS CALENDARIO EL  2° ENTREGABLE
HASTA LOS 70 DIAS CALENDARIO EL  3° ENTREGABLE
SEGÚN LOS TERMINOS DE REFERENCIA.</t>
  </si>
  <si>
    <t>2199U00383</t>
  </si>
  <si>
    <t>4503732010</t>
  </si>
  <si>
    <t>ESPEJO IBAÑEZ NEILL RONNIE</t>
  </si>
  <si>
    <t>CONTRATACION DE SERVICIO DE UN PROFESIONAL (VI) PARA SUPERVISION Y CONTROL DE LAS REDES Y SEGUIMIENTO DEL ABASTECIMIENTO DE LOS BIENES ADMINISTRADOS POR LA GERENCIA DE ESTIMACION Y CONTROL DE BIENES ESTRATEGICOS.
DEPENDENCIA: CEABE-GERENCIA DE ESTIMACION Y CONTROL DE BIENES ESTRATEGICOS.
SOLPED: 11111937.
SEGÚN LOS TERMINOS DE REFERENCIA.
ENTREGABLES:
1ER ENTREGABLE: HASTA LOS 10 DIAS CALENDARIOS.
2DO ENTREGABLE: HASTA LOS 38 DIAS CALENDARIOS.
3ER ENTREGABLE: HASTA LOS 69 DIAS CALENDARIOS.
EL PAGO SERA EN TRES (03) ARMADAS.</t>
  </si>
  <si>
    <t>2199U00425</t>
  </si>
  <si>
    <t>4503732012</t>
  </si>
  <si>
    <t>VENTURA VENTURA DE MUÑOZ CYNTHIA VERONICA</t>
  </si>
  <si>
    <t>CONTRATACION DEL SERVICIO PARA RECABAR INFORMACION DE LOS ASEGURADOS SOBRE EL FUNCIONAMIENTO ADECUADO DE LOS SERVICIOS OFRECIDOS EN LAS OFICINAS DE ATENCION AL ASEGURADO DE LA RED PRESTACIONAL SABOGAL
DEPENDENCIA: GCA
SOLICITUD DE PEDIDO: 11113432
HASTA LOS 10 DIAS CALENDARIO EL  1° ENTREGABLE
HASTA LOS 40 DIAS CALENDARIO EL  2° ENTREGABLE
HASTA LOS 70 DIAS CALENDARIO EL  3° ENTREGABLE
SEGÚN LOS TERMINOS DE REFERENCIA.</t>
  </si>
  <si>
    <t>2199U00384</t>
  </si>
  <si>
    <t>4503732019</t>
  </si>
  <si>
    <t>CASTILLON LARA MARIA ELENA</t>
  </si>
  <si>
    <t>CONTRATACION DEL SERVICIO PARA GUIAR A LOS ASEGURADOS RESPECTO A LOS PROCESOS REQUERIDOS EN LAS OFICINAS DE ATENCION AL ASEGURADO DE LA RED PRESTACIONAL SABOGAL
DEPENDENCIA: GCA
SOLICITUD DE PEDIDO: 11113479
HASTA LOS 10 DIAS CALENDARIO EL  1° ENTREGABLE
HASTA LOS 40 DIAS CALENDARIO EL  2° ENTREGABLE
HASTA LOS 70 DIAS CALENDARIO EL  3° ENTREGABLE
SEGÚN LOS TERMINOS DE REFERENCIA.</t>
  </si>
  <si>
    <t>2199U00385</t>
  </si>
  <si>
    <t>4503732039</t>
  </si>
  <si>
    <t>CABALLERO ALVARADO RUBI</t>
  </si>
  <si>
    <t>CONTRATACION DEL SERVICIO DE ORIENTACION DE LOS TRAMITES Y PROCEDIMIENTOS QUE EL ASEGURADO REQUIERA EN LAS OFICINAS DE ATENCION AL ASEGURADO - RED PRESTACIONAL SABOGAL
DEPENDENCIA: GCA
SOLICITUD DE PEDIDO: 11113433
HASTA LOS 10 DIAS CALENDARIO EL  1° ENTREGABLE
HASTA LOS 40 DIAS CALENDARIO EL  2° ENTREGABLE
HASTA LOS 70 DIAS CALENDARIO EL  3° ENTREGABLE
SEGÚN LOS TERMINOS DE REFERENCIA.</t>
  </si>
  <si>
    <t>2199U00388</t>
  </si>
  <si>
    <t>4503732055</t>
  </si>
  <si>
    <t>MEDINA OLIVOS DIANA MELISSA</t>
  </si>
  <si>
    <t>CONTRATACIÓN DEL SERVICIO DE ACOPIO Y CONSOLIDACIÓN DE INFORMACIÓN ESTADÍSTICA DE RECLAMOS REGISTRADOS EN LAS OFICINAS DE ATENCIÓN AL ASEGURADO DE LA RED ASISTENCIAL LAMBAYEQUE
DEPENDENCIA: GCA
SOLICITUD DE PEDIDO: 11113057
HASTA LOS 10 DIAS CALENDARIO EL  1° ENTREGABLE
HASTA LOS 40 DIAS CALENDARIO EL  2° ENTREGABLE
HASTA LOS 70 DIAS CALENDARIO EL  3° ENTREGABLE
SEGÚN LOS TERMINOS DE REFERENCIA.</t>
  </si>
  <si>
    <t>2199U00379</t>
  </si>
  <si>
    <t>4503732056</t>
  </si>
  <si>
    <t>INGA BALTODANO LIZ DALI</t>
  </si>
  <si>
    <t>CONTRATACION DE SERVICIO PARA FACILITAR LA RESOLUCION DE LAS CONSULTAS Y RECLAMOS DE LOS ASEGURADOS EN LAS OFICINAS DE ATENCION AL ASEGURADO DE LA RED PRESTACIONAL REBAGLIATI
DEPENDENCIA: GCA
SOLICITUD DE PEDIDO: 11113405
HASTA LOS 10 DIAS CALENDARIO EL  1° ENTREGABLE
HASTA LOS 40 DIAS CALENDARIO EL  2° ENTREGABLE
HASTA LOS 70 DIAS CALENDARIO EL  3° ENTREGABLE
SEGÚN LOS TERMINOS DE REFERENCIA.</t>
  </si>
  <si>
    <t>2199U00376</t>
  </si>
  <si>
    <t>4503732058</t>
  </si>
  <si>
    <t>CARRION PACCO VANESSA</t>
  </si>
  <si>
    <t>CONTRATACION DEL SERVICIO DE REGISTRO DE LAS CONSULTAS, SUGERENCIAS, PETITORIOS Y RECLAMOS EN LAS OFICINAS DE ATENCION AL ASEGURADO EN LA RED AREQUIPA
DEPENDENCIA: GCA
SOLICITUD DE PEDIDO:11112742
HASTA LOS 10 DIAS CALENDARIO EL  1° ENTREGABLE
HASTA LOS 40 DIAS CALENDARIO EL  2° ENTREGABLE
HASTA LOS 70 DIAS CALENDARIO EL  3° ENTREGABLE
SEGÚN LOS TERMINOS DE REFERENCIA.</t>
  </si>
  <si>
    <t>2199U00386</t>
  </si>
  <si>
    <t>4503732064</t>
  </si>
  <si>
    <t>COBOS MENA LISSETH DEL ROCIO</t>
  </si>
  <si>
    <t>CONTRATACION DEL SERVICIO DE REGISTRO DE LAS CONSULTAS, SUGERENCIAS, PETITORIOS Y RECLAMOS EN LAS OFICINAS DE ATENCION AL ASEGURADO DE LA RED ASISTENCIAL LAMBAYEQUE
DEPENDENCIA: GCA
SOLICITUD DE PEDIDO: 11113055
HASTA LOS 10 DIAS CALENDARIO EL  1° ENTREGABLE
HASTA LOS 40 DIAS CALENDARIO EL  2° ENTREGABLE
HASTA LOS 70 DIAS CALENDARIO EL  3° ENTREGABLE
SEGÚN LOS TERMINOS DE REFERENCIA.</t>
  </si>
  <si>
    <t>2199U00406</t>
  </si>
  <si>
    <t>4503732071</t>
  </si>
  <si>
    <t>ROMERO BUENO JENNY JOHANA</t>
  </si>
  <si>
    <t>CONTRATACION DE SERVICIO DE ORIENTACION Y SENSIBILIZACION AL PERSONAL ADMINISTRATIVO Y ASISTENCIAL RESPECTO AL BUEN TRATO Y DERECHOS DE LOS ASEGURADOS EN LAS OFICINAS DE ATENCION AL ASEGURADO DE LA RED PRESTACIONAL SABOGAL.
DEPENDENCIA: GCAA-GERENCIA DE ATENCION AL ASEGURADO EN IPRESS.
SOLPED: 11113176.
SEGÚN LOS TERMINOS DE REFERENCIA.
ENTREGABLES:
1ER ENTREGABLE: HASTA LOS 10 DIAS CALENDARIOS.
2DO ENTREGABLE: HASTA LOS 40 DIAS CALENDARIOS.
3ER ENTREGABLE: HASTA LOS 70 DIAS CALENDARIOS.
EL PAGO SERA EN TRES (03) ARMADAS.</t>
  </si>
  <si>
    <t>2199U00418</t>
  </si>
  <si>
    <t>4503732072</t>
  </si>
  <si>
    <t>TORRES TORRES ALEJANDRA FABIOLA</t>
  </si>
  <si>
    <t>CONTRATACION DEL SERVICIO DE REVISION DE LOS CASOS REGISTRADOS EN LAS OFICINAS DE ATENCION AL ASEGURADO DE LA RED ASISTENCIAL ICA
DEPENDENCIA: GCAA
SOLICITUD DE PEDIDO:11113404
HASTA LOS 10 DIAS CALENDARIO EL  1° ENTREGABLE
HASTA LOS 40 DIAS CALENDARIO EL  2° ENTREGABLE
HASTA LOS 70 DIAS CALENDARIO EL  3° ENTREGABLE
SEGÚN LOS TERMINOS DE REFERENCIA.</t>
  </si>
  <si>
    <t>2199U00403</t>
  </si>
  <si>
    <t>4503732075</t>
  </si>
  <si>
    <t>CAMACHO IZQUIERDO ANTHONY BERNARDO</t>
  </si>
  <si>
    <t>CONTRATACION DE SERVICIO PARA TRAMITE Y SEGUIMIENTO A LAS SOLICITUDES DE MEDIACION PRESENTADO POR LOS ASEGURADOS O USUARIOS EN LAS OFICINAS DE ATENCION AL ASEGURADO DE LA RED PRESTACIONAL REBAGLIATI.
DEPENDENCIA: GCAA-GERENCIA DE ATENCION AL ASEGURADO EN IPRESS.
SOLPED: 11113123.
SEGÚN LOS TERMINOS DE REFERENCIA.
ENTREGABLES:
1ER ENTREGABLE: HASTA LOS 10 DIAS CALENDARIOS.
2DO ENTREGABLE: HASTA LOS 40 DIAS CALENDARIOS.
3ER ENTREGABLE: HASTA LOS 70 DIAS CALENDARIOS.
EL PAGO SERA EN TRES (03) ARMADAS.</t>
  </si>
  <si>
    <t>2199U00426</t>
  </si>
  <si>
    <t>4503732079</t>
  </si>
  <si>
    <t>ROBLES RENTERIA HENRY ERNESTO</t>
  </si>
  <si>
    <t>CONTRATACION DE SERVICIO PARA ARTICULAR LOS PROCESOS ADMINISTRATIVOS Y ASISTENCIALES PARA UNA RESPUESTA OPORTUNA AL ASEGURADO EN LAS OFICINAS DE ATENCION AL ASEGURADO DE LA RED ASISTENCIAL ALMENARA.
DEPENDENCIA: GCAA-GERENCIA DE ATENCION AL ASEGURADO EN IPRESS.
SOLPED: 11113022.
SEGÚN LOS TERMINOS DE REFERENCIA.
ENTREGABLES:
1ER ENTREGABLE: HASTA LOS 10 DIAS CALENDARIOS.
2DO ENTREGABLE: HASTA LOS 40 DIAS CALENDARIOS.
3ER ENTREGABLE: HASTA LOS 70 DIAS CALENDARIOS.
EL PAGO SERA EN TRES (03) ARMADAS.</t>
  </si>
  <si>
    <t>2199U00427</t>
  </si>
  <si>
    <t>4503732081</t>
  </si>
  <si>
    <t>LOZANO DEL AGUILA ANGELICA</t>
  </si>
  <si>
    <t>CONTRATACION DE SERVICIO DE ORIENTACION DE LOS TRAMITES Y PROCEDIMIENTOS QUE EL ASEGURADO REQUIERA EN LAS OFICINAS DE ATENCION AL ASEGURADO DE LA RED PRESTACIONAL SABOGAL.
DEPENDENCIA: GCAA-GERENCIA DE ATENCION AL ASEGURADO EN IPRESS.
SOLPED: 11113050.
SEGÚN LOS TERMINOS DE REFERENCIA.
ENTREGABLES:
1ER ENTREGABLE: HASTA LOS 10 DIAS CALENDARIOS.
2DO ENTREGABLE: HASTA LOS 40 DIAS CALENDARIOS.
3ER ENTREGABLE: HASTA LOS 70 DIAS CALENDARIOS.
EL PAGO SERA EN TRES (03) ARMADAS.</t>
  </si>
  <si>
    <t>2199U00428</t>
  </si>
  <si>
    <t>4503732083</t>
  </si>
  <si>
    <t>MAR ZAPATA ROCIO CARMEN</t>
  </si>
  <si>
    <t>CONTRATACION DEL SERVICIO DE ACOPIO Y CONSOLIDACION DE INFORMACION ESTADISTICA DE RECLAMOS REGISTRADOS EN LAS OFICINAS DE ATENCION AL ASEGURADO DE LA RED ASISTENCIAL AREQUIPA
DEPENDENCIA: GCAA
SOLICITUD DE PEDIDO: 11112744
HASTA LOS 10 DIAS CALENDARIO EL  1° ENTREGABLE
HASTA LOS 40 DIAS CALENDARIO EL  2° ENTREGABLE
HASTA LOS 70 DIAS CALENDARIO EL  3° ENTREGABLE
SEGÚN LOS TERMINOS DE REFERENCIA.</t>
  </si>
  <si>
    <t>2199U00404</t>
  </si>
  <si>
    <t>4503732085</t>
  </si>
  <si>
    <t>MORON BOLANGGER OLENKA NIKITZA</t>
  </si>
  <si>
    <t>CONTRATACION DE SERVICIO DE ABSOLUCION DE INSATISFACCIONES DEL ASEGURADO Y/O TERCERO LEGITIMADO EN LAS OFICINAS DE ATENCION AL ASEGURADO DE LA RED PRESTACIONAL ALMENARA.
DEPENDENCIA: GCAA-GERENCIA DE ATENCION AL ASEGURADO EN IPRESS.
SOLPED: 11113020.
SEGÚN LOS TERMINOS DE REFERENCIA.
ENTREGABLES:
1ER ENTREGABLE: HASTA LOS 10 DIAS CALENDARIOS.
2DO ENTREGABLE: HASTA LOS 40 DIAS CALENDARIOS.
3ER ENTREGABLE: HASTA LOS 70 DIAS CALENDARIOS.
EL PAGO SERA EN TRES (03) ARMADAS.</t>
  </si>
  <si>
    <t>2199U00429</t>
  </si>
  <si>
    <t>4503732088</t>
  </si>
  <si>
    <t>GOMEZ CASTRO YURISMA FIORELLA</t>
  </si>
  <si>
    <t>CONTRATACION DE SERVICIO PARA LA GESTION DE CONSULTAS, REQUERIMIENTOS Y RECLAMOS DE LOS ASEGURADOS EN LAS OFICINAS DE ATENCION AL ASEGURADO DE LA RED PRESTACIONAL SABOGAL.
DEPENDENCIA: GCAA-GERENCIA DE ATENCION AL ASEGURADO EN IPRESS.
SOLPED: 11113174.
SEGÚN LOS TERMINOS DE REFERENCIA.
ENTREGABLES:
1ER ENTREGABLE: HASTA LOS 10 DIAS CALENDARIOS.
2DO ENTREGABLE: HASTA LOS 40 DIAS CALENDARIOS.
3ER ENTREGABLE: HASTA LOS 70 DIAS CALENDARIOS.
EL PAGO SERA EN TRES (03) ARMADAS.</t>
  </si>
  <si>
    <t>2199U00430</t>
  </si>
  <si>
    <t>4503732090</t>
  </si>
  <si>
    <t>CASAFRANCA VALENZUELA MARCIO ANDRE</t>
  </si>
  <si>
    <t>CONTRATACION DE SERVICIO DE SEGUIMIENTO DE LAS SOLICITUDES DE ATENCION EN LAS OFICINAS DE ATENCION AL ASEGURADO DE LA RED ASISTENCIAL CUZCO.
DEPENDENCIA: GCAA-GERENCIA DE ATENCION AL ASEGURADO EN IPRESS.
SOLPED: 11112734.
SEGÚN LOS TERMINOS DE REFERENCIA.
ENTREGABLES:
1ER ENTREGABLE: HASTA LOS 10 DIAS CALENDARIOS.
2DO ENTREGABLE: HASTA LOS 40 DIAS CALENDARIOS.
3ER ENTREGABLE: HASTA LOS 70 DIAS CALENDARIOS.
EL PAGO SERA EN TRES (03) ARMADAS.</t>
  </si>
  <si>
    <t>2199U00431</t>
  </si>
  <si>
    <t>4503732091</t>
  </si>
  <si>
    <t>SAMANEZ GONZALES MIRELLA PATRICIA</t>
  </si>
  <si>
    <t>CONTRATACION DEL SERVICIO PARA LA DIFUSION Y PROMOCION DE LOS DERECHOS Y DEBERES DEL ASEGURADO EN LAS OFICINAS DE ATENCION AL ASEGURADO DE LA RED PRESTACIONAL SABOGAL
DEPENDENCIA: GCAA
SOLICITUD DE PEDIDO:11113478
HASTA LOS 10 DIAS CALENDARIO EL  1° ENTREGABLE
HASTA LOS 40 DIAS CALENDARIO EL  2° ENTREGABLE
HASTA LOS 70 DIAS CALENDARIO EL  3° ENTREGABLE
SEGÚN LOS TERMINOS DE REFERENCIA.</t>
  </si>
  <si>
    <t>2199U00409</t>
  </si>
  <si>
    <t>4503732092</t>
  </si>
  <si>
    <t>SANCHEZ HUAMAN SANDRA MITZUE</t>
  </si>
  <si>
    <t>CONTRATACION DE SERVICIO DE REGISTRO DE LAS CONSULTAS, SUGERENCIAS, PETITORIOS Y RECLAMOS EN LAS OFICINAS DE ATENCION AL ASEGURADO DE LA RED ASISTENCIAL PASCO.
DEPENDENCIA: GCAA-GERENCIA DE ATENCION AL ASEGURADO EN IPRESS.
SOLPED: 11112741.
SEGÚN LOS TERMINOS DE REFERENCIA.
ENTREGABLES:
1ER ENTREGABLE: HASTA LOS 10 DIAS CALENDARIOS.
2DO ENTREGABLE: HASTA LOS 40 DIAS CALENDARIOS.
3ER ENTREGABLE: HASTA LOS 70 DIAS CALENDARIOS.
EL PAGO SERA EN TRES (03) ARMADAS.</t>
  </si>
  <si>
    <t>2199U00432</t>
  </si>
  <si>
    <t>4503732094</t>
  </si>
  <si>
    <t>ORCOAPAZA ESTRADA VIVIANA MARIA ALB</t>
  </si>
  <si>
    <t>CONTRATACION DE SERVICIO DE REGISTRO DE LAS CONSULTAS, SUGERENCIAS, PETITORIOS Y RECLAMOS EN LAS OFICINAS DE ATENCION AL ASEGURADO DE LA RED ASISTENCIAL JULIACA.
DEPENDENCIA: GCAA-GERENCIA DE ATENCION AL ASEGURADO EN IPRESS.
SOLPED: 11112729.
SEGÚN LOS TERMINOS DE REFERENCIA.
ENTREGABLES:
1ER ENTREGABLE: HASTA LOS 10 DIAS CALENDARIOS.
2DO ENTREGABLE: HASTA LOS 40 DIAS CALENDARIOS.
3ER ENTREGABLE: HASTA LOS 70 DIAS CALENDARIOS.
EL PAGO SERA EN TRES (03) ARMADAS.</t>
  </si>
  <si>
    <t>2199U00433</t>
  </si>
  <si>
    <t>4503732097</t>
  </si>
  <si>
    <t>MOYANO HERENCIA MARIA DEL CARMEN</t>
  </si>
  <si>
    <t>CONTRATACION DEL SERVICIO PARA TRAMITE Y SEGUIMINETO A LAS SOLICITUDES DE MEDIACION PRESENTADO POR LOS ASEGURADOS O USUSARIOS EN LAS OFICINAS DE ATENCION AL ASEGURADO
DEPENDENCIA: GCAA
SOLICITUD DE PEDIDO: 11113401
HASTA LOS 10 DIAS CALENDARIO EL  1° ENTREGABLE
HASTA LOS 40 DIAS CALENDARIO EL  2° ENTREGABLE
HASTA LOS 70 DIAS CALENDARIO EL  3° ENTREGABLE
SEGÚN LOS TERMINOS DE REFERENCIA.</t>
  </si>
  <si>
    <t>2199U00411</t>
  </si>
  <si>
    <t>4503732099</t>
  </si>
  <si>
    <t>PORTELLA DE LA CRUZ EVELINE PAMELA</t>
  </si>
  <si>
    <t>CONTRATACION DE SERVICIO PARA FACILITAR LA RESOLUCION DE LAS CONSULTAS Y RECLAMOS DE LOS ASEGURADOS EN LAS OFICINAS DE ATENCION AL ASEGURADO DE LA RED PRESTACIONAL ALMENARA.
DEPENDENCIA: GCAA-GERENCIA DE ATENCION AL ASEGURADO EN IPRESS.
SOLPED: 11113021.
SEGÚN LOS TERMINOS DE REFERENCIA.
ENTREGABLES:
1ER ENTREGABLE: HASTA LOS 10 DIAS CALENDARIOS.
2DO ENTREGABLE: HASTA LOS 40 DIAS CALENDARIOS.
3ER ENTREGABLE: HASTA LOS 70 DIAS CALENDARIOS.
EL PAGO SERA EN TRES (03) ARMADAS.</t>
  </si>
  <si>
    <t>2199U00434</t>
  </si>
  <si>
    <t>4503732102</t>
  </si>
  <si>
    <t>LAZO SALAS ELIANA</t>
  </si>
  <si>
    <t>CONTRATACION DE SERVICIO DE ACOPIO Y CONSOLIDACION DE INFORMACION ESTADISTICA DE RECLAMOS REGISTRADOS EN LAS OFICINAS DE ATENCION AL ASEGURADO DE LA RED ASISTENCIAL CUZCO.
DEPENDENCIA: GCAA-GERENCIA DE ATENCION AL ASEGURADO EN IPRESS.
SOLPED: 11112710.
SEGÚN LOS TERMINOS DE REFERENCIA.
ENTREGABLES:
1ER ENTREGABLE: HASTA LOS 10 DIAS CALENDARIOS.
2DO ENTREGABLE: HASTA LOS 40 DIAS CALENDARIOS.
3ER ENTREGABLE: HASTA LOS 70 DIAS CALENDARIOS.
EL PAGO SERA EN TRES (03) ARMADAS.</t>
  </si>
  <si>
    <t>2199U00435</t>
  </si>
  <si>
    <t>4503732103</t>
  </si>
  <si>
    <t>MONTALVO BARRETO GLEEN JOEL</t>
  </si>
  <si>
    <t>CONTRATACION DEL SERVICIO PARA TRAMITE Y SEGUIMIENTO A LAS SOLICITUDES DE MEDIACION PRESENTADO POR LOS ASEGURADOS O USUARIOS EN LAS OFICINAS DE ATENCION AL ASEGURADO DE LA RED PRESTACIONAL ALMENARA
DEPENDENCIA: GCAA
SOLICITUD DE PEDIDO:11113017
HASTA LOS 10 DIAS CALENDARIO EL  1° ENTREGABLE
HASTA LOS 40 DIAS CALENDARIO EL  2° ENTREGABLE
HASTA LOS 70 DIAS CALENDARIO EL  3° ENTREGABLE
SEGÚN LOS TERMINOS DE REFERENCIA.</t>
  </si>
  <si>
    <t>2199U00412</t>
  </si>
  <si>
    <t>4503732105</t>
  </si>
  <si>
    <t>VERONA LEDESMA PATRICIA MILAGROS</t>
  </si>
  <si>
    <t>CONTRATACION DE SERVICIO PARA MANTENER INFORMADO AL ASEGURADO DE MANERA COMPLETA, CLARA Y OPORTUNA SOBRE SU REQUERIMIENTO EN LAS OFICINAS DE ATENCION AL ASEGURADO DE LA RED PRESTACIONAL SABOGAL.
DEPENDENCIA: GCAA-GERENCIA DE ATENCION AL ASEGURADO EN IPRESS.
SOLPED: 11113049.
SEGÚN LOS TERMINOS DE REFERENCIA.
ENTREGABLES:
1ER ENTREGABLE: HASTA LOS 10 DIAS CALENDARIOS.
2DO ENTREGABLE: HASTA LOS 40 DIAS CALENDARIOS.
3ER ENTREGABLE: HASTA LOS 70 DIAS CALENDARIOS.
EL PAGO SERA EN TRES (03) ARMADAS.</t>
  </si>
  <si>
    <t>2199U00437</t>
  </si>
  <si>
    <t>4503732107</t>
  </si>
  <si>
    <t>HANCO MORALES RINA LUCILA</t>
  </si>
  <si>
    <t>CONTRATACION DE SERVICIO DE REGISTRO DE CONSULTAS, SUGERENCIAS, PETITORIOS Y RECLAMOS EN LAS OFICINAS DE ATENCION AL ASEGURADO DE LA RED CUZCO.
DEPENDENCIA: GCAA-GERENCIA DE ATENCION AL ASEGURADO EN IPRESS.
SOLPED: 11112733.
SEGÚN LOS TERMINOS DE REFERENCIA.
ENTREGABLES:
1ER ENTREGABLE: HASTA LOS 10 DIAS CALENDARIOS.
2DO ENTREGABLE: HASTA LOS 40 DIAS CALENDARIOS.
3ER ENTREGABLE: HASTA LOS 70 DIAS CALENDARIOS.
EL PAGO SERA EN TRES (03) ARMADAS.</t>
  </si>
  <si>
    <t>2199U00438</t>
  </si>
  <si>
    <t>4503732108</t>
  </si>
  <si>
    <t>RODRIGUEZ SANTILLANA MIGUEL</t>
  </si>
  <si>
    <t>CONTRATACION DEL SERVICIO PARA MANTENER INFORMADO AL ASEGURADO DE MANERA COMPLETA, CLARA Y OPORTUNA SOBRE SU REQUERIMINETO EN LAS OFICINAS DE ATENCION AL ASEGURADO DE LA RED PRESTACIONAL REBAGLIATI
DEPENDENCIA: GCAA
SOLICITUD DE PEDIDO:11113168
HASTA LOS 10 DIAS CALENDARIO EL  1° ENTREGABLE
HASTA LOS 40 DIAS CALENDARIO EL  2° ENTREGABLE
HASTA LOS 70 DIAS CALENDARIO EL  3° ENTREGABLE
SEGÚN LOS TERMINOS DE REFERENCIA.</t>
  </si>
  <si>
    <t>2199U00390</t>
  </si>
  <si>
    <t>4503732109</t>
  </si>
  <si>
    <t>ALMONACID PALOMINO MILAGROS ALICIA</t>
  </si>
  <si>
    <t>CONTRATACION DE SERVICIO DE REGISTRO DE CONSULTAS, SUGERENCIAS, PETITORIOS Y RECLAMOS EN LAS OFICINAS DE ATENCION AL ASEGURADO DE LA RED PRESTACIONAL ALMENARA.
DEPENDENCIA: GCAA-GERENCIA DE ATENCION AL ASEGURADO EN IPRESS.
SOLPED: 11113010.
SEGÚN LOS TERMINOS DE REFERENCIA.
ENTREGABLES:
1ER ENTREGABLE: HASTA LOS 10 DIAS CALENDARIOS.
2DO ENTREGABLE: HASTA LOS 40 DIAS CALENDARIOS.
3ER ENTREGABLE: HASTA LOS 70 DIAS CALENDARIOS.
EL PAGO SERA EN TRES (03) ARMADAS.</t>
  </si>
  <si>
    <t>2199U00439</t>
  </si>
  <si>
    <t>4503732111</t>
  </si>
  <si>
    <t>BARRIENTOS SALAZAR RENE JHONNY</t>
  </si>
  <si>
    <t>CONTRATACION DEL SERVICIO PARA ASEGURAR LA ACCESIBILIDAD A LOS SERVICIOS DE SALUD EN LAS OFICINAS DE ATENCION AL ASEGURADO DE LA RED PRESTACIONAL REBAGLIATI
DEPENDENCIA: GCAA
SOLICITUD DE PEDIDO: 11113121
HASTA LOS 10 DIAS CALENDARIO EL  1° ENTREGABLE
HASTA LOS 40 DIAS CALENDARIO EL  2° ENTREGABLE
HASTA LOS 70 DIAS CALENDARIO EL  3° ENTREGABLE
SEGÚN LOS TERMINOS DE REFERENCIA.</t>
  </si>
  <si>
    <t>2199U00415</t>
  </si>
  <si>
    <t>4503732112</t>
  </si>
  <si>
    <t>CHIPANA ORMEÑO YOSSIBEL YESENIA</t>
  </si>
  <si>
    <t>CONTRATACION DE SERVICIO DE REGISTRO DE LAS CONSULTAS, SUGERENCIAS, PETITORIOS Y RECLAMOS EN LAS OFICINAS DE ATENCION AL ASEGURADO DE LA RED ASISTENCIAL MOQUEGUA.
DEPENDENCIA: GCAA-GERENCIA DE ATENCION AL ASEGURADO EN IPRESS.
SOLPED: 11112731.
SEGÚN LOS TERMINOS DE REFERENCIA.
ENTREGABLES:
1ER ENTREGABLE: HASTA LOS 10 DIAS CALENDARIOS.
2DO ENTREGABLE: HASTA LOS 40 DIAS CALENDARIOS.
3ER ENTREGABLE: HASTA LOS 70 DIAS CALENDARIOS.
EL PAGO SERA EN TRES (03) ARMADAS.</t>
  </si>
  <si>
    <t>2199U00440</t>
  </si>
  <si>
    <t>4503732115</t>
  </si>
  <si>
    <t>MARTINEZ CARRANZA YMELDA ALICIA STE</t>
  </si>
  <si>
    <t>CONTRATACION DEL SERVICIO DE REVISION DE LOS CASOS REGISTRADOS EN LAS OFICINAS DE ATENCION AL ASEGURADO DE LA RED PRESTACIONAL REBAGLIATI
DEPENDENCIA: GCAA
SOLICITUD DE PEDIDO: 11113124
HASTA LOS 10 DIAS CALENDARIO EL  1° ENTREGABLE
HASTA LOS 40 DIAS CALENDARIO EL  2° ENTREGABLE
HASTA LOS 70 DIAS CALENDARIO EL  3° ENTREGABLE
SEGÚN LOS TERMINOS DE REFERENCIA.</t>
  </si>
  <si>
    <t>2199U00414</t>
  </si>
  <si>
    <t>4503732117</t>
  </si>
  <si>
    <t>ALVAREZ SALDAÑA FIORELLA MARIELA</t>
  </si>
  <si>
    <t>CONTRATCION DEL SERVICIO DE REGISTRO DE LAS CONSULTAS, SUGERENCIAS, PETITORIOS Y RECLAMOS EN LAS OFICINAS DE ATENCION AL ASEGURADO DE LA RED ASISTENCIAL LA LIBERTAD
DEPENDENCIA: GCAA
SOLICITUD DE PEDIDO: 11112713
HASTA LOS 10 DIAS CALENDARIO EL  1° ENTREGABLE
HASTA LOS 40 DIAS CALENDARIO EL  2° ENTREGABLE
HASTA LOS 70 DIAS CALENDARIO EL  3° ENTREGABLE
SEGÚN LOS TERMINOS DE REFERENCIA.</t>
  </si>
  <si>
    <t>2199U00423</t>
  </si>
  <si>
    <t>4503732119</t>
  </si>
  <si>
    <t>MIRANDA VERA LISSETTE</t>
  </si>
  <si>
    <t>CONTRATACION DEL SERVICIO DE REVISION DE LOS CASOS REGISTRADOS EN LAS OFICINAS DE ATENCION AL ASEGURADO DE LA RED ASISTENCIAL PIURA
DEPENDENCIA: GCAA
SOLICITUD DE PEDIDO:11112735
HASTA LOS 10 DIAS CALENDARIO EL  1° ENTREGABLE
HASTA LOS 40 DIAS CALENDARIO EL  2° ENTREGABLE
HASTA LOS 70 DIAS CALENDARIO EL  3° ENTREGABLE
SEGÚN LOS TERMINOS DE REFERENCIA.</t>
  </si>
  <si>
    <t>2199U00420</t>
  </si>
  <si>
    <t>4503732121</t>
  </si>
  <si>
    <t>CAMPOS CARRERA EDERSON VICTOR ANTON</t>
  </si>
  <si>
    <t>CONTRATACION DEL SERVICIO PARA RECABAR INFORMACION DE LOS ASEGURADOS SOBRE EL FUNCIONAMINETO ADECUADO DE LOS SERVICIOS OFRECIDOS EN LAS OFICINAS DE ATENCION AL ASEGURADO DE LA RED PRESTACIONAL SABOGAL
DEPENDENCIA: GCAA
SOLICITUD DE PEDIDO:11113431
HASTA LOS 10 DIAS CALENDARIO EL  1° ENTREGABLE
HASTA LOS 40 DIAS CALENDARIO EL  2° ENTREGABLE
HASTA LOS 70 DIAS CALENDARIO EL  3° ENTREGABLE
SEGÚN LOS TERMINOS DE REFERENCIA.</t>
  </si>
  <si>
    <t>2199U00422</t>
  </si>
  <si>
    <t>4503732124</t>
  </si>
  <si>
    <t>FALCON CAMARGO ELIZABETH YOSSELIN</t>
  </si>
  <si>
    <t>CONTRATACIÓN DEL SERVICIO DE REVISIÓN DE LOS CASOS REGISTRADOS EN LAS OFICINAS DE ATENCIÓN LA ASEGURADO DE LA RED PRESTACIONAL ALMENARA
DEPENDENCIA: GCAA
SOLICITUD DE PEDIDO: 11113016
HASTA LOS 10 DIAS CALENDARIO EL  1° ENTREGABLE
HASTA LOS 40 DIAS CALENDARIO EL  2° ENTREGABLE
HASTA LOS 70 DIAS CALENDARIO EL  3° ENTREGABLE
SEGÚN LOS TERMINOS DE REFERENCIA.</t>
  </si>
  <si>
    <t>2199U00424</t>
  </si>
  <si>
    <t>4503732257</t>
  </si>
  <si>
    <t>TAFUR VIVAR JOSE LEONIDAS</t>
  </si>
  <si>
    <t>CONTRATACION DE SERVICIO DE SOPORTE TECNICO PARA LA OFICINA DE ADMINISTRACION DE LA CENTRAL DE ABASTECIMIENTO DE BIENES ESTRATEGICOS.
DEPENDENCIA: CEABE-GERENCIA CEABE.
SOLPED: 11112006
SEGÚN LOS TERMINOS DE REFERENCIA.
ENTREGABLES:
1ER ENTREGABLE: HASTA LOS 30 DIAS CALENDARIOS.
2DO ENTREGABLE: HASTA LOS 60 DIAS CALENDARIOS.
EL PAGO SERA EN DOSS (02) ARMADAS.</t>
  </si>
  <si>
    <t>2199U00387</t>
  </si>
  <si>
    <t>4503732263</t>
  </si>
  <si>
    <t>ZUÑIGA PAHUACHO KHIOMARA MARIADELA</t>
  </si>
  <si>
    <t>CONTRATACION DE SERVICIO PARA LA DERIVACION OPORTUNA DE LOS RECLANOS INGRESADOS ANTE LA AUTORIDAD COMPETENTE EN LAS OFICINAS DE ATENCION AL ASEGURADO DE LA RED PRESTACIONAL SABOGAL.
DEPENDENCIA: GCAA-GERENCIA DE ATENCION AL ASEGURADO EN IPRESS.
SOLPED: 11113173
SEGÚN LOS TERMINOS DE REFERENCIA.
ENTREGABLES:
1ER ENTREGABLE: HASTA LOS 10 DIAS CALENDARIOS.
2DO ENTREGABLE: HASTA LOS 40 DIAS CALENDARIOS.
3ER ENTREGABLE: HASTA LOS 70 DIAS CALENDARIOS.
EL PAGO SERA EN TRES (03) ARMADAS.</t>
  </si>
  <si>
    <t>2199U00407</t>
  </si>
  <si>
    <t>4503732264</t>
  </si>
  <si>
    <t>RODRIGUEZ RIVERA NATALY SHAUNY</t>
  </si>
  <si>
    <t>CONTRATACION DE SERVICIO DE SEGUIMIENTO DE LAS SOLICITUDES DE ATENCION EN LAS OFICINAS DE ATENCION AL ASEGURADO DE LA RED ASISTENCIAL MOQUEGUA.
DEPENDENCIA: GCAA-GERENCIA DE ATENCION AL ASEGURADO EN IPRESS.
SOLPED: 11112732
SEGÚN LOS TERMINOS DE REFERENCIA.
ENTREGABLES:
1ER ENTREGABLE: HASTA LOS 10 DIAS CALENDARIOS.
2DO ENTREGABLE: HASTA LOS 40 DIAS CALENDARIOS.
3ER ENTREGABLE: HASTA LOS 70 DIAS CALENDARIOS.
EL PAGO SERA EN TRES (03) ARMADAS.</t>
  </si>
  <si>
    <t>2199U00408</t>
  </si>
  <si>
    <t>4503732266</t>
  </si>
  <si>
    <t>VILLAGRA HERRERA RENZO JESUS</t>
  </si>
  <si>
    <t>CONTRATACION DE SERVICIO DE UN ESPECIALISTA LEGAL (II) PARA LA OFICINA DE ASESORIA LEGAL DE LA CENTRAL DE ABASTECIMIENTO DE BIENES ESTRATEGICOS.
DEPENDENCIA: CEABE-OFICINA DE ASESORIA LEGAL.
SOLPED: 11112129
SEGÚN LOS TERMINOS DE REFERENCIA.
ENTREGABLES:
1ER ENTREGABLE: HASTA LOS 10 DIAS CALENDARIOS.
2DO ENTREGABLE: HASTA LOS 40 DIAS CALENDARIOS.
3ER ENTREGABLE: HASTA LOS 70 DIAS CALENDARIOS.
EL PAGO SERA EN TRES (03) ARMADAS.</t>
  </si>
  <si>
    <t>2199U00410</t>
  </si>
  <si>
    <t>4503732267</t>
  </si>
  <si>
    <t>VALDIVIEZO VALENCIA MARGARITA ELIZA</t>
  </si>
  <si>
    <t>CONTRATACION DE SERVICIO DE REGISTRO DE LAS CONSULTAS, SUGERENCIAS, PETITORIOS Y RECLAMOS EN LAS OFICINAS DE ATENCION AL ASEGURADO DE LA RED ASISTENCIAL PIURA.
DEPENDENCIA: GCAA-GERENCIA DE ATENCION AL ASEGURADO EN IPRESS.
SOLPED: 11112738
SEGÚN LOS TERMINOS DE REFERENCIA.
ENTREGABLES:
1ER ENTREGABLE: HASTA LOS 10 DIAS CALENDARIOS.
2DO ENTREGABLE: HASTA LOS 40 DIAS CALENDARIOS.
3ER ENTREGABLE: HASTA LOS 70 DIAS CALENDARIOS.
EL PAGO SERA EN TRES (03) ARMADAS.</t>
  </si>
  <si>
    <t>2199U00421</t>
  </si>
  <si>
    <t>4503732615</t>
  </si>
  <si>
    <t>MERCADO ROMERO FERNANDO VICTOR</t>
  </si>
  <si>
    <t>CONTRATACION DE SERVICIO ESPECIALIZADO EN SISTEMAS INFORMATICOS A NIVEL SAP HCM.
DEPENDENCIA: GCGP-SUB GERENCIA DE COMPENSACIONES.
SOLPED: 1114505
SEGÚN LOS TERMINOS DE REFERENCIA.
ENTREGABLES:
1ER ENTREGABLE: HASTA LOS 10 DIAS CALENDARIOS.
2DO ENTREGABLE: HASTA LOS 30 DIAS CALENDARIOS.
3ER ENTREGABLE: HASTA LOS 60 DIAS CALENDARIOS.
EL PAGO SERA EN TRES (03) ARMADAS.</t>
  </si>
  <si>
    <t>2199U00463</t>
  </si>
  <si>
    <t>4503732625</t>
  </si>
  <si>
    <t>RAMOS LARREA CARLOS JAVIER</t>
  </si>
  <si>
    <t>CONTRATACION DE SERVICIOS PARA MANTENER INFORMADO AL ASEGURADO DE MANERA COMPLETA, CLARA Y OPORTUNA SOBRE SU REQUERIMIENTO EN LAS OFICINAS DE ATENCION AL ASEGURADO DE LA RED PRESTACIONAL ALMENARA.
DEPENDENCIA: GCAA-GERENCIA DE ATENCION AL ASEGURADO EN IPRESS.
SOLPED: 11113019.
SEGÚN LOS TERMINOS DE REFERENCIA.
ENTREGABLES:
1ER ENTREGABLE: HASTA LOS 10 DIAS CALENDARIOS.
2DO ENTREGABLE: HASTA LOS 40 DIAS CALENDARIOS.
3ER ENTREGABLE: HASTA LOS 70 DIAS CALENDARIOS.
EL PAGO SERA EN TRES (03) ARMADAS.</t>
  </si>
  <si>
    <t>2199U00442</t>
  </si>
  <si>
    <t>4503732627</t>
  </si>
  <si>
    <t>TAPIA SILVA DIEGO</t>
  </si>
  <si>
    <t>CONTRATACION DE SERVICIO PARA LA DERIVACION OPORTUNA DE LOS RECLAMOS INGRESADOS ANTE LA AUTORIDAD COMPETENTE EN LAS OFICINAS DE ATENCION AL ASEGURADO DE LA RED PRESTACIONAL SABOGAL.
DEPENDENCIA: GCAA-GERENCIA DE ATENCION AL ASEGURADO EN IPRESS.
SOLPED: 11113437.
SEGÚN LOS TERMINOS DE REFERENCIA.
ENTREGABLES:
1ER ENTREGABLE: HASTA LOS 10 DIAS CALENDARIOS.
2DO ENTREGABLE: HASTA LOS 40 DIAS CALENDARIOS.
3ER ENTREGABLE: HASTA LOS 70 DIAS CALENDARIOS.
EL PAGO SERA EN TRES (03) ARMADAS.</t>
  </si>
  <si>
    <t>2199U00465</t>
  </si>
  <si>
    <t>4503732628</t>
  </si>
  <si>
    <t>CONTRATACION DE SERVICIO DE SOPORTE ADMINISTRATIVO PARA EL MONITOREO DE ACTIVIDADES REALIZADAS EN LAS OFICINAS DE ATENCION AL ASEGURADO Y APOYO EN EL SEGUIMIENTO DE LOS EXPEDIENTES DE SERVICIOS DE TERCEROS DE LA GERENCIA DE ATENCION AL ASEGURADO EN IPRESS.
DEPENDENCIA: GCAA-GERENCIA DE ATENCION AL ASEGURADO EN IPRESS.
SOLPED: 11113076.
SEGÚN LOS TERMINOS DE REFERENCIA.
ENTREGABLES:
1ER ENTREGABLE: HASTA LOS 10 DIAS CALENDARIOS.
2DO ENTREGABLE: HASTA LOS 40 DIAS CALENDARIOS.
3ER ENTREGABLE: HASTA LOS 70 DIAS CALENDARIOS.
EL PAGO SERA EN TRES (03) ARMADAS.</t>
  </si>
  <si>
    <t>2199U00447</t>
  </si>
  <si>
    <t>4503732644</t>
  </si>
  <si>
    <t>VASQUEZ QUEZADA WILFREDO MANUEL</t>
  </si>
  <si>
    <t>CONTRATACION DE SERVICIOS PARA MANTENER INFORMADO AL ASEGURADO DE MANERA COMPLETA, CLARA Y OPORTUNA SOBRE SU REQUERIMIENTO EN LAS OFICINAS DE ATENCION AL ASEGURADO DE LA RED PRESTACIONAL ALMENARA.
DEPENDENCIA: GCAA-GERENCIA DE ATENCION AL ASEGURADO EN IPRESS.
SOLPED: 11112897.
SEGÚN LOS TERMINOS DE REFERENCIA.
ENTREGABLES:
1ER ENTREGABLE: HASTA LOS 10 DIAS CALENDARIOS.
2DO ENTREGABLE: HASTA LOS 40 DIAS CALENDARIOS.
3ER ENTREGABLE: HASTA LOS 70 DIAS CALENDARIOS.
EL PAGO SERA EN TRES (03) ARMADAS.</t>
  </si>
  <si>
    <t>2199U00448</t>
  </si>
  <si>
    <t>4503732650</t>
  </si>
  <si>
    <t>DONGO PERLA VILMA YSABEL</t>
  </si>
  <si>
    <t>CONTRATACION DE SERVICIO LEGAL EN LA DILIGENCIA DE EXPEDIENTES PARA LAS OFICINAS DE ATENCION AL ASEGURADO EN EL AMBITO NACIONAL.
DEPENDENCIA: GCAA-GERENCIA DE ATENCION AL ASEGURADO EN IPRESS.
SOLPED: 11113077.
SEGÚN LOS TERMINOS DE REFERENCIA.
ENTREGABLES:
1ER ENTREGABLE: HASTA LOS 10 DIAS CALENDARIOS.
2DO ENTREGABLE: HASTA LOS 40 DIAS CALENDARIOS.
3ER ENTREGABLE: HASTA LOS 70 DIAS CALENDARIOS.
EL PAGO SERA EN TRES (03) ARMADAS.</t>
  </si>
  <si>
    <t>2199U00449</t>
  </si>
  <si>
    <t>4503732655</t>
  </si>
  <si>
    <t>MEJIA CORAL JACKELINNE NAHAIRA</t>
  </si>
  <si>
    <t>CONTRATACION DE SERVICIO DE REGISTRO DE LAS CONSULTAS, SUGERENCIAS, PETITORIAS Y RECLAMOS EN LAS OFICINAS DE ATENCION AL ASEGURADO DE LA RED ASISTENCIAL HUARAZ.
DEPENDENCIA: GCAA-GERENCIA DE ATENCION AL ASEGURADO EN IPRESS.
SOLPED: 11112728.
SEGÚN LOS TERMINOS DE REFERENCIA.
ENTREGABLES:
1ER ENTREGABLE: HASTA LOS 10 DIAS CALENDARIOS.
2DO ENTREGABLE: HASTA LOS 40 DIAS CALENDARIOS.
3ER ENTREGABLE: HASTA LOS 70 DIAS CALENDARIOS.
EL PAGO SERA EN TRES (03) ARMADAS.</t>
  </si>
  <si>
    <t>2199U00450</t>
  </si>
  <si>
    <t>4503732662</t>
  </si>
  <si>
    <t>RIVERA PEÑA DAYVID DANIEL</t>
  </si>
  <si>
    <t>CONTRATACION DE SERVICIO DE ORIENTCAION DE GESTIONES PARA ATENCION AL ASEGURADO EN LAS OFICINAS DE ATENCION AL ASEGURADO DE LA RED PRESTACIONAL SABOGAL.
DEPENDENCIA: GCAA-GERENCIA DE ATENCION AL ASEGURADO EN IPRESS.
SOLPED: 11113175.
SEGÚN LOS TERMINOS DE REFERENCIA.
ENTREGABLES:
1ER ENTREGABLE: HASTA LOS 10 DIAS CALENDARIOS.
2DO ENTREGABLE: HASTA LOS 40 DIAS CALENDARIOS.
3ER ENTREGABLE: HASTA LOS 70 DIAS CALENDARIOS.
EL PAGO SERA EN TRES (03) ARMADAS.</t>
  </si>
  <si>
    <t>2199U00452</t>
  </si>
  <si>
    <t>4503732666</t>
  </si>
  <si>
    <t>CORMAN CARRASCO NANCY ALEJANDRA</t>
  </si>
  <si>
    <t>CONTRATACION DE SERVICIO PARA COORDINAR CON LAS AREAS Y DEPENDIENCIAS INVOLUCRADAS EN LA ATENCION DEL RECLAMO EN LAS OFICINAS DE ATENCION AL ASEGURADO DE LA RED PRESTACIONAL SABOGAL.
DEPENDENCIA: GCAA-GERENCIA DE ATENCION AL ASEGURADO EN IPRESS.
SOLPED: 11113177.
SEGÚN LOS TERMINOS DE REFERENCIA.
ENTREGABLES:
1ER ENTREGABLE: HASTA LOS 10 DIAS CALENDARIOS.
2DO ENTREGABLE: HASTA LOS 40 DIAS CALENDARIOS.
3ER ENTREGABLE: HASTA LOS 70 DIAS CALENDARIOS.
EL PAGO SERA EN TRES (03) ARMADAS.</t>
  </si>
  <si>
    <t>2199U00453</t>
  </si>
  <si>
    <t>4503732670</t>
  </si>
  <si>
    <t>RODRIGUEZ MARQUEZ JESSICA FABIOLA FATIMA</t>
  </si>
  <si>
    <t>CONTRATACION DE SERVICIO DE REVISION DE LOS CASOS REGISTRADOS EN LAS OFICINAS DE ATENCION AL ASEGURADO DE LA RED ASISTENCIAL AREQUIPA.
DEPENDENCIA: GCAA-GERENCIA DE ATENCION AL ASEGURADO EN IPRESS.
SOLPED: 11112745.
SEGÚN LOS TERMINOS DE REFERENCIA.
ENTREGABLES:
1ER ENTREGABLE: HASTA LOS 10 DIAS CALENDARIOS.
2DO ENTREGABLE: HASTA LOS 40 DIAS CALENDARIOS.
3ER ENTREGABLE: HASTA LOS 70 DIAS CALENDARIOS.
EL PAGO SERA EN TRES (03) ARMADAS.</t>
  </si>
  <si>
    <t>2199U00454</t>
  </si>
  <si>
    <t>4503732674</t>
  </si>
  <si>
    <t>VALLEJOS ROJAS NATHALY EDITH</t>
  </si>
  <si>
    <t>CONTRATACION DE SERVICIO DE APOYO Y CONSOLIDACION DE INFORMACION ESTADISTICA DE RECLAMOS REGISTRADOS EN LAS OFICINAS DE ATENCION AL ASEGURADO DE LA RED ASISTENCIAL LA LIBERTAD.
DEPENDENCIA: GCAA-GERENCIA DE ATENCION AL ASEGURADO EN IPRESS.
SOLPED: 11112717.
SEGÚN LOS TERMINOS DE REFERENCIA.
ENTREGABLES:
1ER ENTREGABLE: HASTA LOS 10 DIAS CALENDARIOS.
2DO ENTREGABLE: HASTA LOS 40 DIAS CALENDARIOS.
3ER ENTREGABLE: HASTA LOS 70 DIAS CALENDARIOS.
EL PAGO SERA EN TRES (03) ARMADAS.</t>
  </si>
  <si>
    <t>2199U00455</t>
  </si>
  <si>
    <t>4503732680</t>
  </si>
  <si>
    <t>ZUÑIGA COA RAISA YAHAIRA</t>
  </si>
  <si>
    <t>CONTRATACION DE SERVICIO DE ACOPIO Y CONSOLIDACION DE INFORMACION ESTADISTICA DE RECLAMOS REGISTRADOS EN LAS OFICINAS DE ATENCION AL ASEGURADO DE LA RED ASISTENCIAL ICA.
DEPENDENCIA: GCAA-GERENCIA DE ATENCION AL ASEGURADO EN IPRESS.
SOLPED: 11113403.
SEGÚN LOS TERMINOS DE REFERENCIA.
ENTREGABLES:
1ER ENTREGABLE: HASTA LOS 10 DIAS CALENDARIOS.
2DO ENTREGABLE: HASTA LOS 40 DIAS CALENDARIOS.
3ER ENTREGABLE: HASTA LOS 70 DIAS CALENDARIOS.
EL PAGO SERA EN TRES (03) ARMADAS.</t>
  </si>
  <si>
    <t>2199U00456</t>
  </si>
  <si>
    <t>4503732682</t>
  </si>
  <si>
    <t>HURTADO HERNANDO SILVANA SAYNAFF</t>
  </si>
  <si>
    <t>CONTRATACION DE SERVICIO DE SEGUIMIENTO DE LAS SOLICITUDES DE ATENCION EN LAS OFICINAS DE ATENCION AL ASEGURADO DE LA RED ASISTENCIAL JUNIN.
DEPENDENCIA: GCAA-GERENCIA DE ATENCION AL ASEGURADO EN IPRESS.
SOLPED: 11113052.
SEGÚN LOS TERMINOS DE REFERENCIA.
ENTREGABLES:
1ER ENTREGABLE: HASTA LOS 10 DIAS CALENDARIOS.
2DO ENTREGABLE: HASTA LOS 40 DIAS CALENDARIOS.
3ER ENTREGABLE: HASTA LOS 70 DIAS CALENDARIOS.
EL PAGO SERA EN TRES (03) ARMADAS.</t>
  </si>
  <si>
    <t>2199U00457</t>
  </si>
  <si>
    <t>4503732694</t>
  </si>
  <si>
    <t>CHUMPITAZ TORRES EVELYN HAYDEE</t>
  </si>
  <si>
    <t>CONTRATACION DE SERVICIO DE ORIENTACION DE LOS TRAMITES Y PROCEDIMIENTOS QUE EL ASEGURADO REQUIERA EN LAS OFICINAS DE ATENCION AL ASEGURADO DE LA RED PRESTACIONAL ALMENARA.
DEPENDENCIA: GCAA-GERENCIA DE ATENCION AL ASEGURADO EN IPRESS.
SOLPED: 11112895.
SEGÚN LOS TERMINOS DE REFERENCIA.
ENTREGABLES:
1ER ENTREGABLE: HASTA LOS 10 DIAS CALENDARIOS.
2DO ENTREGABLE: HASTA LOS 40 DIAS CALENDARIOS.
3ER ENTREGABLE: HASTA LOS 70 DIAS CALENDARIOS.
EL PAGO SERA EN TRES (03) ARMADAS.</t>
  </si>
  <si>
    <t>2199U00460</t>
  </si>
  <si>
    <t>4503732842</t>
  </si>
  <si>
    <t>CHORRES ARCELA PERLA JANINA</t>
  </si>
  <si>
    <t>CONTRATACION DE SERVICIO DE ATENCION AL ASEGURADO EN LA PLATAFORMA EN LINEA - ORIENTADOR 23.
DEPENDENCIA: GCAA-GERENCIA DE PLATAFORMAS DE ATENCION AL ASEGURADO.
SOLPED: 11112973.
SEGÚN LOS TERMINOS DE REFERENCIA.</t>
  </si>
  <si>
    <t>2199N00014</t>
  </si>
  <si>
    <t>4503732844</t>
  </si>
  <si>
    <t>LOBATON DEL CARMEN YESICA DELFINA</t>
  </si>
  <si>
    <t>CONTRATACION DE SERVICIO DE ATENCION AL ASEGURADO EN LA PLATAFORMA EN LINEA - ORIENTADOR 21.
DEPENDENCIA: GCAA-GERENCIA DE PLATAFORMAS DE ATENCION AL ASEGURADO.
SOLPED: 11112971.
SEGÚN LOS TERMINOS DE REFERENCIA.</t>
  </si>
  <si>
    <t>2199N00015</t>
  </si>
  <si>
    <t>4503732849</t>
  </si>
  <si>
    <t>PASTOR ACASIETE JANET</t>
  </si>
  <si>
    <t>CONTRATACION DE SERVICIO DE PERSONAL PARA LA SUPERVISION EN LA PLATAFORMA EN LINEA DE ATENCION AL ASEGURADO - ORIENTADOR 07.
DEPENDENCIA: GCAA-GERENCIA DE PLATAFORMAS DE ATENCION AL ASEGURADO.
SOLPED: 11112952.
SEGÚN LOS TERMINOS DE REFERENCIA.</t>
  </si>
  <si>
    <t>2199N00016</t>
  </si>
  <si>
    <t>4503732874</t>
  </si>
  <si>
    <t>SALAZAR ESPIRITU ABIGAIL LISSETTE</t>
  </si>
  <si>
    <t>CONTRATACION DE SERVICIO DE ATENCION AL ASEGURADO EN LA PLATAFORMA EN LINEA - ORIENTADOR 27.
DEPENDENCIA: GCAA-GERENCIA DE PLATAFORMAS DE ATENCION AL ASEGURADO.
SOLPED: 11112988.
SEGÚN LOS TERMINOS DE REFERENCIA.</t>
  </si>
  <si>
    <t>2199N00017</t>
  </si>
  <si>
    <t>4503732884</t>
  </si>
  <si>
    <t>CARPIO ADRIANZEN WILLIAM JAVIER</t>
  </si>
  <si>
    <t>CONTRATACION DE SERVICIO DE UN (01) PERSONAL PROFESIONAL ADMINISTRATIVO PARA EL SEGUIMIENTO Y MONITOREO DE LOS CONTRATOS DE SERVICIO DE TERCEROS, Y OTROS CONTRATOS DE LA SUB GERENCIA DE ATENCION AL ASEGURADO EN OTROS CANALES A NIVEL NACIONAL DEL FONDO FINANCIERO 3018 Y 1013 Y PARA LA ADMINISTRACION DEL FONDO FINANCIERO 3079 - EMERGENCIA COVID.
DEPENDENCIA: GCAA-SUB GERENCIA DE ATENCION AL ASEGURADO EN OTROS CANALES.
SOLPED: 11112413.
SEGÚN LOS TERMINOS DE REFERENCIA.</t>
  </si>
  <si>
    <t>2199N00018</t>
  </si>
  <si>
    <t>4503732890</t>
  </si>
  <si>
    <t>FARFAN PANUERA KARLA NIEVES</t>
  </si>
  <si>
    <t>CONTRATACION DE SERVICIO DE ATENCION AL ASEGURADO EN LA PLATAFORMA EN LINEA - ORIENTADOR 57.
DEPENDENCIA: GCAA-GERENCIA DE PLATAFORMAS DE ATENCION AL ASEGURADO.
SOLPED: 11113090.
SEGÚN LOS TERMINOS DE REFERENCIA.</t>
  </si>
  <si>
    <t>2199N00019</t>
  </si>
  <si>
    <t>4503732893</t>
  </si>
  <si>
    <t>MOLLO CUNO LIZETH MARILIA</t>
  </si>
  <si>
    <t>CONTRATACION DE SERVICIO DE ATENCION AL ASEGURADO EN LA PLATAFORMA EN LINEA - ORIENTADOR 56.
DEPENDENCIA: GCAA-GERENCIA DE PLATAFORMAS DE ATENCION AL ASEGURADO.
SOLPED: 11113089.
SEGÚN LOS TERMINOS DE REFERENCIA.</t>
  </si>
  <si>
    <t>2199N00020</t>
  </si>
  <si>
    <t>4503732899</t>
  </si>
  <si>
    <t>HERRERA PRADO ZINTIA LORENA</t>
  </si>
  <si>
    <t>CONTRATACION DE SERVICIO DE UN (01) TECNICO ADMINISTRATIVO PARA EL CONTROL, SEGUIMIENTO Y MONITOREO DE LOS CONTRATOS POR SERVICIOS NO PERSONALES Y OTROS SERVICIOS PROPIOS DE LA SUB GERENCIA DE ATENCION AL ASEGURADO EN OTROS CANALES.
DEPENDENCIA: GCAA-SUB GERENCIA DE ATENCION AL ASEGURADO EN OTROS CANALES.
SOLPED: 11112400.
SEGÚN LOS TERMINOS DE REFERENCIA.</t>
  </si>
  <si>
    <t>2199N00021</t>
  </si>
  <si>
    <t>4503732906</t>
  </si>
  <si>
    <t>CALDERON MOLINA LUIS FELIPE</t>
  </si>
  <si>
    <t>CONTRATACION DE SERVICIO DE ATENCION AL ASEGURADO EN LA PLATAFORMA EN LINEA - ORIENTADOR 30.
DEPENDENCIA: GCAA-GERENCIA DE PLATAFORMAS DE ATENCION AL ASEGURADO.
SOLPED: 11112991.
SEGÚN LOS TERMINOS DE REFERENCIA.</t>
  </si>
  <si>
    <t>2199N00022</t>
  </si>
  <si>
    <t>4503732908</t>
  </si>
  <si>
    <t>CUYA PAREDES SILVANA GERALDINE</t>
  </si>
  <si>
    <t>CONTRATACION DE SERVICIO DE ATENCION AL ASEGURADO EN LA PLATAFORMA EN LINEA - ORIENTADOR 24.
DEPENDENCIA: GCAA-GERENCIA DE PLATAFORMAS DE ATENCION AL ASEGURADO.
SOLPED: 11112974.
SEGÚN LOS TERMINOS DE REFERENCIA.</t>
  </si>
  <si>
    <t>2199N00024</t>
  </si>
  <si>
    <t>4503732915</t>
  </si>
  <si>
    <t>ROJAS GAMBOA YULIANA RUDI</t>
  </si>
  <si>
    <t>CONTRATACION DE SERVICIO DE PERSONAL PARA LA SUPERVISION EN LA PLATAFORMA EN LINEA DE ATENCION AL ASEGURADO - ORIENTADOR 05.
DEPENDENCIA: GCAA-GERENCIA DE PLATAFORMAS DE ATENCION AL ASEGURADO.
SOLPED: 11112950.
SEGÚN LOS TERMINOS DE REFERENCIA.</t>
  </si>
  <si>
    <t>2199N00028</t>
  </si>
  <si>
    <t>4503732946</t>
  </si>
  <si>
    <t>CUSTODIO CHECA ANA ELVIRA</t>
  </si>
  <si>
    <t>CONTRATACION DE SERVICIO PARA GUIAR A LOS ASEGURADOS RESPECTO A LOS PROCESOS REQUERIDOS EN LAS OFICINAS DE ATENCION AL ASEGURADO DE LA RED PRESTACIONAL ALMENARA.
DEPENDENCIA: GCAA-GERENCIA DE ATENCION AL ASEGURADO EN IPRESS.
SOLPED: 11113296.
SEGÚN LOS TERMINOS DE REFERENCIA.
ENTREGABLES:
1ER ENTREGABLE: HASTA LOS 10 DIAS CALENDARIOS.
2DO ENTREGABLE: HASTA LOS 40 DIAS CALENDARIOS.
3ER ENTREGABLE: HASTA LOS 70 DIAS CALENDARIOS.
EL PAGO SERA EN TRES (03) ARMADAS.</t>
  </si>
  <si>
    <t>2199U00458</t>
  </si>
  <si>
    <t>4503732950</t>
  </si>
  <si>
    <t>RODRIGUEZ DE LA RIVA ROSALBA</t>
  </si>
  <si>
    <t>CONTRATACION DE SERVICIO DE REGISTRO DE LAS CONSULTAS, SEUGERENCIAS, PETITORIOS Y RECLAMOS EN LAS OFICINAS DE ATENCION AL ASEGURADO DE LA RED ASISTENCIAL PUNO.
DEPENDENCIA: GCAA-GERENCIA DE ATENCION AL ASEGURADO EN IPRESS.
SOLPED: 11112730.
SEGÚN LOS TERMINOS DE REFERENCIA.
ENTREGABLES:
1ER ENTREGABLE: HASTA LOS 10 DIAS CALENDARIOS.
2DO ENTREGABLE: HASTA LOS 40 DIAS CALENDARIOS.
3ER ENTREGABLE: HASTA LOS 70 DIAS CALENDARIOS.
EL PAGO SERA EN TRES (03) ARMADAS.</t>
  </si>
  <si>
    <t>2199U00459</t>
  </si>
  <si>
    <t>4503732953</t>
  </si>
  <si>
    <t>SANTILLAN MARTINO STEFANY JOAHNNA</t>
  </si>
  <si>
    <t>CONTRATACION DE SERVICIO DE ABSOLUCION DE INSATISFACCIONES DEL ASEGURADO Y/O TERCERO LEGITIMADO EN LAS OFICINAS DE ATENCION AL ASEGURADO DE LA RED PRESTACIONAL SABOGAL.
DEPENDENCIA: GCAA-GERENCIA DE ATENCION AL ASEGURADO EN IPRESS.
SOLPED: 11113027.
SEGÚN LOS TERMINOS DE REFERENCIA.
ENTREGABLES:
1ER ENTREGABLE: HASTA LOS 10 DIAS CALENDARIOS.
2DO ENTREGABLE: HASTA LOS 40 DIAS CALENDARIOS.
3ER ENTREGABLE: HASTA LOS 70 DIAS CALENDARIOS.
EL PAGO SERA EN TRES (03) ARMADAS.</t>
  </si>
  <si>
    <t>2199U00461</t>
  </si>
  <si>
    <t>4503732965</t>
  </si>
  <si>
    <t>QUISPE ZERPA SHELLY ELSY</t>
  </si>
  <si>
    <t>CONTRATACION DE SERVICIO PARA ARTICULAR LOS PROCESOS ADMINISTRATIVOS Y ASISTENCIALES PARA UNA RESPUESTA OPORTUNA AL ASEGURADO EN LAS OFICINAS DE ATENCION AL ASEGURADO DE LA RED PRESTACIONAL REBAGLIATI.
DEPENDENCIA: GCAA-GERENCIA DE ATENCION AL ASEGURADO EN IPRESS.
SOLPED: 11113429.
SEGÚN LOS TERMINOS DE REFERENCIA.
ENTREGABLES:
1ER ENTREGABLE: HASTA LOS 10 DIAS CALENDARIOS.
2DO ENTREGABLE: HASTA LOS 40 DIAS CALENDARIOS.
3ER ENTREGABLE: HASTA LOS 70 DIAS CALENDARIOS.
EL PAGO SERA EN TRES (03) ARMADAS.</t>
  </si>
  <si>
    <t>2199U00462</t>
  </si>
  <si>
    <t>4503732978</t>
  </si>
  <si>
    <t>CAICEDO DE LA CRUZ ANA LUCIA LUCERO</t>
  </si>
  <si>
    <t>CONTRATACION DE SERVICIO DE CONSOLIDACION, SISTEMATIZACION EN EL SIAD Y SEGUIMIENTO DE LA DOCUMENTACION RELACIONADA A LOS PROYECTOS DE INVERSION EN EQUIPAMIENTO HOSPITALARIO CORRESPONDIENTE AL PRIMER TRIMESTRE DEL AÑO 2021 A CARGO DE LA SUB GERENCIA DE EQUIPAMIENTO Y COMPONENTES COMPLEMENTARIOS.
DEPENDENCIA: GCPI-SUB GERENCOA DE EQUIPAMIENTO Y COMPONENTES COMPLEMENTARIOS.
SOLPED: 11114005.
SEGÚN LOS TERMINOS DE REFERENCIA.
ENTREGABLES:
1ER ENTREGABLE: HASTA LOS 30 DIAS CALENDARIOS.
2DO ENTREGABLE: HASTA LOS 60 DIAS CALENDARIOS.
3ER ENTREGABLE: HASTA LOS 90 DIAS CALENDARIOS.
EL PAGO SERA EN TRES (03) ARMADAS.</t>
  </si>
  <si>
    <t>2199U00464</t>
  </si>
  <si>
    <t>4503732983</t>
  </si>
  <si>
    <t>LOZANO ROSA PEREZ CLAUDIA ALEJANDRA</t>
  </si>
  <si>
    <t>CONTRATACION DE SERVICIO PARA TRAMITE Y SEGUIMIENTO A LAS SOLICITUDES DE MEDIACION PRESENTADO POR LOS ASEGURADOS O USUARIOS EN LAS OFICINAS DE ATENCION AL ASEGURADO DE LA RED PRESTACIONAL SABOGAL.
DEPENDENCIA: GCAA-GERENCIA DE ATENCION AL ASEGURADO EN IPRESS.
SOLPED: 11113024.
SEGÚN LOS TERMINOS DE REFERENCIA.
ENTREGABLES:
1ER ENTREGABLE: HASTA LOS 10 DIAS CALENDARIOS.
2DO ENTREGABLE: HASTA LOS 40 DIAS CALENDARIOS.
3ER ENTREGABLE: HASTA LOS 70 DIAS CALENDARIOS.
EL PAGO SERA EN TRES (03) ARMADAS.</t>
  </si>
  <si>
    <t>2199U00466</t>
  </si>
  <si>
    <t>4503732995</t>
  </si>
  <si>
    <t>ANGULO VENANCINO KAREN DEL PILAR</t>
  </si>
  <si>
    <t>CONTRATACION DE SERVICIO ESPECIALIZADO PARA EL MONITOREO Y EVALUACION DE LAS ACTIVIDADES SANITARIAS DE LA PROGRAMACION SANITARIA 2021 DE LOS ORGANOS DESCONCENTRADOS (REDES PRESTACIONALES Y ASISTENCIALES) Y ORGANOS PRESTADORES NACIONALES DEL SEGURO SOCIAL DE SALUD-ESSALUD.
DEPENDENCIA: GCO-GERENCIA DE ASIGNACION DE RECURSOS FINANCIEROS DE PRESTACIONES DE SALUD.
SOLPED: 11114106.
SEGÚN LOS TERMINOS DE REFERENCIA.
ENTREGABLES:
1ER ENTREGABLE: HASTA LOS 30 DIAS CALENDARIOS.
2DO ENTREGABLE: HASTA LOS 60 DIAS CALENDARIOS.
3ER ENTREGABLE: HASTA LOS 90 DIAS CALENDARIOS.
EL PAGO SERA EN TRES (03) ARMADAS.</t>
  </si>
  <si>
    <t>2199U00467</t>
  </si>
  <si>
    <t>4503732998</t>
  </si>
  <si>
    <t>PULIDO CASIMIRO MOISES FERNANDO</t>
  </si>
  <si>
    <t>CONTRATACION DEL SERVICIO ESPECIALIZADO DE UN ESPECIALISTA EN GESTIÓN PUBLICA PARA LA GERENCIA DE ADQUISICIONES DE BIENES ESTRATEGICOS DE LA CENTRAL DE ABASTECIMIENTO DE BINES ETRATEGIVCOS
DEPENDENCIA: CEABE
SOLICITUD DE PEDIDO: 11114400
HASTA LOS 25 DIAS CALENDARIO EL  1° ENTREGABLE
HASTA LOS 55 DIAS CALENDARIO EL  2° ENTREGABLE
HASTA LOS 85 DIAS CALENDARIO EL  3° ENTREGABLE
SEGÚN LOS TERMINOS DE REFERENCIA.</t>
  </si>
  <si>
    <t>2199U00485</t>
  </si>
  <si>
    <t>4503733003</t>
  </si>
  <si>
    <t>YUPANQUI OBANDO NEIDA ESTHER</t>
  </si>
  <si>
    <t>CONTRATACION DE SERVICIO ESPECIALIZADO PARA EL SEGUIMIENTO Y MONITOREO DE EXPEDIENTES DE REEMBOLSOS INGRESADOS A LA RED PRESTACIONAL REBAGLIATI DEL SEGURO SOCIAL DE SALUD.
DEPENDENCIA: GCO-GERENCIA DE ASIGNACION DE RECURSOS FINANCIEROS DE PRESTACIONES DE SALUD.
SOLPED: 11114110.
SEGÚN LOS TERMINOS DE REFERENCIA.
ENTREGABLES:
1ER ENTREGABLE: HASTA LOS 30 DIAS CALENDARIOS.
2DO ENTREGABLE: HASTA LOS 60 DIAS CALENDARIOS.
3ER ENTREGABLE: HASTA LOS 90 DIAS CALENDARIOS.
EL PAGO SERA EN TRES (03) ARMADAS.</t>
  </si>
  <si>
    <t>2199U00468</t>
  </si>
  <si>
    <t>4503733009</t>
  </si>
  <si>
    <t>MENDOZA CONDE MONICA</t>
  </si>
  <si>
    <t>CONTRATACION DE SERVICIO DE APOYO ADMINISTRATIVO PARA LA CONSERVACION DE DOCUMENTOS DE LA GERENCIA DE ATENCION AL ASEGURADO EN IPRESS.
DEPENDENCIA: GCAA-GERENCIA DE ATENCION AL ASEGURADO EN IPRESS.
SOLPED: 11113074.
SEGÚN LOS TERMINOS DE REFERENCIA.
ENTREGABLES:
1ER ENTREGABLE: HASTA LOS 10 DIAS CALENDARIOS.
2DO ENTREGABLE: HASTA LOS 40 DIAS CALENDARIOS.
3ER ENTREGABLE: HASTA LOS 70 DIAS CALENDARIOS.
EL PAGO SERA EN TRES (03) ARMADAS.</t>
  </si>
  <si>
    <t>2199U00471</t>
  </si>
  <si>
    <t>4503733016</t>
  </si>
  <si>
    <t>HUAMAN MANRIQUE NATALY</t>
  </si>
  <si>
    <t>CONTRATACION DE SERVICIO DE REGISTRO DE LAS CONSULTAS, SUGERENCIAS, PETITORIOS Y RECLAMOS EN LAS OFICINAS DE ATENCION AL ASEGURADO DE LA RED ASISTENCIAL JUNIN.
DEPENDENCIA: GCAA-GERENCIA DE ATENCION AL ASEGURADO EN IPRESS.
SOLPED: 11113051.
SEGÚN LOS TERMINOS DE REFERENCIA.
ENTREGABLES:
1ER ENTREGABLE: HASTA LOS 10 DIAS CALENDARIOS.
2DO ENTREGABLE: HASTA LOS 40 DIAS CALENDARIOS.
3ER ENTREGABLE: HASTA LOS 70 DIAS CALENDARIOS.
EL PAGO SERA EN TRES (03) ARMADAS.</t>
  </si>
  <si>
    <t>2199U00472</t>
  </si>
  <si>
    <t>4503733019</t>
  </si>
  <si>
    <t>VIDARTE CABREJOS BRAHIAN</t>
  </si>
  <si>
    <t>CONTRATACION DE SERVICIO ESPECIALIZADO PARA EL ASESORAMIENTO TECNICO LEGAL A LA GERENCIA DE FINANCIAMIENTO DE LAS PRESTACIONES DE SALUD DE LA GERENCIA CENTRAL DE OPERACIONES.
DEPENDENCIA: GCO-GERENCIA DE ASIGNACION DE RECURSOS FINANCIEROS DE PRESTACIONES DE SALUD.
SOLPED: 11114107.
SEGÚN LOS TERMINOS DE REFERENCIA.
ENTREGABLES:
1ER ENTREGABLE: HASTA LOS 30 DIAS CALENDARIOS.
2DO ENTREGABLE: HASTA LOS 60 DIAS CALENDARIOS.
3ER ENTREGABLE: HASTA LOS 90 DIAS CALENDARIOS.
EL PAGO SERA EN TRES (03) ARMADAS.</t>
  </si>
  <si>
    <t>2199U00481</t>
  </si>
  <si>
    <t>4503733023</t>
  </si>
  <si>
    <t>ORDINOLA AGUILAR KAREN VALENTINE</t>
  </si>
  <si>
    <t>CONTRATACION DEL SERVICIO ESPECIALIZADO PARA LA EJECUCION DE LAS ACTIVIDADES ADMINISTRATIVAS, LOGISTICAS DE LA OFICINA DE ADMINISTRACION DE LA CENTRAL DE ABASTECIMIENTO DE BIENES ESTRATEGICOS  CEABE.
DEPENDENCIA: CEABE
SOLICITUD DE PEDIDO: 11113971
HASTA LOS 10 DIAS CALENDARIO EL  1° ENTREGABLE
HASTA LOS 36 DIAS CALENDARIO EL  2° ENTREGABLE
SEGÚN LOS TERMINOS DE REFERENCIA.</t>
  </si>
  <si>
    <t>2199U00484</t>
  </si>
  <si>
    <t>4503733024</t>
  </si>
  <si>
    <t>ZUÑIGA ZEGARRA LUISMIGUEL</t>
  </si>
  <si>
    <t>CONTRATACION DE SERVICIO ESPECIALIZADO PARA EL SEGUIMIENTO Y CONTROL DE LOS REQUERIMIENTOS DE PROCESOS LOGISTICOS Y PROCESO TECNICO DE LA INFORMACION DE LA OFICINA DE APOYO Y SEGUIMIENTO DE LA GERENCIA CENTRAL DE OPERACION.
DEPENDENCIA: GCO-GERENCIA DE ASIGNACION DE RECURSOS FINANCIEROS DE PRESTACIONES DE SALUD.
SOLPED: 11114116.
SEGÚN LOS TERMINOS DE REFERENCIA.
ENTREGABLES:
1ER ENTREGABLE: HASTA LOS 30 DIAS CALENDARIOS.
2DO ENTREGABLE: HASTA LOS 60 DIAS CALENDARIOS.
3ER ENTREGABLE: HASTA LOS 90 DIAS CALENDARIOS.
EL PAGO SERA EN TRES (03) ARMADAS.</t>
  </si>
  <si>
    <t>2199U00483</t>
  </si>
  <si>
    <t>4503733030</t>
  </si>
  <si>
    <t>TORRES VERA ROBERTO CARLOS</t>
  </si>
  <si>
    <t>CONTRATACION DEL SERVICIO DE APOYO EN DISTRIBUCION Y CONTROL DE INVENTARIOS PARA LA SUBGERENCIA DE ALMACENAMIENTO Y DISTRIBUCIÓN DE LA CENTRAL DE ABASTECIMIENTO DE BIENES ESTRATEGICOS.
DEPENDENCIA: CEABE
SOLICITUD DE PEDIDO:11112790
HASTA LOS 10 DIAS CALENDARIO EL  1° ENTREGABLE
HASTA LOS 38 DIAS CALENDARIO EL  2° ENTREGABLE
HASTA LOS 69 DIAS CALENDARIO EL  3° ENTREGABLE
SEGÚN LOS TERMINOS DE REFERENCIA.</t>
  </si>
  <si>
    <t>2199U00486</t>
  </si>
  <si>
    <t>4503733042</t>
  </si>
  <si>
    <t>QUISPE ESPINOZA MAYRA CORINA</t>
  </si>
  <si>
    <t>CONTRATACIÓN DEL SERVICIO DE REVISIÓN DE LOS CASOS REGISTRADOS EN LAS OFICINAS DE ATENCIÓN AL ASEGURADO DE LA RED ASISTENCIAL JUNIN
DEPENDENCIA: GCAA
SOLICITUD DE PEDIDO: 11113054
HASTA LOS 10 DIAS CALENDARIO EL  1° ENTREGABLE
HASTA LOS 40 DIAS CALENDARIO EL  2° ENTREGABLE
HASTA LOS 70 DIAS CALENDARIO EL  3° ENTREGABLE
SEGÚN LOS TERMINOS DE REFERENCIA.</t>
  </si>
  <si>
    <t>2199U00479</t>
  </si>
  <si>
    <t>4503733044</t>
  </si>
  <si>
    <t>GONZALES RAMOS PAMELA STEFANIA</t>
  </si>
  <si>
    <t>CONTRATACION DE PERSONA NATURAL PARA SERVICIO ESPECIALIZADO DE MONITOREO Y EVALUACION DE LA IMPLEMENTACION DE ESTRATEGIAS PARA ASEGURAR LA CONTINUIDAD DE LOS SERVICIOS DE SALUD EN LOS TRES NIVELES DE ATENCION EN EL CONTEXTO DE LA PANDEMIA COVID-19.
DEPENDENCIA: GERENCIA CENTRAL DE OPERACIONES.
SOLPED: 11114124.
SEGÚN LOS TERMINOS DE REFERENCIA.
ENTREGABLES:
1ER ENTREGABLE: HASTA LOS 30 DIAS CALENDARIOS.
2DO ENTREGABLE: HASTA LOS 60 DIAS CALENDARIOS.
3ER ENTREGABLE: HASTA LOS 90 DIAS CALENDARIOS.
EL PAGO SERA EN TRES (03) ARMADAS.</t>
  </si>
  <si>
    <t>2199U00469</t>
  </si>
  <si>
    <t>4503733046</t>
  </si>
  <si>
    <t>CASTAÑEDA BUQUEZ MANUEL AUGUSTO</t>
  </si>
  <si>
    <t>CONTRATACIÓN DEL SERVICIO DE ACOPIO Y CONSOLIDACIÓN DE INFORMACIÓN ESTADÍSTICA DE RECLAMOS REGISTRADOS EN LAS OFICINAS DE ATENCIÓN AL ASEGURADO DE LA RED PRESTACIONAL ALMENARA
DEPENDENCIA: GCAA
SOLICITUD DE PEDIDO:11113015
HASTA LOS 10 DIAS CALENDARIO EL  1° ENTREGABLE
HASTA LOS 40 DIAS CALENDARIO EL  2° ENTREGABLE
HASTA LOS 70 DIAS CALENDARIO EL  3° ENTREGABLE
SEGÚN LOS TERMINOS DE REFERENCIA.</t>
  </si>
  <si>
    <t>2199U00478</t>
  </si>
  <si>
    <t>4503733048</t>
  </si>
  <si>
    <t>CALDERON PURIHUAMAN CAMILO BACILIO</t>
  </si>
  <si>
    <t>CONTRATACION DE SERVICIO ESPECIALIZADO PARA EL MONITOREO DE INFORMACION DE EXPEDIENTES REEMBOLSOS INGRESADOS EN LA RED PRESTACIONAL ALMENARA Y SEGUIMIENTO AL MECANISMO DAÑO RESUELTO QUIRURGICO EN LA RED PRESTACIONAL REBAGLIATI DEL SEGURO SOCIAL DE SALUD.
DEPENDENCIA: GCO-GERENCIA DE ASIGNACION DE RECURSOS FINANCIEROS DE PRESTACIONES DE SALUD.
SOLPED: 11114109.
SEGÚN LOS TERMINOS DE REFERENCIA.
ENTREGABLES:
1ER ENTREGABLE: HASTA LOS 30 DIAS CALENDARIOS.
2DO ENTREGABLE: HASTA LOS 60 DIAS CALENDARIOS.
3ER ENTREGABLE: HASTA LOS 90 DIAS CALENDARIOS.
EL PAGO SERA EN TRES (03) ARMADAS.</t>
  </si>
  <si>
    <t>2199U00470</t>
  </si>
  <si>
    <t>4503733050</t>
  </si>
  <si>
    <t>NUÑEZ PRADO OLINDA</t>
  </si>
  <si>
    <t>CONTRATACIÓN DEL SERVICIO PARA LA DIFUSIÓN Y PROMOCIÓN DE LOS DERECHOS Y DEBERES DEL ASEGURADO EN LAS OFICINAS DE ATENCIÓN AL ASEGURADO DE LA RED PRESTACIONAL ALMENARA
DEPENDENCIA: GCAA
SOLICITUD DE PEDIDO: 11113008
HASTA LOS 10 DIAS CALENDARIO EL  1° ENTREGABLE
HASTA LOS 40 DIAS CALENDARIO EL  2° ENTREGABLE
HASTA LOS 70 DIAS CALENDARIO EL  3° ENTREGABLE
SEGÚN LOS TERMINOS DE REFERENCIA.</t>
  </si>
  <si>
    <t>2199U00477</t>
  </si>
  <si>
    <t>4503733052</t>
  </si>
  <si>
    <t>HUAMAN MIRANDA MANUEL SANTIAGO</t>
  </si>
  <si>
    <t>CONTRATACION DE SERVICIO ESPECIALIZADO DE APOYO PARA EL CUMPLIMIENTO DE ACTIVIDADES INHERENTES A LA APLICABILIDAD DE NORMATIVAS Y REGULACIONES ADMINISTRATIVAS A LA GESTION INSTITUCIONAL DE LA GERENCIA CENTRAL DE OPERACIONES.
DEPENDENCIA: GERENCIA CENTRAL DE OPERACIONES.
SOLPED: 11114125.
SEGÚN LOS TERMINOS DE REFERENCIA.</t>
  </si>
  <si>
    <t>2199U00480</t>
  </si>
  <si>
    <t>4503733054</t>
  </si>
  <si>
    <t>MENDOZA BAYONA EVELYN YESSENIA</t>
  </si>
  <si>
    <t>CONTRATACION DEL SERVICIO DE ACOPIO Y CONSOLIDACION DE INFORMACION ESTADISTICA DE RECLAMOS REGISTRADOS EN LAS OFICINAS DE ATENCION AL ASEGURADO DE LA RED ASISTENCIAL PIURA
DEPENDENCIA: GCAA
SOLICITUD DE PEDIDO: 11112736
HASTA LOS 10 DIAS CALENDARIO EL  1° ENTREGABLE
HASTA LOS 40 DIAS CALENDARIO EL  2° ENTREGABLE
HASTA LOS 70 DIAS CALENDARIO EL  3° ENTREGABLE
SEGÚN LOS TERMINOS DE REFERENCIA.</t>
  </si>
  <si>
    <t>2199U00476</t>
  </si>
  <si>
    <t>4503733057</t>
  </si>
  <si>
    <t>SERNAQUE IRIGOIN ROCIO VIOLETA</t>
  </si>
  <si>
    <t>CONTRATACION DEL SERVICIO PARA FACILITAR LA RESOLUCION DE LAS CONSULTAS Y RECLAMOS DE LOS ASEGURADOS EN LAS OFICINAS DE ATENCION AL ASEGURADO DE LA RED PRESTACIONAL SABOGAL
DEPENDENCIA: GCAA
SOLICITUD DE PEDIDO: 11113023
HASTA LOS 10 DIAS CALENDARIO EL  1° ENTREGABLE
HASTA LOS 40 DIAS CALENDARIO EL  2° ENTREGABLE
HASTA LOS 70 DIAS CALENDARIO EL  3° ENTREGABLE
SEGÚN LOS TERMINOS DE REFERENCIA.</t>
  </si>
  <si>
    <t>2199U00475</t>
  </si>
  <si>
    <t>4503733059</t>
  </si>
  <si>
    <t>BRAVO GARCIA KIMBERLY LISSET</t>
  </si>
  <si>
    <t>CONTRATACION DEL SERVICIO DE REGISTRO DE LAS CONSULTAS, SUGERENCIAS, PETITORIOS Y RECLAMOS EN LAS OFICINAS DE ATENCION AL ASEGURADO DE LA RED PRESTACIONAL REBAGLIATI
DEPENDENCIA: GCAA
SOLICITUD DE PEDIDO:11113126
HASTA LOS 10 DIAS CALENDARIO EL  1° ENTREGABLE
HASTA LOS 40 DIAS CALENDARIO EL  2° ENTREGABLE
HASTA LOS 70 DIAS CALENDARIO EL  3° ENTREGABLE
SEGÚN LOS TERMINOS DE REFERENCIA.</t>
  </si>
  <si>
    <t>2199U00474</t>
  </si>
  <si>
    <t>4503733061</t>
  </si>
  <si>
    <t>SUAREZ ACHARTE GRACE NANCY</t>
  </si>
  <si>
    <t>CONTRATACION DE SERVICIO DE UN (01) PROFESIONAL MEDICO PARA BRINDAR ATENCIO VIA TELEFONICA A LA POBLACION, EN ORIENTACION MEDICA A TRAVES DE LA LINEA 107, DENTRO DEL MARCO DE EMERGENCIA SANITARIA SOBRE EL COVID-19.
DEPENDENCIA: GCAA-SUB GERENCIA DE ATENCION AL ASEGURADO EN OTROS CANALES.
SOLPED: 11112825.
SEGÚN LOS TERMINOS DE REFERENCIA.</t>
  </si>
  <si>
    <t>2199U00482</t>
  </si>
  <si>
    <t>4503733063</t>
  </si>
  <si>
    <t>RAMIREZ VICTORIO SOLIMAN LUCIANO</t>
  </si>
  <si>
    <t>CONTRATACIÓN DEL SERVICIO PARA LA DERIVACIÓN OPORTUNA DE LOS RECLAMOS INGRESADOS ANTE LA AUTORIDAD COMPETENTE EN LAS OFICINAS DE ATENCIÓN AL ASEGURADO DE LA RED PRESTACIONAL ALMENARA
DEPENDENCIA: GCAA
SOLICITUD DE PEDIDO:11113011
HASTA LOS 10 DIAS CALENDARIO EL  1° ENTREGABLE
HASTA LOS 40 DIAS CALENDARIO EL  2° ENTREGABLE
HASTA LOS 70 DIAS CALENDARIO EL  3° ENTREGABLE
SEGÚN LOS TERMINOS DE REFERENCIA.</t>
  </si>
  <si>
    <t>2199U00473</t>
  </si>
  <si>
    <t>4503733068</t>
  </si>
  <si>
    <t>BARBOZA CHACON NATHALIE LUCILA</t>
  </si>
  <si>
    <t>CONTRATACION DE SERVICIO ESPECIALIZADO PARA BRINDAR ASISTENCIA TECNICA A LA SUSCRIPCION DE CONVENIOS, ASI COMO REALIZAR EL MONITOREO DE LA OFERTA EXTRAINSTITUCIONAL.
DEPENDENCIA: GCO-GERENCIA DE ASIGNACION DE RECURSOS FINANCIEROS DE PRESTACIONES DE SALUD.
SOLPED: 11114104.
SEGÚN LOS TERMINOS DE REFERENCIA.
ENTREGABLES:
1ER ENTREGABLE: HASTA LOS 30 DIAS CALENDARIOS.
2DO ENTREGABLE: HASTA LOS 60 DIAS CALENDARIOS.
3ER ENTREGABLE: HASTA LOS 90 DIAS CALENDARIOS.
EL PAGO SERA EN TRES (03) ARMADAS.</t>
  </si>
  <si>
    <t>2199U00487</t>
  </si>
  <si>
    <t>4503733073</t>
  </si>
  <si>
    <t>CONTRATACION DE SERVICIO ESPECIALIZADO DE PROFESIONAL DE LA SALUD PARA LA GERENCIA DE OPERACIONES TERRITORIALES DE LA GERENCIA CENTRAL DE OPERACIONES.
DEPENDENCIA: GCO-GERENCIA DE OPERACIONES TERRITORIALES.
SOLPED: 11114136.
SEGÚN LOS TERMINOS DE REFERENCIA.</t>
  </si>
  <si>
    <t>2199U00488</t>
  </si>
  <si>
    <t>4503733075</t>
  </si>
  <si>
    <t>SALINAS NUÑEZ ANA KARINA</t>
  </si>
  <si>
    <t>CONTRATACIÓN DEL SERVICIO DE UN (01) PROFESIONAL DE LA SALUD PARA BRINDAR ATENCIÓN TELEFÓNICA A LA POBLACIÓN, EN ORIENTACIÓN EN TEMAS DE SALUD A TRAVÉS DE LA LÍNEA 107, DENTRO DEL MARCO DE LA EMERGENCIA SANITARIA POR EL COVID  19
DEPENDENCIA: GCAA
SOLICITUD DE PEDIDO: 11112646
HASTA LOS 10 DIAS CALENDARIO EL  1° ENTREGABLE
SEGÚN LOS TERMINOS DE REFERENCIA.</t>
  </si>
  <si>
    <t>2199U00508</t>
  </si>
  <si>
    <t>4503733078</t>
  </si>
  <si>
    <t>CONTRATACION DE SERVICIO ESPECIALIZADO DE PROFESIONAL DE LA SALUD PARA LA GERENCIA DE OPERACIONES TERRITORIALES DE LA GERENCIA CENTRAL DE OPERACIONES.
DEPENDENCIA: GCO-GERENCIA DE OPERACIONES TERRITORIALES.
SOLPED: 11114135.
SEGÚN LOS TERMINOS DE REFERENCIA.</t>
  </si>
  <si>
    <t>2199U00489</t>
  </si>
  <si>
    <t>4503733087</t>
  </si>
  <si>
    <t>HERRERA ESQUEN THAIS DE FATIMA ELIZ</t>
  </si>
  <si>
    <t>CONTRATACION DE SERVICIO ESPECIALIZADO PARA EL CUMPLIMIENTO DE ACTIVIDADES INHERENTES A LA APLICABILIDAD DE NORMATIVAS Y REGULACIONES ADMINISTRATIVAS A LA GESTION INSTITUCIONAL DE LA GERENCIA CENTRAL DE OPERACIONES.
DEPENDENCIA: GCO-GERENCIA DE OPERACIONES TERRITORIALES.
SOLPED: 11114169.
SEGÚN LOS TERMINOS DE REFERENCIA.
ENTREGABLES:
1ER ENTREGABLE: HASTA LOS 30 DIAS CALENDARIOS.
2DO ENTREGABLE: HASTA LOS 60 DIAS CALENDARIOS.
3ER ENTREGABLE: HASTA LOS 90 DIAS CALENDARIOS.
EL PAGO SERA EN TRES (03) ARMADAS.</t>
  </si>
  <si>
    <t>2199U00492</t>
  </si>
  <si>
    <t>4503733090</t>
  </si>
  <si>
    <t>VIRU RAMOS ELEANA ELIZABETH</t>
  </si>
  <si>
    <t>CONTRATACION DEL SERVICIO PARA ARTICULAR LOS PROCESOS ADMINISTRATIVOS Y ASISTENCIALES PARA UNA RESPUESTA OPORTUNA AL ASEGURADO EN LAS OFICINAS DE ATENCION AL ASEGURADO DE LA RED PRESTACIONAL SABOGAL
DEPENDENCIA: GCAA
SOLICITUD DE PEDIDO: 11113048
HASTA LOS 10 DIAS CALENDARIO EL  1° ENTREGABLE
HASTA LOS 40 DIAS CALENDARIO EL  2° ENTREGABLE
HASTA LOS 70 DIAS CALENDARIO EL  3° ENTREGABLE
SEGÚN LOS TERMINOS DE REFERENCIA.</t>
  </si>
  <si>
    <t>2199U00490</t>
  </si>
  <si>
    <t>4503733093</t>
  </si>
  <si>
    <t>ROJAS RAMOS MARIA YSABEL</t>
  </si>
  <si>
    <t>CONTRATACION DE PERSONA NATURAL PARA EL SERVICIO ESPECIALIZADO DE CONTROL Y MONITOREO DE LAS ESTRATEGIAS PARA MEJORAR EL OTORGAMIENTO DE LAS PRESTACIONES DE SALUD Y PRIORIDADES SANITARIAS EN LOS TRES NIVELES DE ATENCION.
DEPENDENCIA: GCO-OFICINA DE INFORMACION DE OPERACIONES.
SOLPED: 11114114.
SEGÚN LOS TERMINOS DE REFERENCIA.
ENTREGABLES:
1ER ENTREGABLE: HASTA LOS 30 DIAS CALENDARIOS.
2DO ENTREGABLE: HASTA LOS 60 DIAS CALENDARIOS.
3ER ENTREGABLE: HASTA LOS 90 DIAS CALENDARIOS.
EL PAGO SERA EN TRES (03) ARMADAS.</t>
  </si>
  <si>
    <t>2199U00493</t>
  </si>
  <si>
    <t>4503733094</t>
  </si>
  <si>
    <t>MELGAR GUZMAN KAREN MARIUSKA</t>
  </si>
  <si>
    <t>CONTRATACION DEL SERVICIO DE SEGUIMIENTO DE LAS SOLICITUDES DE ATENCION EN LAS OFICINAS DE ATENCION AL ASEGURADO DE LA RED ASISTENCIAL ICA
DEPENDENCIA: GCAA
SOLICITUD DE PEDIDO: 11112740
HASTA LOS 10 DIAS CALENDARIO EL  1° ENTREGABLE
HASTA LOS 40 DIAS CALENDARIO EL  2° ENTREGABLE
HASTA LOS 70 DIAS CALENDARIO EL  3° ENTREGABLE
SEGÚN LOS TERMINOS DE REFERENCIA.</t>
  </si>
  <si>
    <t>2199U00502</t>
  </si>
  <si>
    <t>4503733097</t>
  </si>
  <si>
    <t>PALOMINO EZETA VANESSA GERALDIN</t>
  </si>
  <si>
    <t>CONTRATACION DE SERVICIO ESPECIALIZADO PARA EL PROCESO TECNICO DE INFORMACION QUE PROCESA EL DESPACHO DE LA GERENCIA CENTRAL DE OPERACIONES.
DEPENDENCIA: GERENCIA CENTRAL DE OPERACIONES.
SOLPED: 11114121.
SEGÚN LOS TERMINOS DE REFERENCIA.
ENTREGABLES:
1ER ENTREGABLE: HASTA LOS 30 DIAS CALENDARIOS.
2DO ENTREGABLE: HASTA LOS 60 DIAS CALENDARIOS.
3ER ENTREGABLE: HASTA LOS 90 DIAS CALENDARIOS.
EL PAGO SERA EN TRES (03) ARMADAS.</t>
  </si>
  <si>
    <t>2199U00495</t>
  </si>
  <si>
    <t>4503733101</t>
  </si>
  <si>
    <t>PEREZ SILVA GIANCARLO GABRIEL</t>
  </si>
  <si>
    <t>CONTRATACIÓN DEL SERVICIO DE UN (01) PROFESIONAL MÉDICO PARA BRINDAR ATENCIÓN VÍA TELEFÓNICA A LA POBLACIÓN, EN ORIENTACIÓN MEDICA A TRAVÉS DE LA LÍNEA 107, DENTRO DEL MARCO DE EMERGENCIA SANITARIA SOBRE COVID-19
DEPENDENCIA: GCAA
SOLICITUD DE PEDIDO:11112815
HASTA LOS 10 DIAS CALENDARIO EL  1° ENTREGABLE
SEGÚN LOS TERMINOS DE REFERENCIA.</t>
  </si>
  <si>
    <t>2199U00509</t>
  </si>
  <si>
    <t>4503733103</t>
  </si>
  <si>
    <t>ZAMORA VALLEJOS GIOVITZA DEL PILAR</t>
  </si>
  <si>
    <t>CONTRATACION DE SERVICIO PARA CUMPLIMIENTO DEL PROCESO TECNICO DE INFORMACION QUE PROCESA EL DESPACHO DE LA GERENCIA CENTRAL DE OPERACIONES.
DEPENDENCIA: GERENCIA CENTRAL DE OPERACIONES.
SOLPED: 11114118.
SEGÚN LOS TERMINOS DE REFERENCIA.
ENTREGABLES:
1ER ENTREGABLE: HASTA LOS 30 DIAS CALENDARIOS.
2DO ENTREGABLE: HASTA LOS 60 DIAS CALENDARIOS.
3ER ENTREGABLE: HASTA LOS 90 DIAS CALENDARIOS.
EL PAGO SERA EN TRES (03) ARMADAS.</t>
  </si>
  <si>
    <t>2199U00498</t>
  </si>
  <si>
    <t>4503733108</t>
  </si>
  <si>
    <t>VIVAS MONTAÑEZ VÍCTOR HUGGO</t>
  </si>
  <si>
    <t>CONTRATACIÓN DEL SERVICIO DE UN (01) PROFESIONAL MÉDICO PARA BRINDAR ATENCIÓN VÍA TELEFÓNICA A LA POBLACIÓN, EN ORIENTACIÓN MEDICA A TRAVÉS DE LA LÍNEA 107, DENTRO DEL MARCO DE EMERGENCIA SANITARIA SOBRE COVID-19
DEPENDENCIA: GCAA
SOLICITUD DE PEDIDO: 11112833
HASTA LOS 10 DIAS CALENDARIO EL  1° ENTREGABLE
SEGÚN LOS TERMINOS DE REFERENCIA.</t>
  </si>
  <si>
    <t>2199U00513</t>
  </si>
  <si>
    <t>4503733110</t>
  </si>
  <si>
    <t>ALTAMIRANO RAMIREZ CESAR RENAN</t>
  </si>
  <si>
    <t>CONTRATACION DE PERSONA NATURAL PARA EL SERVICIO ESPECIALIZADO DE CONTROL Y MONITOREO DE INFORMACION DE LA GERENCIA CENTRAL DE OPERACIONES.
DEPENDENCIA: GCO-GERENCIA DE OPERACIONES TERRITORIALES.
SOLPED: 11114130.
SEGÚN LOS TERMINOS DE REFERENCIA.
ENTREGABLES:
1ER ENTREGABLE: HASTA LOS 30 DIAS CALENDARIOS.
2DO ENTREGABLE: HASTA LOS 60 DIAS CALENDARIOS.
3ER ENTREGABLE: HASTA LOS 90 DIAS CALENDARIOS.
EL PAGO SERA EN TRES (03) ARMADAS.</t>
  </si>
  <si>
    <t>2199U00504</t>
  </si>
  <si>
    <t>4503733113</t>
  </si>
  <si>
    <t>WADE ISUSI KIMBERLEY PATRICIA</t>
  </si>
  <si>
    <t>CONTRATACIÓN DEL SERVICIO DE UN (01) PROFESIONAL DE LA SALUD PARA BRINDAR ATENCIÓN TELEFÓNICA A LA POBLACIÓN, EN ORIENTACIÓN EN TEMAS DE SALUD A TRAVÉS DE LA LÍNEA 107, DENTRO DEL MARCO DE LA EMERGENCIA SANITARIA POR EL COVID ? 19
DEPENDENCIA: GCAA
SOLICITUD DE PEDIDO: 11112529
HASTA LOS 10 DIAS CALENDARIO EL  1° ENTREGABLE
SEGÚN LOS TERMINOS DE REFERENCIA.</t>
  </si>
  <si>
    <t>2199U00512</t>
  </si>
  <si>
    <t>4503733114</t>
  </si>
  <si>
    <t>BARBOZA LLERENA LIZETH NYDIA</t>
  </si>
  <si>
    <t>CONTRATACION DE SERVICIO ESPECIALIZADO PARA LA EVALUACION Y SEGUIMIENTO DE LOS MECANISMOS DE PAGOS VIGENTES DE LOS ORGANOS DESCONCENTRADOS (REDES PRESTACIONES Y ASISTENCIALES) Y ORGANOS PRESTADORES NACIONALES DEL SEGURO SOCIAL DE SALUD-ESSALUD.
DEPENDENCIA: GCO-GERENCIA DE ASIGNACION DE RECURSOS FINANCIEROS DE PRESTACIONES DE SALUD.
SOLPED: 11114108.
SEGÚN LOS TERMINOS DE REFERENCIA.
ENTREGABLES:
1ER ENTREGABLE: HASTA LOS 30 DIAS CALENDARIOS.
2DO ENTREGABLE: HASTA LOS 60 DIAS CALENDARIOS.
3ER ENTREGABLE: HASTA LOS 90 DIAS CALENDARIOS.
EL PAGO SERA EN TRES (03) ARMADAS.</t>
  </si>
  <si>
    <t>2199U00506</t>
  </si>
  <si>
    <t>4503733119</t>
  </si>
  <si>
    <t>PINTADO TIRADO ROCIO DE FATIMA</t>
  </si>
  <si>
    <t>CONTRATACIÓN DEL SERVICIO DE UN (01) PROFESIONAL DE LA SALUD PARA BRINDAR ATENCIÓN TELEFÓNICA A LA POBLACIÓN, EN ORIENTACIÓN EN TEMAS DE SALUD A TRAVÉS DE LA LÍNEA 107, DENTRO DEL MARCO DE LA EMERGENCIA SANITARIA POR EL COVID ? 19
DEPENDENCIA: GCAA
SOLICITUD DE PEDIDO:11112644
HASTA LOS 10 DIAS CALENDARIO EL  1° ENTREGABLE
SEGÚN LOS TERMINOS DE REFERENCIA.</t>
  </si>
  <si>
    <t>2199U00511</t>
  </si>
  <si>
    <t>4503733130</t>
  </si>
  <si>
    <t>LOZADA LOZADA MILTON EDUARDO</t>
  </si>
  <si>
    <t>DENOMINACIÓN DE LA CONTRATACIÓN: SERVICIO DE UN ADMINISTRADOR PARA LAS ACTIVIDADES DE LA GERENCIA DE PLATAFORMAS DE ATENCIÓN AL ASEGURADO (PRESENCIAL).
DEPENDENCIA: GCAA
SOLICITUD DE PEDIDO: 11112943
HASTA LOS 10 DIAS CALENDARIO EL  1° ENTREGABLE
SEGÚN LOS TERMINOS DE REFERENCIA.</t>
  </si>
  <si>
    <t>2199U00494</t>
  </si>
  <si>
    <t>4503733137</t>
  </si>
  <si>
    <t>MENDOZA GIRALDO JESARELA JEZIEL</t>
  </si>
  <si>
    <t>CONTRATACIÓN DEL SERVICIO DE UN (01) PROFESIONAL DE LA SALUD PARA BRINDAR ATENCIÓN TELEFÓNICA A LA POBLACIÓN, EN ORIENTACIÓN EN TEMAS DE SALUD A TRAVÉS DE LA LÍNEA 107, DENTRO DEL MARCO DE LA EMERGENCIA SANITARIA POR EL COVID ? 19
DEPENDENCIA: GCAA
SOLICITUD DE PEDIDO: 11112472
HASTA LOS 10 DIAS CALENDARIO EL  1° ENTREGABLE
SEGÚN LOS TERMINOS DE REFERENCIA.</t>
  </si>
  <si>
    <t>2199U00501</t>
  </si>
  <si>
    <t>4503733144</t>
  </si>
  <si>
    <t>GARCIA SANCHEZ JENSON EDIN</t>
  </si>
  <si>
    <t>CONTRATACIÓN DEL SERVICIO DE UN (01) ANALISTA DE DATOS PARA GENERAR Y ADMINISTRAR INFORMACIÓN DEL PERSONAL MÉDICO, QUE BRINDA INFORMACIÓN A LOS FAMILIARES DE PACIENTES HOSPITALIZADOS EN IPRESS DE ESSALUD
DEPENDENCIA: GCAA
SOLICITUD DE PEDIDO: 11112612
HASTA LOS 10 DIAS CALENDARIO EL  1° ENTREGABLE
SEGÚN LOS TERMINOS DE REFERENCIA.</t>
  </si>
  <si>
    <t>2199U00499</t>
  </si>
  <si>
    <t>4503733147</t>
  </si>
  <si>
    <t>RIVAS CHUNGA MARIE NATHALIE</t>
  </si>
  <si>
    <t>CONTRATACIÓN DEL SERVICIO DE UN (01) PROFESIONAL MÉDICO PARA REALIZAR EL CONTROL Y MONITOREO A MÉDICOS QUE BRINDAN INFORMACIÓN A LOS FAMILIARES DE PACIENTES HOSPITALIZADOS EN LAS IPPRESS DE ESSALUD
DEPENDENCIA: GCAA
SOLICITUD DE PEDIDO:11112610
HASTA LOS 10 DIAS CALENDARIO EL  1° ENTREGABLE
SEGÚN LOS TERMINOS DE REFERENCIA.</t>
  </si>
  <si>
    <t>2199U00507</t>
  </si>
  <si>
    <t>4503733151</t>
  </si>
  <si>
    <t>PEREZ CARBAJAL ALEXANDER</t>
  </si>
  <si>
    <t>CONTRATACIÓN DEL SERVICIO DE UN (01) PROFESIONAL MÉDICO AUDITOR PARA BRINDAR INFORMACIÓN A TRAVÉS DE LLAMADAS TELEFÓNICAS A LOS FAMILIARES DE PACIENTES HOSPITALIZADOS EN IPRESS DE ESSALUD
DEPENDENCIA: GCAA
SOLICITUD DE PEDIDO: 11112684
HASTA LOS 10 DIAS CALENDARIO EL  1° ENTREGABLE
SEGÚN LOS TERMINOS DE REFERENCIA.</t>
  </si>
  <si>
    <t>2199U00497</t>
  </si>
  <si>
    <t>4503733154</t>
  </si>
  <si>
    <t>DIAZ DE LA VEGA RIVERA MELODY JAQUELINE</t>
  </si>
  <si>
    <t>CONTRATACIÓN DEL SERVICIO DE UN (01) PROFESIONAL DE LA SALUD PARA BRINDAR ATENCIÓN TELEFÓNICA A LA POBLACIÓN, EN ORIENTACIÓN EN TEMAS DE SALUD A TRAVÉS DE LA LÍNEA 107, DENTRO DEL MARCO DE LA EMERGENCIA SANITARIA POR EL COVID 19
DEPENDENCIA: GCAA
SOLICITUD DE PEDIDO: 11112626
HASTA LOS 10 DIAS CALENDARIO EL  1° ENTREGABLE
SEGÚN LOS TERMINOS DE REFERENCIA.</t>
  </si>
  <si>
    <t>2199U00503</t>
  </si>
  <si>
    <t>4503733161</t>
  </si>
  <si>
    <t>AYALA HUANA EDITH</t>
  </si>
  <si>
    <t>CONTRATACIÓN DEL SERVICIO DE UN (01) PROFESIONAL DE LA SALUD PARA BRINDAR ATENCIÓN TELEFÓNICA A LA POBLACIÓN, EN ORIENTACIÓN EN TEMAS DE SALUD A TRAVÉS DE LA LÍNEA 107, DENTRO DEL MARCO DE LA EMERGENCIA SANITARIA POR EL COVID ? 19
DEPENDENCIA: GCAA
SOLICITUD DE PEDIDO: 11112464
HASTA LOS 10 DIAS CALENDARIO EL  1° ENTREGABLE
SEGÚN LOS TERMINOS DE REFERENCIA.</t>
  </si>
  <si>
    <t>2199U00500</t>
  </si>
  <si>
    <t>4503733165</t>
  </si>
  <si>
    <t>DIAZ PEREZ YAJAIRA VANESSA COROMOTO</t>
  </si>
  <si>
    <t>CONTRATACIÓN DEL SERVICIO DE UN (01) PROFESIONAL MÉDICO PARA BRINDAR ATENCIÓN VÍA TELEFÓNICA A LA POBLACIÓN, EN ORIENTACIÓN MEDICA A TRAVÉS DE LA LÍNEA 107, DENTRO DEL MARCO DE EMERGENCIA SANITARIA SOBRE COVID-19
DEPENDENCIA: GCAA
SOLICITUD DE PEDIDO: 11112786
HASTA LOS 10 DIAS CALENDARIO EL  1° ENTREGABLE
SEGÚN LOS TERMINOS DE REFERENCIA.</t>
  </si>
  <si>
    <t>2199U00505</t>
  </si>
  <si>
    <t>4503733168</t>
  </si>
  <si>
    <t>AGUILAR CARRANZA LUIS ALBERTO</t>
  </si>
  <si>
    <t>CONTRATACION DE SERVICIO DE ATENCION AL ASEGURADO EN LA PLATAFORMA EN LINEA-ORIENTADOR 29.
DEPENDENCIA: GCAA-GERENCIA DE PLATAFORMAS DE ATENCION AL ASEGURADO.
SOLPED: 11112990
SEGÚN LOS TERMINOS DE REFERENCIA.</t>
  </si>
  <si>
    <t>2199N00026</t>
  </si>
  <si>
    <t>4503733172</t>
  </si>
  <si>
    <t>SILVESTRE VIDAL YAHAIRA FIORELLA</t>
  </si>
  <si>
    <t>CONTRATACION DE SERVICIO DE ATENCION AL ASEGURADO EN LA PLATAFORMA EN LINEA-ORIENTADOR 22.
DEPENDENCIA: GCAA-GERENCIA DE PLATAFORMAS DE ATENCION AL ASEGURADO.
SOLPED: 11112972
SEGÚN LOS TERMINOS DE REFERENCIA.</t>
  </si>
  <si>
    <t>2199N00027</t>
  </si>
  <si>
    <t>4503733176</t>
  </si>
  <si>
    <t>CALLE SILVA GEYNER EDUARDO</t>
  </si>
  <si>
    <t>CONTRATACION DE SERVICIO DE ATENCION AL ASEGURADO EN LA PLATAFORMA EN LINEA-ORIENTADOR 46.
DEPENDENCIA: GCAA-GERENCIA DE PLATAFORMAS DE ATENCION AL ASEGURADO.
SOLPED: 11113059
SEGÚN LOS TERMINOS DE REFERENCIA.</t>
  </si>
  <si>
    <t>2199N00029</t>
  </si>
  <si>
    <t>4503733178</t>
  </si>
  <si>
    <t>MEDINA REQUEJO DALIA SOLANGE</t>
  </si>
  <si>
    <t>CONTRATACION DE SERVICIO DE ATENCION AL ASEGURADO EN LA PLATAFORMA EN LINEA-ORIENTADOR 33.
DEPENDENCIA: GCAA-GERENCIA DE PLATAFORMAS DE ATENCION AL ASEGURADO.
SOLPED: 11112994
SEGÚN LOS TERMINOS DE REFERENCIA.</t>
  </si>
  <si>
    <t>2199N00030</t>
  </si>
  <si>
    <t>4503733179</t>
  </si>
  <si>
    <t>ROJAS SILVA GINA PAOLA</t>
  </si>
  <si>
    <t>CONTRATACION DE SERVICIO DE ATENCION AL ASEGURADO EN LA PLATAFORMA EN LINEA-ORIENTADOR 34.
DEPENDENCIA: GCAA-GERENCIA DE PLATAFORMAS DE ATENCION AL ASEGURADO.
SOLPED: 11112995
SEGÚN LOS TERMINOS DE REFERENCIA.</t>
  </si>
  <si>
    <t>2199N00031</t>
  </si>
  <si>
    <t>4503733182</t>
  </si>
  <si>
    <t>REVILLA TORO BRAYAN DANIEL</t>
  </si>
  <si>
    <t>CONTRATACION DE SERVICIO DE ATENCION AL ASEGURADO EN LA PLATAFORMA EN LINEA-ORIENTADOR 59.
DEPENDENCIA: GCAA-GERENCIA DE PLATAFORMAS DE ATENCION AL ASEGURADO.
SOLPED: 11113092
SEGÚN LOS TERMINOS DE REFERENCIA.</t>
  </si>
  <si>
    <t>2199N00032</t>
  </si>
  <si>
    <t>4503733184</t>
  </si>
  <si>
    <t>COMENA AQUIJE DIANA CINTYA</t>
  </si>
  <si>
    <t>CONTRATACION DE SERVICIO DE ATENCION AL ASEGURADO EN LA PLATAFORMA EN LINEA-ORIENTADOR 28.
DEPENDENCIA: GCAA-GERENCIA DE PLATAFORMAS DE ATENCION AL ASEGURADO.
SOLPED: 11112989
SEGÚN LOS TERMINOS DE REFERENCIA.</t>
  </si>
  <si>
    <t>2199N00033</t>
  </si>
  <si>
    <t>4503733186</t>
  </si>
  <si>
    <t>PACHAS GALLARDO KEVIN ARNOL</t>
  </si>
  <si>
    <t>DENOMINACIÓN DE LA CONTRATACIÓN: CONTRATACIÓN DEL SERVICIO DE PERSONAL PARA LA SUPERVISIÓN EN LA PLATAFORMA EN LÍNEA DE ATENCIÓN AL ASEGURADO.
DEPENDENCIA: GCAA
SOLICITUD DE PEDIDO: 11112946
HASTA LOS 10 DIAS CALENDARIO EL  1° ENTREGABLE
SEGÚN LOS TERMINOS DE REFERENCIA.</t>
  </si>
  <si>
    <t>2199N00023</t>
  </si>
  <si>
    <t>4503733187</t>
  </si>
  <si>
    <t>MERINO ARREATEGUI REINA HAYDEE</t>
  </si>
  <si>
    <t>CONTRATACION DE SERVICIO DE ATENCION AL ASEGURADO EN LA PLATAFORMA EN LINEA-ORIENTADOR 41.
DEPENDENCIA: GCAA-GERENCIA DE PLATAFORMAS DE ATENCION AL ASEGURADO.
SOLPED: 11113034
SEGÚN LOS TERMINOS DE REFERENCIA.</t>
  </si>
  <si>
    <t>2199N00034</t>
  </si>
  <si>
    <t>4503733190</t>
  </si>
  <si>
    <t>SOTO ESPINOZA HANS BRAYAN</t>
  </si>
  <si>
    <t>CONTRATACION DE SERVICIO DE APOYO ADMINISTRATIVO I PARA LA PLATAFORMA EN LINEA DE ATENCION AL ASEGURADO.
DEPENDENCIA: GCAA-GERENCIA DE PLATAFORMAS DE ATENCION AL ASEGURADO.
SOLPED: 11112944
SEGÚN LOS TERMINOS DE REFERENCIA.</t>
  </si>
  <si>
    <t>2199N00036</t>
  </si>
  <si>
    <t>4503733192</t>
  </si>
  <si>
    <t>MEDINA GUTIERREZ CLAUDIA VIRGINIA</t>
  </si>
  <si>
    <t>DENOMINACION DE LA CONTRATACION: CONTRATACION DEL SERVICIO DE PERSONAL PARA LA SUPERVISION EN LA PLATAFORMA EN LINEA DE ATENCION AL ASEGURADO.
DEPENDENCIA: GCAA
SOLICITUD DE PEDIDO: 11112961
HASTA LOS 10 DIAS CALENDARIO EL  1° ENTREGABLE
SEGÚN LOS TERMINOS DE REFERENCIA.</t>
  </si>
  <si>
    <t>2199N00025</t>
  </si>
  <si>
    <t>4503733194</t>
  </si>
  <si>
    <t>FARRO ACOSTA JIMMI ALEXANDER</t>
  </si>
  <si>
    <t>CONTRATACION DE SERVICIO DE ATENCION AL ASEGURADO EN LA PLATAFORMA EN LINEA-ORIENTADOR 19.
DEPENDENCIA: GCAA-GERENCIA DE PLATAFORMAS DE ATENCION AL ASEGURADO.
SOLPED: 11112968
SEGÚN LOS TERMINOS DE REFERENCIA.</t>
  </si>
  <si>
    <t>2199N00037</t>
  </si>
  <si>
    <t>4503733196</t>
  </si>
  <si>
    <t>GUILLEN MARTINEZ BRIGGITTE DAHANA</t>
  </si>
  <si>
    <t>DENOMINACIÓN DE LA CONTRATACIÓN: CONTRATACIÓN DEL SERVICIO DE PERSONAL PARA LA SUPERVISIÓN EN LA PLATAFORMA EN LÍNEA DE ATENCIÓN AL ASEGURADO.
DEPENDENCIA: GCAA
SOLICITUD DE PEDIDO: 11112948
HASTA LOS 10 DIAS CALENDARIO EL  1° ENTREGABLE
SEGÚN LOS TERMINOS DE REFERENCIA.</t>
  </si>
  <si>
    <t>2199N00035</t>
  </si>
  <si>
    <t>4503733198</t>
  </si>
  <si>
    <t>TAYPE HUAMANI KIMBERLY MILAGROS</t>
  </si>
  <si>
    <t>CONTRATACION DE SERVICIO DE UN (01) PERSONAL ADMINISTRATIVO PARA RECIBIR LLAMADAS QUE INGRESAN EN LINEA 411-8000 OPCION 11 DEL PROGRAMA "FARMACIA VECINA" DE ESSALUD EN LINEA, DENTRO DEL MARCO DE LA EMERGENCIA SANITARIA POR EL COVID-19.
DEPENDENCIA: GCAA-SUB GERENCIA DE ATENCION AL ASEGURADO EN OTROS CANALES.
SOLPED: 11112417
SEGÚN LOS TERMINOS DE REFERENCIA.</t>
  </si>
  <si>
    <t>2199N00038</t>
  </si>
  <si>
    <t>4503733199</t>
  </si>
  <si>
    <t>AYLAS PEREZ VICTOR ALBERTO</t>
  </si>
  <si>
    <t>DENOMINACIÓN DE LA CONTRATACIÓN: ?SERVICIO DE APOYO ESTADÍSTICO PARA LA GERENCIA DE PLATAFORMAS DE ATENCIÓN AL ASEGURADO? (PRESENCIAL).
DEPENDENCIA: GCAA
SOLICITUD DE PEDIDO: 11112945
HASTA LOS 10 DIAS CALENDARIO EL  1° ENTREGABLE
SEGÚN LOS TERMINOS DE REFERENCIA.</t>
  </si>
  <si>
    <t>2199N00040</t>
  </si>
  <si>
    <t>4503733200</t>
  </si>
  <si>
    <t>ORTIZ COTRINA KATHERIN ELIZETH</t>
  </si>
  <si>
    <t>CONTRATACION DE SERVICIO DE UN (01) PERSONAL ADMINISTRATIVO PARA RECIBIR LLAMADAS QUE INGRESAN EN LINEA 411-8000 OPCION 11 DEL PROGRAMA "FARMACIA VECINA" DE ESSALUD EN LINEA, DENTRO DEL MARCO DE LA EMERGENCIA SANITARIA POR EL COVID-19.
DEPENDENCIA: GCAA-SUB GERENCIA DE ATENCION AL ASEGURADO EN OTROS CANALES.
SOLPED: 11112411
SEGÚN LOS TERMINOS DE REFERENCIA.</t>
  </si>
  <si>
    <t>2199N00039</t>
  </si>
  <si>
    <t>4503733201</t>
  </si>
  <si>
    <t>VANDERVELDE BUENO YNGRID STHEFANY</t>
  </si>
  <si>
    <t>DENOMINACIÓN DE LA CONTRATACIÓN: SERVICIO DE ATENCIÓN AL ASEGURADO EN LA PLATAFORMA EN LÍNEA.
DEPENDENCIA: GCAA
SOLICITUD DE PEDIDO: 11113062
HASTA LOS 10 DIAS CALENDARIO EL  1° ENTREGABLE
SEGÚN LOS TERMINOS DE REFERENCIA.</t>
  </si>
  <si>
    <t>2199N00041</t>
  </si>
  <si>
    <t>4503733206</t>
  </si>
  <si>
    <t>BARRETO CHECCLLO SHIRLY LISBET</t>
  </si>
  <si>
    <t>DENOMINACIÓN DE LA CONTRATACIÓN: ?SERVICIO DE ATENCIÓN AL ASEGURADO EN LA PLATAFORMA EN LÍNEA.
DEPENDENCIA: GCAA
SOLICITUD DE PEDIDO: 11113095
HASTA LOS 10 DIAS CALENDARIO EL  1° ENTREGABLE
SEGÚN LOS TERMINOS DE REFERENCIA.</t>
  </si>
  <si>
    <t>2199N00042</t>
  </si>
  <si>
    <t>4503733212</t>
  </si>
  <si>
    <t>CASTILLO VELASQUEZ VICTOR HUGO</t>
  </si>
  <si>
    <t>DENOMINACIÓN DE LA CONTRATACIÓN: ?SERVICIO DE ATENCIÓN AL ASEGURADO EN LA PLATAFORMA EN LÍNEA.
DEPENDENCIA: GCAA
SOLICITUD DE PEDIDO:11112970
HASTA LOS 10 DIAS CALENDARIO EL  1° ENTREGABLE
SEGÚN LOS TERMINOS DE REFERENCIA.</t>
  </si>
  <si>
    <t>2199N00044</t>
  </si>
  <si>
    <t>4503733217</t>
  </si>
  <si>
    <t>SOLANO GARCIA CARMEN JULIA</t>
  </si>
  <si>
    <t>DENOMINACIÓN DE LA CONTRATACIÓN: CONTRATACIÓN DEL SERVICIO DE PERSONAL PARA LA SUPERVISIÓN EN LA PLATAFORMA EN LÍNEA DE ATENCIÓN AL ASEGURADO.
DEPENDENCIA: GCAA
SOLICITUD DE PEDIDO:11112951
HASTA LOS 10 DIAS CALENDARIO EL  1° ENTREGABLE
SEGÚN LOS TERMINOS DE REFERENCIA.</t>
  </si>
  <si>
    <t>2199N00045</t>
  </si>
  <si>
    <t>4503733220</t>
  </si>
  <si>
    <t>SOLIS RAMOS KEYLA KAREM</t>
  </si>
  <si>
    <t>DENOMINACIÓN DE LA CONTRATACIÓN: ?SERVICIO DE ATENCIÓN AL ASEGURADO EN LA PLATAFORMA EN LÍNEA.
DEPENDENCIA: GCAA
SOLICITUD DE PEDIDO: 11112966
HASTA LOS 10 DIAS CALENDARIO EL  1° ENTREGABLE
SEGÚN LOS TERMINOS DE REFERENCIA.</t>
  </si>
  <si>
    <t>2199N00047</t>
  </si>
  <si>
    <t>4503733222</t>
  </si>
  <si>
    <t>BAZAN LEZAMA LUIS GUSTAVO</t>
  </si>
  <si>
    <t>CONTRATACION DE SERVICIO DE ATENCION AL ASEGURADO EN LA PLATAFORMA EN LINEA-ORIENTADOR 83.
DEPENDENCIA: GCAA-GERENCIA DE PLATAFORMAS DE ATENCION AL ASEGURADO.
SOLPED: 11113136
SEGÚN LOS TERMINOS DE REFERENCIA.</t>
  </si>
  <si>
    <t>2199N00043</t>
  </si>
  <si>
    <t>4503733227</t>
  </si>
  <si>
    <t>QUISPE SANTANDER KATHERINE PAOLA</t>
  </si>
  <si>
    <t>DENOMINACIÓN DE LA CONTRATACIÓN: ?SERVICIO DE ATENCIÓN AL ASEGURADO EN LA PLATAFORMA EN LÍNEA.
DEPENDENCIA: GCAA
SOLICITUD DE PEDIDO: 11113093
HASTA LOS 10 DIAS CALENDARIO EL  1° ENTREGABLE
SEGÚN LOS TERMINOS DE REFERENCIA.</t>
  </si>
  <si>
    <t>2199N00049</t>
  </si>
  <si>
    <t>4503733229</t>
  </si>
  <si>
    <t>ORIHUELA AYLAS JORGE LUIS</t>
  </si>
  <si>
    <t>DENOMINACIÓN DE LA CONTRATACIÓN: ?SERVICIO DE ATENCIÓN AL ASEGURADO EN LA PLATAFORMA EN LÍNEA.
DEPENDENCIA: GCAA
SOLICITUD DE PEDIDO: 11112975
HASTA LOS 10 DIAS CALENDARIO EL  1° ENTREGABLE
SEGÚN LOS TERMINOS DE REFERENCIA.</t>
  </si>
  <si>
    <t>2199N00051</t>
  </si>
  <si>
    <t>4503733231</t>
  </si>
  <si>
    <t>DEL CARPIO TORRES GIANELLA KIMBERLY</t>
  </si>
  <si>
    <t>DENOMINACIÓN DE LA CONTRATACIÓN: CONTRATACIÓN DEL SERVICIO DE PERSONAL PARA LA SUPERVISIÓN EN LA PLATAFORMA EN LÍNEA DE ATENCIÓN AL ASEGURADO
DEPENDENCIA: GCAA
SOLICITUD DE PEDIDO: 11112957
HASTA LOS 10 DIAS CALENDARIO EL  1° ENTREGABLE
SEGÚN LOS TERMINOS DE REFERENCIA.</t>
  </si>
  <si>
    <t>2199N00052</t>
  </si>
  <si>
    <t>4503733233</t>
  </si>
  <si>
    <t>TAVARA CAMPOS MARILYN FLOR DE MARIA</t>
  </si>
  <si>
    <t>CONTRATACION DE SERVICIO DE ATENCION AL ASEGURADO EN LA PLATAFORMA EN LINEA-ORIENTADOR 77.
DEPENDENCIA: GCAA-GERENCIA DE PLATAFORMAS DE ATENCION AL ASEGURADO.
SOLPED: 11113128
SEGÚN LOS TERMINOS DE REFERENCIA.</t>
  </si>
  <si>
    <t>2199N00048</t>
  </si>
  <si>
    <t>4503733234</t>
  </si>
  <si>
    <t>MONTORO HUERTA CARLA MELINA</t>
  </si>
  <si>
    <t>DENOMINACIÓN DE LA CONTRATACIÓN: CONTRATACIÓN DEL SERVICIO DE PERSONAL PARA LA SUPERVISIÓN EN LA PLATAFORMA EN LÍNEA DE ATENCIÓN AL ASEGURADO.
DEPENDENCIA: GCAA
SOLICITUD DE PEDIDO: 11112962
HASTA LOS 10 DIAS CALENDARIO EL  1° ENTREGABLE
SEGÚN LOS TERMINOS DE REFERENCIA.</t>
  </si>
  <si>
    <t>2199N00053</t>
  </si>
  <si>
    <t>4503733327</t>
  </si>
  <si>
    <t>FLORES ULLOA BEATRIZ KAREN</t>
  </si>
  <si>
    <t>CONTRATACION DE SERVICIO DE ATENCION AL ASEGURADO EN LA PLATAFORMA EN LINEA-ORIENTADOR 70.
DEPENDENCIA: GCAA-GERENCIA DE PLATAFORMAS DE ATENCION AL ASEGURADO.
SOLPED: 11113112
SEGÚN LOS TERMINOS DE REFERENCIA.</t>
  </si>
  <si>
    <t>2199N00046</t>
  </si>
  <si>
    <t>4503733328</t>
  </si>
  <si>
    <t>ARANA CHAVEZ MARITZA LUZ</t>
  </si>
  <si>
    <t>CONTRATACION DE SERVICIO DE PERSONAL PARA LA SUPERVISION EN LA PLATAFORMA EN LINEA DE ATENCION AL ASEGURADO-ORIENTADOR 10.
DEPENDENCIA: GCAA-GERENCIA DE PLATAFORMAS DE ATENCION AL ASEGURADO.
SOLPED: 11112955
SEGÚN LOS TERMINOS DE REFERENCIA.</t>
  </si>
  <si>
    <t>2199N00050</t>
  </si>
  <si>
    <t>4503733333</t>
  </si>
  <si>
    <t>CUBA GOMEZ CRISTEL ROCIO</t>
  </si>
  <si>
    <t>CONTRATACION DE SERVICIO DE ATENCION AL ASEGURADO EN LA PLATAFORMA EN LINEA-ORIENTADOR 61.
DEPENDENCIA: GCAA-GERENCIA DE PLATAFORMAS DE ATENCION AL ASEGURADO.
SOLPED: 11113094
SEGÚN LOS TERMINOS DE REFERENCIA.</t>
  </si>
  <si>
    <t>2199N00054</t>
  </si>
  <si>
    <t>4503733337</t>
  </si>
  <si>
    <t>PORTURAS VENTURA FIORELLA ALICIA</t>
  </si>
  <si>
    <t>CONTRATACION DE SERVICIO DE ATENCION AL ASEGURADO EN LA PLATAFORMA EN LINEA-ORIENTADOR 26.
DEPENDENCIA: GCAA-GERENCIA DE PLATAFORMAS DE ATENCION AL ASEGURADO.
SOLPED: 11112976
SEGÚN LOS TERMINOS DE REFERENCIA.</t>
  </si>
  <si>
    <t>2199N00055</t>
  </si>
  <si>
    <t>4503733342</t>
  </si>
  <si>
    <t>ROCHA VALVERDE KATIA JANNINA</t>
  </si>
  <si>
    <t>CONTRATACION DE SERVICIO DE ATENCION AL ASEGURADO EN LA PLATAFORMA EN LINEA-ORIENTADOR 45.
DEPENDENCIA: GCAA-GERENCIA DE PLATAFORMAS DE ATENCION AL ASEGURADO.
SOLPED: 11113058
SEGÚN LOS TERMINOS DE REFERENCIA.</t>
  </si>
  <si>
    <t>2199N00056</t>
  </si>
  <si>
    <t>4503733348</t>
  </si>
  <si>
    <t>TRUCIOS GRIMALDO JORGE LUIS</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</si>
  <si>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11112535
SEGÚN LOS TERMINOS DE REFERENCIA.</t>
  </si>
  <si>
    <t>2199N00057</t>
  </si>
  <si>
    <t>4503733351</t>
  </si>
  <si>
    <t>JIMENEZ SIANCAS JOSE REYNALDO</t>
  </si>
  <si>
    <t>CONTRATACION DE SERVICIO DE ATENCION AL ASEGURADO EN LA PLATAFORMA EN LINEA-ORIENTADOR 42.
DEPENDENCIA: GCAA-GERENCIA DE PLATAFORMAS DE ATENCION AL ASEGURADO.
SOLPED: 11113035
SEGÚN LOS TERMINOS DE REFERENCIA.</t>
  </si>
  <si>
    <t>2199N00058</t>
  </si>
  <si>
    <t>4503733353</t>
  </si>
  <si>
    <t>FLORES PULIDO MAGALY DEL ROSARIO</t>
  </si>
  <si>
    <t>CONTRATACION DE SERVICIO DE UN (01) PERSONAL ADMINISTRATIVO PARA EL CARGO DE SUPERVISOR DEL PROGRAMA "FARMACIA VECINA" DE LA LINEA 411-8000 OPCION 11 DE ESSALUD EN LINEA DENTRO DEL MARCO DE LA EMERGENCIA SANITARIA POR EL COVID-19.
DEPENDENCIA: GCAA-SUB GERENCIA DE ATENCION AL ASEGURADO EN OTROS CANALES.
SOLPED: 11112356
SEGÚN LOS TERMINOS DE REFERENCIA.</t>
  </si>
  <si>
    <t>2199N00059</t>
  </si>
  <si>
    <t>4503733357</t>
  </si>
  <si>
    <t>CASTILLO HUAMAN ANDREA SILVANA</t>
  </si>
  <si>
    <t>CONTRATACION DE SERVICIO DE PERSONAL PARA LA SUPERVISION EN LA PLATAFORMA EN LINEA DE ATENCION AL ASEGURADOR-ORIENTADOR 04.
DEPENDENCIA: GCAA-GERENCIA DE PLATAFORMAS DE ATENCION AL ASEGURADO.
SOLPED: 11112949
SEGÚN LOS TERMINOS DE REFERENCIA.</t>
  </si>
  <si>
    <t>2199N00060</t>
  </si>
  <si>
    <t>4503733360</t>
  </si>
  <si>
    <t>SILVA TIPISMANA MANUEL ANTONIO</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</si>
  <si>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11112533
SEGÚN LOS TERMINOS DE REFERENCIA.</t>
  </si>
  <si>
    <t>2199N00061</t>
  </si>
  <si>
    <t>4503733363</t>
  </si>
  <si>
    <t>PARIONA VALER EDITH BETZABETH</t>
  </si>
  <si>
    <t>SERVICIO ESPECIALIZADO DE PROFESIONAL DE LA SALUD PARA LA GERENCIA DE OPERACIONES TERRITORIALES.
DEPENDENCIA: GCOP
SOLICITUD DE PEDIDO: 11114179
HASTA LOS 30 DIAS CALENDARIO EL  1° ENTREGABLE
HASTA LOS 60 DIAS CALENDARIO EL  2° ENTREGABLE
HASTA LOS 90 DIAS CALENDARIO EL  3° ENTREGABLE
SEGÚN LOS TERMINOS DE REFERENCIA.</t>
  </si>
  <si>
    <t>2199U00514</t>
  </si>
  <si>
    <t>4503733364</t>
  </si>
  <si>
    <t>PALOMINO APOLAYA HAROLD ALDAHIR</t>
  </si>
  <si>
    <t>CONTRATACION DE SERVICIO DE ATENCION AL ASEGURADO EN LA PLATAFORMA EN LINEA-ORIENTADOR 39.
DEPENDENCIA: GCAA-GERENCIA DE PLATAFORMAS DE ATENCION AL ASEGURADO.
SOLPED: 11113002
SEGÚN LOS TERMINOS DE REFERENCIA.</t>
  </si>
  <si>
    <t>2199N00062</t>
  </si>
  <si>
    <t>4503733366</t>
  </si>
  <si>
    <t>HERRERA CACERES PAUL FERNANDO</t>
  </si>
  <si>
    <t>CONTRATACION DE SERVICIO DE ATENCION AL ASEGURADO EN LA PLATAFORMA EN LINEA-ORIENTADOR 50.
DEPENDENCIA: GCAA-GERENCIA DE PLATAFORMAS DE ATENCION AL ASEGURADO.
SOLPED: 11113063
SEGÚN LOS TERMINOS DE REFERENCIA.</t>
  </si>
  <si>
    <t>2199N00063</t>
  </si>
  <si>
    <t>4503733367</t>
  </si>
  <si>
    <t>MORENO SOTO KAROL ISABEL</t>
  </si>
  <si>
    <t>CONTRATACION DE SERVICIO DE ATENCION AL ASEGURADO EN LA PLATAFORMA EN LINEA-ORIENTADOR 71.
DEPENDENCIA: GCAA-GERENCIA DE PLATAFORMAS DE ATENCION AL ASEGURADO.
SOLPED: 11113113
SEGÚN LOS TERMINOS DE REFERENCIA.</t>
  </si>
  <si>
    <t>2199N00064</t>
  </si>
  <si>
    <t>4503733370</t>
  </si>
  <si>
    <t>ESPINOZA DE LA CRUZ JUAN DE DIOS</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</si>
  <si>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11112460
SEGÚN LOS TERMINOS DE REFERENCIA.</t>
  </si>
  <si>
    <t>2199N00065</t>
  </si>
  <si>
    <t>4503733377</t>
  </si>
  <si>
    <t>FERNANDEZ TRUYENQUE ARASELY ANAIS</t>
  </si>
  <si>
    <t xml:space="preserve">CONTRATACION DEL SERVICIO DE REVISION DE LOS CASOS  REGISTRADOS EN LAS OFICINAS DE ATENCION AL ASEGURADO DE LA RED ASISTENCIAL CUZCO
DEPENDENCIA: GCAA
SOLICITUD DE PEDIDO: 11112711
HASTA LOS 10 DIAS CALENDARIO EL  1° ENTREGABLE
HASTA LOS 40 DIAS CALENDARIO EL  2° ENTREGABLE
HASTA LOS 70 DIAS CALENDARIO EL  3° ENTREGABLE
SEGÚN LOS TERMINOS DE REFERENCIA.
</t>
  </si>
  <si>
    <t>2199U00441</t>
  </si>
  <si>
    <t>4503733391</t>
  </si>
  <si>
    <t>FREYRE ADRIANZEN LISSETTE GISELLA</t>
  </si>
  <si>
    <t>CONTRATACIÓN DEL SERVICIO DE UN (01) PROFESIONAL MÉDICO PARA BRINDAR ATENCIÓN VÍA TELEFÓNICA A LA POBLACIÓN, EN ORIENTACIÓN MEDICA A TRAVÉS DE LA LÍNEA 107, DENTRO DEL MARCO DE EMERGENCIA SANITARIA SOBRE COVID-19
DEPENDENCIA: GCAA
SOLICITUD DE PEDIDO: 11112800
HASTA LOS 10 DIAS CALENDARIO EL  1° ENTREGABLE
SEGÚN LOS TERMINOS DE REFERENCIA.</t>
  </si>
  <si>
    <t>2199U00517</t>
  </si>
  <si>
    <t>4503733394</t>
  </si>
  <si>
    <t>CHAVARRIA MONCADA JHORDAN ISAAC</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</si>
  <si>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11112456
SEGÚN LOS TERMINOS DE REFERENCIA.</t>
  </si>
  <si>
    <t>2199N00066</t>
  </si>
  <si>
    <t>4503733395</t>
  </si>
  <si>
    <t>VELA POLANCO JESSELYNG STEPHANNY</t>
  </si>
  <si>
    <t>CONTRATACIÓN DEL SERVICIO DE UN (01) PROFESIONAL DE LA SALUD PARA BRINDAR ATENCIÓN TELEFÓNICA A LA POBLACIÓN, EN ORIENTACIÓN EN TEMAS DE SALUD A TRAVÉS DE LA LÍNEA 107, DENTRO DEL MARCO DE LA EMERGENCIA SANITARIA POR EL COVID ? 19
DEPENDENCIA: GCAA
SOLICITUD DE PEDIDO: 11112670
HASTA LOS 10 DIAS CALENDARIO EL  1° ENTREGABLE
SEGÚN LOS TERMINOS DE REFERENCIA.</t>
  </si>
  <si>
    <t>2199U00521</t>
  </si>
  <si>
    <t>4503733396</t>
  </si>
  <si>
    <t>PAREDES PASCUAL RUTHER ROMULO</t>
  </si>
  <si>
    <t>CONTRATACIÓN DEL SERVICIO DE UN (01) PROFESIONAL DE LA SALUD PARA BRINDAR ATENCIÓN TELEFÓNICA A LA POBLACIÓN, EN ORIENTACIÓN EN TEMAS DE SALUD A TRAVÉS DE LA LÍNEA 107, DENTRO DEL MARCO DE LA EMERGENCIA SANITARIA POR EL COVID ? 19
DEPENDENCIA: GCAA
SOLICITUD DE PEDIDO: 11112643
HASTA LOS 10 DIAS CALENDARIO EL  1° ENTREGABLE
SEGÚN LOS TERMINOS DE REFERENCIA.</t>
  </si>
  <si>
    <t>2199U00519</t>
  </si>
  <si>
    <t>4503733397</t>
  </si>
  <si>
    <t>MAURIOLA SAAVEDRA DAMFERT ENRIQUE</t>
  </si>
  <si>
    <t>CONTRATACION DE SERVICIO DE PERSONAL PARA LA SUPERVISION EN LA PLATAFORMA EN LINEA DE ATENCION AL ASEGURADO-ORIENTADOR 02.
DEPENDENCIA: GCAA-GERENCIA DE PLATAFORMAS DE ATENCION AL ASEGURADO.
SOLPED: 11112947
SEGÚN LOS TERMINOS DE REFERENCIA.</t>
  </si>
  <si>
    <t>2199N00067</t>
  </si>
  <si>
    <t>4503733399</t>
  </si>
  <si>
    <t>SALINAS LLACSAHUANGA MARITZA ELENA</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</si>
  <si>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11112531
SEGÚN LOS TERMINOS DE REFERENCIA.</t>
  </si>
  <si>
    <t>2199N00068</t>
  </si>
  <si>
    <t>4503733400</t>
  </si>
  <si>
    <t>ROSALES CURU ENRIQUE LEONARDO</t>
  </si>
  <si>
    <t>CONTRATACIÓN DEL SERVICIO DE UN (01) PROFESIONAL MÉDICO AUDITOR PARA BRINDAR INFORMACIÓN A TRAVÉS DE LLAMADAS TELEFÓNICAS A LOS FAMILIARES DE PACIENTES HOSPITALIZADOS EN IPRESS DE ESSALUD
DEPENDENCIA: GCAA
SOLICITUD DE PEDIDO: 11112650
HASTA LOS 10 DIAS CALENDARIO EL  1° ENTREGABLE
SEGÚN LOS TERMINOS DE REFERENCIA.</t>
  </si>
  <si>
    <t>2199U00515</t>
  </si>
  <si>
    <t>4503733401</t>
  </si>
  <si>
    <t>DELGADO MIRANDA VICTORIA ELENA</t>
  </si>
  <si>
    <t>CONTRATACION DE SERVICIO DE ATENCION AL ASEGURADO EN LA PLATAFORMA EN LINEA-ORIENTADOR 54.
DEPENDENCIA: GCAA-GERENCIA DE PLATAFORMAS DE ATENCION AL ASEGURADO.
SOLPED: 11113067
SEGÚN LOS TERMINOS DE REFERENCIA.</t>
  </si>
  <si>
    <t>2199N00069</t>
  </si>
  <si>
    <t>4503733404</t>
  </si>
  <si>
    <t>FLORES VERASTEGUI JANETT MADELEINE</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</si>
  <si>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11112382
SEGÚN LOS TERMINOS DE REFERENCIA.</t>
  </si>
  <si>
    <t>2199N00070</t>
  </si>
  <si>
    <t>4503733410</t>
  </si>
  <si>
    <t>CABANILLAS ZURITA GUILIANNA ISABEL</t>
  </si>
  <si>
    <t>CONTRATACION DE SERVICIO DE ATENCION AL ASEGURADO EN LA PLATAFORMA EN LINEA-ORIENTADOR 35.
DEPENDENCIA: GCAA-GERENCIA DE PLATAFORMAS DE ATENCION AL ASEGURADO.
SOLPED: 11112997
SEGÚN LOS TERMINOS DE REFERENCIA.</t>
  </si>
  <si>
    <t>2199N00071</t>
  </si>
  <si>
    <t>4503733412</t>
  </si>
  <si>
    <t>DAVALOS PALOMINO ALFREDO DAVID</t>
  </si>
  <si>
    <t>CONTRATACION DEL SERVICIO DE UN PROFESIONAL MEDICO PARA BRINDAR ATENCION VIA TELEFONICA A LA POBLACION, EN ORIENTACION MEDICA A TRAVES DE LA LINEA 107, DENTRO DEL MARCO DE EMERGENCIA SANITARIA SOBRE COVID 19
DEPENDENCIA: GCAA
SOLICITUD DE PEDIDO: 11112783
HASTA LOS 10 DIAS CALENDARIO EL  1° ENTREGABLE
SEGÚN LOS TERMINOS DE REFERENCIA.</t>
  </si>
  <si>
    <t>2199U00510</t>
  </si>
  <si>
    <t>4503733417</t>
  </si>
  <si>
    <t>LEPIANI VILLANUEVA HELEN PAMELA</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</si>
  <si>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11112473
SEGÚN LOS TERMINOS DE REFERENCIA.</t>
  </si>
  <si>
    <t>2199N00073</t>
  </si>
  <si>
    <t>4503733420</t>
  </si>
  <si>
    <t>KRUCHINSKY PENA EDWIN</t>
  </si>
  <si>
    <t>CONTRATACIÓN DEL SERVICIO DE UN (01) PROFESIONAL DE LA SALUD PARA BRINDAR ATENCIÓN TELEFÓNICA A LA POBLACIÓN, EN ORIENTACIÓN EN TEMAS DE SALUD A TRAVÉS DE LA LÍNEA 107, DENTRO DEL MARCO DE LA EMERGENCIA SANITARIA POR EL COVID ? 19
DEPENDENCIA: GCAA
SOLICITUD DE PEDIDO: 11112639
HASTA LOS 10 DIAS CALENDARIO EL  1° ENTREGABLE
SEGÚN LOS TERMINOS DE REFERENCIA.</t>
  </si>
  <si>
    <t>2199U00518</t>
  </si>
  <si>
    <t>4503733422</t>
  </si>
  <si>
    <t>FLORES CONTRERAS JOSE LUIS</t>
  </si>
  <si>
    <t>CONTRATACION DE SERVICIO DE ATENCION AL ASEGURADO EN LA PLATAFORMA EN LINEA-ORIENTADOR 48.
DEPENDENCIA: GCAA-GERENCIA DE PLATAFORMAS DE ATENCION AL ASEGURADO.
SOLPED: 11113061
SEGÚN LOS TERMINOS DE REFERENCIA.</t>
  </si>
  <si>
    <t>2199N00076</t>
  </si>
  <si>
    <t>4503733426</t>
  </si>
  <si>
    <t>MONCADA VARELA DIANA CAROLINA</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</si>
  <si>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11112405
SEGÚN LOS TERMINOS DE REFERENCIA.</t>
  </si>
  <si>
    <t>2199N00078</t>
  </si>
  <si>
    <t>4503733429</t>
  </si>
  <si>
    <t>ACOSTA ROJAS INGRID CONCEPCION</t>
  </si>
  <si>
    <t>CONTRATACIÓN DEL SERVICIO DE UN (01) PROFESIONAL MÉDICO PARA BRINDAR ATENCIÓN VÍA TELEFÓNICA A LA POBLACIÓN, EN ORIENTACIÓN MEDICA A TRAVÉS DE LA LÍNEA 107, DENTRO DEL MARCO DE EMERGENCIA SANITARIA SOBRE COVID-19
DEPENDENCIA: GCAA
SOLICITUD DE PEDIDO: 11112724
HASTA LOS 10 DIAS CALENDARIO EL  1° ENTREGABLE
SEGÚN LOS TERMINOS DE REFERENCIA.</t>
  </si>
  <si>
    <t>2199U00516</t>
  </si>
  <si>
    <t>4503733433</t>
  </si>
  <si>
    <t>CHUNGA SOTO DIANA FABIOLA</t>
  </si>
  <si>
    <t>CONTRATACIÓN DEL SERVICIO DE UN (01) PROFESIONAL MÉDICO PARA BRINDAR ATENCIÓN VÍA TELEFÓNICA A LA POBLACIÓN, EN ORIENTACIÓN MEDICA A TRAVÉS DE LA LÍNEA 107, DENTRO DEL MARCO DE EMERGENCIA SANITARIA SOBRE COVID-19
DEPENDENCIA: GCAA
SOLICITUD DE PEDIDO: 11112778
HASTA LOS 10 DIAS CALENDARIO EL  1° ENTREGABLE
SEGÚN LOS TERMINOS DE REFERENCIA.</t>
  </si>
  <si>
    <t>2199U00525</t>
  </si>
  <si>
    <t>4503733437</t>
  </si>
  <si>
    <t>VALENCIA VELASCO CARLA PALMIRA</t>
  </si>
  <si>
    <t>CONTRATACION DEL SERVICIO DE UN (01) PROFESIONAL DE LA SALUD PARA REALIZAR LA SUPERVISION, MONITOREO Y CONTROL A LOS PROFESIONALES QUE RECIBEN LLAMADAS TRAVES DE LA LINEA 107, DENTRO DEL MARCO DE LA EMERGENCIA SANITARIA POR EL BROTE DEL COVID 19
DEPENDENCIA: GCAA
SOLICITUD DE PEDIDO: 11112421
HASTA LOS 10 DIAS CALENDARIO EL  1° ENTREGABLE
SEGÚN LOS TERMINOS DE REFERENCIA.</t>
  </si>
  <si>
    <t>2199U00522</t>
  </si>
  <si>
    <t>4503733442</t>
  </si>
  <si>
    <t>ALVARADO RAMOS MYRIAM YOLANDA</t>
  </si>
  <si>
    <t>CONTRATACIÓN DEL SERVICIO DE UN (01) PROFESIONAL MÉDICO PARA BRINDAR ATENCIÓN VÍA TELEFÓNICA A LA POBLACIÓN, EN ORIENTACIÓN MEDICA A TRAVÉS DE LA LÍNEA 107, DENTRO DEL MARCO DE EMERGENCIA SANITARIA SOBRE COVID-19
DEPENDENCIA: GCAA
SOLICITUD DE PEDIDO: 11112725
HASTA LOS 10 DIAS CALENDARIO EL  1° ENTREGABLE
SEGÚN LOS TERMINOS DE REFERENCIA.</t>
  </si>
  <si>
    <t>2199U00524</t>
  </si>
  <si>
    <t>4503733447</t>
  </si>
  <si>
    <t>HERNANDEZ KARAM PRICSILLA ELIZABETH</t>
  </si>
  <si>
    <t>CONTRATACIÓN DEL SERVICIO DE UN (01) PROFESIONAL MÉDICO PARA BRINDAR ATENCIÓN VÍA TELEFÓNICA A LA POBLACIÓN, EN ORIENTACIÓN MEDICA A TRAVÉS DE LA LÍNEA 107, DENTRO DEL MARCO DE EMERGENCIA SANITARIA SOBRE COVID-19
DEPENDENCIA: GCAA
SOLICITUD DE PEDIDO: 11112807
HASTA LOS 10 DIAS CALENDARIO EL  1° ENTREGABLE
SEGÚN LOS TERMINOS DE REFERENCIA.</t>
  </si>
  <si>
    <t>2199U00520</t>
  </si>
  <si>
    <t>4503733452</t>
  </si>
  <si>
    <t>FLORES EZCURRA ANDREA</t>
  </si>
  <si>
    <t>SERVICIO DE UN PROFESIONAL DE LA SALUD PARA REALIZAR LA SUPERVISION, MONITOREO Y CONTROL A LOS PROFESIONALES QUE RECIBEN LLAMADAS A TRAVES DE LA LINEA 107, DENTRO DEL MARCO  DE LA EMEREGENCIA SANITARIA POR EL COVID 19
DEPENDENCIA: GCAA
SOLICITUD DE PEDIDO:11112452
HASTA LOS 10 DIAS CALENDARIO EL  1° ENTREGABLE
SEGÚN LOS TERMINOS DE REFERENCIA.</t>
  </si>
  <si>
    <t>2199U00523</t>
  </si>
  <si>
    <t>4503733577</t>
  </si>
  <si>
    <t>VALDIVIA BARRIONUEVO JUAN CARLOS</t>
  </si>
  <si>
    <t>CONTRATACION DE SERVICIO DE ASISTENCIA JURIDICA EN TEMAS ADMINISTRATIVOS LEGALES PARA LA GERENCIA CENTRAL DE TECNOLOGIAS DE INFORMACION Y COMUNICACIONES.
DEPENDENCIA: GCTIC-OFICINA CENTRAL DE TECNOLOGIAS DE INFORMACION Y COMUNICACIONES.
SOLPED: 11114968.
SEGÚN LOS TERMINOS DE REFERENCIA.
ENTREGABLES:
1ER ENTREGABLE: HASTA LOS 10 DIAS CALENDARIOS.
2DO ENTREGABLE: HASTA LOS 40 DIAS CALENDARIOS.
3ER ENTREGABLE: HASTA LOS 70 DIAS CALENDARIOS.
EL PAGO SERA EN TRES (03) ARMADAS.</t>
  </si>
  <si>
    <t>2199U00549</t>
  </si>
  <si>
    <t>4503733583</t>
  </si>
  <si>
    <t>SANCHEZ CAPILLO SALOMON</t>
  </si>
  <si>
    <t>CONTRATACION DE SERVICIO DE APOYO EN EL ACERVO DOCUMENTARIO DEL DESPACHO DE LA GERENCIA CENTRAL DE TECNOLOGIAS DE INFORMACION Y COMUNICACIONES.
DEPENDENCIA: GCTIC-OFICINA CENTRAL DE TECNOLOGIAS DE INFORMACION Y COMUNICACIONES.
SOLPED: 11114914.
SEGÚN LOS TERMINOS DE REFERENCIA.
ENTREGABLES:
1ER ENTREGABLE: HASTA LOS 10 DIAS CALENDARIOS.
2DO ENTREGABLE: HASTA LOS 40 DIAS CALENDARIOS.
3ER ENTREGABLE: HASTA LOS 70 DIAS CALENDARIOS.
EL PAGO SERA EN TRES (03) ARMADAS.</t>
  </si>
  <si>
    <t>2199U00550</t>
  </si>
  <si>
    <t>4503733590</t>
  </si>
  <si>
    <t>SEGURA CARRILLO KARLA YANIRA</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</si>
  <si>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11112824
SEGÚN LOS TERMINOS DE REFERENCIA.</t>
  </si>
  <si>
    <t>2199U00552</t>
  </si>
  <si>
    <t>4503733598</t>
  </si>
  <si>
    <t>VELASQUEZ OLORTEGUI DORIS ROSSANA</t>
  </si>
  <si>
    <t>CONTRATACION DE SERVICIO DE APOYO ADMINISTRATIVO PARA LOS PROCESOS DE DOCUMENTOS EMITIDOS Y RECIBIDOS DEL DESPACHO DE LA GERENCIA CENTRAL DE TECNOLOGIAS DE INFORMACION Y COMUNICACIONES.
DEPENDENCIA: GCTIC-OFICINA CENTRAL DE TECNOLOGIAS DE INFORMACION Y COMUNICACIONES.
SOLPED: 11114969.
SEGÚN LOS TERMINOS DE REFERENCIA.
ENTREGABLES:
1ER ENTREGABLE: HASTA LOS 10 DIAS CALENDARIOS.
2DO ENTREGABLE: HASTA LOS 40 DIAS CALENDARIOS.
3ER ENTREGABLE: HASTA LOS 70 DIAS CALENDARIOS.
EL PAGO SERA EN TRES (03) ARMADAS.</t>
  </si>
  <si>
    <t>2199U00554</t>
  </si>
  <si>
    <t>4503733600</t>
  </si>
  <si>
    <t>CONTRATACION DE SERVICIO DE APOYO EN REVISION, VERIFICACION Y CONTROL PREVIO DE DOCUMENTOS ADMINISTRATIVOS PARA EL DESPACHO DE LA GERENCIA CENTRAL DE TECNOLOGIAS DE INFORMACION Y COMUNICACIONES DE ESSALUD.
DEPENDENCIA: GCTIC-OFICINA CENTRAL DE TECNOLOGIAS DE INFORMACION Y COMUNICACIONES.
SOLPED: 11114971.
SEGÚN LOS TERMINOS DE REFERENCIA.
ENTREGABLES:
1ER ENTREGABLE: HASTA LOS 10 DIAS CALENDARIOS.
2DO ENTREGABLE: HASTA LOS 40 DIAS CALENDARIOS.
3ER ENTREGABLE: HASTA LOS 70 DIAS CALENDARIOS.
EL PAGO SERA EN TRES (03) ARMADAS.</t>
  </si>
  <si>
    <t>2199U00557</t>
  </si>
  <si>
    <t>4503733606</t>
  </si>
  <si>
    <t>VILA GODOY YULY NONILA</t>
  </si>
  <si>
    <t>CONTRATACION DE SERVICIO DE ASESORIA ESPECIALIZADA EN SUPERVISION Y MONITOREO, EN LAS ACTIVIDADES DE LOS PROYECTOS DE ASOCIACION PUBLICA PRIVADAS Y OTROS, PARA EL DESPACHO DE LA GERENCIA CENTRAL DE TECNOLOGIAS DE INFORMACION Y COMUNICACIONES DE ESSALUD.
DEPENDENCIA: GCTIC-OFICINA CENTRAL DE TECNOLOGIAS DE INFORMACION Y COMUNICACIONES.
SOLPED: 11114988.
SEGÚN LOS TERMINOS DE REFERENCIA.
ENTREGABLES:
1ER ENTREGABLE: HASTA LOS 10 DIAS CALENDARIOS.
2DO ENTREGABLE: HASTA LOS 40 DIAS CALENDARIOS.
3ER ENTREGABLE: HASTA LOS 70 DIAS CALENDARIOS.
EL PAGO SERA EN TRES (03) ARMADAS.</t>
  </si>
  <si>
    <t>2199U00559</t>
  </si>
  <si>
    <t>4503733644</t>
  </si>
  <si>
    <t>CURO QUISPE ANA VILMA</t>
  </si>
  <si>
    <t>DENOMINACIÓN DE LA CONTRATACIÓN: ?SERVICIO DE ATENCIÓN AL ASEGURADO EN LA PLATAFORMA EN LÍNEA.
DEPENDENCIA: GCAA
SOLICITUD DE PEDIDO: 11113114
HASTA LOS 10 DIAS CALENDARIO EL  1° ENTREGABLE
SEGÚN LOS TERMINOS DE REFERENCIA.</t>
  </si>
  <si>
    <t>2199N00108</t>
  </si>
  <si>
    <t>4503733645</t>
  </si>
  <si>
    <t>LARRAURI CHU LUCERO DE BELEN</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</si>
  <si>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11112810
SEGÚN LOS TERMINOS DE REFERENCIA.</t>
  </si>
  <si>
    <t>2199U00555</t>
  </si>
  <si>
    <t>4503733649</t>
  </si>
  <si>
    <t>SANCHEZ HOYOS LILIAN PATRICIA</t>
  </si>
  <si>
    <t>CONTRATACION DE SERVICIO DE UN (01) PROFESIONAL MEDICO AUDITOR PARA BRINDAR INFORMACION A TRAVES DE LLAMADAS TELEFONICAS A LOS FAMILIARES DE PACIENTES HOSPITALIZADOS EN IPRESS DE ESSALUD.
DEPENDENCIA: GCAA-SUB GERENCIA DE ATENCION AL ASEGURADO EN OTROS CANALES.
SOLPED: 11112698
SEGÚN LOS TERMINOS DE REFERENCIA.</t>
  </si>
  <si>
    <t>2199U00556</t>
  </si>
  <si>
    <t>4503733658</t>
  </si>
  <si>
    <t>RIVERA CORDOVA XIMENA CLAUDIA</t>
  </si>
  <si>
    <t>CONTRATACION DE SERVICIO DE UN (01) PROFESIONAL DE LA SALUD PARA BRINDAR ATENCION TELEFONICA A LA POBLACION, EN ORIENTACION EN TEMAS DE SALUD A TRAVES DE LA LINEA 107, DENTRO DEL MARCO DE EMERGENCIA SANITARIA SOBRE EL COVID-19.
DEPENDENCIA: GCAA-SUB GERENCIA DE ATENCION AL ASEGURADO EN OTROS CANALES.
SOLPED: 11112511
SEGÚN LOS TERMINOS DE REFERENCIA.</t>
  </si>
  <si>
    <t>2199U00560</t>
  </si>
  <si>
    <t>4503733662</t>
  </si>
  <si>
    <t>ABDALA CASTRO LUCERO GUADALUPE</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</si>
  <si>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11112712
SEGÚN LOS TERMINOS DE REFERENCIA.</t>
  </si>
  <si>
    <t>2199U00562</t>
  </si>
  <si>
    <t>4503733664</t>
  </si>
  <si>
    <t>ROMAN RAMIREZ EDUARDO HUGO</t>
  </si>
  <si>
    <t>CONTRATACIÓN DEL SERVICIO DE UN (01) PERSONAL ADMINISTRATIVO PARA RECIBIR LLAMADAS QUE INGRESAN A LA LÍNEA 411-8000 OPCIÓN 11 DEL PROGRAMA FARMACIA VECINA DE EESALUD EN LÍNEA, DENTRO DEL MARCO DE LA EMERGENCIA SANITARIA POR EL COVID-19
DEPENDENCIA: GCAA
SOLICITUD DE PEDIDO:11112415
HASTA LOS 10 DIAS CALENDARIO EL  1° ENTREGABLE
SEGÚN LOS TERMINOS DE REFERENCIA.</t>
  </si>
  <si>
    <t>2199N00105</t>
  </si>
  <si>
    <t>4503733669</t>
  </si>
  <si>
    <t>VARGAS DELGADO ROSA MILAGROS</t>
  </si>
  <si>
    <t>CONTRATACION DE SERVICIO DE ATENCION AL ASEGURADO EN LA PLATAFORMA EN LINEA-ORIENTADOR 55.
DEPENDENCIA: GCAA-GERENCIA DE PLATAFORMAS DE ATENCION AL ASEGURADO.
SOLPED: 11113088
SEGÚN LOS TERMINOS DE REFERENCIA.</t>
  </si>
  <si>
    <t>2199N00077</t>
  </si>
  <si>
    <t>4503733671</t>
  </si>
  <si>
    <t>HOYOS HERRERA NARBY SOFIA</t>
  </si>
  <si>
    <t>CONTRATACION DE SERVICIO DE ATENCION AL ASEGURADO EN LA PLATAFORMA EN LINEA-ORIENTADOR 53.
DEPENDENCIA: GCAA-GERENCIA DE PLATAFORMAS DE ATENCION AL ASEGURADO.
SOLPED: 11113066
SEGÚN LOS TERMINOS DE REFERENCIA.</t>
  </si>
  <si>
    <t>2199N00106</t>
  </si>
  <si>
    <t>4503733675</t>
  </si>
  <si>
    <t>HUAMAN ESCRIBA JUDITH</t>
  </si>
  <si>
    <t>DENOMINACIÓN DE LA CONTRATACIÓN: ?SERVICIO DE ATENCIÓN AL ASEGURADO EN LA PLATAFORMA EN LÍNEA.
DEPENDENCIA: GCAA
SOLICITUD DE PEDIDO: 11113111
HASTA LOS 10 DIAS CALENDARIO EL  1° ENTREGABLE
SEGÚN LOS TERMINOS DE REFERENCIA.</t>
  </si>
  <si>
    <t>2199N00103</t>
  </si>
  <si>
    <t>4503733678</t>
  </si>
  <si>
    <t>HUAYTALLA GONZALES LEANDRO MELVIN</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</si>
  <si>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11112466
SEGÚN LOS TERMINOS DE REFERENCIA.</t>
  </si>
  <si>
    <t>2199N00100</t>
  </si>
  <si>
    <t>4503733680</t>
  </si>
  <si>
    <t>CAMPOS GUTIERREZ MARIA LUISA</t>
  </si>
  <si>
    <t>CONTRATACION DEL SERVICIO DE UN (01) PROFESIONAL TRABAJADOR SOCIAL PARA REALIZAR EL SEGUIMIENTO A LOS CASOS DE MUJERES VICTIMAS DE LA VIOLENCIA QUE INGRESEN A LA LINEA 107 DE ESSALUD
DEPENDENCIA: GCAA
SOLICITUD DE PEDIDO:11112345
HASTA LOS 10 DIAS CALENDARIO EL  1° ENTREGABLE
SEGÚN LOS TERMINOS DE REFERENCIA.</t>
  </si>
  <si>
    <t>2199N00101</t>
  </si>
  <si>
    <t>4503733681</t>
  </si>
  <si>
    <t>GANOZA RUIZ ANGELA MARIA</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</si>
  <si>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11112383
SEGÚN LOS TERMINOS DE REFERENCIA.</t>
  </si>
  <si>
    <t>2199N00102</t>
  </si>
  <si>
    <t>4503733686</t>
  </si>
  <si>
    <t>VALENCIA VELASQUEZ MARIA ADELAIDA</t>
  </si>
  <si>
    <t>DENOMINACIÓN DE LA CONTRATACIÓN: ?SERVICIO DE ATENCIÓN AL ASEGURADO EN LA PLATAFORMA EN LÍNEA.
DEPENDENCIA: GCAA
SOLICITUD DE PEDIDO: 11113091
HASTA LOS 10 DIAS CALENDARIO EL  1° ENTREGABLE
SEGÚN LOS TERMINOS DE REFERENCIA.</t>
  </si>
  <si>
    <t>2199N00079</t>
  </si>
  <si>
    <t>4503733693</t>
  </si>
  <si>
    <t>DELGADO JARA MAGGLORIA JENNIFFER</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</si>
  <si>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11112381
SEGÚN LOS TERMINOS DE REFERENCIA.</t>
  </si>
  <si>
    <t>2199N00099</t>
  </si>
  <si>
    <t>4503733869</t>
  </si>
  <si>
    <t>VILCA BENDEZU SILVIA JULIANA</t>
  </si>
  <si>
    <t>CONTRATACION DE SERVICIO PARA RECABAR INFORMACION DE LOS ASEGURADOS SOBRE EL FUNCIONAMIENTO ADECUADO DE LOS SERVICIOS OFRECIDOS EN LAS OFICINAS DE ATENCION AL ASEGURADO DE LA RED PRESTACIONAL REBAGLIATI.
DEPENDENCIA: GCAA-GERENCIA DE ATENCION AL ASEGURADO EN IPRESS.
SOLPED: 1113172
SEGÚN LOS TERMINOS DE REFERENCIA.
ENTREGABLES:
1ER ENTREGABLE: HASTA LOS 10 DIAS CALENDARIOS.
2DO ENTREGABLE: HASTA LOS 40 DIAS CALENDARIOS.
3ER ENTREGABLE: HASTA LOS 70 DIAS CALENDARIOS.
EL PAGO SERA EN TRES (03) ARMADAS.</t>
  </si>
  <si>
    <t>2199U00451</t>
  </si>
  <si>
    <t>4503733877</t>
  </si>
  <si>
    <t>AYALA HERRERA MANUEL GABRIEL</t>
  </si>
  <si>
    <t>CONTRATACION DE PERSONA NATURAL PARA EL SERVICIO ESPECIALIZADO DE MONITOREO DE LAS ESTRATEGIAS PARA MEJORAR EL OTORGAMIENTO DE LAS PRESTACIONES DE SALUD Y PRIORIDADES SANITARIAS EN LOS TRES NIVELES DE ATENCION
DEPENDENCIA: GCO-OFICINA DE INFORMACION DE OPERACIONES.
SOLPED: 11114113
SEGÚN LOS TERMINOS DE REFERENCIA.
ENTREGABLES:
1ER ENTREGABLE: HASTA LOS 30 DIAS CALENDARIOS.
2DO ENTREGABLE: HASTA LOS 60 DIAS CALENDARIOS.
3ER ENTREGABLE: HASTA LOS 90 DIAS CALENDARIOS.
EL PAGO SERA EN TRES (03) ARMADAS.</t>
  </si>
  <si>
    <t>2199U00491</t>
  </si>
  <si>
    <t>4503733882</t>
  </si>
  <si>
    <t>DIONICIO AIRA AARON</t>
  </si>
  <si>
    <t>CONTRATACION DE SERVICIO DE ASISTENCIA TECNICA EN MATERIA ADMINISTRATIVA Y DE CONTRATACIONES DEL ESTADO PARA EL DESPACHO GCTIC DE ESSALUD.
DEPENDENCIA: GCTIC-OFICINA CENTRAL DE TECNOLOGIAS DE INFORMACION Y COMUNICACIONES.
SOLPED: 11114915
SEGÚN LOS TERMINOS DE REFERENCIA.
ENTREGABLES:
1ER ENTREGABLE: HASTA LOS 15 DIAS CALENDARIOS.
2DO ENTREGABLE: HASTA LOS 40 DIAS CALENDARIOS.
3ER ENTREGABLE: HASTA LOS 70 DIAS CALENDARIOS.
EL PAGO SERA EN TRES (03) ARMADAS.</t>
  </si>
  <si>
    <t>2199U00558</t>
  </si>
  <si>
    <t>4503733886</t>
  </si>
  <si>
    <t>VILA HUAMANI JACKELINE FLOR</t>
  </si>
  <si>
    <t>CONTRATACION DE SERVICIO ESPECIALIZADO EN GESTION DE PROCESOS ADMINISTRATIVOS, VERIFICACION DE TERMINOS DE REFERENCIA Y REGISTRO DE REQUERIMIENTOS PARA EL DESPACHO DE LA GCTIC DE ESSALUD.
DEPENDENCIA: GCTIC-OFICINA CENTRAL DE TECNOLOGIAS DE INFORMACION Y COMUNICACIONES.
SOLPED: 11114973
SEGÚN LOS TERMINOS DE REFERENCIA.
ENTREGABLES:
1ER ENTREGABLE: HASTA LOS 10 DIAS CALENDARIOS.
2DO ENTREGABLE: HASTA LOS 40 DIAS CALENDARIOS.
3ER ENTREGABLE: HASTA LOS 70 DIAS CALENDARIOS.
EL PAGO SERA EN TRES (03) ARMADAS.</t>
  </si>
  <si>
    <t>2199U00567</t>
  </si>
  <si>
    <t>4503733887</t>
  </si>
  <si>
    <t>CONTRATACION DE DE UN GESTOR PARA LA COORDINACION DE TRANSFORMACION DIGITAL PARA LA GCTIC.
DEPENDENCIA: GCTIC-OFICINA CENTRAL DE TECNOLOGIAS DE INFORMACION Y COMUNICACIONES.
SOLPED: 11114991
SEGÚN LOS TERMINOS DE REFERENCIA.
ENTREGABLES:
1ER ENTREGABLE: HASTA LOS 10 DIAS CALENDARIOS.
2DO ENTREGABLE: HASTA LOS 40 DIAS CALENDARIOS.
3ER ENTREGABLE: HASTA LOS 70 DIAS CALENDARIOS.
EL PAGO SERA EN TRES (03) ARMADAS.</t>
  </si>
  <si>
    <t>2199U00594</t>
  </si>
  <si>
    <t>4503733893</t>
  </si>
  <si>
    <t>VICENTE ELIS ALEXANDRA KIMBERLY</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</si>
  <si>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11112763
SEGÚN LOS TERMINOS DE REFERENCIA.</t>
  </si>
  <si>
    <t>2199U00528</t>
  </si>
  <si>
    <t>4503733896</t>
  </si>
  <si>
    <t>ARISMENDI MARTINEZ ROXALY DEL VALLE</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</si>
  <si>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11112759
SEGÚN LOS TERMINOS DE REFERENCIA.</t>
  </si>
  <si>
    <t>2199U00531</t>
  </si>
  <si>
    <t>4503733898</t>
  </si>
  <si>
    <t>RABANAL VICENTE GIOVANNA KAREN</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</si>
  <si>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11112818
SEGÚN LOS TERMINOS DE REFERENCIA.</t>
  </si>
  <si>
    <t>2199U00532</t>
  </si>
  <si>
    <t>4503733903</t>
  </si>
  <si>
    <t>ARANA AQUIJE NELSON MARTIN</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</si>
  <si>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11112726
SEGÚN LOS TERMINOS DE REFERENCIA.</t>
  </si>
  <si>
    <t>2199U00534</t>
  </si>
  <si>
    <t>4503733906</t>
  </si>
  <si>
    <t>VILLALOBOS DUEÑAS DIANNY PAOLA</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</si>
  <si>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11112831
SEGÚN LOS TERMINOS DE REFERENCIA.</t>
  </si>
  <si>
    <t>2199U00535</t>
  </si>
  <si>
    <t>4503733914</t>
  </si>
  <si>
    <t>ZEGARRA BUITRON ELIZABETH</t>
  </si>
  <si>
    <t>CONTRATACION DE SERVICIO DE UN (01) PROFESIONAL MEDICO PARA REALIZAR EL CONTROL Y MONITOREO A MEDICOS AUDITORES QUE BRINDAN INFORMACION A LOS FAMILIARES DE PACIENTES HOSPITALIZADOS EN LAS IPRESS DE ESSALUD..
DEPENDENCIA: GCAA-SUB GERENCIA DE ATENCION AL ASEGURADO EN OTROS CANALES.
SOLPED: 11112611
SEGÚN LOS TERMINOS DE REFERENCIA.</t>
  </si>
  <si>
    <t>2199U00538</t>
  </si>
  <si>
    <t>4503733919</t>
  </si>
  <si>
    <t>LOVERA FRANCO MARITZA BEATRIZ</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</si>
  <si>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11112640
SEGÚN LOS TERMINOS DE REFERENCIA.</t>
  </si>
  <si>
    <t>2199U00551</t>
  </si>
  <si>
    <t>4503733965</t>
  </si>
  <si>
    <t>ORIUNDO CARDENAS CRISTIAN</t>
  </si>
  <si>
    <t>CONTRATACION DE SERVICIO ESPECIALIZADO EN DERECHO ADMINISTRATIVO, PARA LA COORDINACION Y REVISION LEGAL DE LA DOCUMENTACION DEL DESPACHO DE LA GCTIC DE ESSALUD.
DEPENDENCIA: GCTIC-OFICINA CENTRAL DE TECNOLOGIAS DE INFORMACION Y COMUNICACIONES.
SOLPED: 11114975
SEGÚN LOS TERMINOS DE REFERENCIA.
ENTREGABLES:
1ER ENTREGABLE: HASTA LOS 30 DIAS CALENDARIOS.
2DO ENTREGABLE: HASTA LOS 60 DIAS CALENDARIOS.
3ER ENTREGABLE: HASTA LOS 90 DIAS CALENDARIOS.
EL PAGO SERA EN TRES (03) ARMADAS.</t>
  </si>
  <si>
    <t>2199U00600</t>
  </si>
  <si>
    <t>4503733971</t>
  </si>
  <si>
    <t>BALDEON MEDINA GISSELL EVELYN</t>
  </si>
  <si>
    <t>CONTRATACIÓN DEL SERVICIO DE UN (01) PROFESIONAL DE LA SALUD PARA BRINDAR ATENCIÓN TELEFÓNICA A LA POBLACIÓN, EN ORIENTACIÓN EN TEMAS DE SALUD A TRAVÉS DE LA LÍNEA 107, DENTRO DEL MARCO DE LA EMERGENCIA SANITARIA POR EL COVID ? 19
DEPENDENCIA: GCAA
SOLICITUD DE PEDIDO:11112623
HASTA LOS 10 DIAS CALENDARIO EL  1° ENTREGABLE
SEGÚN LOS TERMINOS DE REFERENCIA.</t>
  </si>
  <si>
    <t>2199U00580</t>
  </si>
  <si>
    <t>4503733973</t>
  </si>
  <si>
    <t>CORREIA AGUIAR IVETTE NATHALIE</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</si>
  <si>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11112768
SEGÚN LOS TERMINOS DE REFERENCIA.</t>
  </si>
  <si>
    <t>2199U00561</t>
  </si>
  <si>
    <t>4503733982</t>
  </si>
  <si>
    <t>CAMACHO MARTINEZ VICTOR ANDY</t>
  </si>
  <si>
    <t>CONTRATACION DE SERVICIO DE UN (01) PROFESIONAL DE LA SALUD PARA BRINDAR ATENCION TELEFONICA A LA POBLACION, EN ORIENTACION ENTEMAS DE SALUD A TRAVES DE LA LINEA 107, DENTRO DEL MARCO DE EMERGENCIA SANITARIA SOBRE EL COVID-19.
DEPENDENCIA: GCAA-SUB GERENCIA DE ATENCION AL ASEGURADO EN OTROS CANALES.
SOLPED: 11112625
SEGÚN LOS TERMINOS DE REFERENCIA.</t>
  </si>
  <si>
    <t>2199U00575</t>
  </si>
  <si>
    <t>4503733986</t>
  </si>
  <si>
    <t>LUZA DUEÑAS ANAIS CASANDRA</t>
  </si>
  <si>
    <t>CONTRATACIÓN DEL SERVICIO DE UN (01) PROFESIONAL MÉDICO PARA BRINDAR ATENCIÓN VÍA TELEFÓNICA A LA POBLACIÓN, EN ORIENTACIÓN MEDICA A TRAVÉS DE LA LÍNEA 107, DENTRO DEL MARCO DE EMERGENCIA SANITARIA SOBRE COVID-19
DEPENDENCIA: GCAA
SOLICITUD DE PEDIDO: 11112811
HASTA LOS 10 DIAS CALENDARIO EL  1° ENTREGABLE
SEGÚN LOS TERMINOS DE REFERENCIA.</t>
  </si>
  <si>
    <t>2199U00578</t>
  </si>
  <si>
    <t>4503733991</t>
  </si>
  <si>
    <t>ULLOA PINEDO DENNIS ELBER</t>
  </si>
  <si>
    <t>CONTRATACIÓN DEL SERVICIO DE UN (01) PROFESIONAL DE LA SALUD PARA BRINDAR ATENCIÓN TELEFÓNICA A LA POBLACIÓN, EN ORIENTACIÓN EN TEMAS DE SALUD A TRAVÉS DE LA LÍNEA 107, DENTRO DEL MARCO DE LA EMERGENCIA SANITARIA POR EL COVID ? 19
DEPENDENCIA: GCAA
SOLICITUD DE PEDIDO:11112647
HASTA LOS 10 DIAS CALENDARIO EL  1° ENTREGABLE
SEGÚN LOS TERMINOS DE REFERENCIA.</t>
  </si>
  <si>
    <t>2199U00589</t>
  </si>
  <si>
    <t>4503733994</t>
  </si>
  <si>
    <t>ARANDA MARENGO MARIA ISABEL</t>
  </si>
  <si>
    <t>CONTRATACION DE SERVICIO DE UN (01) PROFESIONAL DE LA SALUD PARA BRINDAR ATENCION TELEFONICA A LA POBLACION, EN ORIENTACION ENTEMAS DE SALUD A TRAVES DE LA LINEA 107, DENTRO DEL MARCO DE EMERGENCIA SANITARIA SOBRE EL COVID-19.
DEPENDENCIA: GCAA-SUB GERENCIA DE ATENCION AL ASEGURADO EN OTROS CANALES.
SOLPED: 11112676
SEGÚN LOS TERMINOS DE REFERENCIA.</t>
  </si>
  <si>
    <t>2199U00581</t>
  </si>
  <si>
    <t>4503733997</t>
  </si>
  <si>
    <t>LAZO MONTOYA YESSENIA</t>
  </si>
  <si>
    <t>CONTRATACIÓN DEL SERVICIO DE UN (01) PROFESIONAL DE LA SALUD NUTRICIONISTA PARA RECIBIR LAS LLAMADAS QUE INGRESAN A LA LÍNEA 107 PARA LA ORIENTACIÓN Y SEGUIMIENTO VÍA TELEFÓNICA A LA POBLACIÓN SOBRE ALIMENTACIÓN SALUDABLE
DEPENDENCIA: GCAA
SOLICITUD DE PEDIDO: 11112701
HASTA LOS 10 DIAS CALENDARIO EL  1° ENTREGABLE
SEGÚN LOS TERMINOS DE REFERENCIA.</t>
  </si>
  <si>
    <t>2199U00584</t>
  </si>
  <si>
    <t>4503734001</t>
  </si>
  <si>
    <t>MAGUIÑA VALVERDE BARBARA MARIEL</t>
  </si>
  <si>
    <t>CONTRATACION DE SERVICIO DE UN (01) PROFESIONAL DE LA SALUD PARA BRINDAR ATENCION TELEFONICA A LA POBLACION, EN ORIENTACION ENTEMAS DE SALUD A TRAVES DE LA LINEA 107, DENTRO DEL MARCO DE EMERGENCIA SANITARIA SOBRE EL COVID-19.
DEPENDENCIA: GCAA-SUB GERENCIA DE ATENCION AL ASEGURADO EN OTROS CANALES.
SOLPED: 11112641
SEGÚN LOS TERMINOS DE REFERENCIA.</t>
  </si>
  <si>
    <t>2199U00582</t>
  </si>
  <si>
    <t>4503734004</t>
  </si>
  <si>
    <t>SIGUENZA VASQUEZ KYRA EMPERATRIZ</t>
  </si>
  <si>
    <t>CONTRATACIÓN DEL SERVICIO DE UN (01) PROFESIONAL MÉDICO AUDITOR PARA BRINDAR INFORMACIÓN A TRAVÉS DE LLAMADAS TELEFÓNICAS A LOS FAMILIARES DE PACIENTES HOSPITALIZADOS EN IPRESS DE ESSALUD
DEPENDENCIA: GCAA
SOLICITUD DE PEDIDO:11112699
HASTA LOS 10 DIAS CALENDARIO EL  1° ENTREGABLE
SEGÚN LOS TERMINOS DE REFERENCIA.</t>
  </si>
  <si>
    <t>2199U00587</t>
  </si>
  <si>
    <t>4503734006</t>
  </si>
  <si>
    <t>CELIS VELASQUEZ HERLINDA ANA</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</si>
  <si>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11112773
SEGÚN LOS TERMINOS DE REFERENCIA.</t>
  </si>
  <si>
    <t>2199U00586</t>
  </si>
  <si>
    <t>4503734009</t>
  </si>
  <si>
    <t>PEREZ MORI TESSY ESTHER</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</si>
  <si>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11112814
SEGÚN LOS TERMINOS DE REFERENCIA.</t>
  </si>
  <si>
    <t>2199U00588</t>
  </si>
  <si>
    <t>4503734010</t>
  </si>
  <si>
    <t>ROJAS YACTAYO STEFANI VICTORIA</t>
  </si>
  <si>
    <t>CONTRATACION DEL SERVICIO DE UN (01) PROFESIONAL DE LA SALUD PARA REALIZAR LA SUPERVISION, MONITOREO Y CONTROL A LOS PROFESIONALES QUE RECIBEN LLAMADAS TRAVES DE LA LINEA 107, DENTRO DEL MARCO DE LA EMERGENCIA SANITARIA POR EL BROTE DEL COVID 19
DEPENDENCIA: GCAA
SOLICITUD DE PEDIDO: 11112426
HASTA LOS 10 DIAS CALENDARIO EL  1° ENTREGABLE
SEGÚN LOS TERMINOS DE REFERENCIA.</t>
  </si>
  <si>
    <t>2199U00530</t>
  </si>
  <si>
    <t>4503734015</t>
  </si>
  <si>
    <t>CANDELA GREEN CARMEN LYA</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</si>
  <si>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11112766
SEGÚN LOS TERMINOS DE REFERENCIA.</t>
  </si>
  <si>
    <t>2199U00590</t>
  </si>
  <si>
    <t>4503734016</t>
  </si>
  <si>
    <t>TORRES HUERTAS KARINA DELIA</t>
  </si>
  <si>
    <t xml:space="preserve">CONTRATACION DEL SERVICIO DE UN (01) PERSONAL ADMINISTRATIVO PARA REGISTRAR Y RECOPILAR INFORMACION DE LOS ASEGURADOS QUE SE COMUNICAN A LA LINEA 411-8000 OPCION 11 DEL PROGRAMA "FARMACIA VECINA" DE ESSALUD EN LINEA.
DEPENDENCIA: GCL-GERENCIA CENTRAL DE ATENCION AL ASEGURADO.
SOLPED:11112551
SEGÚN LOS TERMINOS DE REFERENCIA.
ENTREGABLES:
1ER ENTREGABLE: HASTA LOS 10 DIAS CALENDARIOS.
</t>
  </si>
  <si>
    <t>2199N00074</t>
  </si>
  <si>
    <t>4503734019</t>
  </si>
  <si>
    <t>ARIAS LINARES MIGUEL ANGEL</t>
  </si>
  <si>
    <t>CONTRATACIÓN DEL SERVICIO DE UN (01) PROFESIONAL MÉDICO PARA BRINDAR ATENCIÓN VÍA TELEFÓNICA A LA POBLACIÓN, EN ORIENTACIÓN MEDICA A TRAVÉS DE LA LÍNEA 107, DENTRO DEL MARCO DE EMERGENCIA SANITARIA SOBRE COVID-19
DEPENDENCIA: GCAA
SOLICITUD DE PEDIDO: 11112758
HASTA LOS 10 DIAS CALENDARIO EL  1° ENTREGABLE
SEGÚN LOS TERMINOS DE REFERENCIA.</t>
  </si>
  <si>
    <t>2199U00537</t>
  </si>
  <si>
    <t>4503734020</t>
  </si>
  <si>
    <t>JARA SANDOVAL DORIS JOSSELYN</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</si>
  <si>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11112809
SEGÚN LOS TERMINOS DE REFERENCIA.</t>
  </si>
  <si>
    <t>2199U00591</t>
  </si>
  <si>
    <t>4503734022</t>
  </si>
  <si>
    <t>ZAMBRANO SANTOYO CLAUDIA ALESSANDRA</t>
  </si>
  <si>
    <t>CONTRATACIÓN DEL SERVICIO DE UN (01) PROFESIONAL MÉDICO PARA BRINDAR ATENCIÓN VÍA TELEFÓNICA A LA POBLACIÓN, EN ORIENTACIÓN MEDICA A TRAVÉS DE LA LÍNEA 107, DENTRO DEL MARCO DE EMERGENCIA SANITARIA SOBRE COVID-19
DEPENDENCIA: GCAA
SOLICITUD DE PEDIDO: 11112834
HASTA LOS 10 DIAS CALENDARIO EL  1° ENTREGABLE
SEGÚN LOS TERMINOS DE REFERENCIA.</t>
  </si>
  <si>
    <t>2199U00533</t>
  </si>
  <si>
    <t>4503734027</t>
  </si>
  <si>
    <t>CONTRATACIÓN DEL SERVICIO DE UN (01) PROFESIONAL DE LA SALUD NUTRICIONISTA PARA RECIBIR LAS LLAMADAS QUE INGRESAN A LA LÍNEA 107 PARA LA ORIENTACIÓN Y SEGUIMIENTO VÍA TELEFÓNICA A LA POBLACIÓN SOBRE ALIMENTACIÓN SALUDABLE
DEPENDENCIA: GCAA
SOLICITUD DE PEDIDO:11112702
HASTA LOS 10 DIAS CALENDARIO EL  1° ENTREGABLE
SEGÚN LOS TERMINOS DE REFERENCIA.</t>
  </si>
  <si>
    <t>2199U00529</t>
  </si>
  <si>
    <t>4503734028</t>
  </si>
  <si>
    <t>CEVASCO AGUIRRE PABLO HERNAN</t>
  </si>
  <si>
    <t>CONTRATACION DE SERVICIOS PROFESIONALES DE UN (01) INGENIERO CIVIL PARA LA ELABORACION DE INFORMES TECNICOS DEL SERVICIO DE SUPERVISION Y CONTROL DE AVANCE DE OBRAS EN EJECUCION, PARA LA SUB GERENCIA DE OBRAS.
DEPENDENCIA: GCPI-SUB GERENCIA DE OBRAS.
SOLPED: 11114276
SEGÚN LOS TERMINOS DE REFERENCIA.
ENTREGABLES:
1ER ENTREGABLE: HASTA LOS 15 DIAS CALENDARIOS.
2DO ENTREGABLE: HASTA LOS 45 DIAS CALENDARIOS.
3ER ENTREGABLE: HASTA LOS 75 DIAS CALENDARIOS.
EL PAGO SERA EN TRES (03) ARMADAS.</t>
  </si>
  <si>
    <t>2199U00593</t>
  </si>
  <si>
    <t>4503734031</t>
  </si>
  <si>
    <t>LUIS QUISPE LUCY MERCEDES</t>
  </si>
  <si>
    <t>CONTRATACIÓN DEL SERVICIO DE UN (01) PROFESIONAL MÉDICO AUDITOR PARA BRINDAR INFORMACIÓN A TRAVÉS DE LLAMADAS TELEFÓNICAS A LOS FAMILIARES DE PACIENTES HOSPITALIZADOS EN IPRESS DE ESSALUD
DEPENDENCIA: GCAA
SOLICITUD DE PEDIDO: 11112649
HASTA LOS 10 DIAS CALENDARIO EL  1° ENTREGABLE
SEGÚN LOS TERMINOS DE REFERENCIA.</t>
  </si>
  <si>
    <t>2199U00553</t>
  </si>
  <si>
    <t>4503734032</t>
  </si>
  <si>
    <t>GARCIA ANTUNEZ ERICK JESUS</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</si>
  <si>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11112803
SEGÚN LOS TERMINOS DE REFERENCIA.</t>
  </si>
  <si>
    <t>2199U00596</t>
  </si>
  <si>
    <t>4503734035</t>
  </si>
  <si>
    <t>CHAVEZ TORRES OSCAR FERNANDO</t>
  </si>
  <si>
    <t>CONTRATACIÓN DEL SERVICIO DE UN (01) PROFESIONAL MÉDICO PARA BRINDAR ATENCIÓN VÍA TELEFÓNICA A LA POBLACIÓN, EN ORIENTACIÓN MEDICA A TRAVÉS DE LA LÍNEA 107, DENTRO DEL MARCO DE EMERGENCIA SANITARIA SOBRE COVID-19
DEPENDENCIA: GCAA
SOLICITUD DE PEDIDO: 11112776
HASTA LOS 10 DIAS CALENDARIO EL  1° ENTREGABLE
SEGÚN LOS TERMINOS DE REFERENCIA.</t>
  </si>
  <si>
    <t>2199U00570</t>
  </si>
  <si>
    <t>4503734036</t>
  </si>
  <si>
    <t>VELASQUEZ CORREA ALEXANDER</t>
  </si>
  <si>
    <t>CONTRATACION DE SERVICIO DE APOYO COORDINACION PARA LA IMPLEMENTACION DE BUSINESS INTELLIGENCE PARA EL DESPACHO DE LA GCTIC DE ESSALUD.
DEPENDENCIA: GCTIC-OFICINA CENTRAL DE TECNOLOGIAS DE INFORMACION Y COMUNICACIONES.
SOLPED: 11114990
SEGÚN LOS TERMINOS DE REFERENCIA.
ENTREGABLES:
1ER ENTREGABLE: HASTA LOS 20 DIAS CALENDARIOS.
2DO ENTREGABLE: HASTA LOS 50 DIAS CALENDARIOS.
3ER ENTREGABLE: HASTA LOS 80 DIAS CALENDARIOS.
EL PAGO SERA EN TRES (03) ARMADAS.</t>
  </si>
  <si>
    <t>2199U00608</t>
  </si>
  <si>
    <t>4503734038</t>
  </si>
  <si>
    <t>SOTOMAYOR BUDINICH LUIS JAVIER</t>
  </si>
  <si>
    <t xml:space="preserve">CONTRATACION DEL SERVICIO DE UN (01) PERSONAL ADMINISTRATIVO PARA RECIBIR LLAMADAS QUE INGRESAN A LA LINEA 411-8000 OPCION 11 DEL PROGRAMA "FARMACIA VECINA" DE ESSALUD EN LINEA, DENTRO DEL MARCO DE LA EMERGENCIA SANITARIA POR EL COVID 19.
DEPENDENCIA: GCL-GERENCIA CENTRAL DE ATENCION AL ASEGURADO.
SOLPED:11112416
SEGÚN LOS TERMINOS DE REFERENCIA.
ENTREGABLES:
UNICO ENTREGABLE: HASTA LOS 10 DIAS CALENDARIOS.
</t>
  </si>
  <si>
    <t>2199N00119</t>
  </si>
  <si>
    <t>4503734053</t>
  </si>
  <si>
    <t>RODRIGUEZ MOSCOSO ROMMEL</t>
  </si>
  <si>
    <t>CONTRATACION DEL SERVICIO DE UN (01) PERSONAL ADMINISTRATIVO PARA RECIBIR LLAMADAS QUE INGRESAN A LA LINEA 411-8000 OPCION 11 DEL PROGRAMA "FARMACIA VECINA" DE ESSALUD EN LINEA, DENTRO DEL MARCO DE LA EMERGENCIA SANITARIA POR EL COVID 19.
DEPENDENCIA: GCL-GERENCIA CENTRAL DE ATENCION AL ASEGURADO.
SOLPED:11112512
SEGÚN LOS TERMINOS DE REFERENCIA.
ENTREGABLES:
UNICO ENTREGABLE: HASTA LOS 10 DIAS CALENDARIOS.</t>
  </si>
  <si>
    <t>2199N00075</t>
  </si>
  <si>
    <t>4503734059</t>
  </si>
  <si>
    <t>CUBA ANGULO FIORELLA STEPHANIE</t>
  </si>
  <si>
    <t xml:space="preserve">CONTRATACION DEL SERVICIO DE UN (01) PERSONAL ADMINISTRATIVO PARA RECIBIR LLAMADAS QUE INGRESAN A LA LINEA 411-8000 OPCION 11 DEL PROGRAMA "FARMACIA VECINA" DE ESSALUD EN LINEA, DENTRO DEL MARCO DE LA EMERGENCIA SANITARIA POR EL COVID 19.
DEPENDENCIA: GCAA-GERENCIA CENTRAL DE ATENCION AL ASEGURADO.
SOLPED:11112380
SEGÚN LOS TERMINOS DE REFERENCIA.
ENTREGABLES:
UNICO ENTREGABLE: HASTA LOS 10 DIAS CALENDARIOS.
</t>
  </si>
  <si>
    <t>2199N00104</t>
  </si>
  <si>
    <t>4503734066</t>
  </si>
  <si>
    <t>LON VARGAS FIORELLA ISBETH</t>
  </si>
  <si>
    <t>CONTRATACION DE SERVICIO DE UN (01) PROFESIONAL DE LA SALUD PARA REALIZAR LA SUPERVISION, MONITOREO Y CONTROL A LOS PROFESIONALES QUE RECIBEN LLAMADAS A TRAVES DE LA LINEA 107, DENTRO DEL MARCO DE EMERGENCIA SANITARIA SOBRE EL COVID-19.
DEPENDENCIA: GCAA-SUB GERENCIA DE ATENCION AL ASEGURADO EN OTROS CANALES.
SOLPED: 11112455
SEGÚN LOS TERMINOS DE REFERENCIA.</t>
  </si>
  <si>
    <t>2199U00539</t>
  </si>
  <si>
    <t>4503734068</t>
  </si>
  <si>
    <t>CASTRO VILLARREAL BRENDA JOHANA</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</si>
  <si>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11112771
SEGÚN LOS TERMINOS DE REFERENCIA.</t>
  </si>
  <si>
    <t>2199U00540</t>
  </si>
  <si>
    <t>4503734069</t>
  </si>
  <si>
    <t>YOVERA BANCES INGRID LEYDI</t>
  </si>
  <si>
    <t>CONTRATACION DE SERVICIO DE ATENCION AL ASEGURADO EN LA PLATAFORMA EN LINEA – ORIENTADOR 40.
DEPENDENCIA: GCAA-GERENCIA CENTRAL DE ATENCION AL ASEGURADO.
SOLPED:11113003
SEGÚN LOS TERMINOS DE REFERENCIA.
ENTREGABLES:
UNICO ENTREGABLE: HASTA LOS 10 DIAS CALENDARIOS.</t>
  </si>
  <si>
    <t>2199N00109</t>
  </si>
  <si>
    <t>4503734070</t>
  </si>
  <si>
    <t>CRUZ COCHACHIN SANTOS GERMAN</t>
  </si>
  <si>
    <t>CONTRATACION DE SERVICIO DE UN (01) PROFESIONAL MEDICO AUDITOR PARA BRINDAR INFORMACION A TRAVES DE LLAMADAS TELEFONICAS A LOS FAMILIARES DE PACIENTES HOSPITALIZADOS EN IPRESS DE ESSALUD.
DEPENDENCIA: GCAA-SUB GERENCIA DE ATENCION AL ASEGURADO EN OTROS CANALES.
SOLPED: 11112616
SEGÚN LOS TERMINOS DE REFERENCIA.</t>
  </si>
  <si>
    <t>2199U00541</t>
  </si>
  <si>
    <t>4503734073</t>
  </si>
  <si>
    <t>PERALES PITA MAGDALENA</t>
  </si>
  <si>
    <t xml:space="preserve">CONTRATACION DE PERSONAL PARA LA SUPERVICION EN LA PLATAFORMA EN LINEA DE ATENCION AL ASEGURADO.
DEPENDENCIA: GCAA-GERENCIA CENTRAL DE ATENCION AL ASEGURADO.
SOLPED:11112958
SEGÚN LOS TERMINOS DE REFERENCIA.
ENTREGABLES:
UNICO ENTREGABLE: HASTA LOS 10 DIAS CALENDARIOS.
</t>
  </si>
  <si>
    <t>2199N00123</t>
  </si>
  <si>
    <t>4503734074</t>
  </si>
  <si>
    <t>CERDA SANCHEZ LOURDES CAROLINA</t>
  </si>
  <si>
    <t>CONTRATACION DE SERVICIO DE UN (01) PROFESIONAL DE LA SALUD PARA BRINDAR ATENCION TELEFONICA A LA POBLACION, EN ORIENTACION EN TEMAS DE SALUD A TRAVES DE LA LINEA 107, DENTRO DEL MARCO DE EMERGENCIA SANITARIA SOBRE EL COVID-19.
DEPENDENCIA: GCAA-SUB GERENCIA DE ATENCION AL ASEGURADO EN OTROS CANALES.
SOLPED: 11112494
SEGÚN LOS TERMINOS DE REFERENCIA.</t>
  </si>
  <si>
    <t>2199U00542</t>
  </si>
  <si>
    <t>4503734075</t>
  </si>
  <si>
    <t>QUIÑONES ROJAS FIORELLA MILAGROS</t>
  </si>
  <si>
    <t>CONTRATACIÓN DEL SERVICIO DE UN (01) PROFESIONAL MÉDICO AUDITOR PARA BRINDAR INFORMACIÓN A TRAVÉS DE LLAMADAS TELEFÓNICAS A LOS FAMILIARES DE PACIENTES HOSPITALIZADOS EN IPRESS DE ESSALUD
DEPENDENCIA: GCAA
SOLICITUD DE PEDIDO: 11112685
HASTA LOS 10 DIAS CALENDARIO EL  1° ENTREGABLE
SEGÚN LOS TERMINOS DE REFERENCIA.</t>
  </si>
  <si>
    <t>2199U00564</t>
  </si>
  <si>
    <t>4503734077</t>
  </si>
  <si>
    <t>ZUÑIGA SANCHEZ SANDRA</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</si>
  <si>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11112530
SEGÚN LOS TERMINOS DE REFERENCIA.</t>
  </si>
  <si>
    <t>2199U00543</t>
  </si>
  <si>
    <t>4503734080</t>
  </si>
  <si>
    <t>GRANADOS HERNANDEZ ANGELLY PAOLA</t>
  </si>
  <si>
    <t>CONTRATACION DEL SERVICIO DE UN (01) PROFESIONAL MEDICO AUDITOR PARA BRINDAR INFORMACION A TRAVES DE LLAMADAS TELEFONICAS A LOS FAMILIARES DE PACIENTES HOSPITALIZADOS EN IPRESS DE ESSALUD
DEPENDENCIA: GCAA
SOLICITUD DE PEDIDO: 11112648
HASTA LOS 10 DIAS CALENDARIO EL  1° ENTREGABLE
SEGÚN LOS TERMINOS DE REFERENCIA.</t>
  </si>
  <si>
    <t>2199U00576</t>
  </si>
  <si>
    <t>4503734081</t>
  </si>
  <si>
    <t>BECERRA LIMO MIGUEL EDUARDO FRANCIS</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</si>
  <si>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11112761
SEGÚN LOS TERMINOS DE REFERENCIA.</t>
  </si>
  <si>
    <t>2199U00544</t>
  </si>
  <si>
    <t>4503734083</t>
  </si>
  <si>
    <t>PUMACHARA TECSI FRENY MARGOT</t>
  </si>
  <si>
    <t>SERVICIO DE ATENCION AL ASEGURADO EN LA PLATAFORMA EN LINEA
DEPENDENCIA: GCAA-GERENCIA CENTRAL DE ATENCION AL ASEGURADO.
SOLPED:11113137
SEGÚN LOS TERMINOS DE REFERENCIA.
ENTREGABLES:
UNICO ENTREGABLE: HASTA LOS 10 DIAS CALENDARIOS.</t>
  </si>
  <si>
    <t>2199N00126</t>
  </si>
  <si>
    <t>4503734085</t>
  </si>
  <si>
    <t>TUIRO ACHULLE JOSE MARTIN</t>
  </si>
  <si>
    <t>CONTRATACION DE SERVICIO DE UN (01) ANALISTA DE DATOS PARA GENERAR Y ADMINISTRAR INFORMACION DEL PERSONAL MEDICO, QUE BRINDA INFORMACION A LOS FAMILIARES DE PACIENTES HOSPITALIZADOS EN IPRESS DE ESSALUD.
DEPENDENCIA: GCAA-SUB GERENCIA DE ATENCION AL ASEGURADO EN OTROS CANALES.
SOLPED: 11112613
SEGÚN LOS TERMINOS DE REFERENCIA.</t>
  </si>
  <si>
    <t>2199U00545</t>
  </si>
  <si>
    <t>4503734092</t>
  </si>
  <si>
    <t>QUISPE MONTERO JANNET CRISTINA</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</si>
  <si>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11112817
SEGÚN LOS TERMINOS DE REFERENCIA.</t>
  </si>
  <si>
    <t>2199U00546</t>
  </si>
  <si>
    <t>4503734095</t>
  </si>
  <si>
    <t>CONTRATACION DEL SERVICIO DE UN (01) PERSONAL ADMINISTRATIVO PARA RECIBIR LLAMADAS QUE INGRESAN A LA LINEA 411-8000 OPCION 11 DEL PROGRAMA "FARMACIA VECINA" DE ESSALUD EN LINEA, DENTRO DEL MARCO DE LA EMERGENCIA SANITARIA POR EL COVID 19.
DEPENDENCIA: GCAA-GERENCIA CENTRAL DE ATENCION AL ASEGURADO.
SOLPED:11112461
SEGÚN LOS TERMINOS DE REFERENCIA.
ENTREGABLES:
UNICO ENTREGABLE: HASTA LOS 10 DIAS CALENDARIOS.</t>
  </si>
  <si>
    <t>2199N00127</t>
  </si>
  <si>
    <t>4503734098</t>
  </si>
  <si>
    <t>CONTRATACION DE SERVICIO DE UN (01) PROFESIONAL DE LA SALUD NUTRICIONISTA PARA RECIBIR LAS LLAMADAS QUE INGRESAN A LA LINEA 107, PARA LA ORIENTACION Y SEGUIMIENTO VIA TELEFONICA A LA POBLACION SOBRE ALIMENTACION SALUDABLE.
DEPENDENCIA: GCAA-SUB GERENCIA DE ATENCION AL ASEGURADO EN OTROS CANALES.
SOLPED: 11112704
SEGÚN LOS TERMINOS DE REFERENCIA.</t>
  </si>
  <si>
    <t>2199U00547</t>
  </si>
  <si>
    <t>4503734103</t>
  </si>
  <si>
    <t>NUÑEZ SAM SHERLY</t>
  </si>
  <si>
    <t>CONTRATACION DE SERVICIO DE UN (01) PROFESIONAL DE LA SALUD PARA REALIZAR LA SUPERVISION, MONITOREO Y CONTROL A LOS PROFESIONALES QUE RECIBEN LLAMADAS A TRAVES DE LA LINEA 107, DENTRO DEL MARCO DE EMERGENCIA SANITARIA POR EL BROTE DEL COVID-19.
DEPENDENCIA: GCAA-SUB GERENCIA DE ATENCION AL ASEGURADO EN OTROS CANALES.
SOLPED: 11112455
SEGÚN LOS TERMINOS DE REFERENCIA.</t>
  </si>
  <si>
    <t>2199U00548</t>
  </si>
  <si>
    <t>4503734104</t>
  </si>
  <si>
    <t>ALVAREZ ARROYO CELESTE ROCIO</t>
  </si>
  <si>
    <t>CONTRATACIÓN DEL SERVICIO DE UN (01) PROFESIONAL DE LA SALUD PARA BRINDAR ATENCIÓN TELEFÓNICA A LA POBLACIÓN, EN ORIENTACIÓN EN TEMAS DE SALUD A TRAVÉS DE LA LÍNEA 107, DENTRO DEL MARCO DE LA EMERGENCIA SANITARIA POR EL COVID ? 19
DEPENDENCIA: GCAA
SOLICITUD DE PEDIDO: 11112491
HASTA LOS 10 DIAS CALENDARIO EL  1° ENTREGABLE
SEGÚN LOS TERMINOS DE REFERENCIA.</t>
  </si>
  <si>
    <t>2199U00571</t>
  </si>
  <si>
    <t>4503734106</t>
  </si>
  <si>
    <t>ALVAREZ DIONISIO MARIA ELENA</t>
  </si>
  <si>
    <t>CONTRATACION DEL SERVICIO DE UN (01) PROFESIONAL ADMINISTRATIVO PARA RECIBIR LLAMADAS QUE INGRESAN A LA LINEA 411-8000 OPCION 11 DEL PROGRAMA "FARMACIA VECINA" DE ESSALUD EN LINEA, DENTRO DEL MARCO DE LA EMERGENCIA SANITARIA POR EL COVID 19.
DEPENDENCIA: GCAA-GERENCIA CENTRAL DE ATENCION AL ASEGURADO.
SOLPED:11112418
SEGÚN LOS TERMINOS DE REFERENCIA.
ENTREGABLES:
UNICO ENTREGABLE: HASTA LOS 10 DIAS CALENDARIOS.</t>
  </si>
  <si>
    <t>2199N00084</t>
  </si>
  <si>
    <t>4503734107</t>
  </si>
  <si>
    <t>ACOSTA OREJON RUTH MARIBEL</t>
  </si>
  <si>
    <t>CONTRATACIÓN DEL SERVICIO DE UN (01) PROFESIONAL DE LA SALUD PARA BRINDAR ATENCIÓN TELEFÓNICA A LA POBLACIÓN, EN ORIENTACIÓN EN TEMAS DE SALUD A TRAVÉS DE LA LÍNEA 107, DENTRO DEL MARCO DE LA EMERGENCIA SANITARIA POR EL COVID ? 19
DEPENDENCIA: GCAA
SOLICITUD DE PEDIDO: 11112596
HASTA LOS 10 DIAS CALENDARIO EL  1° ENTREGABLE
SEGÚN LOS TERMINOS DE REFERENCIA.</t>
  </si>
  <si>
    <t>2199U00568</t>
  </si>
  <si>
    <t>4503734108</t>
  </si>
  <si>
    <t>LAVADO HINOJOSA DE TORRES GRETCHEN IA</t>
  </si>
  <si>
    <t>CONTRATACION DE SERVICIO DE UN (01) PROFESIONAL DE LA SALUD PARA REALIZAR LA SUPERVISION, MONITOREO Y CONTROL A LOS PROFESIONALES QUE RECIBEN LLAMADAS A TRAVES DE LA LINEA 107, DENTRO DEL MARCO DE EMERGENCIA SANITARIA POR EL BROTE DEL COVID-19.
DEPENDENCIA: GCAA-SUB GERENCIA DE ATENCION AL ASEGURADO EN OTROS CANALES.
SOLPED: 11112420
SEGÚN LOS TERMINOS DE REFERENCIA.</t>
  </si>
  <si>
    <t>2199U00595</t>
  </si>
  <si>
    <t>4503734110</t>
  </si>
  <si>
    <t>QUEVEDO RUIZ MANFREDO ALEXANDER</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</si>
  <si>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11112816
SEGÚN LOS TERMINOS DE REFERENCIA.</t>
  </si>
  <si>
    <t>2199U00598</t>
  </si>
  <si>
    <t>4503734112</t>
  </si>
  <si>
    <t>COCHELLA TIZON OMAR JORGE</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</si>
  <si>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11112779
SEGÚN LOS TERMINOS DE REFERENCIA.</t>
  </si>
  <si>
    <t>2199U00599</t>
  </si>
  <si>
    <t>4503734115</t>
  </si>
  <si>
    <t>PAREDES HUANCA DIEGO ALEXANDER</t>
  </si>
  <si>
    <t>CONTRATACION DE SERVICIO DE UN (01) PROFESIONAL MEDICO AUDITOR PARA BRINDAR INFORMACION A TRAVES DE LLAMADAS TELEFONICAS A LOS FAMILIARES DE PACIENTES HOSPITALIZADOS EN IPRESS DE ESSALUD.
DEPENDENCIA: GCAA-SUB GERENCIA DE ATENCION AL ASEGURADO EN OTROS CANALES.
SOLPED: 11112653
SEGÚN LOS TERMINOS DE REFERENCIA.</t>
  </si>
  <si>
    <t>2199U00602</t>
  </si>
  <si>
    <t>4503734116</t>
  </si>
  <si>
    <t>MEDRANO RODRIGUEZ RAQUEL</t>
  </si>
  <si>
    <t>CONTRATACIÓN DEL SERVICIO DE UN (01) PROFESIONAL DE LA SALUD NUTRICIONISTA PARA RECIBIR LAS LLAMADAS QUE INGRESAN A LA LÍNEA 107 PARA LA ORIENTACIÓN Y SEGUIMIENTO VÍA TELEFÓNICA A LA POBLACIÓN SOBRE ALIMENTACIÓN SALUDABLE
DEPENDENCIA: GCAA
SOLICITUD DE PEDIDO: 11112703
HASTA LOS 10 DIAS CALENDARIO EL  1° ENTREGABLE
SEGÚN LOS TERMINOS DE REFERENCIA.</t>
  </si>
  <si>
    <t>2199U00573</t>
  </si>
  <si>
    <t>4503734118</t>
  </si>
  <si>
    <t>NUÑEZ TELLO MARIA ELIZABETH</t>
  </si>
  <si>
    <t>CONTRATACIÓN DEL SERVICIO DE UN (01) PROFESIONAL DE LA SALUD PARA BRINDAR ATENCIÓN TELEFÓNICA A LA POBLACIÓN, EN ORIENTACIÓN EN TEMAS DE SALUD A TRAVÉS DE LA LÍNEA 107, DENTRO DEL MARCO DE LA EMERGENCIA SANITARIA POR EL COVID ? 19
DEPENDENCIA: GCAA
SOLICITUD DE PEDIDO:11112497
HASTA LOS 10 DIAS CALENDARIO EL  1° ENTREGABLE
SEGÚN LOS TERMINOS DE REFERENCIA.</t>
  </si>
  <si>
    <t>2199U00574</t>
  </si>
  <si>
    <t>4503734124</t>
  </si>
  <si>
    <t>MEZA HUERTAS BRENDA SOLANGE</t>
  </si>
  <si>
    <t>CONTRATACIÓN DEL SERVICIO DE UN (01) PROFESIONAL MÉDICO PARA BRINDAR ATENCIÓN VÍA TELEFÓNICA A LA POBLACIÓN, EN ORIENTACIÓN MEDICA A TRAVÉS DE LA LÍNEA 107, DENTRO DEL MARCO DE EMERGENCIA SANITARIA SOBRE COVID-19
DEPENDENCIA: GCAA
SOLICITUD DE PEDIDO: 11112812
HASTA LOS 10 DIAS CALENDARIO EL  1° ENTREGABLE
SEGÚN LOS TERMINOS DE REFERENCIA.</t>
  </si>
  <si>
    <t>2199U00577</t>
  </si>
  <si>
    <t>4503734126</t>
  </si>
  <si>
    <t>ZUÑIGA ZEGARRA MARCOS</t>
  </si>
  <si>
    <t>CONTRATACION DE SERVICIO DE UN (01) PROFESIONAL DE LA SALUD PARA BRINDAR ATENCION TELEFONICA A LA POBLACION, EN ORIENTACION EN TEMAS DE SALUD A TRAVES DE LA LINEA 107, DENTRO DEL MARCO DE EMERGENCIA SANITARIA SOBRE EL COVID-19.
DEPENDENCIA: GCAA-SUB GERENCIA DE ATENCION AL ASEGURADO EN OTROS CANALES.
SOLPED: 11112672
SEGÚN LOS TERMINOS DE REFERENCIA.</t>
  </si>
  <si>
    <t>2199U00605</t>
  </si>
  <si>
    <t>4503734127</t>
  </si>
  <si>
    <t>ROSADO REYES LIZ MAYRA</t>
  </si>
  <si>
    <t>CONTRATACION DEL SERVICIO DE UN (01) PERSONAL ADMINISTRATIVO PARA RECIBIR LLAMADAS QUE INGRESAN A LA LINEA 411-8000 OPCION 11 DEL PROGRAMA "FARMACIA VECINA" DE ESSALUD EN LINEA, DENTRO DEL MARCO DE LA EMERGENCIA SANITARIA POR EL COVID 19.
DEPENDENCIA: GCAA-GERENCIA CENTRAL DE ATENCION AL ASEGURADO.
SOLPED:11112516
SEGÚN LOS TERMINOS DE REFERENCIA.
ENTREGABLES:
UNICO ENTREGABLE: HASTA LOS 10 DIAS CALENDARIOS.</t>
  </si>
  <si>
    <t>2199N00116</t>
  </si>
  <si>
    <t>4503734130</t>
  </si>
  <si>
    <t>RIVERA CALDERON CLAUDIA ESMERALDA</t>
  </si>
  <si>
    <t>CONTRATACIÓN DEL SERVICIO DE UN (01) PROFESIONAL DE LA SALUD PARA BRINDAR ATENCIÓN TELEFÓNICA A LA POBLACIÓN, EN ORIENTACIÓN EN TEMAS DE SALUD A TRAVÉS DE LA LÍNEA 107, DENTRO DEL MARCO DE LA EMERGENCIA SANITARIA POR EL COVID ? 19
DEPENDENCIA: GCAA
SOLICITUD DE PEDIDO: 11112513
HASTA LOS 10 DIAS CALENDARIO EL  1° ENTREGABLE
SEGÚN LOS TERMINOS DE REFERENCIA.</t>
  </si>
  <si>
    <t>2199U00572</t>
  </si>
  <si>
    <t>4503734131</t>
  </si>
  <si>
    <t>GAMA CABRERA RONY GERARDO</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</si>
  <si>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11112801
SEGÚN LOS TERMINOS DE REFERENCIA.</t>
  </si>
  <si>
    <t>2199U00606</t>
  </si>
  <si>
    <t>4503734136</t>
  </si>
  <si>
    <t>MONTAÑEZ JARA MELISSA</t>
  </si>
  <si>
    <t>CONTRATACIÓN DEL SERVICIO DE UN (01) PROFESIONAL MÉDICO AUDITOR PARA BRINDAR INFORMACIÓN A TRAVÉS DE LLAMADAS TELEFÓNICAS A LOS FAMILIARES DE PACIENTES HOSPITALIZADOS EN IPRESS DE ESSALUD
DEPENDENCIA: GCAA
SOLICITUD DE PEDIDO:11112652
HASTA LOS 10 DIAS CALENDARIO EL  1° ENTREGABLE
SEGÚN LOS TERMINOS DE REFERENCIA.</t>
  </si>
  <si>
    <t>2199U00609</t>
  </si>
  <si>
    <t>4503734138</t>
  </si>
  <si>
    <t>PALACIOS AGUILAR CARMEN JOHANA</t>
  </si>
  <si>
    <t>2199U00579</t>
  </si>
  <si>
    <t>4503734142</t>
  </si>
  <si>
    <t>AHRENS LOPEZ JEAN PIERRE</t>
  </si>
  <si>
    <t>CONTRATACIÓN DEL SERVICIO DE UN (01) PROFESIONAL DE LA SALUD NUTRICIONISTA PARA RECIBIR LAS LLAMADAS QUE INGRESAN A LA LÍNEA 107 PARA LA ORIENTACIÓN Y SEGUIMIENTO VÍA TELEFÓNICA A LA POBLACIÓN SOBRE ALIMENTACIÓN SALUDABLE
DEPENDENCIA: GCAA
SOLICITUD DE PEDIDO: 11112700
HASTA LOS 10 DIAS CALENDARIO EL  1° ENTREGABLE
SEGÚN LOS TERMINOS DE REFERENCIA.</t>
  </si>
  <si>
    <t>2199U00583</t>
  </si>
  <si>
    <t>4503734143</t>
  </si>
  <si>
    <t>LUCK LOPEZ DANY HENDRY</t>
  </si>
  <si>
    <t>CONTRATACION DEL SERVICIO DE PERSONAL PARA LA SUPERVICION EN LA PLATAFORMA EN LINEA DE ATENCION AL ASEGURADO-ORIENTADOR 16(TELETRABAJO).
DEPENDENCIA: GCAA-GERENCIA CENTRAL DE ATENCION AL ASEGURADO.
SOLPED:11112963
SEGÚN LOS TERMINOS DE REFERENCIA.
ENTREGABLES:
UNICO ENTREGABLE: HASTA LOS 10 DIAS CALENDARIOS.</t>
  </si>
  <si>
    <t>2199N00081</t>
  </si>
  <si>
    <t>4503734148</t>
  </si>
  <si>
    <t>VASQUEZ VALERIO VANESSA</t>
  </si>
  <si>
    <t>CONTRATACIÓN DEL SERVICIO DE UN (01) PROFESIONAL MÉDICO PARA BRINDAR ATENCIÓN VÍA TELEFÓNICA A LA POBLACIÓN, EN ORIENTACIÓN MEDICA A TRAVÉS DE LA LÍNEA 107, DENTRO DEL MARCO DE EMERGENCIA SANITARIA SOBRE COVID-19
DEPENDENCIA: GCAA
SOLICITUD DE PEDIDO: 11112827
HASTA LOS 10 DIAS CALENDARIO EL  1° ENTREGABLE
SEGÚN LOS TERMINOS DE REFERENCIA.</t>
  </si>
  <si>
    <t>2199U00527</t>
  </si>
  <si>
    <t>4503734156</t>
  </si>
  <si>
    <t>NUÑEZ TALAVERA HELLEN BEATRIZ NELID</t>
  </si>
  <si>
    <t>CONTRATACION DE SERVICIO DE ATENCION AL ASEGURADO EN LA PLATAFORMA EN LINEA – ORIENTADOR 52. (TELETRABAJO)
DEPENDENCIA: GCL-GERENCIA CENTRAL DE ATENCION AL ASEGURADO.
SOLPED:11113065
SEGÚN LOS TERMINOS DE REFERENCIA.
ENTREGABLES:
UNICO ENTREGABLE: HASTA LOS 10 DIAS CALENDARIOS.</t>
  </si>
  <si>
    <t>2199N00082</t>
  </si>
  <si>
    <t>4503734163</t>
  </si>
  <si>
    <t>CONTRATACION DEL SERVICIO ESPECIALIZADO PARA EL PROCESO TECNICO DE INFORMACION QUE PROCESA EL DESPACHO DE GCOP
DEPENDENCIA: GCOP
SOLICITUD DE PEDIDO:11114180
HASTA LOS 30 DIAS CALENDARIO EL  1° ENTREGABLE
HASTA LOS 60 DIAS CALENDARIO EL  2° ENTREGABLE
HASTA LOS 90 DIAS CALENDARIO EL  3° ENTREGABLE
SEGÚN LOS TERMINOS DE REFERENCIA.</t>
  </si>
  <si>
    <t>2199U00566</t>
  </si>
  <si>
    <t>4503734175</t>
  </si>
  <si>
    <t>ATOCHE REYES NORMA CECILIA</t>
  </si>
  <si>
    <t>SERVICIO ESPECIALIZADO PARA LAS SISTEMATIZACION, DIGITALIZACION Y COORDINACION DE LA INFORMACION QUE PROCESA LA GCOP.
DEPENDENCIA: GCOP
SOLICITUD DE PEDIDO:11114126
HASTA LOS 30 DIAS CALENDARIO EL  1° ENTREGABLE
HASTA LOS 60 DIAS CALENDARIO EL  2° ENTREGABLE
HASTA LOS 90 DIAS CALENDARIO EL  3° ENTREGABLE
SEGÚN LOS TERMINOS DE REFERENCIA.</t>
  </si>
  <si>
    <t>2199U00569</t>
  </si>
  <si>
    <t>4503734181</t>
  </si>
  <si>
    <t>SERVICIO ESPECIALIZADO DE UN MEDICO AUDITOR
DEPENDENCIA: GCOP
SOLICITUD DE PEDIDO:11114154
HASTA LOS 30 DIAS CALENDARIO EL  1° ENTREGABLE
HASTA LOS 60 DIAS CALENDARIO EL  2° ENTREGABLE
HASTA LOS 90 DIAS CALENDARIO EL  3° ENTREGABLE
SEGÚN LOS TERMINOS DE REFERENCIA.</t>
  </si>
  <si>
    <t>2199U00565</t>
  </si>
  <si>
    <t>4503734191</t>
  </si>
  <si>
    <t>BACHILLER EN INGENIERÍA SANITARIA PARA EL SOPORTE TÉCNICO EN EL SEGUIMIENTO, COORDINACIÓN Y EJECUCIÓN DE INVERSIONES A LA GERENCIA CENTRAL DE PROYECTOS DE INVERSIÓN.
DEPENDENCIA: GCPI
SOLICITUD DE PEDIDO: 11113084
HASTA LOS 30 DIAS CALENDARIO EL  1° ENTREGABLE
HASTA LOS 60 DIAS CALENDARIO EL  2° ENTREGABLE
HASTA LOS 90 DIAS CALENDARIO EL  3° ENTREGABLE
SEGÚN LOS TERMINOS DE REFERENCIA.</t>
  </si>
  <si>
    <t>2199U00585</t>
  </si>
  <si>
    <t>4503734209</t>
  </si>
  <si>
    <t>AMAYA ORDOÑEZ ADRIANA CAROLINA</t>
  </si>
  <si>
    <t>CONTRATACION DE SERVICIO DE UN (01) PERSONAL ADMINISTRATIVO PARA REALIZAR LABORES DE APOYO ADMINISTRATIVO PARA LA SUB GERENCIA DE ATENCION AL ASEGURADO EN OTROS CANALES.
DEPENDENCIA: GCAA-SUB GERENCIA DE ATENCION AL ASEGURADO EN OTROS CANALES.
SOLPED: 11112304
SEGÚN LOS TERMINOS DE REFERENCIA.</t>
  </si>
  <si>
    <t>2199N00072</t>
  </si>
  <si>
    <t>4503734233</t>
  </si>
  <si>
    <t>ROBLES VARA LESLIE ALEJANDRA</t>
  </si>
  <si>
    <t>CONTRATACION DE SERVICIO DE UN (01) PERSONAL ADMINISTRATIVO PARA EL CARGO DE SUPERVISOR DEL PROGRAMA "FARMACIA VECINA" DE LA LINEA 411-8000 OPCION 11 DE ESSALUD EN LINEA DENTRO DEL MARCO DE LA EMERGENCIA SANITARIA SOBRE EL COVID-19.
DEPENDENCIA: GCAA-SUB GERENCIA DE ATENCION AL ASEGURADO EN OTROS CANALES.
SOLPED: 11112352
SEGÚN LOS TERMINOS DE REFERENCIA.</t>
  </si>
  <si>
    <t>2199N00080</t>
  </si>
  <si>
    <t>4503734492</t>
  </si>
  <si>
    <t>ROJAS MALLCO ELIZABETH</t>
  </si>
  <si>
    <t>CONTRATACION DE SERVICIO DE UN (01) PERSONAL ADMINISTRATIVO PARA REALIZAR LABORES DE APOYO ADMINISTRATIVO PARA LA SUB GERENCIA DE ATENCION AL ASEGURADO EN OTROS CANALES.
DEPENDENCIA: GCAA-SUB GERENCIA DE ATENCION AL ASEGURADO EN OTROS CANALES.
SOLPED: 11112406
SEGÚN LOS TERMINOS DE REFERENCIA.</t>
  </si>
  <si>
    <t>2199N00083</t>
  </si>
  <si>
    <t>4503734746</t>
  </si>
  <si>
    <t>CHAVEZ RUIZ VICTOR EDSON</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</si>
  <si>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11112459
SEGÚN LOS TERMINOS DE REFERENCIA.</t>
  </si>
  <si>
    <t>2199N00094</t>
  </si>
  <si>
    <t>4503734965</t>
  </si>
  <si>
    <t>VARGAS TENAZOA LIDA NURIA</t>
  </si>
  <si>
    <t>CONTRATACION DE SERVICIO DE ATENCION AL ASEGURADO EN LA PLATAFORMA EN LINEA-ORIENTADOR 75.
DEPENDENCIA: GCAA-GERENCIA DE PLATAFORMAS DE ATENCION AL ASEGURADO.
SOLPED: 11113117
SEGÚN LOS TERMINOS DE REFERENCIA.</t>
  </si>
  <si>
    <t>2199N00122</t>
  </si>
  <si>
    <t>4503735057</t>
  </si>
  <si>
    <t>TORRES ROMERO LAYDI CATERIN</t>
  </si>
  <si>
    <t>CONTRATACION DE SERVICIO DE ATENCION AL ASEGURADO EN LA PLATAFORMA EN LINEA-ORIENTADOR 80.
DEPENDENCIA: GCAA-GERENCIA DE PLATAFORMAS DE ATENCION AL ASEGURADO.
SOLPED: 11113133
SEGÚN LOS TERMINOS DE REFERENCIA.</t>
  </si>
  <si>
    <t>2199N00124</t>
  </si>
  <si>
    <t>4503735184</t>
  </si>
  <si>
    <t>GASTIABURU LAMA NOELIA YAZMIN</t>
  </si>
  <si>
    <t>CONTRATACION DE SERVICIO DE PERSONAL PARA LA SUPERVISION EN LA PLATAFORMA EN LINEA DE ATENCION AL ASEGURADO-ORIENTADOR 08.
DEPENDENCIA: GCAA-GERENCIA DE PLATAFORMAS DE ATENCION AL ASEGURADO.
SOLPED: 11112953
SEGÚN LOS TERMINOS DE REFERENCIA.</t>
  </si>
  <si>
    <t>2199N00125</t>
  </si>
  <si>
    <t>4503735202</t>
  </si>
  <si>
    <t>GRAUS QUISPE NOE DONOVAN</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</si>
  <si>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11112463
SEGÚN LOS TERMINOS DE REFERENCIA.</t>
  </si>
  <si>
    <t>2199N00128</t>
  </si>
  <si>
    <t>4503735209</t>
  </si>
  <si>
    <t>HUAMAN ORMEÑO LEYSI DARIANA</t>
  </si>
  <si>
    <t>CONTRATACION DE SERVICIO DE PERSONAL PARA LA SUPERVISION EN LA PLATAFORMA EN LINEA DE ATENCION AL ASEGURADO-ORIENTADOR 17.
DEPENDENCIA: GCAA-GERENCIA DE PLATAFORMAS DE ATENCION AL ASEGURADO.
SOLPED: 11112964
SEGÚN LOS TERMINOS DE REFERENCIA.</t>
  </si>
  <si>
    <t>2199N00129</t>
  </si>
  <si>
    <t>4503735211</t>
  </si>
  <si>
    <t>CUMPA CAPUÑAY DIANA ESTHER</t>
  </si>
  <si>
    <t>CONTRATACION DE SERVICIO DE ATENCION AL ASEGURADO EN LA PLATAFORMA EN LINEA-ORIENTADOR 43.
DEPENDENCIA: GCAA-GERENCIA DE PLATAFORMAS DE ATENCION AL ASEGURADO.
SOLPED: 11113036
SEGÚN LOS TERMINOS DE REFERENCIA.</t>
  </si>
  <si>
    <t>2199N00130</t>
  </si>
  <si>
    <t>4503735212</t>
  </si>
  <si>
    <t>RAMOS JURADO LUZ YANIRA</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</si>
  <si>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11112508
SEGÚN LOS TERMINOS DE REFERENCIA.</t>
  </si>
  <si>
    <t>2199N00131</t>
  </si>
  <si>
    <t>4503735216</t>
  </si>
  <si>
    <t>FLORES CAZORLA CINTHIA ROSMERY</t>
  </si>
  <si>
    <t>CONTRATACION DE SERVICIO DE ATENCION AL ASEGURADO EN LA PLATAFORMA EN LINEA-ORIENTADOR 73.
DEPENDENCIA: GCAA-GERENCIA DE PLATAFORMAS DE ATENCION AL ASEGURADO.
SOLPED: 11113115
SEGÚN LOS TERMINOS DE REFERENCIA.</t>
  </si>
  <si>
    <t>2199N00132</t>
  </si>
  <si>
    <t>4503735217</t>
  </si>
  <si>
    <t>YAIPEN ANDIA DANIELA JAZMIN</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</si>
  <si>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11112549
SEGÚN LOS TERMINOS DE REFERENCIA.</t>
  </si>
  <si>
    <t>2199N00133</t>
  </si>
  <si>
    <t>4503735219</t>
  </si>
  <si>
    <t>VILLAFUERTE VASQUEZ JEAN DAVID</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</si>
  <si>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11112537
SEGÚN LOS TERMINOS DE REFERENCIA.</t>
  </si>
  <si>
    <t>2199N00134</t>
  </si>
  <si>
    <t>4503735348</t>
  </si>
  <si>
    <t>ESCATE LAZO MIGUEL ANGEL</t>
  </si>
  <si>
    <t>SERVICIO PROFESIONAL DE UN INGENIERO ELECTRICISTA PARA LA ELABORACIÓN DE INFORMES TÉCNICOS DEL SERVICIO DE SUPERVISIÓN Y CONTROL DE AVANCE DE OBRAS EN EJECUCIÓN, PARA LA SUB GERENCIA DE OBRAS.
DEPENDENCIA: GCPI
SOLICITUD DE PEDIDO:11114280
HASTA LOS 15 DIAS CALENDARIO EL  1° ENTREGABLE
HASTA LOS 45 DIAS CALENDARIO EL  2° ENTREGABLE
HASTA LOS 75 DIAS CALENDARIO EL  3° ENTREGABLE
SEGÚN LOS TERMINOS DE REFERENCIA.</t>
  </si>
  <si>
    <t>2199U00614</t>
  </si>
  <si>
    <t>4503735360</t>
  </si>
  <si>
    <t>CALDERON AVILA MARCO JUNIOR</t>
  </si>
  <si>
    <t>CONTRATACION DEL SERVICIO DE UN ESPECIALISTA EN CONTRATACIONES DEL ESTADO EN LA EJECUCION DEL PLAN ANUAL DE CONTRATACIONES PARA LA SUB GERENCIA DE PROGRAMACION Y ALMACENAMIENTO DE LA GERENCIA DE ABASTECIMIENTO DE LA GERENCIA CENTRAL DE LOGISTICA
DEPENDENCIA: GCL
SOLICITUD DE PEDIDO: 11115213
HASTA LOS 25 DIAS CALENDARIO EL  1° ENTREGABLE
HASTA LOS 55 DIAS CALENDARIO EL  2° ENTREGABLE
HASTA LOS 75 DIAS CALENDARIO EL  3° ENTREGABLE
SEGÚN LOS TERMINOS DE REFERENCIA.</t>
  </si>
  <si>
    <t>2199U00615</t>
  </si>
  <si>
    <t>4503735362</t>
  </si>
  <si>
    <t>JANAMPA LIRA ARACELY ANDREA</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</si>
  <si>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11112468
SEGÚN LOS TERMINOS DE REFERENCIA.</t>
  </si>
  <si>
    <t>2199N00110</t>
  </si>
  <si>
    <t>4503735364</t>
  </si>
  <si>
    <t>RAMOS MEDINA DIANA LUCILA</t>
  </si>
  <si>
    <t>CONTRATACION DE UN SERVICIO  LEGAL PARA LA INSTRUCCION Y CONDUCCION DE EXPEDIENTES SANCIONADORES DE PROCEDIMIENTOS DISCIPLINARIOS DE LA GCGP
DEPENDENCIA: GCGP
SOLICITUD DE PEDIDO: 11114438
HASTA LOS 10 DIAS CALENDARIO EL  1° ENTREGABLE
SEGÚN LOS TERMINOS DE REFERENCIA.</t>
  </si>
  <si>
    <t>2199U00610</t>
  </si>
  <si>
    <t>4503735365</t>
  </si>
  <si>
    <t>CHAVEZ GRAJEDA YOHANNA MEDALY</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</si>
  <si>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11112458
SEGÚN LOS TERMINOS DE REFERENCIA.</t>
  </si>
  <si>
    <t>2199N00112</t>
  </si>
  <si>
    <t>4503735369</t>
  </si>
  <si>
    <t>SALAZAR ESPIRITU SARA SILVANA LUCIA</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</si>
  <si>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11112528
SEGÚN LOS TERMINOS DE REFERENCIA.</t>
  </si>
  <si>
    <t>2199N00113</t>
  </si>
  <si>
    <t>4503735374</t>
  </si>
  <si>
    <t>LUZURIAGA VILLALON CARLA ELIZABETH</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</si>
  <si>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11112401
SEGÚN LOS TERMINOS DE REFERENCIA.</t>
  </si>
  <si>
    <t>2199N00115</t>
  </si>
  <si>
    <t>4503735379</t>
  </si>
  <si>
    <t>VALDIVIA GAMERO CARMEN GRACIELA</t>
  </si>
  <si>
    <t>CONTRATACIÓN DEL SERVICIO DE UN (01) PROFESIONAL DE LA SALUD PARA BRINDAR ATENCIÓN TELEFÓNICA A LA POBLACIÓN, EN ORIENTACIÓN EN TEMAS DE SALUD A TRAVÉS DE LA LÍNEA 107, DENTRO DEL MARCO DE LA EMERGENCIA SANITARIA POR EL COVID ? 19
DEPENDENCIA: GCAA
SOLICITUD DE PEDIDO: 11112668
HASTA LOS 10 DIAS CALENDARIO EL  1° ENTREGABLE
SEGÚN LOS TERMINOS DE REFERENCIA.</t>
  </si>
  <si>
    <t>2199U00617</t>
  </si>
  <si>
    <t>4503735380</t>
  </si>
  <si>
    <t>ARZAPALO MEZA MABEL KETY</t>
  </si>
  <si>
    <t>CONTRATACION DE SERVICIO DE ATENCION AL ASEGURADO EN LA PLATAFORMA EN LINEA-ORIENTADOR 66.
DEPENDENCIA: GCAA-GERENCIA DE PLATAFORMAS DE ATENCION AL ASEGURADO.
SOLPED: 11113109
SEGÚN LOS TERMINOS DE REFERENCIA.</t>
  </si>
  <si>
    <t>2199N00118</t>
  </si>
  <si>
    <t>4503735385</t>
  </si>
  <si>
    <t>RIOS ZEVALLOS WILFREDO GAMANIEL</t>
  </si>
  <si>
    <t>CONTRATACIÓN DEL SERVICIO DE UN (01) PROFESIONAL MÉDICO PARA BRINDAR ATENCIÓN VÍA TELEFÓNICA A LA POBLACIÓN, EN ORIENTACIÓN MEDICA A TRAVÉS DE LA LÍNEA 107, DENTRO DEL MARCO DE EMERGENCIA SANITARIA SOBRE COVID-19
DEPENDENCIA: GCAA
SOLICITUD DE PEDIDO: 11112819
HASTA LOS 10 DIAS CALENDARIO EL  1° ENTREGABLE
SEGÚN LOS TERMINOS DE REFERENCIA.</t>
  </si>
  <si>
    <t>2199U00603</t>
  </si>
  <si>
    <t>4503735386</t>
  </si>
  <si>
    <t>COARICONA MENDOZA LIDIA HAYDEE</t>
  </si>
  <si>
    <t>CONTRATACION DE SERVICIO DE UN (01) PROFESIONAL ADMINISTRATIVO PARA REALIZAR ACTIVIDADES DE CONTROL, MONITOREO Y REGISTRO EN LA BASE DE DATOS DE TODOS LOS CASOS EMBLEMATICOS DE VIOLENCIA CONTRA LA MUJER QUE INGRESEN LINEA 107.
DEPENDENCIA: GCAA-SUB GERENCIA DE ATENCION AL ASEGURADO EN OTROS CANALES.
SOLPED: 11112346
SEGÚN LOS TERMINOS DE REFERENCIA.</t>
  </si>
  <si>
    <t>2199N00121</t>
  </si>
  <si>
    <t>4503735389</t>
  </si>
  <si>
    <t>CONCHA ESTRADA FLOR INGRID</t>
  </si>
  <si>
    <t>CONTRATACION DE SERVICIO DE ATENCION AL ASEGURADO EN LA PLATAFORMA EN LINEA-ORIENTADOR 63.
DEPENDENCIA: GCAA-GERENCIA DE PLATAFORMAS DE ATENCION AL ASEGURADO.
SOLPED: 11113096
SEGÚN LOS TERMINOS DE REFERENCIA.</t>
  </si>
  <si>
    <t>2199N00135</t>
  </si>
  <si>
    <t>4503735390</t>
  </si>
  <si>
    <t>THEIS ZAVALA ANDREINA DEL VALLE</t>
  </si>
  <si>
    <t>CONTRATACION DEL SERVICIO DE UN (01) PROFESIONAL DE LA SALUD PARA REALIZAR LA SUPERVISION, MONITOREO Y CONTROL A LOS PROFESIONALES QUE RECIBEN LLAMADAS TRAVES DE LA LINEA 107, DENTRO DEL MARCO DE LA EMERGENCIA SANITARIA POR EL BROTE DEL COVID 19
DEPENDENCIA: GCAA
SOLICITUD DE PEDIDO: 11112449
HASTA LOS 10 DIAS CALENDARIO EL  1° ENTREGABLE
SEGÚN LOS TERMINOS DE REFERENCIA.</t>
  </si>
  <si>
    <t>2199U00601</t>
  </si>
  <si>
    <t>4503735392</t>
  </si>
  <si>
    <t>CHAMPAC ZAVALA CATHERINE IVON</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</si>
  <si>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11112454
SEGÚN LOS TERMINOS DE REFERENCIA.</t>
  </si>
  <si>
    <t>2199N00136</t>
  </si>
  <si>
    <t>4503735400</t>
  </si>
  <si>
    <t>RODRIGUEZ ARESTEGUI SHERON VALERIA</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</si>
  <si>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11112412
SEGÚN LOS TERMINOS DE REFERENCIA.</t>
  </si>
  <si>
    <t>2199N00137</t>
  </si>
  <si>
    <t>4503735402</t>
  </si>
  <si>
    <t>PANDO MARTINEZ MARCO ANTONIO</t>
  </si>
  <si>
    <t>CONTRATACION DE SERVICIO DE PERSONAL PARA LA SUPERVISION EN LA PLATAFORMA EN LINEA DE ATENCION AL ASEGURADO-ORIENTADOR 09.
DEPENDENCIA: GCAA-GERENCIA DE PLATAFORMAS DE ATENCION AL ASEGURADO.
SOLPED: 11112954
SEGÚN LOS TERMINOS DE REFERENCIA.</t>
  </si>
  <si>
    <t>2199N00139</t>
  </si>
  <si>
    <t>4503735406</t>
  </si>
  <si>
    <t>CARDENAS MOZOMBITE LUDITH</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</si>
  <si>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11112453
SEGÚN LOS TERMINOS DE REFERENCIA.</t>
  </si>
  <si>
    <t>2199N00140</t>
  </si>
  <si>
    <t>4503735408</t>
  </si>
  <si>
    <t>GONZALES RAMIREZ OMAR</t>
  </si>
  <si>
    <t>CONTRATACIÓN DEL SERVICIO DE UN (01) PROFESIONAL MÉDICO AUDITOR PARA BRINDAR INFORMACIÓN A TRAVÉS DE LLAMADAS TELEFÓNICAS A LOS FAMILIARES DE PACIENTES HOSPITALIZADOS EN IPRESS DE ESSALUD
DEPENDENCIA: GCAA
SOLICITUD DE PEDIDO: 11112617
HASTA LOS 10 DIAS CALENDARIO EL  1° ENTREGABLE
SEGÚN LOS TERMINOS DE REFERENCIA.</t>
  </si>
  <si>
    <t>2199U00611</t>
  </si>
  <si>
    <t>4503735410</t>
  </si>
  <si>
    <t>PORTOCARRERO VELASQUEZ MARIA CINTYA</t>
  </si>
  <si>
    <t>CONTRATACION DE SERVICIO DE PERSONAL PARA LA SUPERVISION EN LA PLATAFORMA EN LINEA DE ATENCION AL ASEGURADO-ORIENTADOR 11.
DEPENDENCIA: GCAA-GERENCIA DE PLATAFORMAS DE ATENCION AL ASEGURADO.
SOLPED: 11112956
SEGÚN LOS TERMINOS DE REFERENCIA.</t>
  </si>
  <si>
    <t>2199N00141</t>
  </si>
  <si>
    <t>4503735412</t>
  </si>
  <si>
    <t>ZEA FLORES CESAR RODRIGO</t>
  </si>
  <si>
    <t>CONTRATACION DE SERVICIO DE ATENCION AL ASEGURADO EN LA PLATAFORMA EN LINEA-ORIENTADOR 51.
DEPENDENCIA: GCAA-GERENCIA DE PLATAFORMAS DE ATENCION AL ASEGURADO.
SOLPED: 11113064
SEGÚN LOS TERMINOS DE REFERENCIA.</t>
  </si>
  <si>
    <t>2199N00142</t>
  </si>
  <si>
    <t>4503735413</t>
  </si>
  <si>
    <t>HUAROC VERASTEGUI STHEFANY ELIZABET</t>
  </si>
  <si>
    <t>CONTRATACION DE SERVICIO DE ATENCION AL ASEGURADO EN LA PLATAFORMA EN LINEA-ORIENTADOR 64.
DEPENDENCIA: GCAA-GERENCIA DE PLATAFORMAS DE ATENCION AL ASEGURADO.
SOLPED: 11113097
SEGÚN LOS TERMINOS DE REFERENCIA.</t>
  </si>
  <si>
    <t>2199N00143</t>
  </si>
  <si>
    <t>4503735437</t>
  </si>
  <si>
    <t>SALAS FITZCARRALD ANALI MILAGROS</t>
  </si>
  <si>
    <t>CONTRATACIÓN DEL SERVICIO DE UN (01) PROFESIONAL MÉDICO PARA BRINDAR ATENCIÓN VÍA TELEFÓNICA A LA POBLACIÓN, EN ORIENTACIÓN MEDICA A TRAVÉS DE LA LÍNEA 107, DENTRO DEL MARCO DE EMERGENCIA SANITARIA SOBRE COVID-19
DEPENDENCIA: GCAA
SOLICITUD DE PEDIDO: 11112822
HASTA LOS 10 DIAS CALENDARIO EL  1° ENTREGABLE
SEGÚN LOS TERMINOS DE REFERENCIA.</t>
  </si>
  <si>
    <t>2199U00618</t>
  </si>
  <si>
    <t>4503735440</t>
  </si>
  <si>
    <t>ANTON NARVAEZ PATRICIA CAROLINA</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</si>
  <si>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11112423
SEGÚN LOS TERMINOS DE REFERENCIA.</t>
  </si>
  <si>
    <t>2199N00085</t>
  </si>
  <si>
    <t>4503735443</t>
  </si>
  <si>
    <t>CARDENAS KRAPP ZARELA LUCIEN</t>
  </si>
  <si>
    <t>CONTRATACIÓN DEL SERVICIO DE UN (01) PROFESIONAL DE LA SALUD PARA REALIZAR LA COORDINACION, MONITOREO Y EVALUACION A LOS PROFESIONALES QUE RECIBEN LAS LLAMADAS A TRAVÉS DE LA LINEA 107, DENTRO DEL MARCO DE LA EMERGENCIA SANITARIA POR EL BROTE DEL COVID - 19
DEPENDENCIA: GCAA
SOLICITUD DE PEDIDO: 11112462
HASTA LOS 10 DIAS CALENDARIO EL  1° ENTREGABLE
SEGÚN LOS TERMINOS DE REFERENCIA.</t>
  </si>
  <si>
    <t>2199U00625</t>
  </si>
  <si>
    <t>4503735447</t>
  </si>
  <si>
    <t>MORON MORAN IRVIN DANIEL</t>
  </si>
  <si>
    <t>CONTRATACIÓN DEL SERVICIO DE UN (01) PROFESIONAL DE LA SALUD PARA REALIZAR LA SUPERVISIÓN, MONITOREO Y CONTROL A LOS PROFESIONALES QUE RECIBEN LLAMADAS TRAVÉS DE LA LÍNEA 107, DENTRO DEL MARCO DE LA EMERGENCIA SANITARIA POR EL BROTE DEL COVID 19
DEPENDENCIA: GCAA
SOLICITUD DE PEDIDO:11112419
HASTA LOS 10 DIAS CALENDARIO EL  1° ENTREGABLE
SEGÚN LOS TERMINOS DE REFERENCIA.</t>
  </si>
  <si>
    <t>2199U00623</t>
  </si>
  <si>
    <t>4503735448</t>
  </si>
  <si>
    <t>MONTERO DAVILA ZULLY ARGELIA</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</si>
  <si>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11112477
SEGÚN LOS TERMINOS DE REFERENCIA.</t>
  </si>
  <si>
    <t>2199N00086</t>
  </si>
  <si>
    <t>4503735450</t>
  </si>
  <si>
    <t>RIVERA LAZO JULISSA VANESSA</t>
  </si>
  <si>
    <t>CONTRATACIÓN DEL SERVICIO DE UN (01) PROFESIONAL MÉDICO PARA BRINDAR ATENCIÓN VÍA TELEFÓNICA A LA POBLACIÓN, EN ORIENTACIÓN MEDICA A TRAVÉS DE LA LÍNEA 107, DENTRO DEL MARCO DE EMERGENCIA SANITARIA SOBRE COVID-19
DEPENDENCIA: GCAA
SOLICITUD DE PEDIDO: 11112820
HASTA LOS 10 DIAS CALENDARIO EL  1° ENTREGABLE
SEGÚN LOS TERMINOS DE REFERENCIA.</t>
  </si>
  <si>
    <t>2199U00626</t>
  </si>
  <si>
    <t>4503735455</t>
  </si>
  <si>
    <t>CACERES YUCRA JHOAN DAVID</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</si>
  <si>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11112448
SEGÚN LOS TERMINOS DE REFERENCIA.</t>
  </si>
  <si>
    <t>2199N00087</t>
  </si>
  <si>
    <t>4503735463</t>
  </si>
  <si>
    <t>LANDA RODRIGUEZ CAROLINE DAYANA</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</si>
  <si>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11112470
SEGÚN LOS TERMINOS DE REFERENCIA.</t>
  </si>
  <si>
    <t>2199N00088</t>
  </si>
  <si>
    <t>4503735468</t>
  </si>
  <si>
    <t>PORTOCARRERO ARRIETA NATHALY ELENA</t>
  </si>
  <si>
    <t>CONTRATACION DE SERVICIO DE UN (01) PROFESIONAL PARA LA RESOLUCION DE CONSULTA Y RECLAMOS POR PARTE DE LOS ASEGURADOS PARA LA SUB GERENCIA DE ATENCION AL ASEGURADO EN OTROS CANALES (SGAAOC).
DEPENDENCIA: GCAA-SUB GERENCIA DE ATENCION AL ASEGURADO EN OTROS CANALES.
SOLPED: 11113742
SEGÚN LOS TERMINOS DE REFERENCIA.</t>
  </si>
  <si>
    <t>2199N00089</t>
  </si>
  <si>
    <t>4503735475</t>
  </si>
  <si>
    <t>FERNANDEZ HUARHUACHI JHYINA YURINA</t>
  </si>
  <si>
    <t>CONTRATACIÓN DEL SERVICIO DE UN (01) PROFESIONAL MÉDICO PARA BRINDAR ATENCIÓN VÍA TELEFÓNICA A LA POBLACIÓN, EN ORIENTACIÓN MEDICA A TRAVÉS DE LA LÍNEA 107, DENTRO DEL MARCO DE EMERGENCIA SANITARIA SOBRE COVID-19
DEPENDENCIA: GCAA
SOLICITUD DE PEDIDO: 11112799
HASTA LOS 10 DIAS CALENDARIO EL  1° ENTREGABLE
SEGÚN LOS TERMINOS DE REFERENCIA.</t>
  </si>
  <si>
    <t>2199U00619</t>
  </si>
  <si>
    <t>4503735476</t>
  </si>
  <si>
    <t>PASCO FREITAS ANDREA</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</si>
  <si>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11112492
SEGÚN LOS TERMINOS DE REFERENCIA.</t>
  </si>
  <si>
    <t>2199N00090</t>
  </si>
  <si>
    <t>4503735480</t>
  </si>
  <si>
    <t>ALVAREZ RIVERA ELBA TERESA</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</si>
  <si>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11112422
SEGÚN LOS TERMINOS DE REFERENCIA.</t>
  </si>
  <si>
    <t>2199N00092</t>
  </si>
  <si>
    <t>4503735482</t>
  </si>
  <si>
    <t>OLIVERA ALTAMIRANO FLOR MARIA</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</si>
  <si>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11112489
SEGÚN LOS TERMINOS DE REFERENCIA.</t>
  </si>
  <si>
    <t>2199N00093</t>
  </si>
  <si>
    <t>4503735487</t>
  </si>
  <si>
    <t>SIMBRON GRANDA NATALIA DEL PILAR</t>
  </si>
  <si>
    <t>CONTRATACION DE SERVICIO DE ATENCION AL ASEGURADO EN LA PLATAFORMA EN LINEA-ORIENTADOR 81.
DEPENDENCIA: GCAA-GERENCIA DE PLATAFORMAS DE ATENCION AL ASEGURADO.
SOLPED: 11113134
SEGÚN LOS TERMINOS DE REFERENCIA.</t>
  </si>
  <si>
    <t>2199N00095</t>
  </si>
  <si>
    <t>4503735491</t>
  </si>
  <si>
    <t>SOTO SANTIAGO GRACE</t>
  </si>
  <si>
    <t>CONTRATACION DE SERVICIO DE ATENCION AL ASEGURADO EN LA PLATAFORMA EN LINEA-ORIENTADOR 68.
DEPENDENCIA: GCAA-GERENCIA DE PLATAFORMAS DE ATENCION AL ASEGURADO.
SOLPED: 11113110
SEGÚN LOS TERMINOS DE REFERENCIA.</t>
  </si>
  <si>
    <t>2199N00096</t>
  </si>
  <si>
    <t>4503735499</t>
  </si>
  <si>
    <t>RUIZ FLORES MIGUEL ANGEL</t>
  </si>
  <si>
    <t>CONTRATACION DE SERVICIO DE ATENCION AL ASEGURADO EN LA PLATAFORMA EN LINEA-ORIENTADOR 37.
DEPENDENCIA: GCAA-GERENCIA DE PLATAFORMAS DE ATENCION AL ASEGURADO.
SOLPED: 11112999
SEGÚN LOS TERMINOS DE REFERENCIA.</t>
  </si>
  <si>
    <t>2199N00097</t>
  </si>
  <si>
    <t>4503735502</t>
  </si>
  <si>
    <t>VILCAMANGO DENEGRI CHRISTIAN JOEL</t>
  </si>
  <si>
    <t>CONTRATACION DE SERVICIO DE ATENCION AL ASEGURADO EN LA PLATAFORMA EN LINEA-ORIENTADOR 36.
DEPENDENCIA: GCAA-GERENCIA DE PLATAFORMAS DE ATENCION AL ASEGURADO.
SOLPED: 11112998
SEGÚN LOS TERMINOS DE REFERENCIA.</t>
  </si>
  <si>
    <t>2199N00098</t>
  </si>
  <si>
    <t>4503735505</t>
  </si>
  <si>
    <t>RICALDI AVILA GIANCARLO ANDY</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</si>
  <si>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11112509
SEGÚN LOS TERMINOS DE REFERENCIA.</t>
  </si>
  <si>
    <t>2199N00138</t>
  </si>
  <si>
    <t>4503735507</t>
  </si>
  <si>
    <t>GARRO RUPAY VIVIANE GLADYS</t>
  </si>
  <si>
    <t>CONTRATACION DE SERVICIO DE ATENCION AL ASEGURADO EN LA PLATAFORMA EN LINEA-ORIENTADOR 82.
DEPENDENCIA: GCAA-GERENCIA DE PLATAFORMAS DE ATENCION AL ASEGURADO.
SOLPED: 11113135
SEGÚN LOS TERMINOS DE REFERENCIA.</t>
  </si>
  <si>
    <t>2199N00144</t>
  </si>
  <si>
    <t>4503735511</t>
  </si>
  <si>
    <t>HERNANDEZ VALDERRAMA WILLIAM EDUARDO</t>
  </si>
  <si>
    <t>SERVICIO ESPECIALIZADO PARA LA EJECUCION DE LAS ACCIONES DE COMUNICACION (MATRIZ Y PLAN) DE A ETAPA DE EVALUACION DEL CICLO 2020 Y LA ETAPA DE PLANIFICACION DEL CICLO 2021 DEL SUBSISTEMA DE GESTION DEL RENDIMIENTO EN ESSALUD
DEPENDENCIA: GCGP
SOLICITUD DE PEDIDO: 11114494
HASTA LOS 10 DIAS CALENDARIO EL  1° ENTREGABLE
HASTA LOS 30 DIAS CALENDARIO EL  2° ENTREGABLE
HASTA LOS 60 DIAS CALENDARIO EL  3° ENTREGABLE
SEGÚN LOS TERMINOS DE REFERENCIA</t>
  </si>
  <si>
    <t>2199U00624</t>
  </si>
  <si>
    <t>4503735520</t>
  </si>
  <si>
    <t>ACOSTA CRUZADO ROCIO DEL PILAR</t>
  </si>
  <si>
    <t>SERVICIO ESPECIALIZADO PARA LA SENSIBILIZACION DE LOS SERVIDORES (EVALUADOS Y EVALUADORES) QUE PARTICIPAN DE LA ETAPA DE EVALUACION DEL CICLO 2020 Y LA ETAPA DE PLANIFICACION DEL CICLO 2021 DEL SUBSISTEMA DE GESTION DEL RENDIMIENTO EN ESSALUD
DEPENDENCIA: GCGP
SOLICITUD DE PEDIDO: 11114491
HASTA LOS 10 DIAS CALENDARIO EL  1° ENTREGABLE
HASTA LOS 30 DIAS CALENDARIO EL  2° ENTREGABLE
HASTA LOS 60 DIAS CALENDARIO EL  3° ENTREGABLE
SEGÚN LOS TERMINOS DE REFERENCIA</t>
  </si>
  <si>
    <t>2199U00620</t>
  </si>
  <si>
    <t>4503735526</t>
  </si>
  <si>
    <t>PEREZ DIAZ MARIA FERNANDA</t>
  </si>
  <si>
    <t>SERVICIO ESPECIALIZADO PARA LA IMPLEMENTACION DE LA ETAPA DE EVALUACION DEL CICLO 2020 Y LA ETAPA DE PLANIFICACION DEL CICLO 2021 DEL SUBSISTEMA DE GESTION DEL RENDIMIENTO DIRIGIDO A LOS SERVIDORES DE ESSALUD (EVALUADOS Y EVALUADORES)
DEPENDENCIA: GCGP
SOLICITUD DE PEDIDO: 11114489
HASTA LOS 10 DIAS CALENDARIO EL  1° ENTREGABLE
HASTA LOS 30 DIAS CALENDARIO EL  2° ENTREGABLE
HASTA LOS 60 DIAS CALENDARIO EL  3° ENTREGABLE
SEGÚN LOS TERMINOS DE REFERENCIA</t>
  </si>
  <si>
    <t>2199U00616</t>
  </si>
  <si>
    <t>4503735783</t>
  </si>
  <si>
    <t>SPARROW DIAZ ROMINA NOELIA</t>
  </si>
  <si>
    <t>CONTRATACION DE SERVICIO DE ATENCION AL ASEGURADO EN LA PLATAFORMA EN LINEA-ORIENTADOR 47.
DEPENDENCIA: GCAA-GERENCIA DE PLATAFORMAS DE ATENCION AL ASEGURADO.
SOLPED: 11113060
SEGÚN LOS TERMINOS DE REFERENCIA.</t>
  </si>
  <si>
    <t>2199N00114</t>
  </si>
  <si>
    <t>4503735785</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</si>
  <si>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11112425
SEGÚN LOS TERMINOS DE REFERENCIA.</t>
  </si>
  <si>
    <t>2199N00146</t>
  </si>
  <si>
    <t>4503735787</t>
  </si>
  <si>
    <t>PEÑA TOLENTINO ASHLEY STEPHANNIE</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</si>
  <si>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11112495
SEGÚN LOS TERMINOS DE REFERENCIA.</t>
  </si>
  <si>
    <t>2199N00149</t>
  </si>
  <si>
    <t>4503735788</t>
  </si>
  <si>
    <t>ALCAZAR AYBAR JACQUELINE</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</si>
  <si>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11112379
SEGÚN LOS TERMINOS DE REFERENCIA.</t>
  </si>
  <si>
    <t>2199N00150</t>
  </si>
  <si>
    <t>4503735790</t>
  </si>
  <si>
    <t>HUAYLLAQUISPE DONAYRE CARLA DEL ROS</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</si>
  <si>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11112384
SEGÚN LOS TERMINOS DE REFERENCIA.</t>
  </si>
  <si>
    <t>2199N00152</t>
  </si>
  <si>
    <t>4503735795</t>
  </si>
  <si>
    <t>CARRERA RODRIGUEZ DIANA CAROLINA</t>
  </si>
  <si>
    <t>SERVICIO PROFESIONAL DE GESTION DOCUMENTAL DEL DESPACHO DE LA GERENCIA CENTRAL DE LOGISTICA
DEPENDENCIA: GCL
SOLICITUD DE PEDIDO: 11115214
HASTA LOS 30 DIAS CALENDARIO EL  1° ENTREGABLE
HASTA LOS 60 DIAS CALENDARIO EL  2° ENTREGABLE
HASTA LOS 90 DIAS CALENDARIO EL  3° ENTREGABLE
SEGÚN LOS TERMINOS DE REFERENCIA</t>
  </si>
  <si>
    <t>2199U00660</t>
  </si>
  <si>
    <t>4503735816</t>
  </si>
  <si>
    <t>ALLER TICONA AQUILES</t>
  </si>
  <si>
    <t>SERVICIO ESPECIALIZADO PARA LA SUPERVISION Y ELABORACION DE PROYECTOS DE DOCUMENTOS A LAS DEPENDENCIAS DE ESSALUD Y A OTRAS ENTIDADES DEL ESTADO EN LA OFICINA DE CONTROL DE PERSONAL Y LEGAJO DE LA SUB GERENCIA DE GESTION DE PERSONAL
DEPENDENCIA: GCGP
SOLICITUD DE PEDIDO:11114598
HASTA LOS 10 DIAS CALENDARIO EL  1° ENTREGABLE
HASTA LOS 30 DIAS CALENDARIO EL  2° ENTREGABLE
HASTA LOS 60 DIAS CALENDARIO EL  3° ENTREGABLE
SEGÚN LOS TERMINOS DE REFERENCIA</t>
  </si>
  <si>
    <t>2199U00648</t>
  </si>
  <si>
    <t>4503735820</t>
  </si>
  <si>
    <t>CARBONEL CHUMPITAZ RONALD ALBERTO</t>
  </si>
  <si>
    <t>SERVICIO ESPECIALIZADO PARA EL DIAGNOSTICO Y SEGUIMIENTO DE LOS PROCESOS DE MEJORA CONTINUA DE LOS SISTEMAS DE INFORMACI? QUE SE GESTIONAN EN LA GAP Y APOYO A LAS AREAS EN EL TRABAJO DE MEJORA DE SUS PROCESOS
DEPENDENCIA: GCGP
SOLICITUD DE PEDIDO: 11114441
HASTA LOS 10 DIAS CALENDARIO EL  1° ENTREGABLE
HASTA LOS 30 DIAS CALENDARIO EL  2° ENTREGABLE
HASTA LOS 60 DIAS CALENDARIO EL  3° ENTREGABLE
SEGÚN LOS TERMINOS DE REFERENCIA</t>
  </si>
  <si>
    <t>2199U00604</t>
  </si>
  <si>
    <t>4503735828</t>
  </si>
  <si>
    <t>OLIVOS TRUJILLO ELIZABETH</t>
  </si>
  <si>
    <t>SERVICIO ESPECIALIZADO DE CLASIFICACION Y DEPURACION DE DOCUMENTOS
DEPENDENCIA: GCGP
SOLICITUD DE PEDIDO: 11114577
HASTA LOS 10 DIAS CALENDARIO EL  1° ENTREGABLE
HASTA LOS 30 DIAS CALENDARIO EL  2° ENTREGABLE
HASTA LOS 60 DIAS CALENDARIO EL  3° ENTREGABLE
SEGÚN LOS TERMINOS DE REFERENCIA</t>
  </si>
  <si>
    <t>2199U00627</t>
  </si>
  <si>
    <t>4503735837</t>
  </si>
  <si>
    <t>ARRIETA PIÑAN JAMES ROBERTO</t>
  </si>
  <si>
    <t>CONTRATACION DE SERVICIO DE UN (01) PROFESIONAL DE LA SALUD PARA BRINDAR ATENCION TELEFONICA A LA POBLACION, EN ORIENTACION EN TEMAS DE SALUD A TRAVES DE LA LINEA 107, DENTRO DEL MARCO DE EMERGENCIA SANITARIA SOBRE EL COVID-19.
DEPENDENCIA: GCAA-SUB GERENCIA DE ATENCION AL ASEGURADO EN OTROS CANALES.
SOLPED: 11112618
SEGÚN LOS TERMINOS DE REFERENCIA.</t>
  </si>
  <si>
    <t>2199U00653</t>
  </si>
  <si>
    <t>4503735844</t>
  </si>
  <si>
    <t>RUIZ SALAS JUAN LUIS</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</si>
  <si>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11112821
SEGÚN LOS TERMINOS DE REFERENCIA.</t>
  </si>
  <si>
    <t>2199U00655</t>
  </si>
  <si>
    <t>4503735845</t>
  </si>
  <si>
    <t>BARBOZA TORRES GUSTAVO ALEJANDRO</t>
  </si>
  <si>
    <t>SERVICIO ESPECIALIZADO  EN LA CLASIFICACION, ORDENAMIENTO, DISTRIBUCION DEL ACERVO DOCUMENTARIO DE  LA OFICINA DE CONTROL DE PERSONAL Y LEGAJO DE LA SUB GERENCIA DE GESTION DE PERSONAL
DEPENDENCIA: GCGP
SOLICITUD DE PEDIDO: 11114601
HASTA LOS 10 DIAS CALENDARIO EL  1° ENTREGABLE
HASTA LOS 30 DIAS CALENDARIO EL  2° ENTREGABLE
HASTA LOS 60 DIAS CALENDARIO EL  3° ENTREGABLE
SEGÚN LOS TERMINOS DE REFERENCIA</t>
  </si>
  <si>
    <t>2199U00622</t>
  </si>
  <si>
    <t>4503735850</t>
  </si>
  <si>
    <t>ROJAS YUPANQUI LUIGY ESTEBAN</t>
  </si>
  <si>
    <t>SERVICIO ESPECIALIZADO PARA LA DILIGENCIA DE DOCUMENTOS ASIGNADOS A LA SGPD DE ESSALUD
DEPENDENCIA: GCGP
SOLICITUD DE PEDIDO: 11114573
HASTA LOS 10 DIAS CALENDARIO EL  1° ENTREGABLE
HASTA LOS 30 DIAS CALENDARIO EL  2° ENTREGABLE
HASTA LOS 60 DIAS CALENDARIO EL  3° ENTREGABLE
SEGÚN LOS TERMINOS DE REFERENCIA</t>
  </si>
  <si>
    <t>2199U00634</t>
  </si>
  <si>
    <t>4503735860</t>
  </si>
  <si>
    <t>CUSQUE PEÑA KAROLINA DE MARIA INES</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</si>
  <si>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11112782
SEGÚN LOS TERMINOS DE REFERENCIA.</t>
  </si>
  <si>
    <t>2199U00657</t>
  </si>
  <si>
    <t>4503735864</t>
  </si>
  <si>
    <t>GARCIA RIOS PAMELA CLAUDIA</t>
  </si>
  <si>
    <t>SERVICIO ESPECIALIZADO PARA EL SEGUIMIENTO DE LA IMPLEMENTACION DE LA AGENDA DE TRABAJO DEL DIAGNOSTICO DEL ESTADO SITUACIONAL DE LOS SUBSISTEMAS QUE SE GESTIONAN EN LA GAP E IMPLEMENTACION DE LOS INDICADORES EN LA GAP
DEPENDENCIA: GCGP
SOLICITUD DE PEDIDO: 11114439
HASTA LOS 10 DIAS CALENDARIO EL  1° ENTREGABLE
HASTA LOS 30 DIAS CALENDARIO EL  2° ENTREGABLE
HASTA LOS 60 DIAS CALENDARIO EL  3° ENTREGABLE
SEGÚN LOS TERMINOS DE REFERENCIA</t>
  </si>
  <si>
    <t>2199U00630</t>
  </si>
  <si>
    <t>4503735866</t>
  </si>
  <si>
    <t>ESPINOZA CHOCANO DANIELA</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</si>
  <si>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11112798
SEGÚN LOS TERMINOS DE REFERENCIA.</t>
  </si>
  <si>
    <t>2199U00658</t>
  </si>
  <si>
    <t>4503735871</t>
  </si>
  <si>
    <t>CUCHIO CUNO KAREN FIORELLA</t>
  </si>
  <si>
    <t>CONTRATACIÓN DEL SERVICIO DE UN (01) PROFESIONAL MÉDICO PARA BRINDAR ATENCIÓN VÍA TELEFÓNICA A LA POBLACIÓN, EN ORIENTACIÓN MEDICA A TRAVÉS DE LA LÍNEA 107, DENTRO DEL MARCO DE EMERGENCIA SANITARIA SOBRE COVID-19
DEPENDENCIA: GCAA
SOLICITUD DE PEDIDO: 11112781
HASTA LOS 10 DIAS CALENDARIO EL  1° ENTREGABLE
SEGÚN LOS TERMINOS DE REFERENCIA.</t>
  </si>
  <si>
    <t>2199U00651</t>
  </si>
  <si>
    <t>4503735872</t>
  </si>
  <si>
    <t>BARROS CESPEDES GIOVANNY ADRIAN</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</si>
  <si>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11112760
SEGÚN LOS TERMINOS DE REFERENCIA.</t>
  </si>
  <si>
    <t>2199U00536</t>
  </si>
  <si>
    <t>4503735876</t>
  </si>
  <si>
    <t>GONZALEZ ZUÑIGA TATIANA LETICIA DEL PILAR</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</si>
  <si>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11112804
SEGÚN LOS TERMINOS DE REFERENCIA.</t>
  </si>
  <si>
    <t>2199U00592</t>
  </si>
  <si>
    <t>4503735878</t>
  </si>
  <si>
    <t>HUERTA ROJAS MAYRA CAROLAI</t>
  </si>
  <si>
    <t>CONTRATACIÓN DEL SERVICIO – UN (01) PROFESIONAL DE LA SALUD PARA DAR ATENCIÓN VÍA TELEFÓNICA A LA POBLACIÓN, EN ORIENTACIÓN MÉDICA A TRAVÉS DE LA LÍNEA 107
DEPENDENCIA: GCAA
SOLICITUD DE PEDIDO: 11112808
HASTA LOS 10 DIAS CALENDARIO EL  1° ENTREGABLE
SEGÚN LOS TERMINOS DE REFERENCIA.</t>
  </si>
  <si>
    <t>2199U00646</t>
  </si>
  <si>
    <t>4503735887</t>
  </si>
  <si>
    <t>CARRASCAL LOPEZ MARIA DEL CARMEN</t>
  </si>
  <si>
    <t>CONTRATACION DE SERVICIO DE SEGUIMIENTO DE LAS SOLICITUDES DE ATENCION EN LAS OFICINAS DE ATENCION AL ASEGURADO DE LA RED ASISTENCIAL LA LIBERTAD.
DEPENDENCIA: GCAA-GERENCIA DE ATENCION AL ASEGURADO EN IPRESS.
SOLPED: 11112714.
SEGÚN LOS TERMINOS DE REFERENCIA.
ENTREGABLES:
1ER ENTREGABLE: HASTA LOS 10 DIAS CALENDARIOS.
2DO ENTREGABLE: HASTA LOS 40 DIAS CALENDARIOS.
3ER ENTREGABLE: HASTA LOS 70 DIAS CALENDARIOS.
EL PAGO SERA EN TRES (03) ARMADAS.</t>
  </si>
  <si>
    <t>2199U00663</t>
  </si>
  <si>
    <t>4503735888</t>
  </si>
  <si>
    <t>RAMOS BRIONES CESAR EDUARDO</t>
  </si>
  <si>
    <t>CONTRATACIÓN DEL SERVICIO DE UN (01) PROFESIONAL MÉDICO AUDITOR PARA BRINDAR INFORMACIÓN A TRAVÉS DE LLAMADAS TELEFÓNICAS A LOS FAMILIARES DE PACIENTES HOSPITALIZADOS EN IPRESS DE ESSALUD
DEPENDENCIA: GCAA
SOLICITUD DE PEDIDO: 11112686
HASTA LOS 10 DIAS CALENDARIO EL  1° ENTREGABLE
SEGÚN LOS TERMINOS DE REFERENCIA.</t>
  </si>
  <si>
    <t>2199U00643</t>
  </si>
  <si>
    <t>4503735889</t>
  </si>
  <si>
    <t>VIZCARRA ALLENDE EVA KARINNA</t>
  </si>
  <si>
    <t>CONTRATACION DE SERVICIO DE UN (01) PROFESIONAL DE LA SALUD PARA BRINDAR ATENCION TELEFONICA A LA POBLACION, EN ORIENTACION EN TEMAS DE SALUD A TRAVES DE LA LINEA 107, DENTRO DEL MARCO DE EMERGENCIA SANITARIA SOBRE EL COVID-19.
DEPENDENCIA: GCAA-SUB GERENCIA DE ATENCION AL ASEGURADO EN OTROS CANALES.
SOLPED: 11112671
SEGÚN LOS TERMINOS DE REFERENCIA.</t>
  </si>
  <si>
    <t>2199U00665</t>
  </si>
  <si>
    <t>4503735892</t>
  </si>
  <si>
    <t>CHAMORRO GAMARRA WENDY GABRIELA</t>
  </si>
  <si>
    <t>CONTRATACIÓN DEL SERVICIO DE UN (01) PROFESIONAL MÉDICO AUDITOR PARA BRINDAR INFORMACIÓN A TRAVÉS DE LLAMADAS TELEFÓNICAS A LOS FAMILIARES DE PACIENTES HOSPITALIZADOS EN IPRESS DE ESSALUD
DEPENDENCIA: GCAA
SOLICITUD DE PEDIDO:11112614
HASTA LOS 10 DIAS CALENDARIO EL  1° ENTREGABLE
SEGÚN LOS TERMINOS DE REFERENCIA.</t>
  </si>
  <si>
    <t>2199U00642</t>
  </si>
  <si>
    <t>4503735898</t>
  </si>
  <si>
    <t>PEREZ VASQUEZ ERIK ROGER</t>
  </si>
  <si>
    <t>CONTRATACIÓN DEL SERVICIO DE UN (01) PROFESIONAL DE LA SALUD PARA BRINDAR ATENCIÓN TELEFÓNICA A LA POBLACIÓN, EN ORIENTACIÓN EN TEMAS DE SALUD A TRAVÉS DE LA LÍNEA 107
DEPENDENCIA: GCAA
SOLICITUD DE PEDIDO: 11112510
HASTA LOS 10 DIAS CALENDARIO EL  1° ENTREGABLE
SEGÚN LOS TERMINOS DE REFERENCIA.</t>
  </si>
  <si>
    <t>2199U00639</t>
  </si>
  <si>
    <t>4503735931</t>
  </si>
  <si>
    <t>VILLASANA PEREIRA YNNAKATYN DEL VA</t>
  </si>
  <si>
    <t>CONTRATACIÓN DEL SERVICIO DE UN (01) PROFESIONAL MÉDICO PARA BRINDAR ATENCIÓN VÍA TELEFÓNICA A LA POBLACIÓN, EN ORIENTACIÓN MEDICA A TRAVÉS DE LA LÍNEA 107, DENTRO DEL MARCO DE EMERGENCIA SANITARIA SOBRE COVID-19
DEPENDENCIA: GCAA
SOLICITUD DE PEDIDO: 11112832
HASTA LOS 10 DIAS CALENDARIO EL  1° ENTREGABLE
SEGÚN LOS TERMINOS DE REFERENCIA.</t>
  </si>
  <si>
    <t>2199U00633</t>
  </si>
  <si>
    <t>4503735938</t>
  </si>
  <si>
    <t>CORDOVA JAIMES GABRIELA JOSSELVI</t>
  </si>
  <si>
    <t>SERVICIO ESPECIALIZADO DE CONTROL, MONITOREO Y EVALUACION DE LA IMPLEMENTACION DE ESTRATEGIAS PARA LA VACUNACION COVID 19 EN LAS REDES ASISTENCIALES DE LA SUB GERENCIA DE OPERACIONES SUR EN EL CONTEXTO DE LA PANDEMIA COVID 19
DEPENDENCIA: GCOP
SOLICITUD DE PEDIDO: 11114168
HASTA LOS 30 DIAS CALENDARIO EL  1° ENTREGABLE
HASTA LOS 60 DIAS CALENDARIO EL  2° ENTREGABLE
HASTA LOS 90 DIAS CALENDARIO EL  3° ENTREGABLE
SEGÚN LOS TERMINOS DE REFERENCIA.</t>
  </si>
  <si>
    <t>2199U00667</t>
  </si>
  <si>
    <t>4503735981</t>
  </si>
  <si>
    <t>CASTILLO AMARINGO ANGELA VANESSA</t>
  </si>
  <si>
    <t>CONTRATACION DE SERVICIO DE ATENCION AL ASEGURADO EN LA PLATAFORMA EN LINEA-ORIENTADOR 78.
DEPENDENCIA: GCAA-GERENCIA DE PLATAFORMAS DE ATENCION AL ASEGURADO.
SOLPED: 11113130
SEGÚN LOS TERMINOS DE REFERENCIA.</t>
  </si>
  <si>
    <t>2199N00145</t>
  </si>
  <si>
    <t>4503735982</t>
  </si>
  <si>
    <t>BOLAÑOS REYES KAREN MEDALY</t>
  </si>
  <si>
    <t>CONTRATACION DE SERVICIO DE ATENCION AL ASEGURADO EN LA PLATAFORMA EN LINEA-ORIENTADOR 44.
DEPENDENCIA: GCAA-GERENCIA DE PLATAFORMAS DE ATENCION AL ASEGURADO.
SOLPED: 11113037
SEGÚN LOS TERMINOS DE REFERENCIA.</t>
  </si>
  <si>
    <t>2199N00147</t>
  </si>
  <si>
    <t>4503735985</t>
  </si>
  <si>
    <t>MEDINA CALDERON PATRICIA RITA</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</si>
  <si>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11112404
SEGÚN LOS TERMINOS DE REFERENCIA.</t>
  </si>
  <si>
    <t>2199N00148</t>
  </si>
  <si>
    <t>4503735993</t>
  </si>
  <si>
    <t>HERQUINIO VEGA CARMEN ROCIO</t>
  </si>
  <si>
    <t>CONTRATACION DE SERVICIO DE UN (01) PROFESIONAL DE LA SALUD PARA REALIZAR LA SUPERVISION, MONITOREO Y CONTROL A LOS PROFESIONALES QUE RECIBEN LLAMADAS A TRAVES DE LA LINEA 107, DENTRO DEL MARCO DE EMERGENCIA SANITARIA POR EL BROTE DEL COVID-19.
DEPENDENCIA: GCAA-SUB GERENCIA DE ATENCION AL ASEGURADO EN OTROS CANALES.
SOLPED: 11112457
SEGÚN LOS TERMINOS DE REFERENCIA.</t>
  </si>
  <si>
    <t>2199U00597</t>
  </si>
  <si>
    <t>4503736005</t>
  </si>
  <si>
    <t>MORA MUÑANTE PAOLA YSABEL</t>
  </si>
  <si>
    <t>CONTRATACION DE SERVICIO DE UN (01) PROFESIONAL MEDICO PARA REALIZAR EL CONTROL Y MONITOREO A MEDICOS AUDITORES QUE BRINDAN INFORMACION A LOS FAMILIARES DE PACIENTES HOSPITALIZADOS EN LAS IPRESS DE ESSALUD.
DEPENDENCIA: GCAA-SUB GERENCIA DE ATENCION AL ASEGURADO EN OTROS CANALES.
SOLPED: 11112609
SEGÚN LOS TERMINOS DE REFERENCIA.</t>
  </si>
  <si>
    <t>2199U00629</t>
  </si>
  <si>
    <t>4503736011</t>
  </si>
  <si>
    <t>SERVICIO ESPECIALIZADO PARA LA CLASIFICACION, UBICACION, ORDENAMIENTO, CODIFICACION, DEPURACION E INGRESO DE INFORMACION A TODOS LOS LEGAJOS DEL PERSONAL ACTIVO Y PASIVO DEL REGIMEN LABORAL DE LA ACTIVIDAD PUBLICA DL 1057 CAS COVID-19 DE ESSALUD
DEPENDENCIA: GCGP
SOLICITUD DE PEDIDO:11114600
HASTA LOS 10 DIAS CALENDARIO EL  1° ENTREGABLE
HASTA LOS 30 DIAS CALENDARIO EL  2° ENTREGABLE
HASTA LOS 60 DIAS CALENDARIO EL  3° ENTREGABLE
SEGÚN LOS TERMINOS DE REFERENCIA.</t>
  </si>
  <si>
    <t>2199U00664</t>
  </si>
  <si>
    <t>4503736016</t>
  </si>
  <si>
    <t>CASAS TAPIA CRISTINA DEL CARMEN</t>
  </si>
  <si>
    <t>CONTRATACION DE SERVICIO DE UN (01) PROFESIONAL MEDICO PARA BRINDAR ATENCION VIA TELEFONICA A LA POBLACION, EN ORIENTACION MEDICA A TRAVES DE LA LINEA 107, DENTRO DEL MARCO DE LA EMERGENCIA SANITARIA SOBRE EL COVID-19.
DEPENDENCIA: GCAA-SUB GERENCIA DE ATENCION AL ASEGURADO EN OTROS CANALES.
SOLPED: 11112769
SEGÚN LOS TERMINOS DE REFERENCIA.</t>
  </si>
  <si>
    <t>2199U00631</t>
  </si>
  <si>
    <t>4503736021</t>
  </si>
  <si>
    <t>KANEGUSUKU AQUINO ELSA SAYURI</t>
  </si>
  <si>
    <t>SERVICIO ESPECIALIZADO LEGAL I PARA LA COORDINACIÓN A CARGO DE LA SGPD DE ESSALUD
DEPENDENCIA: GCGP
SOLICITUD DE PEDIDO:11114525
HASTA LOS 10 DIAS CALENDARIO EL  1° ENTREGABLE
HASTA LOS 30 DIAS CALENDARIO EL  2° ENTREGABLE
HASTA LOS 60 DIAS CALENDARIO EL  3° ENTREGABLE
SEGÚN LOS TERMINOS DE REFERENCIA.</t>
  </si>
  <si>
    <t>2199U00647</t>
  </si>
  <si>
    <t>4503736029</t>
  </si>
  <si>
    <t>HIDALGO HUAMANI MEGUMI DEL ROSARIO</t>
  </si>
  <si>
    <t>SERVICIO ESPECIALIZADO PARA GESTIONAR EL ACERVO DOCUMENTARIO DE LA SGPD DE ESSALUD
DEPENDENCIA: GCGP
SOLICITUD DE PEDIDO:11114574
HASTA LOS 10 DIAS CALENDARIO EL  1° ENTREGABLE
HASTA LOS 30 DIAS CALENDARIO EL  2° ENTREGABLE
HASTA LOS 60 DIAS CALENDARIO EL  3° ENTREGABLE
SEGÚN LOS TERMINOS DE REFERENCIA.</t>
  </si>
  <si>
    <t>2199U00662</t>
  </si>
  <si>
    <t>4503736037</t>
  </si>
  <si>
    <t>VILLA CHAMAN VICTOR MANUEL</t>
  </si>
  <si>
    <t>CONTRATACION DE LOS SERVICIOS PROFESIONALES DE UN (01) INGENIERO CIVIL PARA LA ELABORACION DE INFORMES TECNICOS DEL SERVICIO DE SUPERVISION Y CONTROL DE AVANCE DE OBRAS EN EJECUCION, PARA LA SUB GERENCIA DE OBRAS.
DEPENDENCIA: GCPI-SUB GERENCIA DE OBRAS.
SOLPED: 11114279
SEGÚN LOS TERMINOS DE REFERENCIA.
ENTREGABLES:
1ER ENTREGABLE: HASTA LOS 15 DIAS CALENDARIOS.
2DO ENTREGABLE: HASTA LOS 45 DIAS CALENDARIOS.
EL PAGO SERA EN DOS (02) ARMADAS.</t>
  </si>
  <si>
    <t>2199U00612</t>
  </si>
  <si>
    <t>4503736046</t>
  </si>
  <si>
    <t>MAMANI ALVARADO RUTH LILIANA</t>
  </si>
  <si>
    <t>CONTRATACION DE SERVICIO DE ORGANIZACION, CONSOLIDACION Y SISTEMATIZACION DE LA DOCUMENTACION TECNICA Y ADMINISTRATIVA RELACIONADA CON LA EJECUCION DE OBRAS DE LA SUB GERENCIA DE OBRAS.
DEPENDENCIA: GCPI-SUB GERENCIA DE OBRAS.
SOLPED: 11114274
SEGÚN LOS TERMINOS DE REFERENCIA.
ENTREGABLES:
1ER ENTREGABLE: HASTA LOS 30 DIAS CALENDARIOS.
2DO ENTREGABLE: HASTA LOS 60 DIAS CALENDARIOS.
3ER ENTREGABLE: HASTA LOS 90 DIAS CALENDARIOS.
EL PAGO SERA EN TRES (03) ARMADAS.</t>
  </si>
  <si>
    <t>2199U00613</t>
  </si>
  <si>
    <t>4503736048</t>
  </si>
  <si>
    <t>SERVICIO ESPECIALIZADO EN SISTEMAS INFORMTICOS A NIVEL SAP - HCM
DEPENDENCIA: GCGP
SOLICITUD DE PEDIDO: 11114506
HASTA LOS 10 DIAS CALENDARIO EL  1° ENTREGABLE
HASTA LOS 30 DIAS CALENDARIO EL  2° ENTREGABLE
HASTA LOS 60 DIAS CALENDARIO EL  3° ENTREGABLE
SEGÚN LOS TERMINOS DE REFERENCIA.</t>
  </si>
  <si>
    <t>2199U00638</t>
  </si>
  <si>
    <t>4503736049</t>
  </si>
  <si>
    <t>BENDEZU CASTRO BRENDA LILIAN</t>
  </si>
  <si>
    <t>CONTRATACION DE SERVICIO DE UN (01) PROFESIONAL DE LA SALUD PARA BRINDAR ATENCION TELEFONICA A LA POBLACION, EN ORIENTACION EN TEMAS DE SALUD A TRAVES DE LA LINEA 107, DENTRO DEL MARCO DE EMERGENCIA SANITARIA SOBRE EL COVID-19.
DEPENDENCIA: GCAA-SUB GERENCIA DE ATENCION AL ASEGURADO EN OTROS CANALES.
SOLPED: 11112517
SEGÚN LOS TERMINOS DE REFERENCIA.</t>
  </si>
  <si>
    <t>2199U00632</t>
  </si>
  <si>
    <t>4503736052</t>
  </si>
  <si>
    <t>DEXTRE ZURITA DANIEL ERNESTO</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</si>
  <si>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11112785
SEGÚN LOS TERMINOS DE REFERENCIA.</t>
  </si>
  <si>
    <t>2199U00670</t>
  </si>
  <si>
    <t>4503736062</t>
  </si>
  <si>
    <t>CHAMPIN MIMBELA DANIELA</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</si>
  <si>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11112777
SEGÚN LOS TERMINOS DE REFERENCIA.</t>
  </si>
  <si>
    <t>2199U00672</t>
  </si>
  <si>
    <t>4503736064</t>
  </si>
  <si>
    <t>SERVICIO ESPECIALIZADO EN REVISION Y CALCULOS JUDICIALES EN PLANILLA
DEPENDENCIA: GCGP
SOLICITUD DE PEDIDO: 11114520
HASTA LOS 10 DIAS CALENDARIO EL  1° ENTREGABLE
HASTA LOS 30 DIAS CALENDARIO EL  2° ENTREGABLE
HASTA LOS 60 DIAS CALENDARIO EL  3° ENTREGABLE
SEGÚN LOS TERMINOS DE REFERENCIA.</t>
  </si>
  <si>
    <t>2199U00637</t>
  </si>
  <si>
    <t>4503736071</t>
  </si>
  <si>
    <t>VELA BOCANEGRA RANDOLFO</t>
  </si>
  <si>
    <t>CONTRATACION DE UN (01) INGENIERO MECANICO ELECTRICISTA, ESPECIALISTA EN INSTALACIONES ELECTRICAS E INSTALACIONES MECANICAS, PARA EL SOPORTE TECNICO A LA GERENCIA CENTRAL DE PROYECTOS DE INVERSION EN EL SEGUIMIENTO, COORDINACION Y EJECUCION DE INVERSIONES.
DEPENDENCIA: GERENCIA CENTRAL DE PROYECTOS DE INVERSION.
SOLPED: 11113081
SEGÚN LOS TERMINOS DE REFERENCIA.
ENTREGABLES:
1ER ENTREGABLE: HASTA LOS 30 DIAS CALENDARIOS.
2DO ENTREGABLE: HASTA LOS 60 DIAS CALENDARIOS.
3ER ENTREGABLE: HASTA LOS 90 DIAS CALENDARIOS.
EL PAGO SERA EN TRES (03) ARMADAS.</t>
  </si>
  <si>
    <t>2199U00673</t>
  </si>
  <si>
    <t>4503736073</t>
  </si>
  <si>
    <t>TELLO LEON RAUL EDSON</t>
  </si>
  <si>
    <t>SERVICIO ESPECIALIZADO DE UN BACHILLER I EN DERECHO PARA EL ANALISIS DE DOCUMENTOS DE LA SGPD DE ESSALUD
DEPENDENCIA: GCGP
SOLICITUD DE PEDIDO: 11114555
HASTA LOS 10 DIAS CALENDARIO EL  1° ENTREGABLE
HASTA LOS 30 DIAS CALENDARIO EL  2° ENTREGABLE
HASTA LOS 60 DIAS CALENDARIO EL  3° ENTREGABLE
SEGÚN LOS TERMINOS DE REFERENCIA.</t>
  </si>
  <si>
    <t>2199U00650</t>
  </si>
  <si>
    <t>4503736074</t>
  </si>
  <si>
    <t>ARCOS CRUZ ERIC KAYO</t>
  </si>
  <si>
    <t>CONTRATACION DE SERVICIO DE ATENCION AL ASEGURADO EN LA PLATAFORMA EN LINEA-ORIENTADOR 65.
DEPENDENCIA: GCAA-GERENCIA DE PLATAFORMAS DE ATENCION AL ASEGURADO.
SOLPED: 11113108
SEGÚN LOS TERMINOS DE REFERENCIA.</t>
  </si>
  <si>
    <t>2199N00153</t>
  </si>
  <si>
    <t>4503736078</t>
  </si>
  <si>
    <t>LEON YURIVILCA JESSICA KARIM</t>
  </si>
  <si>
    <t>CONTRATACION DE SERVICIO DE UN (01) PERSONAL ADMINISTRATIVO PARA RECIBIR LLAMADAS QUE INGRESAN A LA LINEA 411-8000 OPCION 11 DEL PROGRAMA "FARMACIA VECINA" DE ESSALUD EN LINEA, DENTRO DEL MARCO DE LA EMERGENCIA SANITARIA POR EL COVID-19.
DEPENDENCIA: GCAA-SUB GERENCIA DE ATENCION AL ASEGURADO EN OTROS CANALES.
SOLPED: 11112349
SEGÚN LOS TERMINOS DE REFERENCIA.</t>
  </si>
  <si>
    <t>2199N00155</t>
  </si>
  <si>
    <t>4503736081</t>
  </si>
  <si>
    <t>YNOÑAN VALDEZ KEVIN CHRISTIAN</t>
  </si>
  <si>
    <t>SERVICIO ESPECIALIZADO LEGAL VI PARA TRAMITAR EXPEDIENTES PAD DE LA SGPD DE ESSALUD
DEPENDENCIA: GCGP
SOLICITUD DE PEDIDO: 111114545
HASTA LOS 10 DIAS CALENDARIO EL  1° ENTREGABLE
HASTA LOS 30 DIAS CALENDARIO EL  2° ENTREGABLE
HASTA LOS 60 DIAS CALENDARIO EL  3° ENTREGABLE
SEGÚN LOS TERMINOS DE REFERENCIA.</t>
  </si>
  <si>
    <t>2199U00645</t>
  </si>
  <si>
    <t>4503736089</t>
  </si>
  <si>
    <t>CILLONIZ ALARCON MIGUEL ANGEL</t>
  </si>
  <si>
    <t>SERVICIO ESPECIALIZADO LEGAL VII PARA LA GESTION DE EXPEDIENTES PAD DE LA SGPD DE ESSALUD
DEPENDENCIA: GCGP
SOLICITUD DE PEDIDO: 11114548
HASTA LOS 30 DIAS CALENDARIO EL  1° ENTREGABLE
HASTA LOS 60 DIAS CALENDARIO EL  2° ENTREGABLE
SEGÚN LOS TERMINOS DE REFERENCIA.</t>
  </si>
  <si>
    <t>2199U00669</t>
  </si>
  <si>
    <t>4503736108</t>
  </si>
  <si>
    <t>SERVICIO ESPECIALIZADO LEGAL IX PARA LA ATENCION DE EXPEDIENTES PAD DE LA SGPD DE ESSALUD
DEPENDENCIA: GCGP
SOLICITUD DE PEDIDO: 11114551
HASTA LOS 30 DIAS CALENDARIO EL  1° ENTREGABLE
HASTA LOS 60 DIAS CALENDARIO EL  2° ENTREGABLE
SEGÚN LOS TERMINOS DE REFERENCIA.</t>
  </si>
  <si>
    <t>2199U00641</t>
  </si>
  <si>
    <t>4503736115</t>
  </si>
  <si>
    <t>CONTRATACION DE UN (01) ESPECIALISTA EN CONTRATACIONES DEL ESTADO "2" PARA LA SUB GERENCIA DE ADQUISICIONES DE LA GERENCIA DE ABASTECIMIENTO.
DEPENDENCIA: GCL-SUB GERENCIA DE ADQUISICIONES.
SOLPED: 11115363.
SEGÚN LOS TERMINOS DE REFERENCIA.
ENTREGABLES:
1ER ENTREGABLE: HASTA LOS 30 DIAS CALENDARIOS.
2DO ENTREGABLE: HASTA LOS 60 DIAS CALENDARIOS.
3ER ENTREGABLE: HASTA LOS 90 DIAS CALENDARIOS.
EL PAGO SERA EN TRES (03) ARMADAS.</t>
  </si>
  <si>
    <t>2199U00677</t>
  </si>
  <si>
    <t>4503736118</t>
  </si>
  <si>
    <t>CONTRATACION DE UN (01) ESPECIALISTA EN CONTRATACIONES DEL ESTADO "1" PARA LA SUB GERENCIA DE ADQUISICIONES DE LA GERENCIA DE ABASTECIMIENTO.
DEPENDENCIA: GCL-SUB GERENCIA DE ADQUISICIONES.
SOLPED: 11115344.
SEGÚN LOS TERMINOS DE REFERENCIA.
ENTREGABLES:
1ER ENTREGABLE: HASTA LOS 30 DIAS CALENDARIOS.
2DO ENTREGABLE: HASTA LOS 60 DIAS CALENDARIOS.
3ER ENTREGABLE: HASTA LOS 90 DIAS CALENDARIOS.
EL PAGO SERA EN TRES (03) ARMADAS.</t>
  </si>
  <si>
    <t>2199U00680</t>
  </si>
  <si>
    <t>4503736138</t>
  </si>
  <si>
    <t>CONTRATACION DE UN (01) ESPECIALISTA EN CONTRATACIONES DEL ESTADO "3" PARA LA SUB GERENCIA DE ADQUISICIONES DE LA GERENCIA DE ABASTECIMIENTO.
DEPENDENCIA: GCL-SUB GERENCIA DE ADQUISICIONES.
SOLPED: 11115365.
SEGÚN LOS TERMINOS DE REFERENCIA.
ENTREGABLES:
1ER ENTREGABLE: HASTA LOS 30 DIAS CALENDARIOS.
2DO ENTREGABLE: HASTA LOS 60 DIAS CALENDARIOS.
3ER ENTREGABLE: HASTA LOS 90 DIAS CALENDARIOS.
EL PAGO SERA EN TRES (03) ARMADAS.</t>
  </si>
  <si>
    <t>2199U00674</t>
  </si>
  <si>
    <t>4503736157</t>
  </si>
  <si>
    <t>CONTRATACION DEL SERVICIO DE UN ANALISTA EN CONTRATACIONES DEL ESTADO EN LA GESTION DE ESTUDIOS DE MERCADO Y PROCEDIMIENTOS DE SELECCION, PARA LA SUB GERENCIA DE PROGRAMACION Y ALMACENAMIENTO DE LA GERENCIA DE ABASTECIMIENTO DE LA GERENCIA CENTRAL DE LOGISTICA.
DEPENDENCIA: GCL-SUB GERENCIA DE PROGRAMACION Y ALMACENAMIENTO.
SOLPED: 11115358.
SEGÚN LOS TERMINOS DE REFERENCIA.
ENTREGABLES:
1ER ENTREGABLE: HASTA LOS 30 DIAS CALENDARIOS.
2DO ENTREGABLE: HASTA LOS 60 DIAS CALENDARIOS.
3ER ENTREGABLE: HASTA LOS 90 DIAS CALENDARIOS.
EL PAGO SERA EN TRES (03) ARMADAS.</t>
  </si>
  <si>
    <t>2199U00683</t>
  </si>
  <si>
    <t>4503736162</t>
  </si>
  <si>
    <t>CONTRATACION DEL SERVICIO DE UN ESPECIALISTA EN CONTRATACIONES DEL ESTADO Y PROGRAMACION PARA LA SUB GERENCIA DE PROGRAMACION Y ALMACENAMIENTO DE LA GERENCIA DE ABASTECIMIENTO DE LA GERENCIA CENTRAL DE LOGISTICA.
DEPENDENCIA: GCL-SUB GERENCIA DE PROGRAMACION Y ALMACENAMIENTO.
SOLPED: 11115345.
SEGÚN LOS TERMINOS DE REFERENCIA.
ENTREGABLES:
1ER ENTREGABLE: HASTA LOS 30 DIAS CALENDARIOS.
2DO ENTREGABLE: HASTA LOS 60 DIAS CALENDARIOS.
3ER ENTREGABLE: HASTA LOS 90 DIAS CALENDARIOS.
EL PAGO SERA EN TRES (03) ARMADAS.</t>
  </si>
  <si>
    <t>2199U00687</t>
  </si>
  <si>
    <t>4503736169</t>
  </si>
  <si>
    <t>CONTRATACION DEL SERVICIO DE UN PROFESIONAL EN ACTUACIONES PREPARATORIAS DE BIENES, SERVICIOS, CONSULTORIAS Y EJECUCION DE OBRAS PARA LA SUB GERENCIA DE PROGRAMACION Y ALMACENAMIENTO DE LA GERENCIA DE ABASTECIMIENTO DE LA GERENCIA CENTRAL DE LOGISTICA.
DEPENDENCIA: GCL-SUB GERENCIA DE PROGRAMACION Y ALMACENAMIENTO.
SOLPED: 11115347.
SEGÚN LOS TERMINOS DE REFERENCIA.
ENTREGABLES:
1ER ENTREGABLE: HASTA LOS 30 DIAS CALENDARIOS.
2DO ENTREGABLE: HASTA LOS 60 DIAS CALENDARIOS.
3ER ENTREGABLE: HASTA LOS 90 DIAS CALENDARIOS.
EL PAGO SERA EN TRES (03) ARMADAS.</t>
  </si>
  <si>
    <t>2199U00693</t>
  </si>
  <si>
    <t>4503736177</t>
  </si>
  <si>
    <t>CUADROS QUISPE EVELYN</t>
  </si>
  <si>
    <t>CONTRATACION DE SERVICIO ESPECIALIZADO LEGAL III PARA LA CALIFICACION DE LOS EXPEDIENTES PAD DE LA SUB GERENCIA DE PROCEDIMIENTOS DISCIPLINARIOS DE ESSALUD.
DEPENDENCIA: GCGP-SUB GERENCIA DE PROCEDIMIENTOS DISCIPLINARIOS.
SOLPED: 11114539
SEGÚN LOS TERMINOS DE REFERENCIA.
ENTREGABLES:
1ER ENTREGABLE: HASTA LOS 10 DIAS CALENDARIOS.
2DO ENTREGABLE: HASTA LOS 30 DIAS CALENDARIOS.
3ER ENTREGABLE: HASTA LOS 60 DIAS CALENDARIOS.
EL PAGO SERA EN TRES (03) ARMADAS.</t>
  </si>
  <si>
    <t>2199U00652</t>
  </si>
  <si>
    <t>4503736252</t>
  </si>
  <si>
    <t>CONTRATACION DE SERVICIO DE UN (01) ESPECIALISTA EN CONTRATACION DEL ESTADO EN EJECUCION DEL PLAN ANUAL DE CONTRATACIONES PARA LA SUB GERENCIA DE PROGRAMACION Y ALMACENAMIENTO DE LA GERENCIA DE ABASTECIMIENTO/GERENCIA CENTRAL DE LOGISTICA.
DEPENDENCIA: GCL-SUB GERENCIA DE PROGRAMACION Y ALMACENAMIENTO.
SOLPED: 11115363.
SEGÚN LOS TERMINOS DE REFERENCIA.
ENTREGABLES:
1ER ENTREGABLE: HASTA LOS 30 DIAS CALENDARIOS.
2DO ENTREGABLE: HASTA LOS 60 DIAS CALENDARIOS.
3ER ENTREGABLE: HASTA LOS 90 DIAS CALENDARIOS.
EL PAGO SERA EN TRES (03) ARMADAS.</t>
  </si>
  <si>
    <t>4503736262</t>
  </si>
  <si>
    <t>FERNANDEZ DIAZ LUCIO</t>
  </si>
  <si>
    <t>CONTRATACION DE SERVICIO ESPECIALIZADO LEGAL II PARA EL ANALISIS DE LOS EXPEDIENTES PAD DE LA SUBGERENCIA DE PROCEDIMIENTOS DISCIPLINARIOS DE ESSALUD.
DEPENDENCIA: GCGP-SUB GERENCIA DE PROCEDIMIENTOS DISCIPLINARIOS.
SOLPED: 11114538
SEGÚN LOS TERMINOS DE REFERENCIA.
ENTREGABLES:
1ER ENTREGABLE: HASTA LOS 30 DIAS CALENDARIOS.
2DO ENTREGABLE: HASTA LOS 60 DIAS CALENDARIOS.
EL PAGO SERA EN DOS (02) ARMADAS.</t>
  </si>
  <si>
    <t>2199U00654</t>
  </si>
  <si>
    <t>4503736270</t>
  </si>
  <si>
    <t>MUÑOZ JARA ANGELA DEL ROSARIO</t>
  </si>
  <si>
    <t>CONTRATACION DE UN (01) SERVICIO LEGAL EPECIALIZADO PARA LA MEJORA DE LA GESTION ADMINISTRATIVA E IDENTIFICACION DE RIESGOS DE GESTION DE LA GCGP VINCULADOS A LA ATENCION DE LOS EXPEDIENTES ADMINISTRATIVOS DEL PROCEDIMIENTO ADMINISTRATIVO DISCIPLINARIO.
DEPENDENCIA: GERENCIA CENTRAL DE GESTION DE LAS PERSONAS.
SOLPED: 11114426
SEGÚN LOS TERMINOS DE REFERENCIA.
ENTREGABLES:
1ER ENTREGABLE: HASTA LOS 10 DIAS CALENDARIOS.
2DO ENTREGABLE: HASTA LOS 30 DIAS CALENDARIOS.
3ER ENTREGABLE: HASTA LOS 60 DIAS CALENDARIOS.
EL PAGO SERA EN TRES (03) ARMADAS.</t>
  </si>
  <si>
    <t>2199U00675</t>
  </si>
  <si>
    <t>4503736274</t>
  </si>
  <si>
    <t>CANAVAL LAVINI PAOLA GUIORDANNA</t>
  </si>
  <si>
    <t>CONTRATACION DE SERVICIO ESPECIALIZADO LEGAL VIII PARA LA ASISTENCIA DE EXPEDIENTES PAD DE LA SUBGERENCIA DE PROCEDIMIENTOS DISCIPLINARIOS DE ESSALUD.
DEPENDENCIA: GCGP-SUB GERENCIA DE PROCEDIMIENTOS DISCIPLINARIOS.
SOLPED: 11114549
SEGÚN LOS TERMINOS DE REFERENCIA.
ENTREGABLES:
1ER ENTREGABLE: HASTA LOS 30 DIAS CALENDARIOS.
2DO ENTREGABLE: HASTA LOS 60 DIAS CALENDARIOS.
EL PAGO SERA EN DOS (02) ARMADAS.</t>
  </si>
  <si>
    <t>2199U00681</t>
  </si>
  <si>
    <t>4503736283</t>
  </si>
  <si>
    <t>MALLAUPOMA ESTELA JOSUE ANTONIO</t>
  </si>
  <si>
    <t>SERVICIO PROFESIONAL CONTABLE PARA VERIFICACIÓN Y REGISTRO CONTABLE EN EL SISTEMA SAP DE LAS DETERMINACIONES Y OTROS CONCEPTOS RELACIONADOS A PAGOS DE PROVEEDORES DE BIENES Y/O SERVICIOS DEL CENTRO ABASTECIMIENTO DE BIENES ESTRATÉGICOS Y GERENCIA CENTRAL DE LOGÍSTICA, CORRESPONDIENTES AL PRIMER TRIMESTRE 2021.
DEPENDENCIA: GCGF
SOLICITUD DE PEDIDO: 11114666
HASTA LOS 10 DIAS CALENDARIO EL  1° ENTREGABLE
HASTA LOS 40 DIAS CALENDARIO EL  2° ENTREGABLE
HASTA LOS 70 DIAS CALENDARIO EL  3° ENTREGABLE
SEGÚN LOS TERMINOS DE REFERENCIA.</t>
  </si>
  <si>
    <t>2199U00703</t>
  </si>
  <si>
    <t>4503736287</t>
  </si>
  <si>
    <t>VILLANUEVA ESTRADA DANIEL</t>
  </si>
  <si>
    <t>SERVICIO PROFESIONAL PARA EL REGISTRO Y APLICACIÓN CONTABLE EN EL SISTEMA SAP DE LOS EXPEDIENTES AUTORIZADOS PARA PAGO A PROVEEDORES, POR LA COMPRA Y/O ADQUISICIÓN DE BIENES Y SERVICIOS EFECTUADOS POR LA GERENCIA CENTRAL DE LOGÍSTICA
SOLICITUD DE PEDIDO: 11114664
HASTA LOS 10 DIAS CALENDARIO EL  1° ENTREGABLE
HASTA LOS 40 DIAS CALENDARIO EL  2° ENTREGABLE
HASTA LOS 70 DIAS CALENDARIO EL  3° ENTREGABLE
SEGÚN LOS TERMINOS DE REFERENCIA.</t>
  </si>
  <si>
    <t>2199U00706</t>
  </si>
  <si>
    <t>4503736472</t>
  </si>
  <si>
    <t>ALEJOS JARA SHERILYN SHENYN</t>
  </si>
  <si>
    <t>CONTRATACION DE SERVICIO ESPECIALIZADO EN ORGANIZACION Y DESCRIPCION DE DOCUMENTOS PARA LA SUB GERENIA DE GESTION DE LA INCORPORACION.
DEPENDENCIA: GCGP-SUB GERENCIA DE GESTION DE LA INCORPORACION.
SOLPED: 11114576
SEGÚN LOS TERMINOS DE REFERENCIA.
ENTREGABLES:
1ER ENTREGABLE: HASTA LOS 10 DIAS CALENDARIOS.
2DO ENTREGABLE: HASTA LOS 30 DIAS CALENDARIOS.
3ER ENTREGABLE: HASTA LOS 60 DIAS CALENDARIOS.
EL PAGO SERA EN TRES (03) ARMADAS.</t>
  </si>
  <si>
    <t>2199U00635</t>
  </si>
  <si>
    <t>4503736475</t>
  </si>
  <si>
    <t>IDROGO SALDAÑA GIANINNA ELIZABETH</t>
  </si>
  <si>
    <t>CONTRATACION DE SERVICIO PARA ASEGURAR LA ACCESIBILIDAD A LOS SERVICIOS DE SALUD EN LAS OFICINAS DE ATENCION AL ASEGURADO DE LA RED PRESTACIONAL ALMENARA.
DEPENDENCIA: GCAA-GERENCIA DE ATENCION AL ASEGURADO EN IPRESS.
SOLPED: 11113338
SEGÚN LOS TERMINOS DE REFERENCIA.
ENTREGABLES:
1ER ENTREGABLE: HASTA LOS 10 DIAS CALENDARIOS.
2DO ENTREGABLE: HASTA LOS 40 DIAS CALENDARIOS.
3ER ENTREGABLE: HASTA LOS 70 DIAS CALENDARIOS.
EL PAGO SERA EN TRES (03) ARMADAS.</t>
  </si>
  <si>
    <t>2199U00636</t>
  </si>
  <si>
    <t>4503736478</t>
  </si>
  <si>
    <t>HUACRE LLOCCLLA KEYLA LIZETH</t>
  </si>
  <si>
    <t>CONTRATACION DE SERVICIO ESPECIALIZADO EN EL MANEJO DE BASE DE DATOS A NIVEL EXCEL AVANZADO.
DEPENDENCIA: GCGP-SUB GERENCIA DE COMPENSACIONES.
SOLPED: 11114521
SEGÚN LOS TERMINOS DE REFERENCIA.
ENTREGABLES:
1ER ENTREGABLE: HASTA LOS 10 DIAS CALENDARIOS.
2DO ENTREGABLE: HASTA LOS 30 DIAS CALENDARIOS.
3ER ENTREGABLE: HASTA LOS 60 DIAS CALENDARIOS.
EL PAGO SERA EN TRES (03) ARMADAS.</t>
  </si>
  <si>
    <t>2199U00640</t>
  </si>
  <si>
    <t>4503736487</t>
  </si>
  <si>
    <t>ZARATE MOSQUERA MARIA DEL CARMEN ALEJANDRA</t>
  </si>
  <si>
    <t>CONTRATACION DE PERSONA NATURAL PARA SERVICIO ESPECIALIZADO EN MONITOREO Y ASISTENCIA TECNICA PARA LA IMPLEMENTACION DE LOS ALMACENES REGIONALES PARA LAS VACUNAS DEL COVID-19 EN LAS REDES ASISTENCIALES PRIORIZADAS EN EL CONTEXTO DE LA PANDEMIA COVID-19.
DEPENDENCIA: GCO-GERENCIA DE OPERACIONES TERRITORIALES.
SOLPED: 11115116.
SEGÚN LOS TERMINOS DE REFERENCIA.
ENTREGABLES:
1ER ENTREGABLE: HASTA LOS 30 DIAS CALENDARIOS.
2DO ENTREGABLE: HASTA LOS 60 DIAS CALENDARIOS.
3ER ENTREGABLE: HASTA LOS 90 DIAS CALENDARIOS.
EL PAGO SERA EN TRES (03) ARMADAS.</t>
  </si>
  <si>
    <t>2199U00496</t>
  </si>
  <si>
    <t>4503736499</t>
  </si>
  <si>
    <t>ESPINOZA RONDON BEDER OMAR</t>
  </si>
  <si>
    <t>CONTRATACION DE SERVICIO ESPECIALIZADO LEGAL X PARA EL SEGUIMIENTO DE INFORMES DE CONTROL DE LA SUBGERENCIA DE PROCEDIMIENTOS DISCIPLINARIOS DE ESSALUD.
DEPENDENCIA: GCGP-SUB GERENCIA DE PROCEDIMIENTOS DISCIPLINARIOS.
SOLPED: 11114554
SEGÚN LOS TERMINOS DE REFERENCIA.
ENTREGABLES:
1ER ENTREGABLE: HASTA LOS 30 DIAS CALENDARIOS.
2DO ENTREGABLE: HASTA LOS 60 DIAS CALENDARIOS.
EL PAGO SERA EN DOS (02) ARMADAS.</t>
  </si>
  <si>
    <t>2199U00666</t>
  </si>
  <si>
    <t>4503736503</t>
  </si>
  <si>
    <t>CONTRATACION DE SERVICIO ESPECIALIZADO PARA LA CLASIFICACION, UBICACION, ORDENAMIENTO, CODIFICACION E INGRESO DE INFORMACION A TODOS LOS LEGAJOS DEL PERSONAL ACTIVO Y PASIVO DE LOS TRES (03) REGIMENES LABORALES DE LOS TRABAJADORES DE LA SEDE CENTRAL DE ESSALUD.
DEPENDENCIA: GCGP-OFICINA DE CONTROL DE PERSONAL Y LEGAJOS.
SOLPED: 11114599
SEGÚN LOS TERMINOS DE REFERENCIA.
ENTREGABLES:
1ER ENTREGABLE: HASTA LOS 10 DIAS CALENDARIOS.
2DO ENTREGABLE: HASTA LOS 30 DIAS CALENDARIOS.
3ER ENTREGABLE: HASTA LOS 60 DIAS CALENDARIOS.
EL PAGO SERA EN TRES (03) ARMADAS.</t>
  </si>
  <si>
    <t>2199U00668</t>
  </si>
  <si>
    <t>4503736507</t>
  </si>
  <si>
    <t>ZELADA ALIAGA ERIKA PAMELA</t>
  </si>
  <si>
    <t>CONTRATACION DE PERSONA NATURAL PARA SERVICIO ESPECIALIZADO DE CONTROL, MONITOREO Y EVALUACION DE LA IMPLEMENTACION DE ESTRATEGIAS PARA LA VACUNACION COVID-19 EN LAS REDES ASISTENCIALES DE LA SUB GERENCIA DE OPERACIONES CENTRO EN EL CONTEXTO DE LA PANDEMIA COVID-19.
DEPENDENCIA: GCO-GERENCIA DE OPERACIONES TERRITORIALES.
SOLPED: 11114157.
SEGÚN LOS TERMINOS DE REFERENCIA.
ENTREGABLES:
1ER ENTREGABLE: HASTA LOS 30 DIAS CALENDARIOS.
2DO ENTREGABLE: HASTA LOS 60 DIAS CALENDARIOS.
3ER ENTREGABLE: HASTA LOS 90 DIAS CALENDARIOS.
EL PAGO SERA EN TRES (03) ARMADAS.</t>
  </si>
  <si>
    <t>2199U00671</t>
  </si>
  <si>
    <t>4503736512</t>
  </si>
  <si>
    <t>BARONA MEZA DE CHANDUCAS DANNAY LIZBETH</t>
  </si>
  <si>
    <t>CONTRATACION DE PERSONA NATURAL PARA SERVICIO ESPECIALIZADO DE CONTROL, MONITOREO Y EVALUACION DE LA IMPLEMENTACION DE ESTRATEGIAS PARA LA VACUNACION COVID-19 EN LAS REDES PRESTACIONALES Y ASISTENCIALES DE LA SUB GERENCIA DE OPERACIONES LIMA Y ORIENTE EN EL CONTEXTO DE LA PANDEMIA COVID-19.
DEPENDENCIA: GCO-GERENCIA DE OPERACIONES TERRITORIALES.
SOLPED: 11114156.
SEGÚN LOS TERMINOS DE REFERENCIA.
ENTREGABLES:
1ER ENTREGABLE: HASTA LOS 30 DIAS CALENDARIOS.
2DO ENTREGABLE: HASTA LOS 60 DIAS CALENDARIOS.
3ER ENTREGABLE: HASTA LOS 90 DIAS CALENDARIOS.
EL PAGO SERA EN TRES (03) ARMADAS.</t>
  </si>
  <si>
    <t>2199U00690</t>
  </si>
  <si>
    <t>4503736520</t>
  </si>
  <si>
    <t>CONTRATACION DE SERVICIO DE UN (01) ARQUITECTO COLEGIO PARA LA ELABORACION, SUPERVISION Y VALIDACION DE PROYECTOS DE MEJORAMIENTO DE LA INFRAESTRUCTURA DE LA SEDE CENTRAL.
DEPENDENCIA: GCL-SUB GERENCIA DE SERVICIOS GENERALES Y TRANSPORTE.
SOLPED: 11112487.
SEGÚN LOS TERMINOS DE REFERENCIA.
ENTREGABLES:
1ER ENTREGABLE: HASTA LOS 30 DIAS CALENDARIOS.
2DO ENTREGABLE: HASTA LOS 60 DIAS CALENDARIOS.
3ER ENTREGABLE: HASTA LOS 90 DIAS CALENDARIOS.
EL PAGO SERA EN TRES (03) ARMADAS.</t>
  </si>
  <si>
    <t>2199U00692</t>
  </si>
  <si>
    <t>4503736537</t>
  </si>
  <si>
    <t>CANCHARI CAMPOS BEVERLIN VANESA</t>
  </si>
  <si>
    <t>CONTRATACIÓN DEL SERVICIO DE UN (01) PERSONAL ADMINISTRATIVO PARA RECIBIR LLAMADAS QUE INGRESAN A LA LÍNEA 411-8000 OPCIÓN 11 DEL PROGRAMA FARMACIA VECINA DE EESALUD EN LÍNEA, DENTRO DEL MARCO DE LA EMERGENCIA SANITARIA POR EL COVID 19
DEPENDENCIA: GCAA
SOLICITUD DE PEDIDO: 11112450
HASTA LOS 10 DIAS CALENDARIO EL  1° ENTREGABLE
SEGÚN LOS TERMINOS DE REFERENCIA.</t>
  </si>
  <si>
    <t>2199N00091</t>
  </si>
  <si>
    <t>4503736547</t>
  </si>
  <si>
    <t>VENTURA ALEJOS JIMMY RAUL</t>
  </si>
  <si>
    <t>CONTRATACION DE SERVICIO DE APOYO - TECNICO ADMINISTRATIVO PARA LA GERENCIA CENTRAL DE PROMOCION Y GESTION DE CONTRATOS DE INVERSIONES - GCPGCI.
DEPENDENCIA: GCPyGCI-GERENCIA CENTRAL DE PROMOCION Y GESTION DE CONTRATOS.
SOLPED: 11114885.
SEGÚN LOS TERMINOS DE REFERENCIA.
ENTREGABLES:
1ER ENTREGABLE: HASTA LOS 15 DIAS CALENDARIOS.
2DO ENTREGABLE: HASTA LOS 45 DIAS CALENDARIOS.
3ER ENTREGABLE: HASTA LOS 75 DIAS CALENDARIOS.
EL PAGO SERA EN TRES (03) ARMADAS.</t>
  </si>
  <si>
    <t>2199U00684</t>
  </si>
  <si>
    <t>4503736550</t>
  </si>
  <si>
    <t>MALCA GOMEZ MELISSA LISBET</t>
  </si>
  <si>
    <t>CONTRATACION DE PERSONA NATURAL PARA SERVICIO ESPECIALIZADO DE CONTROL, MONITOREO Y EVALUACION DE LA IMPLEMENTACION DE ESTRATEGIAS PARA LA VACUNACION COVID-19 EN LAS REDES ASISTENCIALES DE LA SUB GERENCIA DE OPERACIONES NORTE EN EL CONTEXTO DE LA PANDEMIA COVID-19.
DEPENDENCIA: GCO-GERENCIA DE OPERACIONES TERRITORIALES.
SOLPED: 11114155.
SEGÚN LOS TERMINOS DE REFERENCIA.
ENTREGABLES:
1ER ENTREGABLE: HASTA LOS 30 DIAS CALENDARIOS.
2DO ENTREGABLE: HASTA LOS 60 DIAS CALENDARIOS.
3ER ENTREGABLE: HASTA LOS 90 DIAS CALENDARIOS.
EL PAGO SERA EN TRES (03) ARMADAS.</t>
  </si>
  <si>
    <t>2199U00694</t>
  </si>
  <si>
    <t>4503736563</t>
  </si>
  <si>
    <t>AVILA BASTIDAS WILLIAM MICHAEL</t>
  </si>
  <si>
    <t>CONTRATACION DE SERVICIO DE ASESORAMIENTO ESPECIALIZADO PARA LA GESTION DE SEGURIDAD Y SALUD EN EL TRABAJO (SGSST) DE ESSALUD EN EL MARCO DE LA EMERGENCIA SANITARIA.
DEPENDENCIA: GCGP-SUB GERENCIA DE RELACIONES HUMANAS Y SOCIALES.
SOLPED: 11114466
SEGÚN LOS TERMINOS DE REFERENCIA.
ENTREGABLES:
1ER ENTREGABLE: HASTA LOS 30 DIAS CALENDARIOS.
2DO ENTREGABLE: HASTA LOS 60 DIAS CALENDARIOS.
EL PAGO SERA EN DOS (02) ARMADAS.</t>
  </si>
  <si>
    <t>2199U00697</t>
  </si>
  <si>
    <t>4503736567</t>
  </si>
  <si>
    <t>GONZALEZ CASTRO JEAN PIERRE MITCHEL</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</si>
  <si>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11112806
SEGÚN LOS TERMINOS DE REFERENCIA.</t>
  </si>
  <si>
    <t>2199U00702</t>
  </si>
  <si>
    <t>4503736591</t>
  </si>
  <si>
    <t>CALDERON COASACA DAVID ELIAS WILLIA</t>
  </si>
  <si>
    <t xml:space="preserve">CONTRATACIÓN DEL SERVICIO DE UN (01) PROFESIONAL MÉDICO PARA BRINDAR ATENCIÓN VÍA TELEFÓNICA A LA POBLACIÓN, EN ORIENTACIÓN MEDICA A TRAVÉS DE LA LÍNEA 107, DENTRO DEL MARCO DE EMERGENCIA SANITARIA SOBRE COVID-19
DEPENDENCIA: GCAA
SOLICITUD DE PEDIDO:11112765
HASTA LOS 10 DIAS CALENDARIO EL  1° ENTREGABLE
SEGÚN LOS TERMINOS DE REFERENCIA.
</t>
  </si>
  <si>
    <t>2199U00621</t>
  </si>
  <si>
    <t>4503736612</t>
  </si>
  <si>
    <t>RAMIREZ SCHMIDT DANIELLA GIULIANA</t>
  </si>
  <si>
    <t>CONTRATACIÓN DEL SERVICIO DE UN (01) PROFESIONAL DE LA SALUD PARA BRINDAR ATENCIÓN TELEFÓNICA A LA POBLACIÓN, EN ORIENTACIÓN EN TEMAS DE SALUD A TRAVÉS DE LA LÍNEA 107, DENTRO DEL MARCO DE LA EMERGENCIA SANITARIA POR EL COVID ? 19
DEPENDENCIA: GCAA
SOLICITUD DE PEDIDO:11112476
HASTA LOS 10 DIAS CALENDARIO EL  1° ENTREGABLE
SEGÚN LOS TERMINOS DE REFERENCIA.</t>
  </si>
  <si>
    <t>2199U00607</t>
  </si>
  <si>
    <t>4503736613</t>
  </si>
  <si>
    <t>APAZA VILCA NELSON</t>
  </si>
  <si>
    <t>DENOMINACIÓN DE LA CONTRATACIÓN: ?SERVICIO DE ATENCIÓN AL ASEGURADO EN LA PLATAFORMA EN LÍNEA.
DEPENDENCIA: GCAA
SOLICITUD DE PEDIDO: 11113116
HASTA LOS 10 DIAS CALENDARIO EL  1° ENTREGABLE
SEGÚN LOS TERMINOS DE REFERENCIA.</t>
  </si>
  <si>
    <t>2199N00111</t>
  </si>
  <si>
    <t>4503736619</t>
  </si>
  <si>
    <t>VIDALÓN HIDALGO DAVID MAKOTO</t>
  </si>
  <si>
    <t xml:space="preserve">CONTRATACIÓN DEL SERVICIO DE UN (01) PROFESIONAL MÉDICO PARA BRINDAR ATENCIÓN VÍA TELEFÓNICA A LA POBLACIÓN, EN ORIENTACIÓN MEDICA A TRAVÉS DE LA LÍNEA 107, DENTRO DEL MARCO DE EMERGENCIA SANITARIA SOBRE COVID-19
DEPENDENCIA: GCAA
SOLICITUD DE PEDIDO:11112830
HASTA LOS 10 DIAS CALENDARIO EL  1° ENTREGABLE
SEGÚN LOS TERMINOS DE REFERENCIA.
</t>
  </si>
  <si>
    <t>2199U00688</t>
  </si>
  <si>
    <t>4503736625</t>
  </si>
  <si>
    <t>SALINAS BOGGIO RAM</t>
  </si>
  <si>
    <t xml:space="preserve">CONTRATACIÓN DEL SERVICIO DE UN (01) PROFESIONAL MÉDICO PARA BRINDAR ATENCIÓN VÍA TELEFÓNICA A LA POBLACIÓN, EN ORIENTACIÓN MEDICA A TRAVÉS DE LA LÍNEA 107, DENTRO DEL MARCO DE EMERGENCIA SANITARIA SOBRE COVID-19
DEPENDENCIA: GCAA
SOLICITUD DE PEDIDO: 11112823
HASTA LOS 10 DIAS CALENDARIO EL  1° ENTREGABLE
SEGÚN LOS TERMINOS DE REFERENCIA.
</t>
  </si>
  <si>
    <t>2199U00682</t>
  </si>
  <si>
    <t>4503736629</t>
  </si>
  <si>
    <t>NARREA ZORRILLA CLAUDIA ROSALYN</t>
  </si>
  <si>
    <t>CONTRATACIÓN DEL SERVICIO DE UN (01) PERSONAL ADMINISTRATIVO PARA RECIBIR LLAMADAS QUE INGRESAN A LA LÍNEA 411-8000 OPCIÓN 11 DEL PROGRAMA FARMACIA VECINA DE EESALUD EN LÍNEA, DENTRO DEL MARCO DE LA EMERGENCIA SANITARIA POR EL COVID-19
DEPENDENCIA: GCAA
SOLICITUD DE PEDIDO: 11112408
HASTA LOS 10 DIAS CALENDARIO EL  1° ENTREGABLE
SEGÚN LOS TERMINOS DE REFERENCIA.</t>
  </si>
  <si>
    <t>2199N00151</t>
  </si>
  <si>
    <t>4503736687</t>
  </si>
  <si>
    <t>CARDENAS CASTELLARES ROSA TERESA</t>
  </si>
  <si>
    <t>CONTRATACIÓN DEL SERVICIO DE UN (01) PROFESIONAL MÉDICO PARA BRINDAR ATENCIÓN VÍA TELEFÓNICA A LA POBLACIÓN, EN ORIENTACIÓN MEDICA A TRAVÉS DE LA LÍNEA 107, DENTRO DEL MARCO DE EMERGENCIA SANITARIA SOBRE COVID-19
DEPENDENCIA: GCAA
SOLICITUD DE PEDIDO: 11112767
HASTA LOS 10 DIAS CALENDARIO EL  1° ENTREGABLE
SEGÚN LOS TERMINOS DE REFERENCIA.</t>
  </si>
  <si>
    <t>2199U00691</t>
  </si>
  <si>
    <t>4503736706</t>
  </si>
  <si>
    <t>CONTRATACION DEL SERVICIO DE UN (01) PROFESIONAL PARA LA RESOLUCION DE CONSULTAS Y RECLAMOS POR PARTE DE LOS ASEGURADOS PARA LAS SUB GERENCIA DE ATENCION AL ASEGURADO EN OTROS CANALES SGAAOC
DEPENDENCIA: GCAA
SOLICITUD DE PEDIDO: 11113741
HASTA LOS 10 DIAS CALENDARIO EL  1° ENTREGABLE
SEGÚN LOS TERMINOS DE REFERENCIA.</t>
  </si>
  <si>
    <t>2199N00117</t>
  </si>
  <si>
    <t>4503736717</t>
  </si>
  <si>
    <t>MENDOZA CASTILLO MARIA ELVIRA</t>
  </si>
  <si>
    <t>CONTRATACIÓN DEL SERVICIO DE UN (01) PROFESIONAL DE LA SALUD PARA BRINDAR ATENCIÓN TELEFÓNICA A LA POBLACIÓN, EN ORIENTACIÓN EN TEMAS DE SALUD A TRAVÉS DE LA LÍNEA 107, DENTRO DEL MARCO DE LA EMERGENCIA SANITARIA POR EL COVID ? 19
DEPENDENCIA: GCAA
SOLICITUD DE PEDIDO:11112677
HASTA LOS 10 DIAS CALENDARIO EL  1° ENTREGABLE
SEGÚN LOS TERMINOS DE REFERENCIA.</t>
  </si>
  <si>
    <t>2199U00679</t>
  </si>
  <si>
    <t>4503736794</t>
  </si>
  <si>
    <t>VETANZO SÁNCHEZ GEORGETTE CARMEN ALIOSKA</t>
  </si>
  <si>
    <t>CONTRATACIÓN DEL SERVICIO DE UN (01) PROFESIONAL MÉDICO PARA BRINDAR ATENCIÓN VÍA TELEFÓNICA A LA POBLACIÓN, EN ORIENTACIÓN MEDICA A TRAVÉS DE LA LÍNEA 107, DENTRO DEL MARCO DE EMERGENCIA SANITARIA SOBRE COVID-19
DEPENDENCIA: GCAA
SOLICITUD DE PEDIDO:11112828
HASTA LOS 10 DIAS CALENDARIO EL  1° ENTREGABLE
SEGÚN LOS TERMINOS DE REFERENCIA.</t>
  </si>
  <si>
    <t>2199U00676</t>
  </si>
  <si>
    <t>4503736845</t>
  </si>
  <si>
    <t>BARRANTES BARDALES YANCARLOS</t>
  </si>
  <si>
    <t>SERVICIO DE ASISTENCIA TÉCNICA PARA LA ORGANIZACIÓN Y CONTROL DEL PROCESO DE INVENTARIO DE LOS EXPEDIENTES COACTIVOS DE LOS PERIODOS 2017 AL PRIMER TRIMESTRE DEL 2021 UBICADOS EN EL ARCHIVO DE LA EJECUTORIA COACTIVA DE LA SUB GERENCIA DE COBRANZA NO TRIBUTARIA.
DEPENDENCIA: GCGF
SOLICITUD DE PEDIDO: 11114314
HASTA LOS 10 DIAS CALENDARIO EL  1° ENTREGABLE
HASTA LOS 40 DIAS CALENDARIO EL  2° ENTREGABLE
HASTA LOS 70 DIAS CALENDARIO EL  3° ENTREGABLE
SEGÚN LOS TERMINOS DE REFERENCIA.</t>
  </si>
  <si>
    <t>2199U00701</t>
  </si>
  <si>
    <t>4503736880</t>
  </si>
  <si>
    <t>CARHUAS PAYANO JOEL FRANK</t>
  </si>
  <si>
    <t>SERVICIO DE ASISTENCIA TÉCNICA PARA LA VERIFICACION DE LA EXIGIBILIDAD DE LOS EXPEDIENTES COACTIVOS QUE SE ENCUENTREN PARA EMBARGO EN FORMA DE RETENCION BANCARIA Y EMBARGO EN FORMA DE DEPÓSITO DEL PERIODO 2015 EN LA EJECUTORIA COACTIVA DE LA SUB GERENCIA DE COBRANZA NO TRIBUTARIA.
DEPENDENCIA: GCGF
SOLICITUD DE PEDIDO: 11114334
HASTA LOS 10 DIAS CALENDARIO EL  1° ENTREGABLE
HASTA LOS 40 DIAS CALENDARIO EL  2° ENTREGABLE
HASTA LOS 70 DIAS CALENDARIO EL  3° ENTREGABLE
SEGÚN LOS TERMINOS DE REFERENCIA.</t>
  </si>
  <si>
    <t>2199U00698</t>
  </si>
  <si>
    <t>4503736895</t>
  </si>
  <si>
    <t>BARRIENTOS MOGOLLON ROSMERY AYARIN</t>
  </si>
  <si>
    <t>SERVICIO DE IMPLEMENTACIÓN DEL MÓDULO DE REQUERIMIENTO DE PAGO DE LOS SALDOS PENDIENTES DE PAGO POR APORTACIONES; IMPLEMENTACIÓN DE LOS PROCEDIMIENTOS ALMACENADOS PARA DETERMINAR MENSUALMENTE LOS APORTES DEL SEGURO +VIDA; IMPLEMENTACIÓN DE LOS PROCEDIMIENTOS ALMACENADOS PARA LA IDENTIFICACIÓN DE ENTIDADES PÚBLICAS; MEJORA DEL INDICADOR DE REEMBOLSO DE ENTIDADES EMPLEADORAS; MEJORA DE LOS PROCEDIMIENTOS RELACIONADOS A LAS ESTADÍSTICAS DE RECAUDACIÓN REMITIDAS POR SUNAT
DEPENDENCIA: GCGF
SOLICITUD DE PEDIDO: 11114384
HASTA LOS 10 DIAS CALENDARIO EL  1° ENTREGABLE
HASTA LOS 40 DIAS CALENDARIO EL  2° ENTREGABLE
HASTA LOS 70 DIAS CALENDARIO EL  3° ENTREGABLE
SEGÚN LOS TERMINOS DE REFERENCIA.</t>
  </si>
  <si>
    <t>2199U00696</t>
  </si>
  <si>
    <t>4503736936</t>
  </si>
  <si>
    <t>SUAREZ ARANDA GIANELLA SHARON</t>
  </si>
  <si>
    <t>SERVICIO DE ASISTENCIA TÉCNICA PARA LA VERIFICACIÓN DE LA EXIGIBILIDAD DE LOS EXPEDIENTES COACTIVOS QUE SE ENCUENTREN PARA EMBARGO EN FORMA DE RETENCION BANCARIA Y EMBARGO EN FORMA DE DEPÓSITO DEL PERIODO 2014 EN LA EJECUTORIA COACTIVA DE LA SUB GERENCIA DE COBRANZA NO TRIBUTARIA
DEPENDENCIA: GCGF
SOLICITUD DE PEDIDO: 11114333
HASTA LOS 10 DIAS CALENDARIO EL  1° ENTREGABLE
HASTA LOS 40 DIAS CALENDARIO EL  2° ENTREGABLE
HASTA LOS 70 DIAS CALENDARIO EL  3° ENTREGABLE
SEGÚN LOS TERMINOS DE REFERENCIA.</t>
  </si>
  <si>
    <t>2199U00704</t>
  </si>
  <si>
    <t>4503736950</t>
  </si>
  <si>
    <t>LUCERO HERRERA JUAN JOSE</t>
  </si>
  <si>
    <t>SERVICIO DE SOPORTE LEGAL PARA EL ANÁLISIS DE EXPEDIENTES CON RECURSOS DE APELACIÓN PENDIENTES EN LOS PROCEDIMIENTOS DE LA COBRANZA DE DEUDA NO TRIBUTARIA INTERPUESTOS ANTE LA GERENCIA DE CONTROL CONTRIBUTIVO Y COBRANZAS A DICIEMBRE DE 2020
DEPENDENCIA: GCGF
SOLICITUD DE PEDIDO: 11114350
HASTA LOS 10 DIAS CALENDARIO EL  1° ENTREGABLE
HASTA LOS 40 DIAS CALENDARIO EL  2° ENTREGABLE
HASTA LOS 70 DIAS CALENDARIO EL  3° ENTREGABLE
SEGÚN LOS TERMINOS DE REFERENCIA.</t>
  </si>
  <si>
    <t>2199U00707</t>
  </si>
  <si>
    <t>4503736956</t>
  </si>
  <si>
    <t>TORRES QUISPE LIZET DINA</t>
  </si>
  <si>
    <t>SERVICIO DE ASISTENCIA TECNICA PARA EFECTUAR EL REGISTRO DE LOS DOCUMENTOS ASIGNADOS A LOS AUXILIARES Y EJECUTORES COACTIVOS DE LA SUB GERENCIA DE COBRANZA NO TRIBUTARIA A MARZO 2021 Y ANEXAR EL ACERVO PASIVO DE LOS EXPEDIENTES COACTIVOS APERTURADOS DE ENERO A DICIEMBRE DEL 2018.
DEPENDENCIA: GCGF
SOLICITUD DE PEDIDO: 11114317
HASTA LOS 10 DIAS CALENDARIO EL  1° ENTREGABLE
HASTA LOS 40 DIAS CALENDARIO EL  2° ENTREGABLE
HASTA LOS 70 DIAS CALENDARIO EL  3° ENTREGABLE
SEGÚN LOS TERMINOS DE REFERENCIA.</t>
  </si>
  <si>
    <t>2199U00716</t>
  </si>
  <si>
    <t>4503736962</t>
  </si>
  <si>
    <t>FUERO CASTILLO LUIS ANTONIO</t>
  </si>
  <si>
    <t>CONTRATACIÓN DE UN SERVICIO PROFESIONAL PARA EL ANÁLISIS Y REGISTRO CONTABLE EN EL SISTEMA SAP DE LAS RETENCIONES, DETRACCIONES Y NOTAS DE CREDITO Y DEBITO RELACIONADOS A LOS EXPEDIENTES DE PAGO A PROVEEDORES DE LA SEDE CENTRAL, CORRESPONDIENTES AL PRIMER TRIMESTRE 2021.
DEPENDENCIA: GCGF
SOLICITUD DE PEDIDO: 11114660
HASTA LOS 10 DIAS CALENDARIO EL  1° ENTREGABLE
HASTA LOS 40 DIAS CALENDARIO EL  2° ENTREGABLE
HASTA LOS 70 DIAS CALENDARIO EL  3° ENTREGABLE
SEGÚN LOS TERMINOS DE REFERENCIA.</t>
  </si>
  <si>
    <t>2199U00732</t>
  </si>
  <si>
    <t>4503736969</t>
  </si>
  <si>
    <t>LEIVA CHAVEZ YUSTINE LISSETH</t>
  </si>
  <si>
    <t>SERVICIO DE SOPORTE LEGAL PARA EL ANÁLISIS Y REVISIÓN DE PROCESOS CONTENCIOSOS ADMINISTRATIVOS DE EXPEDIENTES DE LA SUB GERENCIA DE COBRANZA NO TRIBUTARIA DEL PERIODO 2016 AL 2019
DEPENDENCIA: GCGF
SOLICITUD DE PEDIDO: 11114308
HASTA LOS 10 DIAS CALENDARIO EL  1° ENTREGABLE
HASTA LOS 40 DIAS CALENDARIO EL  2° ENTREGABLE
HASTA LOS 70 DIAS CALENDARIO EL  3° ENTREGABLE
SEGÚN LOS TERMINOS DE REFERENCIA.</t>
  </si>
  <si>
    <t>2199U00708</t>
  </si>
  <si>
    <t>4503737123</t>
  </si>
  <si>
    <t>RIOS LEON KARLA GIOVANNA</t>
  </si>
  <si>
    <t>CONTRATACION DE PERSONAL NATURAL PARA EL SERVICIO ESPECIALIZADO DE APOYO Y ASISTENCIA TECNICA PARA EL MONITOREO Y CONTROL DE PROCESOS Y PROCEDIMIENTOS DE LAS ACTIVIDADES ASISTENCIALES DE LA UPSS FARMACIA DE LAS IPRESS A NIVEL NACIONAL.
DEPENDENCIA: GCPS-GERENCIA DE POLITICAS Y NORMAS DE ATENCION INTEGRAL DE SALUD.
SOLPED: 11112318.
SEGÚN LOS TERMINOS DE REFERENCIA.
ENTREGABLES:
1ER ENTREGABLE: HASTA LOS 30 DIAS CALENDARIOS.
2DO ENTREGABLE: HASTA LOS 60 DIAS CALENDARIOS.
3ER ENTREGABLE: HASTA LOS 90 DIAS CALENDARIOS.
EL PAGO SERA EN TRES (03) ARMADAS.</t>
  </si>
  <si>
    <t>2199U00656</t>
  </si>
  <si>
    <t>4503737145</t>
  </si>
  <si>
    <t>SANTILLAN ESPINOZA VILMA RUHANA</t>
  </si>
  <si>
    <t>CONTRATACION DE SERVICIO DE APOYO ARCHIVISTICO EN LOS PROCESOS DE LA ORGANIZACION, FOLIACION, DESCRIPCION Y CONSERVACION DOCUMENTAL DEL ACERVO DOCUMENTARIO DE LA GERENCIA CENTRAL DE PROMOCION Y GESTION DE CONTRATOS DE INVERSIONES DEL PERIODO 2018, PARA SU TRANSFERENCIA AL ARCHIVO PERIFERICO, DE ACUERDO A LA NORMATIVIDAD VIGENTE.
DEPENDENCIA: GCPyGCI-GERENCIA CENTRAL DE PROMOCION Y GESTION DE CONTRATOS.
SOLPED: 11114908
SEGÚN LOS TERMINOS DE REFERENCIA.
ENTREGABLES:
1ER ENTREGABLE: HASTA LOS 15 DIAS CALENDARIOS.
2DO ENTREGABLE: HASTA LOS 40 DIAS CALENDARIOS.
3ER ENTREGABLE: HASTA LOS 75 DIAS CALENDARIOS.
EL PAGO SERA EN TRES (03) ARMADAS.</t>
  </si>
  <si>
    <t>2199U00695</t>
  </si>
  <si>
    <t>4503737153</t>
  </si>
  <si>
    <t>SOTO QUIÑONES FANNY</t>
  </si>
  <si>
    <t>CONTRATACION DE SERVICIO DE APOYO ARCHIVISTICO EN LOS PROCESOS DE LA ORGANIZACION, FOLIACION, DESCRIPCION Y CONSERVACION DOCUMENTAL DEL ACERVO DOCUMENTARIO DE LA GERENCIA CENTRAL DE PROMOCION Y GESTION DE CONTRATOS DE INVERSIONES DEL PERIODO 2018, PARA SU TRANSFERENCIA AL ARCHIVO PERIFERICO, DE ACUERDO A LA NORMATIVIDAD VIGENTE.
DEPENDENCIA: GCPyGCI-GERENCIA CENTRAL DE PROMOCION Y GESTION DE CONTRATOS.
SOLPED: 11114887
SEGÚN LOS TERMINOS DE REFERENCIA.
ENTREGABLES:
1ER ENTREGABLE: HASTA LOS 15 DIAS CALENDARIOS.
2DO ENTREGABLE: HASTA LOS 40 DIAS CALENDARIOS.
3ER ENTREGABLE: HASTA LOS 75 DIAS CALENDARIOS.
EL PAGO SERA EN TRES (03) ARMADAS.</t>
  </si>
  <si>
    <t>2199U00715</t>
  </si>
  <si>
    <t>4503737160</t>
  </si>
  <si>
    <t>PENAGOS GAMBOA CARMEN JENIFER</t>
  </si>
  <si>
    <t>CONTRATACION DE SERVICIO ESPECIALIZADO LEGAL V PARA LA VERIFICACION DE INFORMES DE CONTROL DE LA SUBGERENCIA DE PROCEDIMIENTOS DISCIPLINARIOS DE ESSALUD.
DEPENDENCIA: GCGP-SUB GERENCIA DE PROCEDIMIENTOS DISCIPLINARIOS.
SOLPED: 11114543.
SEGÚN LOS TERMINOS DE REFERENCIA.
ENTREGABLES:
1ER ENTREGABLE: HASTA LOS 30 DIAS CALENDARIOS.
2DO ENTREGABLE: HASTA LOS 60 DIAS CALENDARIOS.
EL PAGO SERA EN DOS (02) ARMADAS.</t>
  </si>
  <si>
    <t>2199U00644</t>
  </si>
  <si>
    <t>4503737163</t>
  </si>
  <si>
    <t>LOPEZ CHUMPITAZ JAIR SIMON</t>
  </si>
  <si>
    <t>CONTRATACION DE SERVICIO ESPECIALIZADO DE UN BACHILLER II EN DERECHO PARA LA ELABORACION DE INFORMES DE EXPEDIENTES PAD DE LA SUBGERENCIA DE PROCEDIMIENTOS DISCIPLINARIOS DE ESSALUD.
DEPENDENCIA: GCGP-SUB GERENCIA DE PROCEDIMIENTOS DISCIPLINARIOS.
SOLPED: 11114543.
SEGÚN LOS TERMINOS DE REFERENCIA.
ENTREGABLES:
1ER ENTREGABLE: HASTA LOS 30 DIAS CALENDARIOS.
2DO ENTREGABLE: HASTA LOS 60 DIAS CALENDARIOS.
EL PAGO SERA EN DOS (02) ARMADAS.</t>
  </si>
  <si>
    <t>2199U00649</t>
  </si>
  <si>
    <t>4503737170</t>
  </si>
  <si>
    <t>BABILONIA PINTO GATSBY DANIEL</t>
  </si>
  <si>
    <t>CONTRATACION DE SERVICIO ESPECIALIZADO LEGAL IV PARA LA LA EVALUACION DE EXPEDIENTES PAD DE LA SUBGERENCIA DE PROCEDIMIENTOS DISCIPLINARIOS DE ESSALUD.
DEPENDENCIA: GCGP-SUB GERENCIA DE PROCEDIMIENTOS DISCIPLINARIOS.
SOLPED: 11114540.
SEGÚN LOS TERMINOS DE REFERENCIA.
ENTREGABLES:
1ER ENTREGABLE: HASTA LOS 30 DIAS CALENDARIOS.
2DO ENTREGABLE: HASTA LOS 60 DIAS CALENDARIOS.
EL PAGO SERA EN DOS (02) ARMADAS.</t>
  </si>
  <si>
    <t>2199U00659</t>
  </si>
  <si>
    <t>4503737177</t>
  </si>
  <si>
    <t>CARPIO CORTEZ YNGRID PENELOPE</t>
  </si>
  <si>
    <t>CONTRATACION DE SERVICIO DE UN (01) PROFESIONAL DE LA SALUD PARA BRINDAR ATENCION TELEFONICA A LA POBLACION, EN ORIENTACION EN TEMAS DE SALUD A TRAVES DE LA LINEA 107, DENTRO DEL MARCO DE LA EMERGENCIA SANITARIA POR EL COVID-19.
DEPENDENCIA: GCAA-SUB GERENCIA DE ATENCION AL ASEGURADO EN OTROS CANALES.
SOLPED: 11112469.
SEGÚN LOS TERMINOS DE REFERENCIA.</t>
  </si>
  <si>
    <t>2199U00718</t>
  </si>
  <si>
    <t>4503737191</t>
  </si>
  <si>
    <t>SALCEDO QUISPE ARTEMIO</t>
  </si>
  <si>
    <t>CONTRATACION DE SERVICIO ESPECIALIZADO DE LOS PROCESOS ARCHIVISTICOS DE ORGANIZACION, FOLIACION, DESCRIPCION Y CONSERVACION DOCUMENTAL DEL ACERVO DOCUMENTARIO DE LA GERENCIA CENTRAL DE PROMOCION Y GESTION DE CONTRATOS DE INVERSIONES DEL PERIODO 2018, PARA SU TRANSFERENCIA AL ARCHIVO PERIFERICO, DE ACUERDO A LA NORMATIVIDAD VIGENTE.
DEPENDENCIA: GCPyGCI-GERENCIA CENTRAL DE PROMOCION Y GESTION DE CONTRATOS.
SOLPED: 11114886
SEGÚN LOS TERMINOS DE REFERENCIA.
ENTREGABLES:
1ER ENTREGABLE: HASTA LOS 15 DIAS CALENDARIOS.
2DO ENTREGABLE: HASTA LOS 40 DIAS CALENDARIOS.
3ER ENTREGABLE: HASTA LOS 75 DIAS CALENDARIOS.
EL PAGO SERA EN TRES (03) ARMADAS.</t>
  </si>
  <si>
    <t>2199U00719</t>
  </si>
  <si>
    <t>4503737196</t>
  </si>
  <si>
    <t>PALACIOS DOMINGUEZ PATRICIA DONNA</t>
  </si>
  <si>
    <t>CONTRATACION DE SERVICIO DE APOYO ADMINISTRATIVO PARA LA GERENCIA CENTRAL DE PROMOCION Y GESTION DE CONTRATOS DE INVERSIONES.
DEPENDENCIA: GCPyGCI-GERENCIA CENTRAL DE PROMOCION Y GESTION DE CONTRATOS.
SOLPED: 11114884
SEGÚN LOS TERMINOS DE REFERENCIA.
ENTREGABLES:
1ER ENTREGABLE: HASTA LOS 15 DIAS CALENDARIOS.
2DO ENTREGABLE: HASTA LOS 40 DIAS CALENDARIOS.
3ER ENTREGABLE: HASTA LOS 75 DIAS CALENDARIOS.
EL PAGO SERA EN TRES (03) ARMADAS.</t>
  </si>
  <si>
    <t>2199U00725</t>
  </si>
  <si>
    <t>4503737202</t>
  </si>
  <si>
    <t>VERA ORDOÑEZ VICTOR ALBERTO</t>
  </si>
  <si>
    <t>CONTRATACION DE SERVICIO DE APOYO ADMINISTRATIVO DE LA ORGANIZACION, FOLIACION, INVENTARIO Y DIGITALIZACION DEL ACERVO DOCUMENTARIO DE LA GERENCIA DE GESTION DE CONTRATOS DE INVERSIONES DEL PERIODO 2018, PARA SU TRANSFERENCIA AL ARCHIVO PERIFERICO, DE ACUERDO A LA NORMATIVIDAD VIGENTE.
DEPENDENCIA: GCPyGCI-GERENCIA DE GESTION DE CONTRATOS.
SOLPED: 11114910
SEGÚN LOS TERMINOS DE REFERENCIA.
ENTREGABLES:
1ER ENTREGABLE: HASTA LOS 15 DIAS CALENDARIOS.
2DO ENTREGABLE: HASTA LOS 40 DIAS CALENDARIOS.
3ER ENTREGABLE: HASTA LOS 75 DIAS CALENDARIOS.
EL PAGO SERA EN TRES (03) ARMADAS.</t>
  </si>
  <si>
    <t>2199U00727</t>
  </si>
  <si>
    <t>4503737210</t>
  </si>
  <si>
    <t>DIAZ SHEEN ALONSO GONZALO</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</si>
  <si>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11112787
SEGÚN LOS TERMINOS DE REFERENCIA.</t>
  </si>
  <si>
    <t>2199U00729</t>
  </si>
  <si>
    <t>4503737219</t>
  </si>
  <si>
    <t>FLORES VERASTEGUI MARLENY ZULEMA</t>
  </si>
  <si>
    <t>CONTRATACION DE SERVICIO DE UN (01) PROFESIONAL DE LA SALUD PARA BRINDAR ATENCION TELEFONICA A LA POBLACION, EN ORIENTACION EN TEMAS DE SALUD A TRAVES DE LA LINEA 107, DENTRO DEL MARCO DE EMERGENCIA SANITARIA POR EL COVID-19.
DEPENDENCIA: GCAA-SUB GERENCIA DE ATENCION AL ASEGURADO EN OTROS CANALES.
SOLPED: 11112638
SEGÚN LOS TERMINOS DE REFERENCIA.</t>
  </si>
  <si>
    <t>2199U00730</t>
  </si>
  <si>
    <t>4503737224</t>
  </si>
  <si>
    <t>SUAREZ BOCANEGRA FRANCISCO PAOLO</t>
  </si>
  <si>
    <t>CONTRATACION DE SERVICIO DE APOYO ADMINISTRATIVO PARA LA GERENCIA DE GESTION DE CONTRATOS DE LA GERENCIA CENTRAL DE PROMOCION Y GESTION DE CONTRATOS DE INVERSIONES.
DEPENDENCIA: GCPyGCI-GERENCIA DE GESTION DE CONTRATOS.
SOLPED: 11114909
SEGÚN LOS TERMINOS DE REFERENCIA.
ENTREGABLES:
1ER ENTREGABLE: HASTA LOS 15 DIAS CALENDARIOS.
2DO ENTREGABLE: HASTA LOS 40 DIAS CALENDARIOS.
3ER ENTREGABLE: HASTA LOS 75 DIAS CALENDARIOS.
EL PAGO SERA EN TRES (03) ARMADAS.</t>
  </si>
  <si>
    <t>2199U00731</t>
  </si>
  <si>
    <t>4503737225</t>
  </si>
  <si>
    <t>MONASTERIO FARFAN ABRAHAM</t>
  </si>
  <si>
    <t>CONTRATACION DE SERVICIO DE UNA PERSONA ESPECIALIZADA EN CONTROL GUBERNAMENTAL PARA GCL
DEPENDENCIA: GCL
SOLICITUD DE PEDIDO:11115988
HASTA LOS 15 DIAS CALENDARIO EL  1° ENTREGABLE
HASTA LOS 40 DIAS CALENDARIO EL  2° ENTREGABLE
SEGÚN LOS TERMINOS DE REFERENCIA.</t>
  </si>
  <si>
    <t>2199U00769</t>
  </si>
  <si>
    <t>4503737231</t>
  </si>
  <si>
    <t>LOPEZ ARQUIÑIGO SARA PATRICIA</t>
  </si>
  <si>
    <t>CONTRATACION DE SERVICIO PROFESIONAL PARA EL ANALISIS Y EVALUACION LEGAL DE LOS DESCARGOS PRESENTADOS POR LA SOCIEDAD OPERADORA CALLAO SALUD S.A.C. Y LO OPINADO POR EL SUPERVISOR, EN RELACION A LAS RECOMENDACIONES DE APLICACION DE PENALIDADES DE LOS PERIODOS 2015, 2016 Y 2018.
DEPENDENCIA: GCPyGCI-GERENCIA DE GESTION DE CONTRATOS.
SOLPED: 11114994
SEGÚN LOS TERMINOS DE REFERENCIA.
ENTREGABLES:
1ER ENTREGABLE: HASTA LOS 15 DIAS CALENDARIOS.
2DO ENTREGABLE: HASTA LOS 40 DIAS CALENDARIOS.
3ER ENTREGABLE: HASTA LOS 75 DIAS CALENDARIOS.
EL PAGO SERA EN TRES (03) ARMADAS.</t>
  </si>
  <si>
    <t>2199U00742</t>
  </si>
  <si>
    <t>4503737235</t>
  </si>
  <si>
    <t>BARRETO VIDANGOS SHEYLA PIERINA</t>
  </si>
  <si>
    <t>CONTRATACION DE SERVICIO ESPECIALIZADO PARA LA IMPLEMENTACION DEL SANEAMIENTO FISICO LEGAL DEL PREDIO DONDE SE CONSTRUIRA EL PROYECTO HOSPITALARIO DE ESSALUD-PIURA.
DEPENDENCIA: GCPyGCI-GERENCIA DE PROMOCION, FACILITACION Y ASUNTOS TECNICOS.
SOLPED: 11114972
SEGÚN LOS TERMINOS DE REFERENCIA.
ENTREGABLES:
1ER ENTREGABLE: HASTA LOS 15 DIAS CALENDARIOS.
2DO ENTREGABLE: HASTA LOS 45 DIAS CALENDARIOS.
3ER ENTREGABLE: HASTA LOS 75 DIAS CALENDARIOS.
EL PAGO SERA EN TRES (03) ARMADAS.</t>
  </si>
  <si>
    <t>2199U00754</t>
  </si>
  <si>
    <t>4503737319</t>
  </si>
  <si>
    <t>CONTRATACION DE UN (01) ESPECIALISTA EN CONTRATACIONES DEL ESTADO "4" PARA LA SUB GERENCIA DE ADQUISICION DE LA GERENCIA DE ABASTECIMIENTO.
DEPENDENCIA: GCL-SUB GERENCIA DE ADQUISICIONES.
SOLPED: 11115361
SEGÚN LOS TERMINOS DE REFERENCIA.
ENTREGABLES:
1ER ENTREGABLE: HASTA LOS 30 DIAS CALENDARIOS.
2DO ENTREGABLE: HASTA LOS 60 DIAS CALENDARIOS.
3ER ENTREGABLE: HASTA LOS 90 DIAS CALENDARIOS.
EL PAGO SERA EN TRES (03) ARMADAS.</t>
  </si>
  <si>
    <t>2199U00700</t>
  </si>
  <si>
    <t>4503737328</t>
  </si>
  <si>
    <t>SALAS TAPIA MANUEL ALBERTO</t>
  </si>
  <si>
    <t>CONTRATACION DE SERVICIO PROFESIONAL PARA REALIZAR EL ANALISIS FINANCIERO DE LA CONCILIACION DE LAS OPERACIONES RECIPROCAS ENTRE AFILIADAS CON ESSALUD PARA EL PRIMER TRIMESTRE DEL EJERCICIO 2021, ASI COMO LA CONSOLIDACION DE LOS ESTADOS FINANCIEROS.
DEPENDENCIA: GCGF-GERENCIA DE CONTABILIDAD.
SOLPED: 11114661
SEGÚN LOS TERMINOS DE REFERENCIA.
ENTREGABLES:
1ER ENTREGABLE: HASTA LOS 10 DIAS CALENDARIOS.
2DO ENTREGABLE: HASTA LOS 40 DIAS CALENDARIOS.
3ER ENTREGABLE: HASTA LOS 70 DIAS CALENDARIOS.
EL PAGO SERA EN TRES (03) ARMADAS.</t>
  </si>
  <si>
    <t>4503737332</t>
  </si>
  <si>
    <t>SOTO CHAVEZ LUCY ELIZABETH</t>
  </si>
  <si>
    <t>CONTRATACION DE SERVICIO DE ANALISIS, REGISTRO Y COMPENSACION DE LOS RUBROS CUENTAS POR COBRAR APORTACIONES, OTRAS CUENTAS POR COBRAR AL MEF, PROVISIONES DE GASTOS DE PERSONAL Y CUENTAS POR PAGAR COMERCIALES AL PRIMER TRIMESTRE DEL EJERCICIO 2021, EN EL MARCO DE LA PRESENTACION DE LOS ESTADOS FINANCIEROS.
DEPENDENCIA: GCGF-GERENCIA DE CONTABILIDAD.
SOLPED: 11114665
SEGÚN LOS TERMINOS DE REFERENCIA.
ENTREGABLES:
1ER ENTREGABLE: HASTA LOS 10 DIAS CALENDARIOS.
2DO ENTREGABLE: HASTA LOS 40 DIAS CALENDARIOS.
3ER ENTREGABLE: HASTA LOS 70 DIAS CALENDARIOS.
EL PAGO SERA EN TRES (03) ARMADAS.</t>
  </si>
  <si>
    <t>2199U00745</t>
  </si>
  <si>
    <t>4503737343</t>
  </si>
  <si>
    <t>RODRIGUEZ PERALTA SIOMARA ELIZABETH</t>
  </si>
  <si>
    <t>CONTRATACION DE SERVICIO DE ASISTENCIA TECNICA PARA LA ORGANIZACION, REGISTRO Y SEGUIMIENTO DE LAS CONSULTAS E INFORMACION QUE LAS ENTIDADES EMPLEADORAS FORMULEN  EN EL MODULO DE ATENCION AL PUBLICO DE LA SUB GERENCIA DE COBRANZA NO TRIBUTARIA, POR DEUDA QUE SE ENCUENTRE EN ETAPA PRE-COACTIVA, PARA EL PRIMER TRIMESTRE 2021.
DEPENDENCIA: GCGF-GERENCIA DE CONTROL CONTRIBUTIVO Y COBRANZAS.
SOLPED: 11114377
SEGÚN LOS TERMINOS DE REFERENCIA.
ENTREGABLES:
1ER ENTREGABLE: HASTA LOS 10 DIAS CALENDARIOS.
2DO ENTREGABLE: HASTA LOS 40 DIAS CALENDARIOS.
3ER ENTREGABLE: HASTA LOS 70 DIAS CALENDARIOS.
EL PAGO SERA EN TRES (03) ARMADAS.</t>
  </si>
  <si>
    <t>2199U00746</t>
  </si>
  <si>
    <t>4503737351</t>
  </si>
  <si>
    <t>SAAVEDRA RAMIREZ STEPHANIE FLAVIA</t>
  </si>
  <si>
    <t>CONTRATACION DE SERVICIO DE ASISTENCIAL LEGAL PARA LA ATENCION PRESENCIAL Y TELEFONICA A ENTIDADES EMPLEADORAS QUE MANTIENE DEUDA POR REEMBOLSO DE PRESTACIONES POR MONTOS MAYORES A 0.5 UIT DE LA SUB GERENCIA DE COBRANZA NO TRIBUTARIA PARA EL PRIMER TRIMESTRE 2021.
DEPENDENCIA: GCGF-GERENCIA DE CONTROL CONTRIBUTIVO Y COBRANZAS.
SOLPED: 11114378
SEGÚN LOS TERMINOS DE REFERENCIA.
ENTREGABLES:
1ER ENTREGABLE: HASTA LOS 10 DIAS CALENDARIOS.
2DO ENTREGABLE: HASTA LOS 40 DIAS CALENDARIOS.
3ER ENTREGABLE: HASTA LOS 70 DIAS CALENDARIOS.
EL PAGO SERA EN TRES (03) ARMADAS.</t>
  </si>
  <si>
    <t>2199U00747</t>
  </si>
  <si>
    <t>4503737378</t>
  </si>
  <si>
    <t>SAAVEDRA ABANTO LILIANA JULIET</t>
  </si>
  <si>
    <t>CONTRATACION DE SERVICIO DE ASISTENCIA TECNICA PRESENCIAL Y TELEFONICA A ENTIDADES EMPLEADORAS QUE MANTIENE DEUDA POR REEMBOLSO DE PRESTACIONES BRINDADAS EN LA RED ASISTENCIAL REBAGLIATI GENERADAS POR LA SUB GERENCIA DE COBRANZA NO TRIBUTARIA EN EL PRIMER TRIMESTRE 2021.
SOLPED: 11114380
SEGÚN LOS TERMINOS DE REFERENCIA.
ENTREGABLES:
1ER ENTREGABLE: HASTA LOS 10 DIAS CALENDARIOS.
2DO ENTREGABLE: HASTA LOS 40 DIAS CALENDARIOS.
3ER ENTREGABLE: HASTA LOS 70 DIAS CALENDARIOS.
EL PAGO SERA EN TRES (03) ARMADAS.</t>
  </si>
  <si>
    <t>2199U00748</t>
  </si>
  <si>
    <t>4503737387</t>
  </si>
  <si>
    <t>CERVANTES HURTADO MARCO ESTEFANO</t>
  </si>
  <si>
    <t>CONTRATACION DE SERVICIO DE RECUPERACION Y GESTION DE COBRANZA JUDICIAL DE ACREENCIAS PROVENIENTES DE LA CESION DE DERECHO DE CREDITO Y GARANTIAS EFECTUADAS AL BANCO BANEX EN LIQUIDACION A FAVOR DE ESSALUD COMO CANCELACION PARCIAL DE OBLIGACIONES MEDIANTE CONTRATO DE DACION EN PAGO, EN CUSTODIA DE LA SUB GERENCIA DE COBRANZA NO TRIBUTARIA.
DEPENDENCIA: GCGF-GERENCIA DE CONTROL CONTRIBUTIVO Y COBRANZAS.
SOLPED: 11114384
SEGÚN LOS TERMINOS DE REFERENCIA.
ENTREGABLES:
1ER ENTREGABLE: HASTA LOS 10 DIAS CALENDARIOS.
2DO ENTREGABLE: HASTA LOS 40 DIAS CALENDARIOS.
3ER ENTREGABLE: HASTA LOS 70 DIAS CALENDARIOS.
EL PAGO SERA EN TRES (03) ARMADAS.</t>
  </si>
  <si>
    <t>2199U00749</t>
  </si>
  <si>
    <t>4503737399</t>
  </si>
  <si>
    <t>BAQUERIZO CAMA ELVIS BENJAMIN</t>
  </si>
  <si>
    <t>CONTRATACION DE SERVICIO DE ASISTENCIA TECNICA PARA EL PROCESO DE VALIDACION Y CARGA DE LAS LIQUIDACIONES DE SALUD BRINDADAS EN EL DEPARTAMENTO DE LIMA DE AFILIADOS DECLARADOS DE BAJA DE OFICIO A DICIEMBRE DE 2020 ASI COMO ASISTENCIA EN EL CONTROL OPERATIVO DE LAS VISITAS PROGRAMADAS POR LA COBRANZA PERSONALIZADA EN LA SUB GERENCIA DE COBRANZA NO TRIBUTARIA AL PRIMER TRIMESTRE DEL 2021.
DEPENDENCIA: GCGF-GERENCIA DE CONTROL CONTRIBUTIVO Y COBRANZAS.
SOLPED: 11114348
SEGÚN LOS TERMINOS DE REFERENCIA.
ENTREGABLES:
1ER ENTREGABLE: HASTA LOS 10 DIAS CALENDARIOS.
2DO ENTREGABLE: HASTA LOS 40 DIAS CALENDARIOS.
3ER ENTREGABLE: HASTA LOS 70 DIAS CALENDARIOS.
EL PAGO SERA EN TRES (03) ARMADAS.</t>
  </si>
  <si>
    <t>2199U00750</t>
  </si>
  <si>
    <t>4503737407</t>
  </si>
  <si>
    <t>CORZO GARCIA ISAIAS GABRIEL ADRIAN</t>
  </si>
  <si>
    <t>CONTRATACION DE SERVICIO DE ASISTENCIA TECNICA PARA EL PROCESO DE VALIDACION Y CARGA  DE LAS LIQUIDACIONES POR REEMBOLSO DE PRESTACIONES ECONOMICAS PARA LA GENERACION DE RESOLUCIONES DE COBRANZA PARA EL PRIMER TRIMESTRE DEL 2021.
DEPENDENCIA: GCGF-GERENCIA DE CONTROL CONTRIBUTIVO Y COBRANZAS.
SOLPED: 11114349
SEGÚN LOS TERMINOS DE REFERENCIA.
ENTREGABLES:
1ER ENTREGABLE: HASTA LOS 10 DIAS CALENDARIOS.
2DO ENTREGABLE: HASTA LOS 40 DIAS CALENDARIOS.
3ER ENTREGABLE: HASTA LOS 70 DIAS CALENDARIOS.
EL PAGO SERA EN TRES (03) ARMADAS.</t>
  </si>
  <si>
    <t>2199U00751</t>
  </si>
  <si>
    <t>4503737416</t>
  </si>
  <si>
    <t>YOUNG NAKAMOTO CARLOS ENRIQUE</t>
  </si>
  <si>
    <t>CONTRATACION DE SERVICIO DE APOYO TECNICO PARA ORGANIZAR, CONTROLAR Y/O DERIVAR LAS RESOLUCIONES DE COBRANZA EMITIDAS POR LA SUB GERENCIA DE COBRANZA NO TRIBUTARIA EN EL PROCESO MASIVO DE DEUDA AL I TRIMESTRE 2021 PARA GESTIONAR SU RECUPERO.
DEPENDENCIA: GCGF-GERENCIA DE CONTROL CONTRIBUTIVO Y COBRANZAS.
SOLPED: 11114343
SEGÚN LOS TERMINOS DE REFERENCIA.
ENTREGABLES:
1ER ENTREGABLE: HASTA LOS 10 DIAS CALENDARIOS.
2DO ENTREGABLE: HASTA LOS 40 DIAS CALENDARIOS.
3ER ENTREGABLE: HASTA LOS 70 DIAS CALENDARIOS.
EL PAGO SERA EN TRES (03) ARMADAS.</t>
  </si>
  <si>
    <t>2199U00752</t>
  </si>
  <si>
    <t>4503737427</t>
  </si>
  <si>
    <t>ARDILES ELGUERA ELENA JULIA FRANCIS</t>
  </si>
  <si>
    <t>CONTRATACION DE SERVICIO TECNICO QUE EFECTUE EL ANALISIS DE LAS RESOLUCIONES DE COBRANZA GENERADAS EN EL PERIODO 2012 AL 2013, CLASIFICADAS COMO MOTIVADAS, CON EL OBJETO DE DETERMINAR SU ESTADO DE COBRANZA E INVENTARIO DE RESOLUCIONES DE COBRANZA IMPUGNADAS DE PERIODO 2010 AL 2011.
DEPENDENCIA: GCGF-GERENCIA DE CONTROL CONTRIBUTIVO Y COBRANZAS.
SOLPED: 11114346
SEGÚN LOS TERMINOS DE REFERENCIA.
ENTREGABLES:
1ER ENTREGABLE: HASTA LOS 10 DIAS CALENDARIOS.
2DO ENTREGABLE: HASTA LOS 40 DIAS CALENDARIOS.
3ER ENTREGABLE: HASTA LOS 70 DIAS CALENDARIOS.
EL PAGO SERA EN TRES (03) ARMADAS.</t>
  </si>
  <si>
    <t>2199U00753</t>
  </si>
  <si>
    <t>4503737437</t>
  </si>
  <si>
    <t>RAMOS CANASAS OSCAR JOSE</t>
  </si>
  <si>
    <t>CONTRATACION DE SERVICIO DE DIAGNOSTICO Y ASISTENCIA PARA PROCESAMIENTO INFORMATICO DE LIQUIDACIONES MASIVAS DE DEUDA DE EMPLEADORES CON CONDICION DE REEMBOLSO (MOROSOS) POR CONCEPTO DE PRESTACIONES OTORGADAS HASTA FEBRERO 2019 EN LOS CENTROS DEL HOSPITAL I ULDARICO ROCCA FERNANDEZ, POLICLINICO JUAN JOSE RODRIGUEZ LAZO, CENTRO DE ATENCION PRIMARIA III SURQUILLO, CLINICA CENTRAL DE PREVENCION Y CENTRO MEDICO MALA DE LA RED PRESTACIONAL REBAGLIATI.
DEPENDENCIA: GCGF-GERENCIA DE CONTROL CONTRIBUTIVO Y COBRANZAS.
SOLPED: 11114353
SEGÚN LOS TERMINOS DE REFERENCIA.
ENTREGABLES:
1ER ENTREGABLE: HASTA LOS 10 DIAS CALENDARIOS.
2DO ENTREGABLE: HASTA LOS 40 DIAS CALENDARIOS.
3ER ENTREGABLE: HASTA LOS 70 DIAS CALENDARIOS.
EL PAGO SERA EN TRES (03) ARMADAS.</t>
  </si>
  <si>
    <t>2199U00770</t>
  </si>
  <si>
    <t>4503737656</t>
  </si>
  <si>
    <t>YANA QUISPE MARISOL</t>
  </si>
  <si>
    <t>SERVICIO DE ASISTENCIA LEGAL PARA LA ELABORACION DE RESOLUCIONES DE INICIO DE PROCEDIMIENTO COACTIVO Y DE EMBARGO EN FORMA DE RETENCION BANCARIA DE EXPEDIENTES COACTIVOS DEL PERIODO FEBRERO Y MARZO 2021, DE LA EJECUTORIA COACTIVA DE LA SUB GERENCIA DE COBRANZA NO TRIBUTARIA
DEPENDENCIA: GCGF
SOLICITUD DE PEDIDO:11114309
HASTA LOS 10 DIAS CALENDARIO EL  1° ENTREGABLE
HASTA LOS 50 DIAS CALENDARIO EL  2° ENTREGABLE
HASTA LOS 70 DIAS CALENDARIO EL  3° ENTREGABLE
SEGÚN LOS TERMINOS DE REFERENCIA.</t>
  </si>
  <si>
    <t>2199U00721</t>
  </si>
  <si>
    <t>4503737674</t>
  </si>
  <si>
    <t>CONTRATACION DE SERVICIO ESPECIALIZADO PARA REALIZAR EL SEGUIMIENTO DE LA EJECUCION DEL EQUIPAMIENTO BIOMEDICO Y COMPLEMENTARIO CONTENIDO EN LOS PROYECTOS: "CREACION DE LA UNIDAD DE ATENCION RENAL AMBULATORIA-ESSALUD EN EL DISTRITO DE VILLA EL SALVADOR, PROVINCIA DE LIMA, DEPARTAMENTO DE LIMA" Y "MEJORAMIENTO DE LAS CONDICIONES DE ATENCION DEL SERVICIO DE HOSPITALIZACION DEL HOSPITAL II DE HUANCAVELICA-RED ASISTENCIAL HUANCAVELICA".
DEPENDENCIA: GCPI-SUB GERENCIA DE EQUIPAMIENTO Y COMPONENTES COMPLEMENTARIOS.
SOLPED: 11115444
SEGÚN LOS TERMINOS DE REFERENCIA.
ENTREGABLES:
1ER ENTREGABLE: HASTA LOS 25 DIAS CALENDARIOS.
2DO ENTREGABLE: HASTA LOS 50 DIAS CALENDARIOS.
3ER ENTREGABLE: HASTA LOS 75 DIAS CALENDARIOS.
EL PAGO SERA EN TRES (03) ARMADAS.</t>
  </si>
  <si>
    <t>2199U00762</t>
  </si>
  <si>
    <t>4503737676</t>
  </si>
  <si>
    <t>PISCOYA PEREZ JOSE MIGUEL</t>
  </si>
  <si>
    <t>CONTRATACION DE SERVICIO ESPECIALIZADO PARA REALIZAR EL SEGUIMIENTO DE LA EJECUCION FISICA Y FINANCIERA DE LOS PROCESOS DE ADQUISICION DEL EQUIPAMIENTO ELECTROMECANICO Y MOBILIARIO ADMINISTRATIVO DE ACUERDO A LA DISTRIBUCION DE EQUIPOS POR AMBIENTES DE LOS PROYECTOS: "MEJORAMIENTO DE LAS CONDICIONES DE ATENCION DEL SERVICIO DE HOSPITALIZACION DEL HOSPITAL II DE HUANCAVELICA-RED ASISTENCIAL HUANCAVELICA" Y "MEJORAMIENTO Y AMPLIACION DE LAS SALAS DE OBSERVACION DEL SERVICIO DE EMERGENCIA DEL HOSPITAL III IQUITOS DE LA RED ASISTENCIAL LORETO, DISTRITO DE PUCNCHANA, PROVINCIA DE MAYAS Y DEPARTAMENTO DE LORETO".
DEPENDENCIA: GCPI-SUB GERENCIA DE EQUIPAMIENTO Y COMPONENTES COMPLEMENTARIOS.
SOLPED: 11115440
SEGÚN LOS TERMINOS DE REFERENCIA.
ENTREGABLES:
1ER ENTREGABLE: HASTA LOS 25 DIAS CALENDARIOS.
2DO ENTREGABLE: HASTA LOS 50 DIAS CALENDARIOS.
3ER ENTREGABLE: HASTA LOS 75 DIAS CALENDARIOS.
EL PAGO SERA EN TRES (03) ARMADAS.</t>
  </si>
  <si>
    <t>2199U00766</t>
  </si>
  <si>
    <t>4503737678</t>
  </si>
  <si>
    <t>LEVA APAZA ROMEL IVAN</t>
  </si>
  <si>
    <t>CONTRATACION DE SERVICIO ESPECIALIZADO PARA REALIZAR EL SEGUIMIENTO DE LA EJECUCION DEL EQUIPAMIENTO BIOMEDICO, COMPLEMENTARIO Y MOBILIARIO CLINICO CORRESPONDIENTES A LOS PROYECTOS DE INVERSION: "CREACION DE LA UNIDAD DE ATENCION RENAL AMBULATORIA-ESSALUD EN EL DISTRITO DE SANTA ANITA, PROVINCIA DE LIMA, DEPARTAMENTO DE LIMA" Y "CREACION E IMPLEMENTACION DE LA UNIDAD DE TRASPLANTES DE PROGENITORES HEMATOPOYETICOS ALOGENICOS DE DONANTES NO RELACIONADO, EN EL HOSPITAL NACIONAL EDGARDO REBAGLIATI MARTINS, DISTRITO DE JESUS MARIA, PROVINCIA DE LIMA, DEPARTAMENTO DE LIMA".
DEPENDENCIA: GCPI-SUB GERENCIA DE EQUIPAMIENTO Y COMPONENTES COMPLEMENTARIOS.
SOLPED: 11115453
SEGÚN LOS TERMINOS DE REFERENCIA.
ENTREGABLES:
1ER ENTREGABLE: HASTA LOS 25 DIAS CALENDARIOS.
2DO ENTREGABLE: HASTA LOS 50 DIAS CALENDARIOS.
3ER ENTREGABLE: HASTA LOS 75 DIAS CALENDARIOS.
EL PAGO SERA EN TRES (03) ARMADAS.</t>
  </si>
  <si>
    <t>4503737682</t>
  </si>
  <si>
    <t>CARRANZA VIDAL JORGE ANTONIO</t>
  </si>
  <si>
    <t>CONTRATACION DE SERVICIO ESPECIALIZADO PARA REALIZAR EL SEGUIMIENTO DE LA EJECUCION FISICA Y FINANCIERA DE LOS PROCESOS DE ADQUISICION DEL EQUIPAMIENTO ELECTROMECANICO Y MOBILIARIO ADMINISTRATIVO DE ACUERDO A LA DISTRIBUCION DE EQUIPOS POR AMBIENTES DEL PROYECTO: "MEJORAMIENTO DE LOS SERVICIOS DEL CENTRO ASISTENCIAL CHINCHEROS DE ESSALUD, DISTRITO Y PROVINCIA DE CHINCHEROS, DEPARTAMENTO DE APURIMAC".
DEPENDENCIA: GCPI-SUB GERENCIA DE EQUIPAMIENTO Y COMPONENTES COMPLEMENTARIOS.
SOLPED: 11115453
SEGÚN LOS TERMINOS DE REFERENCIA.
ENTREGABLES:
1ER ENTREGABLE: HASTA LOS 25 DIAS CALENDARIOS.
2DO ENTREGABLE: HASTA LOS 50 DIAS CALENDARIOS.
3ER ENTREGABLE: HASTA LOS 75 DIAS CALENDARIOS.
EL PAGO SERA EN TRES (03) ARMADAS.</t>
  </si>
  <si>
    <t>2199U00771</t>
  </si>
  <si>
    <t>4503737687</t>
  </si>
  <si>
    <t>MARTINEZ CUTIMBO LUIZ KADU ALDAIR</t>
  </si>
  <si>
    <t>CONTRATACION DE UN (01) AUXILIAR ADMINISTRATIVO, DE APOYO A LA GESTION DE LA SUB GERENCIA DE EQUIPAMIENTO Y COMPONENTES COMPLEMENTARIOS RELACIONADOS AL EQUIPAMIENTO HOSPITALARIO DE LOS PROYECTOS DE INVERSION E IOARR.
DEPENDENCIA: GCPI-SUB GERENCIA DE EQUIPAMIENTO Y COMPONENTES COMPLEMENTARIOS.
SOLPED: 11115456
SEGÚN LOS TERMINOS DE REFERENCIA.
ENTREGABLES:
1ER ENTREGABLE: HASTA LOS 30 DIAS CALENDARIOS.
2DO ENTREGABLE: HASTA LOS 60 DIAS CALENDARIOS.
3ER ENTREGABLE: HASTA LOS 90 DIAS CALENDARIOS.
EL PAGO SERA EN TRES (03) ARMADAS.</t>
  </si>
  <si>
    <t>2199U00780</t>
  </si>
  <si>
    <t>4503737742</t>
  </si>
  <si>
    <t>ALBORNOZ GARAMENDI MIGUEL GUSTAVO</t>
  </si>
  <si>
    <t>SERVICIO DE ASISTENCIA TÉCNICA PARA LA ORGANIZACIÓN DE EXPEDIENTES COACTIVOS DE LAS REDES ASISTENCIALES DE CUSCO, HUARAZ Y LORETO EN CUSTODIA NUCLEO DE ACCION DE COBRANZA DE LIMA DE LA SUB GERENCIA DE COBRANZA NO TRIBUTARIA APERTURADO EN EL PRIMER TRIMESTRE 2021
DEPENDENCIA: GCGF
SOLICITUD DE PEDIDO: 11114311
HASTA LOS 10 DIAS CALENDARIO EL  1° ENTREGABLE
HASTA LOS 40 DIAS CALENDARIO EL  2° ENTREGABLE
HASTA LOS 70 DIAS CALENDARIO EL  3° ENTREGABLE
SEGÚN LOS TERMINOS DE REFERENCIA.</t>
  </si>
  <si>
    <t>2199U00720</t>
  </si>
  <si>
    <t>4503737783</t>
  </si>
  <si>
    <t>RAMOS HUAMAN WILFREDO ARTURO</t>
  </si>
  <si>
    <t>SERVICIO DE ASISTENCIA TÉCNICA PARA EL PROCESO INFORMATICO DE LIQUIDACIONES MASIVAS DE DEUDA DE EMPLEADORES CON CONDICIÓN DE REEMBOLSO (MOROSOS) POR CONCEPTO DE PRESTACIONES OTORGADAS EN EL PERIODO 2011 A FEBRERO 2019 EN LOS CENTROS ASISTENCIALES DEL HOSPITAL I MARINO MOLINA SCIPPA, HOSPITAL I OCTAVIO MONGRUT MUÑOZ, CAP III HNA. MARIA DONROSE SUTMÖLLER Y CAP III CARABAYLLO DE LA RED PRESTACIONAL SABOGAL.
DEPENDENCIA: GCGF
SERVICIO DE ASISTENCIA TÉCNICA PARA EL PROCESO INFORMATICO DE LIQUIDACIONES MASIVAS DE DEUDA DE EMPLEADORES CON CONDICIÓN DE REEMBOLSO (MOROSOS) POR CONCEPTO DE PRESTACIONES OTORGADAS EN EL PERIODO 2011 A FEBRERO 2019 EN LOS CENTROS ASISTENCIALES DEL HOSPITAL I MARINO MOLINA SCIPPA, HOSPITAL I OCTAVIO MONGRUT MUÑOZ, CAP III HNA. MARIA DONROSE SUTMÖLLER Y CAP III CARABAYLLO DE LA RED PRESTACIONAL SABOGAL.
SOLICITUD DE PEDIDO:
HASTA LOS 10 DIAS CALENDARIO EL  1° ENTREGABLE
HASTA LOS 40 DIAS CALENDARIO EL  2° ENTREGABLE
HASTA LOS 70 DIAS CALENDARIO EL  3° ENTREGABLE
SEGÚN LOS TERMINOS DE REFERENCIA.</t>
  </si>
  <si>
    <t>2199U00724</t>
  </si>
  <si>
    <t>4503737811</t>
  </si>
  <si>
    <t>SERVICIO DE APOYO TÉCNICO PARA LA ORGANIZACIÓN DE EXPEDIENTES DE COBRANZA COACTIVA DE LOS PERIODOS 2011 AL 2016 QUE ESTAN EN EL ARCHIVO DE LA EJECUTORIA COACTIVA DE LA SUB GERENCIA DE COBRANZA NO TRIBUTARIA.
DEPENDENCIA: GCGF
SOLICITUD DE PEDIDO:11114340
HASTA LOS 10 DIAS CALENDARIO EL  1° ENTREGABLE
HASTA LOS 40 DIAS CALENDARIO EL  2° ENTREGABLE
HASTA LOS 70 DIAS CALENDARIO EL  3° ENTREGABLE
SEGÚN LOS TERMINOS DE REFERENCIA.</t>
  </si>
  <si>
    <t>2199U00736</t>
  </si>
  <si>
    <t>4503737831</t>
  </si>
  <si>
    <t>FERRANO SALAZAR CAROLINE MELISSA</t>
  </si>
  <si>
    <t>SERVICIO DE ASISTENCIA TÉCNICA LEGAL PARA LA GESTIÓN Y/O TRAMITE DE LAS RESOLUCIONES EXPEDIDAS POR LOS EJECUTORES Y/O AUXILIARES COACTIVOS QUE REALIZAN TRABAJO REMOTO DE LA SUB GERENCIA DE COBRANZA NO TRIBUTARIA AL PRIMER TRIMESTRE 2021.
DEPENDENCIA: GCGF
SOLICITUD DE PEDIDO: 11114341
HASTA LOS 10 DIAS CALENDARIO EL  1° ENTREGABLE
HASTA LOS 40 DIAS CALENDARIO EL  2° ENTREGABLE
HASTA LOS 70 DIAS CALENDARIO EL  3° ENTREGABLE
SEGÚN LOS TERMINOS DE REFERENCIA.</t>
  </si>
  <si>
    <t>2199U00735</t>
  </si>
  <si>
    <t>4503737837</t>
  </si>
  <si>
    <t>ORDOÑEZ LOYOLA MARCIA ARACELI</t>
  </si>
  <si>
    <t>SERVICIO DE ASISTENCIA TÉCNICA PARA LA VERIFICACIÓN DE LA EXIGIBILIDAD DE LOS EXPEDIENTES COACTIVOS QUE SE ENCUENTREN PARA EMBARGO EN FORMA DE RETENCION BANCARIA Y EMBARGO EN FORMA DE DEPÓSITO DEL PERIODO 2017 EN LA EJECUTORIA COACTIVA DE LA SUB GERENCIA DE COBRANZA NO TRIBUTARIA
DEPENDENCIA: GCGF
SOLICITUD DE PEDIDO: 11114337
HASTA LOS 10 DIAS CALENDARIO EL  1° ENTREGABLE
HASTA LOS 40 DIAS CALENDARIO EL  2° ENTREGABLE
HASTA LOS 70 DIAS CALENDARIO EL  3° ENTREGABLE
SEGÚN LOS TERMINOS DE REFERENCIA.</t>
  </si>
  <si>
    <t>2199U00733</t>
  </si>
  <si>
    <t>4503737859</t>
  </si>
  <si>
    <t>ORTIZ GALARRETA RUBIO LUIS FRANCIS</t>
  </si>
  <si>
    <t>CONTRATACIÓN DE UN SERVICIO ESPECIALIZADO PARA EL CONTROL Y MONITOREO DE LAS ADQUISICIONES DE BIENES Y SERVICIOS EN EL MARCO DE LA EMERGENCIA SANITARIA
DEPENDENCIA: GCOP
SOLICITUD DE PEDIDO:11115168
HASTA LOS 30 DIAS CALENDARIO EL  1° ENTREGABLE
HASTA LOS 60 DIAS CALENDARIO EL  2° ENTREGABLE
SEGÚN LOS TERMINOS DE REFERENCIA.</t>
  </si>
  <si>
    <t>2199U00563</t>
  </si>
  <si>
    <t>4503737878</t>
  </si>
  <si>
    <t>CAYA ALVARADO YANNY LUZ</t>
  </si>
  <si>
    <t>CONTRATACIÓN DE UN SERVICIO PROFESIONAL PARA LA ELABORACIÓN Y ANÁLISIS DE INFORMES RELACIONADOS A LA ADMINISTRACIÓN DE LOS ACTIVOS FINANCIEROS A CARGO DE LA GERENCIA DE INVERSIONES FINANCIERAS
DEPENDENCIA: GCGF
SOLICITUD DE PEDIDO:11114912
HASTA LOS 10 DIAS CALENDARIO EL  1° ENTREGABLE
HASTA LOS 40 DIAS CALENDARIO EL  2° ENTREGABLE
HASTA LOS 70 DIAS CALENDARIO EL  3° ENTREGABLE
SEGÚN LOS TERMINOS DE REFERENCIA.</t>
  </si>
  <si>
    <t>2199U00739</t>
  </si>
  <si>
    <t>4503737905</t>
  </si>
  <si>
    <t>MENDOZA HUAMAN MAYRA LUCIA</t>
  </si>
  <si>
    <t>CONTRATACION DE UN SERVICIO DE ASISTENCIA PROFESIONAL PARA EL ANALISIS DE INFORAMCION Y ELABORACION DE REPORTES E INFORMES RELACIONADOS A LA RENTABILIDAD Y EVOLUCION DEL PATRIMONIO DEL PORTAFOLIO DE INVERSIONES FINANCIERAS DE ESSALUD, ADMINISTRADO POR LA GERENCIA DE INVERSIONES FINANCIERAS.
DEPENDENCIA: GCGF
SOLICITUD DE PEDIDO:11114913
HASTA LOS 10 DIAS CALENDARIO EL  1° ENTREGABLE
HASTA LOS 40 DIAS CALENDARIO EL  2° ENTREGABLE
HASTA LOS 70 DIAS CALENDARIO EL  3° ENTREGABLE
SEGÚN LOS TERMINOS DE REFERENCIA.</t>
  </si>
  <si>
    <t>2199U00699</t>
  </si>
  <si>
    <t>4503737916</t>
  </si>
  <si>
    <t>SANDOVAL VIVAS MARIBEL PAMELA</t>
  </si>
  <si>
    <t>ERVICIO DE ASISTENCIA TÉCNICA PARA EL PROCESAMIENTO DE INFORMACIÒN MENSUAL ENVIADA POR LAS REDES ASISTENCIALES DE PROVINCIA Y LA SUB GERENCIA DE COBRANZA NO TRIBUTARIA REFERENTE A LAS CUENTAS POR COBRAR POR DEUDA DETERMINADA DE EMPLEADORES PARA SU REGISTROS CONTABLE DE LOS MESES DE DICIEMBRE 2020, ENERO Y FEBRERO DE 2021
DEPENDENCIA: GCGF
SOLICITUD DE PEDIDO: 11114371
HASTA LOS 10 DIAS CALENDARIO EL  1° ENTREGABLE
HASTA LOS 40 DIAS CALENDARIO EL  2° ENTREGABLE
HASTA LOS 70 DIAS CALENDARIO EL  3° ENTREGABLE
SEGÚN LOS TERMINOS DE REFERENCIA.</t>
  </si>
  <si>
    <t>2199U00705</t>
  </si>
  <si>
    <t>4503737921</t>
  </si>
  <si>
    <t>VARGAS JURADO BRENY YULISSA</t>
  </si>
  <si>
    <t>SERVICIO DE ASISTENCIA TÉCNICA PARA EVALUAR EL IMPACTO ECONOMICO EN LOS INGRESOS A PARTIR DEL ESTADO DE EMERGENCIA Y NORMAS DE AISLAMIENTO SOCIAL OBLIGATORIA, DECLARADAS ANTE LAS GRAVES CIRCUNSTANCIAS POR EL BROTE DEL COVID-19, ASÍ COMO DISEÑAR UN MODELO TÉCNICO DE PROYECCIÓN DE INGRESOS POR APORTACIONES, EN PERIODOS DE POST PANDEMIA Y REACTIVACIÓN ECONÓMICA.
DEPENDENCIA: GCGF
SOLICITUD DE PEDIDO: 11114386
HASTA LOS 10 DIAS CALENDARIO EL  1° ENTREGABLE
HASTA LOS 40 DIAS CALENDARIO EL  2° ENTREGABLE
HASTA LOS 70 DIAS CALENDARIO EL  3° ENTREGABLE
SEGÚN LOS TERMINOS DE REFERENCIA.</t>
  </si>
  <si>
    <t>2199U00726</t>
  </si>
  <si>
    <t>4503737929</t>
  </si>
  <si>
    <t>YANCE QUISPE WALTER ADAN</t>
  </si>
  <si>
    <t>SERVICIO DE SOPORTE TECNICO PARA DESARROLLAR E IMPLEMENTAR FUNCIONALIDAD DE ACTUALIZAR EL MÓDULO DE LA RECAUDACIÓN POR TIPO DE FRACCIONAMIENTO, REPORTE MENSUAL DEL COMPORTAMIENTO DE VALORES EMITIDOS POR SECTOR ECONÓMICO, FUNCIONALIDAD REPORTE MENSUAL DE RECUPERACIÓN DE LA DEUDA DE VALORES EMITIDOS POR SECTORES ECONÓMICOS, FUNCIONALIDAD REPORTE MENSUAL DE RECUPERACIÓN DE VALORES EN COBRANZA COACTIVA POR SECTORES ECONÓMICOS EN EL SISTEMA DE CUENTA CORRIENTE DE ENTIDADES EMPLEADORAS
DEPENDENCIA: GCGF
SOLICITUD DE PEDIDO: 11114385
HASTA LOS 10 DIAS CALENDARIO EL  1° ENTREGABLE
HASTA LOS 40 DIAS CALENDARIO EL  2° ENTREGABLE
HASTA LOS 70 DIAS CALENDARIO EL  3° ENTREGABLE
SEGÚN LOS TERMINOS DE REFERENCIA.</t>
  </si>
  <si>
    <t>2199U00714</t>
  </si>
  <si>
    <t>4503737936</t>
  </si>
  <si>
    <t>VITOR VILLANUEVA FAUSTO WALTER</t>
  </si>
  <si>
    <t>SERVICIO DE ASISTENCIA TÉCNICA PARA LA ORGANIZACIÓN DE EXPEDIENTES COACTIVOS DE LAS REDES ASISTENCIALES DE SAN MARTIN, PUNO Y JULIACA EN CUSTODIA NUCLEO DE ACCION DE COBRANZA DE LIMA DE LA SUB GERENCIA DE COBRANZA NO TRIBUTARIA APERTURADOS EN EL PRIMER TRIMESTRE 2021
DEPENDENCIA: GCGF
SOLICITUD DE PEDIDO: 11114312
HASTA LOS 10 DIAS CALENDARIO EL  1° ENTREGABLE
HASTA LOS 40 DIAS CALENDARIO EL  2° ENTREGABLE
HASTA LOS 70 DIAS CALENDARIO EL  3° ENTREGABLE
SEGÚN LOS TERMINOS DE REFERENCIA.</t>
  </si>
  <si>
    <t>2199U00717</t>
  </si>
  <si>
    <t>4503737951</t>
  </si>
  <si>
    <t>NESTARES ARTEAGA CARLOS ALBERTO</t>
  </si>
  <si>
    <t>SERVICIO DE ASISTENCIA TÉCNICA PARA EL ANÁLISIS Y SEGUIMIENTO DE LAS CUENTAS POR COBRAR POR SERVICIOS HOSPITALARIOS OTORGADOS A TERCEROS NO ASEGURADOS A NIVEL NACIONAL DE LOS MESES DE DICIEMBRE 2020, ENERO Y FEBRERO 2021
DEPENDENCIA: GCGF
SOLICITUD DE PEDIDO:11114382
HASTA LOS 10 DIAS CALENDARIO EL  1° ENTREGABLE
HASTA LOS 40 DIAS CALENDARIO EL  2° ENTREGABLE
HASTA LOS 70 DIAS CALENDARIO EL  3° ENTREGABLE
SEGÚN LOS TERMINOS DE REFERENCIA.</t>
  </si>
  <si>
    <t>2199U00723</t>
  </si>
  <si>
    <t>4503737961</t>
  </si>
  <si>
    <t>CHAVEZ CHURA CHRISTIAN WILFREDO</t>
  </si>
  <si>
    <t>SERVICIO DE ASISTENCIA LEGAL PARA LA ELABORACION DE RESOLUCIONES DE INICIO DE PROCEDIMIENTO COACTIVO Y DE EMBARGO EN FORMA DE RETENCION BANCARIA DE EXPEDIENTES COACTIVOS DEL PERIODO DICIEMBRE 2020 Y ENERO 2021, DE LA EJECUTORIA COACTIVA DE LA SUB GERENCIA DE COBRANZA NO TRIBUTARIA
DEPENDENCIA: GCGF
SOLICITUD DE PEDIDO: 11114310
HASTA LOS 10 DIAS CALENDARIO EL  1° ENTREGABLE
HASTA LOS 40 DIAS CALENDARIO EL  2° ENTREGABLE
HASTA LOS 70 DIAS CALENDARIO EL  3° ENTREGABLE
SEGÚN LOS TERMINOS DE REFERENCIA.</t>
  </si>
  <si>
    <t>2199U00722</t>
  </si>
  <si>
    <t>4503737968</t>
  </si>
  <si>
    <t>SOLOGORRE HUAYTA JOSE DEMETRIO</t>
  </si>
  <si>
    <t>CONTRATACION DE SERVICIOS PROFESIONALES DE UN (01) INGENIERO CIVIL PARA LA ELABORACION DE INFORMES TECNICOS DEL SERVICIO DE SUPERVISION Y CONTROL DE AVANCE DE OBRAS EN EJECUCION, PARA LA SUB GERENCIA DE OBRAS.
DEPENDENCIA: GCPI-SUB GERENCIA DE OBRAS.
SOLPED: 11114277
SEGÚN LOS TERMINOS DE REFERENCIA.
ENTREGABLES:
1ER ENTREGABLE: HASTA LOS 15 DIAS CALENDARIOS.
2DO ENTREGABLE: HASTA LOS 45 DIAS CALENDARIOS.
3ER ENTREGABLE: HASTA LOS 75 DIAS CALENDARIOS.
EL PAGO SERA EN TRES (03) ARMADAS.</t>
  </si>
  <si>
    <t>2199U00711</t>
  </si>
  <si>
    <t>4503737974</t>
  </si>
  <si>
    <t>POCCO HERMOSILLA JOSE ANTONIO</t>
  </si>
  <si>
    <t>SERVICIO DE ASISTENCIA TÉCNICA PARA LA VERIFICACION DE LA EXIGIBILIDAD DE LOS EXPEDIENTES COACTIVOS QUE SE ENCUENTREN PARA EMBARGO EN FORMA DE RETENCION BANCARIA Y EMBARGO EN FORMA DE DEPÓSITO DEL PERIODO 2012 EN LA EJECUTORIA COACTIVA DE LA SUB GERENCIA DE COBRANZA NO TRIBUTARIA.
DEPENDENCIA: GCGF
SOLICITUD DE PEDIDO:11114329
HASTA LOS 10 DIAS CALENDARIO EL  1° ENTREGABLE
HASTA LOS 40 DIAS CALENDARIO EL  2° ENTREGABLE
HASTA LOS 70 DIAS CALENDARIO EL  3° ENTREGABLE
SEGÚN LOS TERMINOS DE REFERENCIA.</t>
  </si>
  <si>
    <t>2199U00778</t>
  </si>
  <si>
    <t>4503737978</t>
  </si>
  <si>
    <t>CASTAÑEDA PEREZ ERIKA GABRIELA</t>
  </si>
  <si>
    <t>CONTRATACION DE SERVICIOS PROFESIONALES DE UN (01) ARQUITECTO PARA LA ELABORACION DE INFORMES TECNICOS DEL SERVICIO DE SUPERVISION Y CONTROL DE AVANCE DE OBRAS EN EJECUCION, PARA LA SUB GERENCIA DE OBRAS.
DEPENDENCIA: GCPI-SUB GERENCIA DE OBRAS.
SOLPED: 11114278
SEGÚN LOS TERMINOS DE REFERENCIA.
ENTREGABLES:
1ER ENTREGABLE: HASTA LOS 15 DIAS CALENDARIOS.
2DO ENTREGABLE: HASTA LOS 45 DIAS CALENDARIOS.
3ER ENTREGABLE: HASTA LOS 75 DIAS CALENDARIOS.
EL PAGO SERA EN TRES (03) ARMADAS.</t>
  </si>
  <si>
    <t>2199U00713</t>
  </si>
  <si>
    <t>4503737982</t>
  </si>
  <si>
    <t>RAMIREZ MANCO TEOBALDO GABRIEL</t>
  </si>
  <si>
    <t>SERVICIO DE ASISTENCIA TÉCNICA PARA LA VERIFICACIÓN DE LA EXIGIBILIDAD DE LOS EXPEDIENTES COACTIVOS QUE SE ENCUENTREN PARA EMBARGO EN FORMA DE RETENCION BANCARIA Y EMBARGO EN FORMA DE DEPÓSITO DEL PERIODO 2016 EN LA EJECUTORIA COACTIVA DE LA SUB GERENCIA DE COBRANZA NO TRIBUTARIA.
DEPENDENCIA: GCGF
SOLICITUD DE PEDIDO: 11114336
HASTA LOS 10 DIAS CALENDARIO EL  1° ENTREGABLE
HASTA LOS 40 DIAS CALENDARIO EL  2° ENTREGABLE
HASTA LOS 70 DIAS CALENDARIO EL  3° ENTREGABLE
SEGÚN LOS TERMINOS DE REFERENCIA.</t>
  </si>
  <si>
    <t>2199U00777</t>
  </si>
  <si>
    <t>4503737985</t>
  </si>
  <si>
    <t>ESCARATE COBEÑAS ALFREDO</t>
  </si>
  <si>
    <t>CONTRATACION DE SERVICIOS PROFESIONALES DE UN (01) INGENIERO MECANICO PARA LA ELABORACION DE INFORMES TECNICOS DEL SERVICIO DE SUPERVISION Y CONTROL DE AVANCE DE OBRAS EN EJECUCION, PARA LA SUB GERENCIA DE OBRAS.
DEPENDENCIA: GCPI-SUB GERENCIA DE OBRAS.
SOLPED: 11115095
SEGÚN LOS TERMINOS DE REFERENCIA.
ENTREGABLES:
1ER ENTREGABLE: HASTA LOS 15 DIAS CALENDARIOS.
2DO ENTREGABLE: HASTA LOS 45 DIAS CALENDARIOS.
3ER ENTREGABLE: HASTA LOS 75 DIAS CALENDARIOS.
EL PAGO SERA EN TRES (03) ARMADAS.</t>
  </si>
  <si>
    <t>2199U00740</t>
  </si>
  <si>
    <t>4503737991</t>
  </si>
  <si>
    <t>TATAJE RAMIREZ LUIS ALBERTO</t>
  </si>
  <si>
    <t>CONTRATACION DE SERVICIOS PROFESIONALES DE UN (01) INGENIERO CIVIL PARA LA ELABORACION DE INFORMES TECNICOS DEL SERVICIO DE SUPERVISION Y CONTROL DE AVANCE DE OBRAS EN EJECUCION, PARA LA SUB GERENCIA DE OBRAS.
DEPENDENCIA: GCPI-SUB GERENCIA DE OBRAS.
SOLPED: 11115094
SEGÚN LOS TERMINOS DE REFERENCIA.
ENTREGABLES:
1ER ENTREGABLE: HASTA LOS 15 DIAS CALENDARIOS.
2DO ENTREGABLE: HASTA LOS 45 DIAS CALENDARIOS.
3ER ENTREGABLE: HASTA LOS 75 DIAS CALENDARIOS.
EL PAGO SERA EN TRES (03) ARMADAS.</t>
  </si>
  <si>
    <t>2199U00741</t>
  </si>
  <si>
    <t>4503737992</t>
  </si>
  <si>
    <t>QUIÑONES DELGADO CARMEN ROSA</t>
  </si>
  <si>
    <t>SERVICIO DE ASISTENCIA TÉCNICA PARA EL PROCESO INFORMATICO DE LIQUIDACIONES MASIVAS DE DEUDA DE EMPLEADORES CON CONDICIÓN DE REEMBOLSO (MOROSOS) POR CONCEPTO DE PRESTACIONES OTORGADAS EN EL PERIODO 2011 A FEBRERO 2019 EN LOS CENTROS ASISTENCIALES DEL HOSPITAL II GUSTAVO LANATTA LUJAN - HUACHO, EL CAP III PARAMONGA Y CAP I OYON DE LA RED PRESTACIONAL SABOGAL.
DEPENDENCIA: GCGF
SOLICITUD DE PEDIDO: 11114355
HASTA LOS 10 DIAS CALENDARIO EL  1° ENTREGABLE
HASTA LOS 40 DIAS CALENDARIO EL  2° ENTREGABLE
HASTA LOS 70 DIAS CALENDARIO EL  3° ENTREGABLE
SEGÚN LOS TERMINOS DE REFERENCIA.</t>
  </si>
  <si>
    <t>2199U00728</t>
  </si>
  <si>
    <t>4503737998</t>
  </si>
  <si>
    <t>VASQUEZ COLLANTES PRIMO JULIAN</t>
  </si>
  <si>
    <t>CONTRATACION DE SERVICIOS PROFESIONALES DE UN (01) INGENIERO CIVIL PARA LA ELABORACION DE INFORMES TECNICOS DEL SERVICIO DE SUPERVISION Y CONTROL DE AVANCE DE OBRAS EN EJECUCION, PARA LA SUB GERENCIA DE OBRAS.
DEPENDENCIA: GCPI-SUB GERENCIA DE OBRAS.
SOLPED: 11115096
SEGÚN LOS TERMINOS DE REFERENCIA.
ENTREGABLES:
1ER ENTREGABLE: HASTA LOS 15 DIAS CALENDARIOS.
2DO ENTREGABLE: HASTA LOS 45 DIAS CALENDARIOS.
3ER ENTREGABLE: HASTA LOS 75 DIAS CALENDARIOS.
EL PAGO SERA EN TRES (03) ARMADAS.</t>
  </si>
  <si>
    <t>2199U00755</t>
  </si>
  <si>
    <t>4503738026</t>
  </si>
  <si>
    <t>LOPEZ SILVESTRE ADAM CLODOALDO</t>
  </si>
  <si>
    <t>CONTRATACION DE SERVICIO ESPECIALIZADO DE ACOMPAÑAMIENTO FINANCIERO PARA EL DESARROLLO DEL PROCESO DE PROMOCION DE LOS PROYECTOS HOSPITALARIOS DE PIURA Y CHIMBOTE DE ESSALUD Y PARA LA IDENTIFICACION DE LA NECESIDAD DE INVERSION EN LA GESTION DEL ALMACENAMIENTO, DISTRIBUCION Y ENTREGA DE MATERIAL ESTRATEGICO Y NO ESTRATEGICO A NIVEL NACIONAL.
DEPENDENCIA: GCPyGCI-GERENCIA DE PROMOCION, FACILITACION Y ASUNTOS TECNICOS.
SOLPED: 11114970
SEGÚN LOS TERMINOS DE REFERENCIA.
ENTREGABLES:
1ER ENTREGABLE: HASTA LOS 15 DIAS CALENDARIOS.
2DO ENTREGABLE: HASTA LOS 45 DIAS CALENDARIOS.
3ER ENTREGABLE: HASTA LOS 75 DIAS CALENDARIOS.
EL PAGO SERA EN TRES (03) ARMADAS.</t>
  </si>
  <si>
    <t>2199U00775</t>
  </si>
  <si>
    <t>4503738032</t>
  </si>
  <si>
    <t>VALERA BERROCAL DIEGO SEBASTIAN</t>
  </si>
  <si>
    <t>SERVICIO DE APOYO TÉCNICO PARA ORDENAMIENTO, ETIQUETADO Y UBICACIÒN DE LAS RESOLUCIONES DE COBRANZA EMITIDAS POR LA SUB GERENCIA DE COBRANZA NO TRIBUTARIA DEL PERIODO 2017
DEPENDENCIA: GCGF
SOLICITUD DE PEDIDO: 11114342
HASTA LOS 10 DIAS CALENDARIO EL  1° ENTREGABLE
HASTA LOS 40 DIAS CALENDARIO EL  2° ENTREGABLE
HASTA LOS 70 DIAS CALENDARIO EL  3° ENTREGABLE
SEGÚN LOS TERMINOS DE REFERENCIA.</t>
  </si>
  <si>
    <t>2199U00734</t>
  </si>
  <si>
    <t>4503738036</t>
  </si>
  <si>
    <t>HURTADO VILLANUEVA MARCIA ESTHER</t>
  </si>
  <si>
    <t>CONTRATACION DE SERVICIO ESPECIALIZADO ASISTENCIAL PARA LA ELABORACION DE INFORMES SOBRE LAS OBLIGACIONES DEL CONSORCIO SUPERVISOR DEL CONTRATO ADIMSA-ESAN, EN SU INFORME MENSUAL ASISTENCIAL DE LOS MESES NOVIEMBRE Y DICIEMBRE 2020 Y ENERO 2021.
DEPENDENCIA: GCPyGCI-GERENCIA DE GESTION DE CONTRATOS.
SOLPED: 11114993
SEGÚN LOS TERMINOS DE REFERENCIA.
ENTREGABLES:
1ER ENTREGABLE: HASTA LOS 15 DIAS CALENDARIOS.
2DO ENTREGABLE: HASTA LOS 45 DIAS CALENDARIOS.
3ER ENTREGABLE: HASTA LOS 75 DIAS CALENDARIOS.
EL PAGO SERA EN TRES (03) ARMADAS.</t>
  </si>
  <si>
    <t>2199U00786</t>
  </si>
  <si>
    <t>4503738038</t>
  </si>
  <si>
    <t>AMADO RIVERA KAROL PAMELA</t>
  </si>
  <si>
    <t>SERVICIO DE APOYO TÉCNICO PARA LA ORGANIZACIÓN DE EXPEDIENTES DE COBRANZA COACTIVA DE LOS PERIODOS 2000 AL 2010 QUE ESTAN EN EL ARCHIVO DE LA EJECUTORIA COACTIVA DE LA SUB GERENCIA DE COBRANZA NO TRIBUTARIA
DEPENDENCIA: GCGF
SOLICITUD DE PEDIDO: 11114339
HASTA LOS 10 DIAS CALENDARIO EL  1° ENTREGABLE
HASTA LOS 40 DIAS CALENDARIO EL  2° ENTREGABLE
HASTA LOS 70 DIAS CALENDARIO EL  3° ENTREGABLE
SEGÚN LOS TERMINOS DE REFERENCIA.</t>
  </si>
  <si>
    <t>2199U00738</t>
  </si>
  <si>
    <t>4503738046</t>
  </si>
  <si>
    <t>MENDOZA POMA ESPOSITO JULIA VANESSA</t>
  </si>
  <si>
    <t>CONTRATACION DE SERVICIO PROFESIONAL PARA ANALISIS Y EVALUACION EN MATERIA LEGAL DE LAS OBLIGACIONES ESTABLECIDAS EN EL CONTRATO DE ASOCIACION PUBLICO PRIVADA SUSCRITO ENTRE ESSALUD Y LA SOCIEDAD OPERADORA SALOG S.A.
DEPENDENCIA: GCPyGCI-GERENCIA DE GESTION DE CONTRATOS.
SOLPED: 11114989
SEGÚN LOS TERMINOS DE REFERENCIA.
ENTREGABLES:
1ER ENTREGABLE: HASTA LOS 15 DIAS CALENDARIOS.
2DO ENTREGABLE: HASTA LOS 45 DIAS CALENDARIOS.
3ER ENTREGABLE: HASTA LOS 75 DIAS CALENDARIOS.
EL PAGO SERA EN TRES (03) ARMADAS.</t>
  </si>
  <si>
    <t>2199U00787</t>
  </si>
  <si>
    <t>4503738069</t>
  </si>
  <si>
    <t>CONTRATACION DE SERVICIO ESPECIALIZADO PARA LA EVALUACION Y VERIFICACION DEL MATERIAL MEDICO NO FUNGIBLES Y SET QUIRURGICOS DISPUESTOS EN EL PLAN DE REPOSICION Y ACTUALIZACION DE EQUIPAMIENTO DEL HOSPITAL BARTON, EN EL MARCO DEL CONTRATO DE ASOCIACION PUBLICO PRIVADA SUSCRITO ENTRE ESSALUD Y LA SOCIEDAD OPERADORA CALLAO SALUD S.A.C.
DEPENDENCIA: GCPyGCI-GERENCIA DE GESTION DE CONTRATOS.
SOLPED: 11115020
SEGÚN LOS TERMINOS DE REFERENCIA.</t>
  </si>
  <si>
    <t>2199U00788</t>
  </si>
  <si>
    <t>4503738072</t>
  </si>
  <si>
    <t>MARTINEZ COYA MARCO ANTONIO</t>
  </si>
  <si>
    <t>SERVICIO DE ASISTENCIA INFORMATICA PARA EL DESARROLLO Y MANTENIMIENTO DE PROGRAMAS INFORMATICOS DE RECAUDACION NO TRIBUTARIA A NIVEL NACIONAL DE LA GERENCIA DE CONTROL CONTRIBUTIVO Y COBRANZA
DEPENDENCIA: GCGF
SOLICITUD DE PEDIDO: 11114368
HASTA LOS 30 DIAS CALENDARIO EL  1° ENTREGABLE
HASTA LOS 60 DIAS CALENDARIO EL  2° ENTREGABLE
HASTA LOS 90 DIAS CALENDARIO EL  3° ENTREGABLE
SEGÚN LOS TERMINOS DE REFERENCIA.</t>
  </si>
  <si>
    <t>2199U00782</t>
  </si>
  <si>
    <t>4503738089</t>
  </si>
  <si>
    <t>QUISPE ORIHUELA PEDRO PABLO</t>
  </si>
  <si>
    <t>CONTRATACION DE SERVICIO ESPECIALIZADO PARA LA ELABORACION Y EJECUCION DE ACTIVIDADES DEL "PLAN PILOTO ORGANOS DESCONCENTRADOS" DEL SUBSISTEMA DE GESTION DEL RENDIMIENTO EN ESSALUD.
DEPENDENCIA: GCGP-SUB GERENCIA DE EVALUACION, DESARROLLO Y CAPACITACION.
SOLPED: 11114499
SEGÚN LOS TERMINOS DE REFERENCIA.
ENTREGABLES:
1ER ENTREGABLE: HASTA LOS 30 DIAS CALENDARIOS.
2DO ENTREGABLE: HASTA LOS 60 DIAS CALENDARIOS.
EL PAGO SERA EN DOS (02) ARMADAS.</t>
  </si>
  <si>
    <t>2199U00685</t>
  </si>
  <si>
    <t>4503738139</t>
  </si>
  <si>
    <t>CONTRATACION DE SERVICIO ESPECIALIZADO PARA LA EVALUACION Y VERIFICACION DEL MATERIAL MEDICO NO FUNGIBLES Y SET QUIRURGICOS DISPUESTOS EN EL PLAN DE REPOSICION Y ACTUALIZACION DE EQUIPAMIENTO DEL HOSPITAL KAELIN, EN EL MARCO DEL CONTRATO DE ASOCIACION PUBLICO PRVADA SUSCRITO ENTRE ESSALUD Y LA SOCIEDAD OPERADORA VILLA MARIA DEL TRIUNFO SALUD S.A.C.
DEPENDENCIA: GGCPyGCI-GERENCIA DE GESTION DE CONTRATOS.
SOLPED: 11115021.
SEGÚN LOS TERMINOS DE REFERENCIA.</t>
  </si>
  <si>
    <t>2199U00792</t>
  </si>
  <si>
    <t>4503738151</t>
  </si>
  <si>
    <t>INFANTE PORRAS EMILY ABIGAIL</t>
  </si>
  <si>
    <t>CONTRATACION DE SERVICIO DE ASISTENCIA LEGAL PARA PROYECTAR RESOLUCIONES DE EMBARGO EN FORMA DE INSCRIPCION DE EXPEDIENTES DE COBRANZA COACTIVA DE LA SUB GERENCIA DE COBRANZA NO TRIBUTARIA AL PERIODO 2018.
DEPENDENCIA: GCGF-GERENCIA DE CONTROL CONTRIBUTIVO Y COBRANZAS.
SOLPED: 11114281
SEGÚN LOS TERMINOS DE REFERENCIA.
ENTREGABLES:
1ER ENTREGABLE: HASTA LOS 10 DIAS CALENDARIOS.
2DO ENTREGABLE: HASTA LOS 40 DIAS CALENDARIOS.
3ER ENTREGABLE: HASTA LOS 70 DIAS CALENDARIOS.
EL PAGO SERA EN TRES (03) ARMADAS.</t>
  </si>
  <si>
    <t>2199U00789</t>
  </si>
  <si>
    <t>4503738157</t>
  </si>
  <si>
    <t>BARTRA CERNA RONETH WILSON</t>
  </si>
  <si>
    <t>CONTRATACION DE SERVICIO DE ASISTENCIA TECNICA PARA LA VERIFICACION DE LA EXIGIBILIDAD DE LOS EXPEDIENTES COACTIVOS QUE SE ENCUENTREN PARA EMBARGO EN FORMA DE RETENCION BANCARIA Y EMBARGO EN FORMA DE DEPOSITO DEL PERIODO 2013 EN LA EJECUTORIA COACTIVA DE LA SUB GERENCIA DE COBRANZA NO TRIBUTARIA.
DEPENDENCIA: GCGF-GERENCIA DE CONTROL CONTRIBUTIVO Y COBRANZAS.
SOLPED: 11114331
SEGÚN LOS TERMINOS DE REFERENCIA.
ENTREGABLES:
1ER ENTREGABLE: HASTA LOS 10 DIAS CALENDARIOS.
2DO ENTREGABLE: HASTA LOS 40 DIAS CALENDARIOS.
3ER ENTREGABLE: HASTA LOS 70 DIAS CALENDARIOS.
EL PAGO SERA EN TRES (03) ARMADAS.</t>
  </si>
  <si>
    <t>2199U00793</t>
  </si>
  <si>
    <t>4503738175</t>
  </si>
  <si>
    <t>CONTRATACION DE UN ANALISTA TECNICO PARA LA ATENCION Y REGISTRO DE SOLICITUDES EN ATENCION AL DECRETO DE URGENCIA.
DEPENDENCIA: GCSyPE-GERENCIA DE PRESTACIONES ECONOMICAS.
SOLPED: 11113004
SEGÚN LOS TERMINOS DE REFERENCIA.
ENTREGABLES:
1ER ENTREGABLE: HASTA LOS 30 DIAS CALENDARIOS.
2DO ENTREGABLE: HASTA LOS 60 DIAS CALENDARIOS.
EL PAGO SERA EN DOS (02) ARMADAS.</t>
  </si>
  <si>
    <t>2199U00794</t>
  </si>
  <si>
    <t>4503738208</t>
  </si>
  <si>
    <t>VIDALON CUENCA MONICA KATHERINE</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</si>
  <si>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11112829
SEGÚN LOS TERMINOS DE REFERENCIA.</t>
  </si>
  <si>
    <t>2199U00709</t>
  </si>
  <si>
    <t>4503738241</t>
  </si>
  <si>
    <t>CRUZ PERCCA RUTH IRENE</t>
  </si>
  <si>
    <t>CONTRATACION DE SERVICIO DE SOPORTE LEGAL PARA LA EVALUACION Y ABSOLUCION DE CONSULTAS QUE FORMULEN LAS ENTIDADES EMPLEADORAS POR CONCEPTO DE REEMBOLSO DE PRESTACIONES U OTROS ACTOS ADMINISTRATIVOS DE COBRANZA REFERENTE A EXPEDIENTES COACTIVOS DE LA SUB GERENCIA DE COBRANZA NO TRIBUTARIA ASI COMO SU INDUCCION A FACILIDADES DE PAGO PARA EL PRIMER TRIMESTRE 2021.
DEPENDENCIA: GCGF-GERENCIA DE CONTROL CONTRIBUTIVO Y COBRANZAS.
SOLPED: 11114374.
SEGÚN LOS TERMINOS DE REFERENCIA.
ENTREGABLES:
1ER ENTREGABLE: HASTA LOS 10 DIAS CALENDARIOS.
2DO ENTREGABLE: HASTA LOS 40 DIAS CALENDARIOS.
3ER ENTREGABLE: HASTA LOS 70 DIAS CALENDARIOS.
EL PAGO SERA EN TRES (03) ARMADAS.</t>
  </si>
  <si>
    <t>2199U00800</t>
  </si>
  <si>
    <t>4503738253</t>
  </si>
  <si>
    <t>VALLEJOS FAZIO IVONNE GRACIELA ALEJANDRINA</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</si>
  <si>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11112826
SEGÚN LOS TERMINOS DE REFERENCIA.</t>
  </si>
  <si>
    <t>2199U00710</t>
  </si>
  <si>
    <t>4503738257</t>
  </si>
  <si>
    <t>ARIAS BELLI MILUSKA BEATRIZ</t>
  </si>
  <si>
    <t>CONTRATACION DE SERVICIO DE UN (01) PROFESIONAL MEDICO PARA BRINDAR ATENCION VIA TELEFONICA A LA POBLACION, EN ORIENTACION MEDICA A TRAVES DE LA LINEA 107, DENTRO DEL MARCO DE EMERGENCIA SANITARIA SOBRE EL COVID-19.
DEPENDENCIA: GCAA-SUB GERENCIA DE ATENCION AL ASEGURADO EN OTROS CANALES.
SOLPED: 11112727
SEGÚN LOS TERMINOS DE REFERENCIA.</t>
  </si>
  <si>
    <t>2199U00712</t>
  </si>
  <si>
    <t>4503738514</t>
  </si>
  <si>
    <t>CHANCA CHAVEZ MAYRA PAOLA</t>
  </si>
  <si>
    <t>CONTRATACION DE SERVICIO PROFESIONAL PARA LA EVALUACION DE OBLIGACIONES ASUMIDAS EN EL CONTRATO DE ASOCIACION PUBLICO PRIVADA DE ALMACENES Y FARMACIAS SUSCRITO CON LA SOCIEDAD OPERADORA SALOG S.A. Y EL CONTRATO DE SUPERVISION SUSCRITO CURRIE &amp; BROWN.
DEPENDENCIA: GCPyGCI-GERENCIA DE GESTION DE CONTRATOS.
SOLPED: 11114997
SEGÚN LOS TERMINOS DE REFERENCIA.
ENTREGABLES:
1ER ENTREGABLE: HASTA LOS 15 DIAS CALENDARIOS.
2DO ENTREGABLE: HASTA LOS 45 DIAS CALENDARIOS.
3ER ENTREGABLE: HASTA LOS 75 DIAS CALENDARIOS.
EL PAGO SERA EN TRES (03) ARMADAS.</t>
  </si>
  <si>
    <t>2199U00756</t>
  </si>
  <si>
    <t>4503738531</t>
  </si>
  <si>
    <t>CUADRADO BEDOYA CHRISTIAN ANDRES</t>
  </si>
  <si>
    <t>CONTRATACION DE SERVICIO PROFESIONAL DE ASESORAMIENTO TECNICO PARA GESTION DE LA RECEPCION Y ACEPTACION DEL EQUIPAMIENTO DEL PLAN DE REPOSICION Y ACTUALIZACION DE EQUIPAMIENTO (PRAE) 2017 QUE SON IMPLEMENTADAS POR LAS SOCIEDADES OPERADORAS CALLAO SALUD S.A.C. Y VILLA MARIA DEL TRIUNFO SALUD S.A.C., EN EL MARCO DE LOS CONTRATOS DE APP SUSCRITOS.
DEPENDENCIA: GCPyGCI-GERENCIA DE GESTION DE CONTRATOS.
SOLPED: 11114976
SEGÚN LOS TERMINOS DE REFERENCIA.
ENTREGABLES:
1ER ENTREGABLE: HASTA LOS 15 DIAS CALENDARIOS.
2DO ENTREGABLE: HASTA LOS 45 DIAS CALENDARIOS.
3ER ENTREGABLE: HASTA LOS 75 DIAS CALENDARIOS.
EL PAGO SERA EN TRES (03) ARMADAS.</t>
  </si>
  <si>
    <t>2199U00760</t>
  </si>
  <si>
    <t>4503738598</t>
  </si>
  <si>
    <t>VILCA ZAVALA LOURDES REMI</t>
  </si>
  <si>
    <t>CONTRATACION DE SERVICIO ESPECIALIZADO PARA LA CLASIFICACION Y ORDENAMIENTO DE PARTES DE ASISTENCIA DIARIA, CLASIFICAS Y ORDENAR LOS LEGAJOS DEL PERSONAL DEL PERSONAL PASIVO DEL REGIMEN D.L. 20530 QUE SE ENCUENTRAN EN EL ACERVO DOCUMENTARIO (SOTANO) DE LA OFICINA DE CONTROL DE PERSONAL Y LEGAJO.
DEPENDENCIA: GCGP-OFICINA DE CONTROL DE PERSONAL Y LEGAJOS.
SOLPED: 11114790
SEGÚN LOS TERMINOS DE REFERENCIA.</t>
  </si>
  <si>
    <t>2199N00159</t>
  </si>
  <si>
    <t>4503738607</t>
  </si>
  <si>
    <t>ARAGON CUBA ANGELA MARCELA</t>
  </si>
  <si>
    <t>CONTRATACION DE UN (01) SERVICIO LEGAL PARA LA ELABORACION DE DOCUMENTOS QUE SUSTENTAN LOS ACTOS ADMINISTRATIVOS APROBADOS POR LA GCGP COMO AUTORIDAD PAD, ATENCION Y SEGUIMIENTO DE LOS RECURSOS ADMINISTRATIVOS VINCULADOS A LOS EXPEDIENTES ADMINISTRATIVOS DISCIPLINARIOS Y FORMULACION DE BASE DE DATOS DE LOS MISMOS.
DEPENDENCIA: GERENCIA CENTRAL DE GESTION DE LAS PERSONAS.
SOLPED: 11114789.
SEGÚN LOS TERMINOS DE REFERENCIA.
ENTREGABLES:
1ER ENTREGABLE: HASTA LOS 30 DIAS CALENDARIOS.
2DO ENTREGABLE: HASTA LOS 60 DIAS CALENDARIOS.
EL PAGO SERA EN DOS (02) ARMADAS.</t>
  </si>
  <si>
    <t>2199U00744</t>
  </si>
  <si>
    <t>4503738645</t>
  </si>
  <si>
    <t>CONTRATACION DE SERVICIO ESPECIALIZADO PARA REALIZAR EL SEGUIMIENTO DE LA EJECUCION DEL EQUIPAMIENTO BIOMEDICO Y COMPLEMENTARIO CONTENIDO EN EL PROYECTO: MEJORAMIENTO DE LOS SERVICIOS DEL CENTRO ASISTENCIAL CHINCHEROS DE ESSALUD, DISTRITO Y PROVINCIA DE CHINCHEROS, DEPARTAMENTO DE APURIMAC Y INSTALACION DE LOS SERVICIOS DE TOMOGRAFIA DE LA UPSS AYUDA AL DIAGNOSTICO Y TRATAMIENTO DEL HOSPITAL I VICTOR LAZO PERALTA DE ESSALUD - PUERTO MALDONADO - MADRE DE DIOS.
DEPENDENCIA: GCPI-SUB GERENCIA DE EQUIPAMIENTO Y COMPONENTES COMPLEMENTARIOS.
SOLPED: 11115448
SEGÚN LOS TERMINOS DE REFERENCIA.
ENTREGABLES:
1ER ENTREGABLE: HASTA LOS 25 DIAS CALENDARIOS.
2DO ENTREGABLE: HASTA LOS 50 DIAS CALENDARIOS.
3ER ENTREGABLE: HASTA LOS 75 DIAS CALENDARIOS.
EL PAGO SERA EN TRES (03) ARMADAS.</t>
  </si>
  <si>
    <t>2199U00776</t>
  </si>
  <si>
    <t>4503738665</t>
  </si>
  <si>
    <t>PEREDO SILVA ROSA FLOR</t>
  </si>
  <si>
    <t>CONTRATACION DE UN SERVICIO LEGAL PARA EL SANEAMIENTO LEGAL DE LOS EXPEDIENTES SANCIONADORES DE PROCEDIMIENTOS  DISCIPLINARIOS, ACORDE A LA COMPETENCIA DE LA GCGP COMO AUTORIDAD PAD
DEPENDENCIA: GCGP
SOLICITUD DE PEDIDO: 11114788
HASTA LOS 30 DIAS CALENDARIO EL  1° ENTREGABLE
HASTA LOS 60 DIAS CALENDARIO EL  2° ENTREGABLE
SEGÚN LOS TERMINOS DE REFERENCIA.</t>
  </si>
  <si>
    <t>2199U00768</t>
  </si>
  <si>
    <t>4503738755</t>
  </si>
  <si>
    <t>GUERRERO REATEGUI LUCY</t>
  </si>
  <si>
    <t>CONTRATACION DE SERVICIO DE ASESORAMIENTO LEGAL A LA GERENCIA CENTRAL DE PROMOCION Y GESTION DE CONTRATOS DE INVERSIONES EN TEMAS RELATIVOS A LA GESTION Y SOLUCION DE CONTROVERSIAS EN LOS CONTRATOS DE ASOCIACION PUBLICO PRIVADA.
DEPENDENCIA: GCPyGCI-GERENCIA CENTRAL DE PROMOCION Y GESTION DE CONTRATOS.
SOLPED: 11114917
SEGÚN LOS TERMINOS DE REFERENCIA.
ENTREGABLES:
1ER ENTREGABLE: HASTA LOS 15 DIAS CALENDARIOS.
2DO ENTREGABLE: HASTA LOS 45 DIAS CALENDARIOS.
3ER ENTREGABLE: HASTA LOS 75 DIAS CALENDARIOS.
EL PAGO SERA EN TRES (03) ARMADAS.</t>
  </si>
  <si>
    <t>2199U00779</t>
  </si>
  <si>
    <t>4503738787</t>
  </si>
  <si>
    <t>FAUSTINO LUCAS HELIDA JULY</t>
  </si>
  <si>
    <t>CONTRATACION DE SERVICIO ESPECIALIZADO PARA LA EVALUACION DEL CALCULO SOBRE LA APLICACION DE LOS AJUSTES DEL RPMO POR LAS VARIACIONES DE LOS INDICES PACIENTE-DIA, ITEM-RECETA PARA CONSULTA EXTERNA Y POBLACION ADSCRITA PARA EL PERIODO NOVIEMBRE 2019 A FEBRERO 2020 DEL CONTRATO DE ASOCIACION PUBLICO PRIVADA SUSCRITO CON LA SOCIEDAD OPERADORA SALOG S.A.
DEPENDENCIA: GCPyGCI-GERENCIA DE GESTION DE CONTRATOS.
SOLPED: 11114995
SEGÚN LOS TERMINOS DE REFERENCIA.
ENTREGABLES:
1ER ENTREGABLE: HASTA LOS 15 DIAS CALENDARIOS.
2DO ENTREGABLE: HASTA LOS 45 DIAS CALENDARIOS.
3ER ENTREGABLE: HASTA LOS 75 DIAS CALENDARIOS.
EL PAGO SERA EN TRES (03) ARMADAS.</t>
  </si>
  <si>
    <t>2199U00761</t>
  </si>
  <si>
    <t>4503738799</t>
  </si>
  <si>
    <t>JARA CASTILLO GIANNINA MARITZA</t>
  </si>
  <si>
    <t>CONTRATACION DE SERVICIO PROFESIONAL PARA EL ANALISIS Y EVALUACION LEGAL DE LOS DESCARGOS PRESENTADOS POR LA SOCIEDAD OPERADORA CALLAO SALUD S.A.C. Y LO OPINADO POR EL SUPERVISOR, EN RELACION A LAS RECOMENDACIONES DE APLICACION DE PENALIDADES DE LOS PERIODOS 2015, 2017, 2018 Y 2019.
DEPENDENCIA: GCPyGCI-GERENCIA DE GESTION DE CONTRATOS.
SOLPED: 11114974
SEGÚN LOS TERMINOS DE REFERENCIA.
ENTREGABLES:
1ER ENTREGABLE: HASTA LOS 15 DIAS CALENDARIOS.
2DO ENTREGABLE: HASTA LOS 45 DIAS CALENDARIOS.
3ER ENTREGABLE: HASTA LOS 75 DIAS CALENDARIOS.
EL PAGO SERA EN TRES (03) ARMADAS.</t>
  </si>
  <si>
    <t>2199U00764</t>
  </si>
  <si>
    <t>4503738817</t>
  </si>
  <si>
    <t>ALAMA PORTELLA PAOLO MAURICIO</t>
  </si>
  <si>
    <t>CONTRATACION DE SERVICIOS PARA EL DESARROLLO DE MATERIAL DE DIFUSION PARA PERSONAS ADULTAS MAYORES EN EL CONTEXTO DE EVENTOS REPRESENTATIVOS DE PERSONAS ADULTAS MAYORES.
DEPENDENCIA: GCPAMyPD-SUB GERENCIA DE PROTECCION AL ADULTO MAYOR.
SOLPED: 11115566
SEGÚN LOS TERMINOS DE REFERENCIA.
ENTREGABLES:
1ER ENTREGABLE: HASTA LOS 30 DIAS CALENDARIOS.
2DO ENTREGABLE: HASTA LOS 60 DIAS CALENDARIOS.
3ER ENTREGABLE: HASTA LOS 90 DIAS CALENDARIOS.
EL PAGO SERA EN TRES (03) ARMADAS.</t>
  </si>
  <si>
    <t>2199U00772</t>
  </si>
  <si>
    <t>4503738824</t>
  </si>
  <si>
    <t>CONTRATACION DE SERVICIOS PARA SEGUIMIENTO Y SISTEMATIZACION DEL PROGRAMA DE TELEORIENTACION EN LOS CENTROS DEL ADULTO MAYOR A NIVEL NACIONAL.
DEPENDENCIA: GCPAMyPD-SUB GERENCIA DE PROTECCION AL ADULTO MAYOR.
SOLPED: 11115588
SEGÚN LOS TERMINOS DE REFERENCIA.
ENTREGABLES:
1ER ENTREGABLE: HASTA LOS 30 DIAS CALENDARIOS.
2DO ENTREGABLE: HASTA LOS 60 DIAS CALENDARIOS.
3ER ENTREGABLE: HASTA LOS 90 DIAS CALENDARIOS.
EL PAGO SERA EN TRES (03) ARMADAS.</t>
  </si>
  <si>
    <t>2199U00781</t>
  </si>
  <si>
    <t>4503738828</t>
  </si>
  <si>
    <t>ARANDA FUERTES JANET ROXANA</t>
  </si>
  <si>
    <t>CONTRATACION DEL SERVICIO DE UN ESPECIALISTA EN CONTRATCIONES DEL ESTADO  EN LA EJECUCION DEL PLAN ANUAL DE CONTRATACIONES PARA LA SUB GERENCIA DE PROGRAMACION Y ALAMACENAMIENTO DE LA GERENCIA DE ABASTECIMIENTO - GCL
DEPENDENCIA: GCL
SOLCITUD DE PEDIDO: 11116694
SEGUN TERMINOS DE REFERENCIA</t>
  </si>
  <si>
    <t>2199U00846</t>
  </si>
  <si>
    <t>4503738831</t>
  </si>
  <si>
    <t>VIRRUETA GOMEZ EDUARDO JESUS</t>
  </si>
  <si>
    <t>CONTRATACION DE SERVICIO ESPECIALIZADO PARA REALIZAR SEGUIMIENTO DE LA EJECUCION DEL EQUIPAMIENTO BIOMEDICO, EQUIPAMIENTO COMPLEMENTARIO Y MOBILIARIO CLINICO CORRESPONDIENTES A LOS PROYECTOS DE INVERSION: "MEJORAMIENTO Y AMPLIACION DE LAS SALAS DE OBSERVACION DEL SERVICIO DE EMERGENCIA DEL HOSPITAL III IQUITOS DE LA RED ASISTENCIAL LORETO, DISTRITO DE PUNCHANA, PROVINCIA DE MAYNAS Y DEPARTAMENTO DE LORETO" Y DE LA INVERSION DE "OPTIMIZACION, AMPLIACION MARGINAL, REPOSICION Y REHABILITACION (IOARR) DE REPOSICION: ADQUISICION DE MONITOR DESFRIBILADOR, MICROSCOPIO QUIRURGICO PARA OTORRINOLARINGOLOGIA Y MONITOR MULTIPARAMETROS EN EL (LA) EESS DEL HOSPITAL NACIONAL GUILLERMO ALMENARA IRIGOYEN - LA VICTORIA, DISTRITO DE LA VICTORIA, PROVINCIA DE LIMA, DEPARTAMENTO DE LIMA".
DEPENDENCIA: GCPI-SUB GERENCIA DE EQUIPAMIENTO Y COMPONENTES COMPLEMENTARIOS.
SOLPED: 11115437
SEGÚN LOS TERMINOS DE REFERENCIA.
ENTREGABLES:
1ER ENTREGABLE: HASTA LOS 25 DIAS CALENDARIOS.
2DO ENTREGABLE: HASTA LOS 50 DIAS CALENDARIOS.
3ER ENTREGABLE: HASTA LOS 75 DIAS CALENDARIOS.
EL PAGO SERA EN TRES (03) ARMADAS.</t>
  </si>
  <si>
    <t>2199U00807</t>
  </si>
  <si>
    <t>4503738833</t>
  </si>
  <si>
    <t>ITURREGUI NUÑEZ JORGE ANDRES</t>
  </si>
  <si>
    <t>CONTRATACION DE SERVICIO PARA EL MEJORAMIENTO DE LOS TIEMPOS DE RESPUESTA EN LA GESTION DOCUMENTAL DEL INSTITUTO DE EVALUACION DE TECNOLOGIAS EN SALUD E INVESTIGACION.
DEPENDENCIA: IETSI-DIRECCION DEL INSTITUTO DE EVALUACION DE TECNOLOGIAS EN SALUD E INVESTIGACION IETSI.
SOLPED: 11115836
SEGÚN LOS TERMINOS DE REFERENCIA.</t>
  </si>
  <si>
    <t>2199U00842</t>
  </si>
  <si>
    <t>4503738837</t>
  </si>
  <si>
    <t>LLANCAN ZAPATA DANIEL JOSE</t>
  </si>
  <si>
    <t>CONTRATACION DE SERVICIO PROFESIONAL PARA EL ANALISIS Y EVALUACION LEGAL DE LOS DESCARGOS PRESENTADOS POR LA SOCIEDAD OPERADORA VILLA MARIA DEL TRIUNFO SALUD S.A.C. Y LO OPINADO POR EL SUPERVISOR EN EL AÑO 2020, EN RELACION A LAS RECOMENDACIONES DE APLICACION DE PENALIDADES DE LOS PERIODOS 2015, 2016, 2017 Y 2018.
DEPENDENCIA: GCPyGCI-GERENCIA DE GESTION DE CONTRATOS.
SOLPED: 11114992
SEGÚN LOS TERMINOS DE REFERENCIA.
ENTREGABLES:
1ER ENTREGABLE: HASTA LOS 15 DIAS CALENDARIOS.
2DO ENTREGABLE: HASTA LOS 45 DIAS CALENDARIOS.
3ER ENTREGABLE: HASTA LOS 75 DIAS CALENDARIOS.
EL PAGO SERA EN TRES (03) ARMADAS.</t>
  </si>
  <si>
    <t>2199U00843</t>
  </si>
  <si>
    <t>4503738853</t>
  </si>
  <si>
    <t>ALMESTAR MUÑOZ JACKELINE MARIA</t>
  </si>
  <si>
    <t>CONTRATACION DE SERVICIO DE PROFESIONAL PARA EL PROCESAMIENTO DE DATOS Y ESTRATEGIA DE MARKETING PARA LA IMPLEMENTACION DE LA HISTORIA DE REHABILITACION PROFESIONAL Y SOCIAL DE PERSONAS CON DISCAPACIDAD.
DEPENDENCIA: GCPAMyPD-GERENCIA DE LA PERSONA CON DISCAPACIDAD.
SOLPED: 11115567
SEGÚN LOS TERMINOS DE REFERENCIA.
ENTREGABLES:
1ER ENTREGABLE: HASTA LOS 30 DIAS CALENDARIOS.
2DO ENTREGABLE: HASTA LOS 60 DIAS CALENDARIOS.
3ER ENTREGABLE: HASTA LOS 90 DIAS CALENDARIOS.
EL PAGO SERA EN TRES (03) ARMADAS.</t>
  </si>
  <si>
    <t>2199U00809</t>
  </si>
  <si>
    <t>4503738858</t>
  </si>
  <si>
    <t>ALEJOS TAPIA JOSELIN LESLY</t>
  </si>
  <si>
    <t>CONTRATACION DE SERVICIO PARA LA ORGANIZACION LOS EXPEDIENTES DE REQUERIMIENTOS Y ADQUISICIONES DE LA GERENCIA DE LA PERSONA CON DISCAPACIDAD POR SERVICIOS DE TERCEROS, SERVICIOS Y BIENES.
DEPENDENCIA: GCPAMyPD-GERENCIA DE LA PERSONA CON DISCAPACIDAD.
SOLPED: 11115963
SEGÚN LOS TERMINOS DE REFERENCIA.
ENTREGABLES:
1ER ENTREGABLE: HASTA LOS 30 DIAS CALENDARIOS.
2DO ENTREGABLE: HASTA LOS 60 DIAS CALENDARIOS.
3ER ENTREGABLE: HASTA LOS 90 DIAS CALENDARIOS.
EL PAGO SERA EN TRES (03) ARMADAS.</t>
  </si>
  <si>
    <t>2199U00825</t>
  </si>
  <si>
    <t>4503738907</t>
  </si>
  <si>
    <t>O'HARA DIAZ ROSANA KATHERINE</t>
  </si>
  <si>
    <t>SERVICIO DE ASISTENCIA TECNICA ADMINISTRATIVA PARA LA GERENCIA DE TESORERÍA DE LA GERENCIA CENTRAL DE GESTIÓN FINANCIERA
DEPENDENCIA: GCGF
SOLICITUD DE PEDIDO: 11114815
HASTA LOS 10 DIAS CALENDARIO EL  1° ENTREGABLE
HASTA LOS 40 DIAS CALENDARIO EL  2° ENTREGABLE
HASTA LOS 70 DIAS CALENDARIO EL  3° ENTREGABLE
SEGÚN LOS TERMINOS DE REFERENCIA.</t>
  </si>
  <si>
    <t>2199U00828</t>
  </si>
  <si>
    <t>4503738909</t>
  </si>
  <si>
    <t>VIVAS QUISPE GIOVANNI DILMER</t>
  </si>
  <si>
    <t>SERVICIO DE ASISTENCIA TÉCNICA PARA EL PROCESO INFORMATICO DE LIQUIDACIONES MASIVAS DE DEUDA DE EMPLEADORES CON CONDICIÓN DE REEMBOLSO (MOROSOS) POR CONCEPTO DE PRESTACIONES OTORGADAS EN EL PERIODO 2011 A FEBRERO 2019 EN LAS REDES ASISTENCIALES DE MOQUEGUA, MOYOBAMBA Y UCAYALI.
DEPENDENCIA: GCGF
SOLICITUD DE PEDIDO: 11114352
HASTA LOS 10 DIAS CALENDARIO EL  1° ENTREGABLE
HASTA LOS 40 DIAS CALENDARIO EL  2° ENTREGABLE
HASTA LOS 70 DIAS CALENDARIO EL  3° ENTREGABLE
SEGÚN LOS TERMINOS DE REFERENCIA.</t>
  </si>
  <si>
    <t>2199U00830</t>
  </si>
  <si>
    <t>4503738910</t>
  </si>
  <si>
    <t>PAZ ORDOÑEZ ANGIE MARYCIELO</t>
  </si>
  <si>
    <t>CONTRATACION DE SERVICIO PARA REVISION, ORDENAMIENTO, CLASIFICACION Y ARCHIVO DE LA DOCUMENTACION DE VIATICOS POR LA SUB GERENCIA DE PROCESOS CONTABLES DE LA GERENCIA DE CONTABILIDAD, DURANTE EL ESTADO DE EMERGENCIA SANITARIA POR EL COVID-19.
DEPENDENCIA: GCGF-GERENCIA DE CONTABILIDAD.
SOLPED: 11114667.
SEGÚN LOS TERMINOS DE REFERENCIA.
ENTREGABLES:
1ER ENTREGABLE: HASTA LOS 10 DIAS CALENDARIOS.
2DO ENTREGABLE: HASTA LOS 40 DIAS CALENDARIOS.
3ER ENTREGABLE: HASTA LOS 70 DIAS CALENDARIOS.
EL PAGO SERA EN TRES (03) ARMADAS.</t>
  </si>
  <si>
    <t>2199U00829</t>
  </si>
  <si>
    <t>4503738911</t>
  </si>
  <si>
    <t>MEDINA RIVAS YOSSELINE</t>
  </si>
  <si>
    <t>SERVICIO DE SOPORTE ADMINISTRATIVO PARA LA ORGANIZACIÓN DE LAS CONSULTAS E INFORMACIÓN QUE LAS ENTIDADES EMPLEADORAS FORMULEN EN EL MODULO DE ATENCIÓN AL PÚBLICO DE LA SUB GERENCIA DE COBRANZA NO TRIBUTARIA POR DEUDA NO TRIBUTARIA QUE SE ENCUENTRAA EN ETAPA COACTIVA PARA EL PRIMER TRIMESTRE 2021
DEPENDENCIA: GCGF
SOLICITUD DE PEDIDO:11114376
HASTA LOS 10 DIAS CALENDARIO EL  1° ENTREGABLE
HASTA LOS 40 DIAS CALENDARIO EL  2° ENTREGABLE
HASTA LOS 70 DIAS CALENDARIO EL  3° ENTREGABLE
SEGÚN LOS TERMINOS DE REFERENCIA.</t>
  </si>
  <si>
    <t>2199U00831</t>
  </si>
  <si>
    <t>4503738914</t>
  </si>
  <si>
    <t>QUIJANDRIA CHAUPI CYMTHIA VANESSA</t>
  </si>
  <si>
    <t>CONTRATACION DE SERVICIO DE APOYO ADMINISTRATIVO PARA LA ORGANIZACION DE LA DOCUMENTACION EMBALSADA DE LA SUB GERENCIA DE INGRESOS Y TRANSFERENCIAS Y DEL DESPACHO DE LA GERENCIA DE TESORERIA DE ACUERDO A LA NORMATIVA QUE REGULA LA TRANSFERENCIA DE DOCUMENTOS AL ARCHIVO CENTRAL.
DEPENDENCIA: GCGF-GERENCIA DE TESORERIA.
SOLPED: 11114840
SEGÚN LOS TERMINOS DE REFERENCIA.
ENTREGABLES:
1ER ENTREGABLE: HASTA LOS 10 DIAS CALENDARIOS.
2DO ENTREGABLE: HASTA LOS 40 DIAS CALENDARIOS.
3ER ENTREGABLE: HASTA LOS 70 DIAS CALENDARIOS.
EL PAGO SERA EN TRES (03) ARMADAS.</t>
  </si>
  <si>
    <t>2199U00834</t>
  </si>
  <si>
    <t>4503738919</t>
  </si>
  <si>
    <t>VALZ BRACCKEE MARICIELO</t>
  </si>
  <si>
    <t>CONTRATACION DE SERVICIO DE APOYO TECNICO PARA ORDENAMIENTO, ETIQUETADO Y EMPAQUETADO DE EXPEDIENTES DE RECONSIDERACION CULMINADOS AL AÑO 2013 ASI COMO PARA LA FORMACION Y REGISTRO DE INGRESO Y SALIDA DEL ARCHIVO DE LA SUB GERENCIA DE COBRANZA NO TRIBUTARIA DE EXPEDIENTES DE RECONSIDERACION APERTURADOS EN EL PRIMER TRIMESTRE DEL 2021.
DEPENDENCIA: GCGF-GERENCIA DE CONTROL CONTRIBUTIVO Y COBRANZAS.
SOLPED: 11114373.
SEGÚN LOS TERMINOS DE REFERENCIA.
ENTREGABLES:
1ER ENTREGABLE: HASTA LOS 10 DIAS CALENDARIOS.
2DO ENTREGABLE: HASTA LOS 40 DIAS CALENDARIOS.
3ER ENTREGABLE: HASTA LOS 70 DIAS CALENDARIOS.
EL PAGO SERA EN TRES (03) ARMADAS.</t>
  </si>
  <si>
    <t>2199U00836</t>
  </si>
  <si>
    <t>4503738922</t>
  </si>
  <si>
    <t>HIDALGO ORMEÑO VICTORIA ESTEFANY</t>
  </si>
  <si>
    <t>SERVICIO DE ASISTENCIA TÉCNICA PARA LA ATENCIÓN PRESENCIAL A ENTIDADES EMPLEADORAS QUE MANTIENEN DEUDAS POR REEMBOLSO DE PRESTACIONES EN ETAPA PRECOACTIVA DE LA SUB GERENCIA DE COBRANZA NO TRIBUTARIA PARA EL PRIMER TRIMESTRE 2021
DEPENDENCIA: GCGF
SOLICITUD DE PEDIDO: 11114375
HASTA LOS 10 DIAS CALENDARIO EL  1° ENTREGABLE
HASTA LOS 40 DIAS CALENDARIO EL  2° ENTREGABLE
HASTA LOS 70 DIAS CALENDARIO EL  3° ENTREGABLE
SEGÚN LOS TERMINOS DE REFERENCIA.</t>
  </si>
  <si>
    <t>2199U00833</t>
  </si>
  <si>
    <t>4503738926</t>
  </si>
  <si>
    <t>MONTOYA ANDIA HERBERT OMAR</t>
  </si>
  <si>
    <t>CONTRATACION DE SERVICIO DE ASISTENCIA TECNICA PARA EL TRATAMIENTO, PREPARACION Y REGISTRO DE FACTURAS CANCELADAS Y EMBALSADAS EN EL AREA DE PAGADURIA DE LA SUB GERENCIA DE EGRESOS DE LA GERENCIA DE TESORERIA (PERIODO 2020).
DEPENDENCIA: GCGF-GERENCIA DE TESORERIA.
SOLPED: 11114374.
SEGÚN LOS TERMINOS DE REFERENCIA.
ENTREGABLES:
1ER ENTREGABLE: HASTA LOS 15 DIAS CALENDARIOS.
2DO ENTREGABLE: HASTA LOS 45 DIAS CALENDARIOS.
3ER ENTREGABLE: HASTA LOS 75 DIAS CALENDARIOS.
EL PAGO SERA EN TRES (03) ARMADAS.</t>
  </si>
  <si>
    <t>2199U00838</t>
  </si>
  <si>
    <t>4503738937</t>
  </si>
  <si>
    <t>MANCHEGO REYNA RENZO</t>
  </si>
  <si>
    <t>CONTRATACION DE SERVICIO DE ASISTENCIA TECNICA PARA EL PROCESO INFORMATICO DE LIQUIDACIONES MASIVAS DE DEUDA DE EMPLEADORES CON CONDICION DE REEMBOLSO (MOROSOS) POR CONCEPTO DE PRESTACIONES OTORGADAS EN EL PERIODO 2011 A FEBRERO 2019 EN LOS CENTROS ASISTENCIALES DEL HOSPITAL II LIMA NORTE CALLAO "LUIS NEGREIROS VEGA", POLICLINICO FIORI Y CAP I RAURA DE LA RED PRESTACIONAL SABOGAL.
DEPENDENCIA: GCGF-GERENCIA DE CONTROL CONTRIBUTIVO Y COBRANZAS.
SOLPED: 11114354.
SEGÚN LOS TERMINOS DE REFERENCIA.
ENTREGABLES:
1ER ENTREGABLE: HASTA LOS 10 DIAS CALENDARIOS.
2DO ENTREGABLE: HASTA LOS 40 DIAS CALENDARIOS.
3ER ENTREGABLE: HASTA LOS 70 DIAS CALENDARIOS.
EL PAGO SERA EN TRES (03) ARMADAS.</t>
  </si>
  <si>
    <t>2199U00840</t>
  </si>
  <si>
    <t>4503738941</t>
  </si>
  <si>
    <t>ESPINOZA SOTO DIANA DEL CARMEN</t>
  </si>
  <si>
    <t>CONTRATACION DEL SERVICIO DE AUXILIAR ADMINISTRATIVO PARA EL FORTALECIMIENTO DE LA SUB GERENCIA DE PROYECTOS ESPECIALES
DEPENDENCIA: GOF
SOLICITUD DE PEDIDO:11114934
HASTA LOS 15 DIAS CALENDARIO EL  1° ENTREGABLE
HASTA LOS 40 DIAS CALENDARIO EL  2° ENTREGABLE
HASTA LOS 70 DIAS CALENDARIO EL  3° ENTREGABLE
SEGÚN LOS TERMINOS DE REFERENCIA.</t>
  </si>
  <si>
    <t>2199U00826</t>
  </si>
  <si>
    <t>4503738945</t>
  </si>
  <si>
    <t>NOLASCO GONZALES BETSABE TATIANA</t>
  </si>
  <si>
    <t>CONTRATACION DE UN ESPECIALISTA EN GESTION DE TRAMITES Y REQUERIMIENTOS I - PARA OFICINA ADMINISTRATIVA DE LA GERENCIA DE OFERTA FLEXIBLE.
DEPENDENCIA: GERENCIA DE OFERTA FLEXIBLE.
SOLPED: 11115333
SEGÚN LOS TERMINOS DE REFERENCIA.
ENTREGABLES:
1ER ENTREGABLE: HASTA LOS 25 DIAS CALENDARIOS.
2DO ENTREGABLE: HASTA LOS 55 DIAS CALENDARIOS.
3ER ENTREGABLE: HASTA LOS 85 DIAS CALENDARIOS.
EL PAGO SERA EN TRES (03) ARMADAS.</t>
  </si>
  <si>
    <t>2199U00757</t>
  </si>
  <si>
    <t>4503738947</t>
  </si>
  <si>
    <t>AGURTO VASQUEZ RINA VICTORIA</t>
  </si>
  <si>
    <t>CONTRATACION DE SERVICIO ESPECIALIZADO EN ASESOR EN PROCEDIMIENTOS ADMINISTRATIVOS DISCIPLINARIOS PARA OFICINA ADMINISTRATIVA DE LA GERENCIA DE OFERTA FLEXIBLE
DEPENDENCIA: GOF
SOLICITUD DE PEDIDO:11115334
HASTA LOS 25 DIAS CALENDARIO EL  1° ENTREGABLE
HASTA LOS 55 DIAS CALENDARIO EL  2° ENTREGABLE
HASTA LOS 85 DIAS CALENDARIO EL  3° ENTREGABLE
SEGÚN LOS TERMINOS DE REFERENCIA.</t>
  </si>
  <si>
    <t>2199U00783</t>
  </si>
  <si>
    <t>4503738949</t>
  </si>
  <si>
    <t>ROQUE CARLOS ALEXANDER</t>
  </si>
  <si>
    <t>CONTRATACION DE SERVICIO DE ANALISTA PROGRAMADOR INFORMATICO PARA EL FORTALECIMIENTO DE LA SUB GERENCIA DE SERVICIO DE TRANSPORTE ASISTIDO DE EMERGENCIA-STAE.
SOLPED: 11114930
SEGÚN LOS TERMINOS DE REFERENCIA.
ENTREGABLES:
1ER ENTREGABLE: HASTA LOS 15 DIAS CALENDARIOS.
2DO ENTREGABLE: HASTA LOS 40 DIAS CALENDARIOS.
3ER ENTREGABLE: HASTA LOS 70 DIAS CALENDARIOS.
EL PAGO SERA EN TRES (03) ARMADAS.</t>
  </si>
  <si>
    <t>2199U00790</t>
  </si>
  <si>
    <t>4503738953</t>
  </si>
  <si>
    <t>CONTRATACION DE SERVICIO ESPECIALIZADO DE PROFESIONAL DE LA SALUD PARA EL SOPORTE ADMINISTRATIVO EN EL FORTALECIMIENTO DE LA PRESTACIONES ASISTENCIALES EN LA SUB GERENCIA DE SERVICIO DE TRANSPORTE ASISTIDO DE EMERGENCIA-STAE.
SOLPED: 11114867
SEGÚN LOS TERMINOS DE REFERENCIA.
ENTREGABLES:
1ER ENTREGABLE: HASTA LOS 15 DIAS CALENDARIOS.
2DO ENTREGABLE: HASTA LOS 40 DIAS CALENDARIOS.
3ER ENTREGABLE: HASTA LOS 70 DIAS CALENDARIOS.
EL PAGO SERA EN TRES (03) ARMADAS.</t>
  </si>
  <si>
    <t>2199U00791</t>
  </si>
  <si>
    <t>4503738956</t>
  </si>
  <si>
    <t>OBREGON SILVA VIRGINIA YULY</t>
  </si>
  <si>
    <t>CONTRATACION DEL SERVICIO DE TECNICO ADMINISTRATIVO ESPECIALIZADO PARA EL FORTALEZIMIENTO LA SUB GERENCIA DE SERVICIO DE TRANSPORTE ASISTIDO DE EMERGENCIA - STAE
DEPENDENCIA: GOF
SOLICITUD DE PEDIDO: 11114953
HASTA LOS 15 DIAS CALENDARIO EL  1° ENTREGABLE
HASTA LOS 40 DIAS CALENDARIO EL  2° ENTREGABLE
HASTA LOS 70 DIAS CALENDARIO EL  3° ENTREGABLE
SEGÚN LOS TERMINOS DE REFERENCIA.</t>
  </si>
  <si>
    <t>2199U00743</t>
  </si>
  <si>
    <t>4503738957</t>
  </si>
  <si>
    <t>HERBOZO BARBOZA MARITZA MILAGROS</t>
  </si>
  <si>
    <t>CONTRATACION DE SERVICIO DE ASISTENCIA ADMINISTRATIVO RELACIONADOS A LAS PRESTACIONES ASISTENCIALES PARA LA SUB GERENCIA DEL SERVICIO DE TRANSPORTE ASISTIDO DE EMERGENCIA-STAE.
DEPENDENCIA: GERENCIA DE OFERTA FLEXIBLE-STAE.
SOLPED: 11114962
SEGÚN LOS TERMINOS DE REFERENCIA.
ENTREGABLES:
1ER ENTREGABLE: HASTA LOS 15 DIAS CALENDARIOS.
2DO ENTREGABLE: HASTA LOS 40 DIAS CALENDARIOS.
3ER ENTREGABLE: HASTA LOS 70 DIAS CALENDARIOS.
EL PAGO SERA EN TRES (03) ARMADAS.</t>
  </si>
  <si>
    <t>2199U00797</t>
  </si>
  <si>
    <t>4503738964</t>
  </si>
  <si>
    <t>CONTRATACION DE SERVICIO DE UN ESPECIALISTA EN CONTRATACIONES II - PARA OFICINA ADMINISTRATIVA DE LA GERENCIA DE OFERTA FLEXIBLE
DEPENDENCIA: GOF
SOLICITUD DE PEDIDO:11115332
HASTA LOS 15 DIAS CALENDARIO EL  1° ENTREGABLE
HASTA LOS 40 DIAS CALENDARIO EL  2° ENTREGABLE
HASTA LOS 70 DIAS CALENDARIO EL  3° ENTREGABLE
SEGÚN LOS TERMINOS DE REFERENCIA.</t>
  </si>
  <si>
    <t>2199U00765</t>
  </si>
  <si>
    <t>4503738979</t>
  </si>
  <si>
    <t>TIMANA PAZ CARLOS ALBERTO</t>
  </si>
  <si>
    <t>CONTRATACION DE UN ESPECIALISTA EN CONTROL PRESUPUESTAL - PARA OFICINA ADMINISTRATIVA DE LA GERENCIA DE OFERTA FLEXIBLE
DEPENDENCIA: GOF
SOLICITUD DE PEDIDO:11115329
HASTA LOS 25 DIAS CALENDARIO EL  1° ENTREGABLE
HASTA LOS 55 DIAS CALENDARIO EL  2° ENTREGABLE
HASTA LOS 85 DIAS CALENDARIO EL  3° ENTREGABLE
SEGÚN LOS TERMINOS DE REFERENCIA.</t>
  </si>
  <si>
    <t>2199U00759</t>
  </si>
  <si>
    <t>4503738987</t>
  </si>
  <si>
    <t>CONTRATACION DE UN ESPECIALISTA EN GESTION DE TRMITES Y REQUERIMIENTOS I - PARA OFICINA ADMINISTRATIVA DE LA GERENCIA DE OFERTA FLEXIBLE
DEPENDENCIA: GOF
SOLICITUD DE PEDIDO:11115330
HASTA LOS 20 DIAS CALENDARIO EL  1° ENTREGABLE
HASTA LOS 45 DIAS CALENDARIO EL  2° ENTREGABLE
HASTA LOS 70 DIAS CALENDARIO EL  3° ENTREGABLE
SEGÚN LOS TERMINOS DE REFERENCIA.</t>
  </si>
  <si>
    <t>2199U00767</t>
  </si>
  <si>
    <t>4503738992</t>
  </si>
  <si>
    <t>MIGUEL REYNA JACKELINE</t>
  </si>
  <si>
    <t>CONTRATACION DE SERVICIO ESPECIALIZADO DE QUIMICO FARMACEUTICO PARA LA SUB GERENCIA DEL SERVICIO DE TRANSPORTE ASISTIDO DE EMERGENCIA DE LA GERENCIA DE OFERTA FLEXIBLE.
DEPENDENCIA: GERENCIA DE OFERTA FLEXIBLE-STAE.
SOLPED: 11114928
SEGÚN LOS TERMINOS DE REFERENCIA.
ENTREGABLES:
1ER ENTREGABLE: HASTA LOS 15 DIAS CALENDARIOS.
2DO ENTREGABLE: HASTA LOS 40 DIAS CALENDARIOS.
3ER ENTREGABLE: HASTA LOS 70 DIAS CALENDARIOS.
EL PAGO SERA EN TRES (03) ARMADAS.</t>
  </si>
  <si>
    <t>2199U00798</t>
  </si>
  <si>
    <t>4503738997</t>
  </si>
  <si>
    <t>OBREGON SILVA ELIZABETH YANET</t>
  </si>
  <si>
    <t>CONTRATACION DE SERVICIO ESPECIALIZADO DE TECNICO FARMACEUTICO PARA LA SUB GERENCIA DEL SERVICIO DE TRANSPORTE ASISTIDO DE EMERGENCIA DE LA GERENCIA DE OFERTA FLEXIBLE.
DEPENDENCIA: GERENCIA DE OFERTA FLEXIBLE-STAE.
SOLPED: 11114964
SEGÚN LOS TERMINOS DE REFERENCIA.
ENTREGABLES:
1ER ENTREGABLE: HASTA LOS 15 DIAS CALENDARIOS.
2DO ENTREGABLE: HASTA LOS 40 DIAS CALENDARIOS.
3ER ENTREGABLE: HASTA LOS 70 DIAS CALENDARIOS.
EL PAGO SERA EN TRES (03) ARMADAS.</t>
  </si>
  <si>
    <t>2199U00802</t>
  </si>
  <si>
    <t>4503738999</t>
  </si>
  <si>
    <t>CONTRATACION DE SERVICIO DE UN ESPECIALISTA EN CONTRATACIONES I - PARA OFICINA ADMINISTRATIVA DE LA GERENCIA DE OFERTA FLEXIBLE
DEPENDENCIA: GOF
SOLICITUD DE PEDIDO: 11115331
HASTA LOS 15 DIAS CALENDARIO EL  1° ENTREGABLE
HASTA LOS 40 DIAS CALENDARIO EL  2° ENTREGABLE
HASTA LOS 70 DIAS CALENDARIO EL  3° ENTREGABLE
SEGÚN LOS TERMINOS DE REFERENCIA.</t>
  </si>
  <si>
    <t>2199U00773</t>
  </si>
  <si>
    <t>4503739004</t>
  </si>
  <si>
    <t>SALAZAR ARENALES SALLY KATE</t>
  </si>
  <si>
    <t>CONTRATACION DEL SERVICIO DE APOYO ADMINISTRATIVO DOCUMENTARIO RELACIONADOS A LAS PRESTACIONES ASISTENCIALES PARA LA SUB- GERENCIA DEL SERVICIO DE TRANSPORTE ASISTIDO DE EMERGENCIA - STAE
DEPENDENCIA: GOF
SOLICITUD DE PEDIDO: 11114957
HASTA LOS 15 DIAS CALENDARIO EL  1° ENTREGABLE
HASTA LOS 40 DIAS CALENDARIO EL  2° ENTREGABLE
HASTA LOS 70 DIAS CALENDARIO EL  3° ENTREGABLE
SEGÚN LOS TERMINOS DE REFERENCIA.</t>
  </si>
  <si>
    <t>2199U00758</t>
  </si>
  <si>
    <t>4503739005</t>
  </si>
  <si>
    <t>LUCAR MONZON CRISTHIAN ANDREE</t>
  </si>
  <si>
    <t>CONTRATACION DE SERVICIO ESPECIALIZADO DE INGENIERIA ELECTRONICA PARA LA SUPERVISION DE MANTENIMIENTO DE EQUIPOS BIOMEDICOS, ELECTROMECANICOS, COMPLEMENTARIOS Y MOBILIARIO CLINICO DE LA GERENCIA DE OFERTA FLEXIBLE.
DEPENDENCIA: GERENCIA DE OFERTA FLEXIBLE.
SOLPED: 11115245
SEGÚN LOS TERMINOS DE REFERENCIA.
ENTREGABLES:
1ER ENTREGABLE: HASTA LOS 15 DIAS CALENDARIOS.
2DO ENTREGABLE: HASTA LOS 40 DIAS CALENDARIOS.
3ER ENTREGABLE: HASTA LOS 70 DIAS CALENDARIOS.
EL PAGO SERA EN TRES (03) ARMADAS.</t>
  </si>
  <si>
    <t>2199U00818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</si>
</sst>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_(* #,##0.00_);_(* \(#,##0.00\);_(* &quot;-&quot;??_);_(@_)"/>
  </numFmts>
  <fonts count="11"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9"/>
      <color theme="1"/>
      <name val="Calibri"/>
      <family val="2"/>
      <scheme val="minor"/>
    </font>
    <font>
      <b/>
      <sz val="9"/>
      <color theme="1"/>
      <name val="Calibri"/>
      <family val="2"/>
      <scheme val="minor"/>
    </font>
    <font>
      <b/>
      <u/>
      <sz val="12"/>
      <color theme="1"/>
      <name val="Calibri"/>
      <family val="2"/>
      <scheme val="minor"/>
    </font>
    <font>
      <b/>
      <sz val="8"/>
      <name val="Calibri"/>
      <family val="2"/>
      <scheme val="minor"/>
    </font>
    <font>
      <sz val="8"/>
      <name val="Calibri"/>
      <family val="2"/>
      <scheme val="minor"/>
    </font>
    <font>
      <sz val="8"/>
      <name val="Arial Narrow"/>
      <family val="2"/>
    </font>
    <font>
      <sz val="8"/>
      <name val="Arial"/>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2" fillId="0" borderId="0"/>
    <xf numFmtId="165" fontId="2" fillId="0" borderId="0" applyFont="0" applyFill="0" applyBorder="0" applyAlignment="0" applyProtection="0"/>
  </cellStyleXfs>
  <cellXfs count="23">
    <xf numFmtId="0" fontId="0" fillId="0" borderId="0" xfId="0"/>
    <xf numFmtId="0" fontId="4" fillId="0" borderId="0" xfId="0" applyFont="1" applyAlignment="1">
      <alignment horizontal="center"/>
    </xf>
    <xf numFmtId="0" fontId="4" fillId="0" borderId="0" xfId="0" applyFont="1"/>
    <xf numFmtId="164" fontId="4" fillId="0" borderId="0" xfId="1" applyFont="1"/>
    <xf numFmtId="0" fontId="5" fillId="0" borderId="0" xfId="0" applyFont="1" applyAlignment="1">
      <alignment horizontal="center"/>
    </xf>
    <xf numFmtId="164" fontId="4" fillId="0" borderId="0" xfId="1" applyFont="1" applyAlignment="1">
      <alignment horizontal="center"/>
    </xf>
    <xf numFmtId="0" fontId="3" fillId="0" borderId="1" xfId="0" applyFont="1" applyBorder="1" applyAlignment="1"/>
    <xf numFmtId="0" fontId="4" fillId="0" borderId="0" xfId="0" applyFont="1" applyBorder="1" applyAlignment="1">
      <alignment horizontal="center"/>
    </xf>
    <xf numFmtId="0" fontId="0" fillId="0" borderId="1" xfId="0" applyFont="1" applyBorder="1" applyAlignment="1">
      <alignment horizontal="center"/>
    </xf>
    <xf numFmtId="0" fontId="7" fillId="2" borderId="4" xfId="2" applyFont="1" applyFill="1" applyBorder="1" applyAlignment="1">
      <alignment horizontal="center"/>
    </xf>
    <xf numFmtId="0" fontId="7" fillId="2" borderId="4" xfId="2" applyFont="1" applyFill="1" applyBorder="1"/>
    <xf numFmtId="164" fontId="7" fillId="2" borderId="4" xfId="1" applyFont="1" applyFill="1" applyBorder="1"/>
    <xf numFmtId="0" fontId="7" fillId="0" borderId="0" xfId="2" applyFont="1"/>
    <xf numFmtId="0" fontId="8" fillId="0" borderId="0" xfId="2" applyFont="1"/>
    <xf numFmtId="0" fontId="8" fillId="0" borderId="0" xfId="2" applyFont="1" applyAlignment="1">
      <alignment horizontal="center"/>
    </xf>
    <xf numFmtId="164" fontId="8" fillId="0" borderId="0" xfId="1" applyFont="1"/>
    <xf numFmtId="0" fontId="9" fillId="0" borderId="4" xfId="0" applyFont="1" applyBorder="1"/>
    <xf numFmtId="0" fontId="10" fillId="0" borderId="4" xfId="0" applyFont="1" applyBorder="1"/>
    <xf numFmtId="14" fontId="10" fillId="0" borderId="4" xfId="0" applyNumberFormat="1" applyFont="1" applyBorder="1"/>
    <xf numFmtId="0" fontId="6" fillId="0" borderId="0" xfId="0" applyFont="1" applyAlignment="1">
      <alignment horizontal="center"/>
    </xf>
    <xf numFmtId="0" fontId="0" fillId="0" borderId="1" xfId="0" applyFont="1" applyBorder="1" applyAlignment="1">
      <alignment horizontal="center"/>
    </xf>
    <xf numFmtId="0" fontId="3" fillId="0" borderId="2" xfId="0" quotePrefix="1" applyFont="1" applyBorder="1" applyAlignment="1">
      <alignment horizontal="center"/>
    </xf>
    <xf numFmtId="0" fontId="3" fillId="0" borderId="3" xfId="0" quotePrefix="1" applyFont="1" applyBorder="1" applyAlignment="1">
      <alignment horizontal="center"/>
    </xf>
  </cellXfs>
  <cellStyles count="4">
    <cellStyle name="Millares" xfId="1" builtinId="3"/>
    <cellStyle name="Millares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2"/>
  <sheetViews>
    <sheetView tabSelected="1" zoomScaleNormal="100" workbookViewId="0"/>
  </sheetViews>
  <sheetFormatPr baseColWidth="10" defaultRowHeight="11.25" x14ac:dyDescent="0.2"/>
  <cols>
    <col min="1" max="1" width="3.5703125" style="14" bestFit="1" customWidth="1"/>
    <col min="2" max="2" width="11" style="14" bestFit="1" customWidth="1"/>
    <col min="3" max="3" width="34.85546875" style="13" customWidth="1"/>
    <col min="4" max="4" width="11.28515625" style="14" bestFit="1" customWidth="1"/>
    <col min="5" max="5" width="62.42578125" style="13" customWidth="1"/>
    <col min="6" max="6" width="12.28515625" style="15" bestFit="1" customWidth="1"/>
    <col min="7" max="8" width="10.85546875" style="14" bestFit="1" customWidth="1"/>
    <col min="9" max="9" width="10.5703125" style="14" bestFit="1" customWidth="1"/>
    <col min="10" max="257" width="9.140625" style="13" customWidth="1"/>
    <col min="258" max="258" width="9.5703125" style="13" bestFit="1" customWidth="1"/>
    <col min="259" max="259" width="44.140625" style="13" bestFit="1" customWidth="1"/>
    <col min="260" max="260" width="9.140625" style="13" customWidth="1"/>
    <col min="261" max="261" width="9" style="13" bestFit="1" customWidth="1"/>
    <col min="262" max="262" width="9.7109375" style="13" bestFit="1" customWidth="1"/>
    <col min="263" max="263" width="8.85546875" style="13" bestFit="1" customWidth="1"/>
    <col min="264" max="264" width="8.7109375" style="13" bestFit="1" customWidth="1"/>
    <col min="265" max="265" width="255.7109375" style="13" bestFit="1" customWidth="1"/>
    <col min="266" max="513" width="9.140625" style="13" customWidth="1"/>
    <col min="514" max="514" width="9.5703125" style="13" bestFit="1" customWidth="1"/>
    <col min="515" max="515" width="44.140625" style="13" bestFit="1" customWidth="1"/>
    <col min="516" max="516" width="9.140625" style="13" customWidth="1"/>
    <col min="517" max="517" width="9" style="13" bestFit="1" customWidth="1"/>
    <col min="518" max="518" width="9.7109375" style="13" bestFit="1" customWidth="1"/>
    <col min="519" max="519" width="8.85546875" style="13" bestFit="1" customWidth="1"/>
    <col min="520" max="520" width="8.7109375" style="13" bestFit="1" customWidth="1"/>
    <col min="521" max="521" width="255.7109375" style="13" bestFit="1" customWidth="1"/>
    <col min="522" max="769" width="9.140625" style="13" customWidth="1"/>
    <col min="770" max="770" width="9.5703125" style="13" bestFit="1" customWidth="1"/>
    <col min="771" max="771" width="44.140625" style="13" bestFit="1" customWidth="1"/>
    <col min="772" max="772" width="9.140625" style="13" customWidth="1"/>
    <col min="773" max="773" width="9" style="13" bestFit="1" customWidth="1"/>
    <col min="774" max="774" width="9.7109375" style="13" bestFit="1" customWidth="1"/>
    <col min="775" max="775" width="8.85546875" style="13" bestFit="1" customWidth="1"/>
    <col min="776" max="776" width="8.7109375" style="13" bestFit="1" customWidth="1"/>
    <col min="777" max="777" width="255.7109375" style="13" bestFit="1" customWidth="1"/>
    <col min="778" max="1025" width="9.140625" style="13" customWidth="1"/>
    <col min="1026" max="1026" width="9.5703125" style="13" bestFit="1" customWidth="1"/>
    <col min="1027" max="1027" width="44.140625" style="13" bestFit="1" customWidth="1"/>
    <col min="1028" max="1028" width="9.140625" style="13" customWidth="1"/>
    <col min="1029" max="1029" width="9" style="13" bestFit="1" customWidth="1"/>
    <col min="1030" max="1030" width="9.7109375" style="13" bestFit="1" customWidth="1"/>
    <col min="1031" max="1031" width="8.85546875" style="13" bestFit="1" customWidth="1"/>
    <col min="1032" max="1032" width="8.7109375" style="13" bestFit="1" customWidth="1"/>
    <col min="1033" max="1033" width="255.7109375" style="13" bestFit="1" customWidth="1"/>
    <col min="1034" max="1281" width="9.140625" style="13" customWidth="1"/>
    <col min="1282" max="1282" width="9.5703125" style="13" bestFit="1" customWidth="1"/>
    <col min="1283" max="1283" width="44.140625" style="13" bestFit="1" customWidth="1"/>
    <col min="1284" max="1284" width="9.140625" style="13" customWidth="1"/>
    <col min="1285" max="1285" width="9" style="13" bestFit="1" customWidth="1"/>
    <col min="1286" max="1286" width="9.7109375" style="13" bestFit="1" customWidth="1"/>
    <col min="1287" max="1287" width="8.85546875" style="13" bestFit="1" customWidth="1"/>
    <col min="1288" max="1288" width="8.7109375" style="13" bestFit="1" customWidth="1"/>
    <col min="1289" max="1289" width="255.7109375" style="13" bestFit="1" customWidth="1"/>
    <col min="1290" max="1537" width="9.140625" style="13" customWidth="1"/>
    <col min="1538" max="1538" width="9.5703125" style="13" bestFit="1" customWidth="1"/>
    <col min="1539" max="1539" width="44.140625" style="13" bestFit="1" customWidth="1"/>
    <col min="1540" max="1540" width="9.140625" style="13" customWidth="1"/>
    <col min="1541" max="1541" width="9" style="13" bestFit="1" customWidth="1"/>
    <col min="1542" max="1542" width="9.7109375" style="13" bestFit="1" customWidth="1"/>
    <col min="1543" max="1543" width="8.85546875" style="13" bestFit="1" customWidth="1"/>
    <col min="1544" max="1544" width="8.7109375" style="13" bestFit="1" customWidth="1"/>
    <col min="1545" max="1545" width="255.7109375" style="13" bestFit="1" customWidth="1"/>
    <col min="1546" max="1793" width="9.140625" style="13" customWidth="1"/>
    <col min="1794" max="1794" width="9.5703125" style="13" bestFit="1" customWidth="1"/>
    <col min="1795" max="1795" width="44.140625" style="13" bestFit="1" customWidth="1"/>
    <col min="1796" max="1796" width="9.140625" style="13" customWidth="1"/>
    <col min="1797" max="1797" width="9" style="13" bestFit="1" customWidth="1"/>
    <col min="1798" max="1798" width="9.7109375" style="13" bestFit="1" customWidth="1"/>
    <col min="1799" max="1799" width="8.85546875" style="13" bestFit="1" customWidth="1"/>
    <col min="1800" max="1800" width="8.7109375" style="13" bestFit="1" customWidth="1"/>
    <col min="1801" max="1801" width="255.7109375" style="13" bestFit="1" customWidth="1"/>
    <col min="1802" max="2049" width="9.140625" style="13" customWidth="1"/>
    <col min="2050" max="2050" width="9.5703125" style="13" bestFit="1" customWidth="1"/>
    <col min="2051" max="2051" width="44.140625" style="13" bestFit="1" customWidth="1"/>
    <col min="2052" max="2052" width="9.140625" style="13" customWidth="1"/>
    <col min="2053" max="2053" width="9" style="13" bestFit="1" customWidth="1"/>
    <col min="2054" max="2054" width="9.7109375" style="13" bestFit="1" customWidth="1"/>
    <col min="2055" max="2055" width="8.85546875" style="13" bestFit="1" customWidth="1"/>
    <col min="2056" max="2056" width="8.7109375" style="13" bestFit="1" customWidth="1"/>
    <col min="2057" max="2057" width="255.7109375" style="13" bestFit="1" customWidth="1"/>
    <col min="2058" max="2305" width="9.140625" style="13" customWidth="1"/>
    <col min="2306" max="2306" width="9.5703125" style="13" bestFit="1" customWidth="1"/>
    <col min="2307" max="2307" width="44.140625" style="13" bestFit="1" customWidth="1"/>
    <col min="2308" max="2308" width="9.140625" style="13" customWidth="1"/>
    <col min="2309" max="2309" width="9" style="13" bestFit="1" customWidth="1"/>
    <col min="2310" max="2310" width="9.7109375" style="13" bestFit="1" customWidth="1"/>
    <col min="2311" max="2311" width="8.85546875" style="13" bestFit="1" customWidth="1"/>
    <col min="2312" max="2312" width="8.7109375" style="13" bestFit="1" customWidth="1"/>
    <col min="2313" max="2313" width="255.7109375" style="13" bestFit="1" customWidth="1"/>
    <col min="2314" max="2561" width="9.140625" style="13" customWidth="1"/>
    <col min="2562" max="2562" width="9.5703125" style="13" bestFit="1" customWidth="1"/>
    <col min="2563" max="2563" width="44.140625" style="13" bestFit="1" customWidth="1"/>
    <col min="2564" max="2564" width="9.140625" style="13" customWidth="1"/>
    <col min="2565" max="2565" width="9" style="13" bestFit="1" customWidth="1"/>
    <col min="2566" max="2566" width="9.7109375" style="13" bestFit="1" customWidth="1"/>
    <col min="2567" max="2567" width="8.85546875" style="13" bestFit="1" customWidth="1"/>
    <col min="2568" max="2568" width="8.7109375" style="13" bestFit="1" customWidth="1"/>
    <col min="2569" max="2569" width="255.7109375" style="13" bestFit="1" customWidth="1"/>
    <col min="2570" max="2817" width="9.140625" style="13" customWidth="1"/>
    <col min="2818" max="2818" width="9.5703125" style="13" bestFit="1" customWidth="1"/>
    <col min="2819" max="2819" width="44.140625" style="13" bestFit="1" customWidth="1"/>
    <col min="2820" max="2820" width="9.140625" style="13" customWidth="1"/>
    <col min="2821" max="2821" width="9" style="13" bestFit="1" customWidth="1"/>
    <col min="2822" max="2822" width="9.7109375" style="13" bestFit="1" customWidth="1"/>
    <col min="2823" max="2823" width="8.85546875" style="13" bestFit="1" customWidth="1"/>
    <col min="2824" max="2824" width="8.7109375" style="13" bestFit="1" customWidth="1"/>
    <col min="2825" max="2825" width="255.7109375" style="13" bestFit="1" customWidth="1"/>
    <col min="2826" max="3073" width="9.140625" style="13" customWidth="1"/>
    <col min="3074" max="3074" width="9.5703125" style="13" bestFit="1" customWidth="1"/>
    <col min="3075" max="3075" width="44.140625" style="13" bestFit="1" customWidth="1"/>
    <col min="3076" max="3076" width="9.140625" style="13" customWidth="1"/>
    <col min="3077" max="3077" width="9" style="13" bestFit="1" customWidth="1"/>
    <col min="3078" max="3078" width="9.7109375" style="13" bestFit="1" customWidth="1"/>
    <col min="3079" max="3079" width="8.85546875" style="13" bestFit="1" customWidth="1"/>
    <col min="3080" max="3080" width="8.7109375" style="13" bestFit="1" customWidth="1"/>
    <col min="3081" max="3081" width="255.7109375" style="13" bestFit="1" customWidth="1"/>
    <col min="3082" max="3329" width="9.140625" style="13" customWidth="1"/>
    <col min="3330" max="3330" width="9.5703125" style="13" bestFit="1" customWidth="1"/>
    <col min="3331" max="3331" width="44.140625" style="13" bestFit="1" customWidth="1"/>
    <col min="3332" max="3332" width="9.140625" style="13" customWidth="1"/>
    <col min="3333" max="3333" width="9" style="13" bestFit="1" customWidth="1"/>
    <col min="3334" max="3334" width="9.7109375" style="13" bestFit="1" customWidth="1"/>
    <col min="3335" max="3335" width="8.85546875" style="13" bestFit="1" customWidth="1"/>
    <col min="3336" max="3336" width="8.7109375" style="13" bestFit="1" customWidth="1"/>
    <col min="3337" max="3337" width="255.7109375" style="13" bestFit="1" customWidth="1"/>
    <col min="3338" max="3585" width="9.140625" style="13" customWidth="1"/>
    <col min="3586" max="3586" width="9.5703125" style="13" bestFit="1" customWidth="1"/>
    <col min="3587" max="3587" width="44.140625" style="13" bestFit="1" customWidth="1"/>
    <col min="3588" max="3588" width="9.140625" style="13" customWidth="1"/>
    <col min="3589" max="3589" width="9" style="13" bestFit="1" customWidth="1"/>
    <col min="3590" max="3590" width="9.7109375" style="13" bestFit="1" customWidth="1"/>
    <col min="3591" max="3591" width="8.85546875" style="13" bestFit="1" customWidth="1"/>
    <col min="3592" max="3592" width="8.7109375" style="13" bestFit="1" customWidth="1"/>
    <col min="3593" max="3593" width="255.7109375" style="13" bestFit="1" customWidth="1"/>
    <col min="3594" max="3841" width="9.140625" style="13" customWidth="1"/>
    <col min="3842" max="3842" width="9.5703125" style="13" bestFit="1" customWidth="1"/>
    <col min="3843" max="3843" width="44.140625" style="13" bestFit="1" customWidth="1"/>
    <col min="3844" max="3844" width="9.140625" style="13" customWidth="1"/>
    <col min="3845" max="3845" width="9" style="13" bestFit="1" customWidth="1"/>
    <col min="3846" max="3846" width="9.7109375" style="13" bestFit="1" customWidth="1"/>
    <col min="3847" max="3847" width="8.85546875" style="13" bestFit="1" customWidth="1"/>
    <col min="3848" max="3848" width="8.7109375" style="13" bestFit="1" customWidth="1"/>
    <col min="3849" max="3849" width="255.7109375" style="13" bestFit="1" customWidth="1"/>
    <col min="3850" max="4097" width="9.140625" style="13" customWidth="1"/>
    <col min="4098" max="4098" width="9.5703125" style="13" bestFit="1" customWidth="1"/>
    <col min="4099" max="4099" width="44.140625" style="13" bestFit="1" customWidth="1"/>
    <col min="4100" max="4100" width="9.140625" style="13" customWidth="1"/>
    <col min="4101" max="4101" width="9" style="13" bestFit="1" customWidth="1"/>
    <col min="4102" max="4102" width="9.7109375" style="13" bestFit="1" customWidth="1"/>
    <col min="4103" max="4103" width="8.85546875" style="13" bestFit="1" customWidth="1"/>
    <col min="4104" max="4104" width="8.7109375" style="13" bestFit="1" customWidth="1"/>
    <col min="4105" max="4105" width="255.7109375" style="13" bestFit="1" customWidth="1"/>
    <col min="4106" max="4353" width="9.140625" style="13" customWidth="1"/>
    <col min="4354" max="4354" width="9.5703125" style="13" bestFit="1" customWidth="1"/>
    <col min="4355" max="4355" width="44.140625" style="13" bestFit="1" customWidth="1"/>
    <col min="4356" max="4356" width="9.140625" style="13" customWidth="1"/>
    <col min="4357" max="4357" width="9" style="13" bestFit="1" customWidth="1"/>
    <col min="4358" max="4358" width="9.7109375" style="13" bestFit="1" customWidth="1"/>
    <col min="4359" max="4359" width="8.85546875" style="13" bestFit="1" customWidth="1"/>
    <col min="4360" max="4360" width="8.7109375" style="13" bestFit="1" customWidth="1"/>
    <col min="4361" max="4361" width="255.7109375" style="13" bestFit="1" customWidth="1"/>
    <col min="4362" max="4609" width="9.140625" style="13" customWidth="1"/>
    <col min="4610" max="4610" width="9.5703125" style="13" bestFit="1" customWidth="1"/>
    <col min="4611" max="4611" width="44.140625" style="13" bestFit="1" customWidth="1"/>
    <col min="4612" max="4612" width="9.140625" style="13" customWidth="1"/>
    <col min="4613" max="4613" width="9" style="13" bestFit="1" customWidth="1"/>
    <col min="4614" max="4614" width="9.7109375" style="13" bestFit="1" customWidth="1"/>
    <col min="4615" max="4615" width="8.85546875" style="13" bestFit="1" customWidth="1"/>
    <col min="4616" max="4616" width="8.7109375" style="13" bestFit="1" customWidth="1"/>
    <col min="4617" max="4617" width="255.7109375" style="13" bestFit="1" customWidth="1"/>
    <col min="4618" max="4865" width="9.140625" style="13" customWidth="1"/>
    <col min="4866" max="4866" width="9.5703125" style="13" bestFit="1" customWidth="1"/>
    <col min="4867" max="4867" width="44.140625" style="13" bestFit="1" customWidth="1"/>
    <col min="4868" max="4868" width="9.140625" style="13" customWidth="1"/>
    <col min="4869" max="4869" width="9" style="13" bestFit="1" customWidth="1"/>
    <col min="4870" max="4870" width="9.7109375" style="13" bestFit="1" customWidth="1"/>
    <col min="4871" max="4871" width="8.85546875" style="13" bestFit="1" customWidth="1"/>
    <col min="4872" max="4872" width="8.7109375" style="13" bestFit="1" customWidth="1"/>
    <col min="4873" max="4873" width="255.7109375" style="13" bestFit="1" customWidth="1"/>
    <col min="4874" max="5121" width="9.140625" style="13" customWidth="1"/>
    <col min="5122" max="5122" width="9.5703125" style="13" bestFit="1" customWidth="1"/>
    <col min="5123" max="5123" width="44.140625" style="13" bestFit="1" customWidth="1"/>
    <col min="5124" max="5124" width="9.140625" style="13" customWidth="1"/>
    <col min="5125" max="5125" width="9" style="13" bestFit="1" customWidth="1"/>
    <col min="5126" max="5126" width="9.7109375" style="13" bestFit="1" customWidth="1"/>
    <col min="5127" max="5127" width="8.85546875" style="13" bestFit="1" customWidth="1"/>
    <col min="5128" max="5128" width="8.7109375" style="13" bestFit="1" customWidth="1"/>
    <col min="5129" max="5129" width="255.7109375" style="13" bestFit="1" customWidth="1"/>
    <col min="5130" max="5377" width="9.140625" style="13" customWidth="1"/>
    <col min="5378" max="5378" width="9.5703125" style="13" bestFit="1" customWidth="1"/>
    <col min="5379" max="5379" width="44.140625" style="13" bestFit="1" customWidth="1"/>
    <col min="5380" max="5380" width="9.140625" style="13" customWidth="1"/>
    <col min="5381" max="5381" width="9" style="13" bestFit="1" customWidth="1"/>
    <col min="5382" max="5382" width="9.7109375" style="13" bestFit="1" customWidth="1"/>
    <col min="5383" max="5383" width="8.85546875" style="13" bestFit="1" customWidth="1"/>
    <col min="5384" max="5384" width="8.7109375" style="13" bestFit="1" customWidth="1"/>
    <col min="5385" max="5385" width="255.7109375" style="13" bestFit="1" customWidth="1"/>
    <col min="5386" max="5633" width="9.140625" style="13" customWidth="1"/>
    <col min="5634" max="5634" width="9.5703125" style="13" bestFit="1" customWidth="1"/>
    <col min="5635" max="5635" width="44.140625" style="13" bestFit="1" customWidth="1"/>
    <col min="5636" max="5636" width="9.140625" style="13" customWidth="1"/>
    <col min="5637" max="5637" width="9" style="13" bestFit="1" customWidth="1"/>
    <col min="5638" max="5638" width="9.7109375" style="13" bestFit="1" customWidth="1"/>
    <col min="5639" max="5639" width="8.85546875" style="13" bestFit="1" customWidth="1"/>
    <col min="5640" max="5640" width="8.7109375" style="13" bestFit="1" customWidth="1"/>
    <col min="5641" max="5641" width="255.7109375" style="13" bestFit="1" customWidth="1"/>
    <col min="5642" max="5889" width="9.140625" style="13" customWidth="1"/>
    <col min="5890" max="5890" width="9.5703125" style="13" bestFit="1" customWidth="1"/>
    <col min="5891" max="5891" width="44.140625" style="13" bestFit="1" customWidth="1"/>
    <col min="5892" max="5892" width="9.140625" style="13" customWidth="1"/>
    <col min="5893" max="5893" width="9" style="13" bestFit="1" customWidth="1"/>
    <col min="5894" max="5894" width="9.7109375" style="13" bestFit="1" customWidth="1"/>
    <col min="5895" max="5895" width="8.85546875" style="13" bestFit="1" customWidth="1"/>
    <col min="5896" max="5896" width="8.7109375" style="13" bestFit="1" customWidth="1"/>
    <col min="5897" max="5897" width="255.7109375" style="13" bestFit="1" customWidth="1"/>
    <col min="5898" max="6145" width="9.140625" style="13" customWidth="1"/>
    <col min="6146" max="6146" width="9.5703125" style="13" bestFit="1" customWidth="1"/>
    <col min="6147" max="6147" width="44.140625" style="13" bestFit="1" customWidth="1"/>
    <col min="6148" max="6148" width="9.140625" style="13" customWidth="1"/>
    <col min="6149" max="6149" width="9" style="13" bestFit="1" customWidth="1"/>
    <col min="6150" max="6150" width="9.7109375" style="13" bestFit="1" customWidth="1"/>
    <col min="6151" max="6151" width="8.85546875" style="13" bestFit="1" customWidth="1"/>
    <col min="6152" max="6152" width="8.7109375" style="13" bestFit="1" customWidth="1"/>
    <col min="6153" max="6153" width="255.7109375" style="13" bestFit="1" customWidth="1"/>
    <col min="6154" max="6401" width="9.140625" style="13" customWidth="1"/>
    <col min="6402" max="6402" width="9.5703125" style="13" bestFit="1" customWidth="1"/>
    <col min="6403" max="6403" width="44.140625" style="13" bestFit="1" customWidth="1"/>
    <col min="6404" max="6404" width="9.140625" style="13" customWidth="1"/>
    <col min="6405" max="6405" width="9" style="13" bestFit="1" customWidth="1"/>
    <col min="6406" max="6406" width="9.7109375" style="13" bestFit="1" customWidth="1"/>
    <col min="6407" max="6407" width="8.85546875" style="13" bestFit="1" customWidth="1"/>
    <col min="6408" max="6408" width="8.7109375" style="13" bestFit="1" customWidth="1"/>
    <col min="6409" max="6409" width="255.7109375" style="13" bestFit="1" customWidth="1"/>
    <col min="6410" max="6657" width="9.140625" style="13" customWidth="1"/>
    <col min="6658" max="6658" width="9.5703125" style="13" bestFit="1" customWidth="1"/>
    <col min="6659" max="6659" width="44.140625" style="13" bestFit="1" customWidth="1"/>
    <col min="6660" max="6660" width="9.140625" style="13" customWidth="1"/>
    <col min="6661" max="6661" width="9" style="13" bestFit="1" customWidth="1"/>
    <col min="6662" max="6662" width="9.7109375" style="13" bestFit="1" customWidth="1"/>
    <col min="6663" max="6663" width="8.85546875" style="13" bestFit="1" customWidth="1"/>
    <col min="6664" max="6664" width="8.7109375" style="13" bestFit="1" customWidth="1"/>
    <col min="6665" max="6665" width="255.7109375" style="13" bestFit="1" customWidth="1"/>
    <col min="6666" max="6913" width="9.140625" style="13" customWidth="1"/>
    <col min="6914" max="6914" width="9.5703125" style="13" bestFit="1" customWidth="1"/>
    <col min="6915" max="6915" width="44.140625" style="13" bestFit="1" customWidth="1"/>
    <col min="6916" max="6916" width="9.140625" style="13" customWidth="1"/>
    <col min="6917" max="6917" width="9" style="13" bestFit="1" customWidth="1"/>
    <col min="6918" max="6918" width="9.7109375" style="13" bestFit="1" customWidth="1"/>
    <col min="6919" max="6919" width="8.85546875" style="13" bestFit="1" customWidth="1"/>
    <col min="6920" max="6920" width="8.7109375" style="13" bestFit="1" customWidth="1"/>
    <col min="6921" max="6921" width="255.7109375" style="13" bestFit="1" customWidth="1"/>
    <col min="6922" max="7169" width="9.140625" style="13" customWidth="1"/>
    <col min="7170" max="7170" width="9.5703125" style="13" bestFit="1" customWidth="1"/>
    <col min="7171" max="7171" width="44.140625" style="13" bestFit="1" customWidth="1"/>
    <col min="7172" max="7172" width="9.140625" style="13" customWidth="1"/>
    <col min="7173" max="7173" width="9" style="13" bestFit="1" customWidth="1"/>
    <col min="7174" max="7174" width="9.7109375" style="13" bestFit="1" customWidth="1"/>
    <col min="7175" max="7175" width="8.85546875" style="13" bestFit="1" customWidth="1"/>
    <col min="7176" max="7176" width="8.7109375" style="13" bestFit="1" customWidth="1"/>
    <col min="7177" max="7177" width="255.7109375" style="13" bestFit="1" customWidth="1"/>
    <col min="7178" max="7425" width="9.140625" style="13" customWidth="1"/>
    <col min="7426" max="7426" width="9.5703125" style="13" bestFit="1" customWidth="1"/>
    <col min="7427" max="7427" width="44.140625" style="13" bestFit="1" customWidth="1"/>
    <col min="7428" max="7428" width="9.140625" style="13" customWidth="1"/>
    <col min="7429" max="7429" width="9" style="13" bestFit="1" customWidth="1"/>
    <col min="7430" max="7430" width="9.7109375" style="13" bestFit="1" customWidth="1"/>
    <col min="7431" max="7431" width="8.85546875" style="13" bestFit="1" customWidth="1"/>
    <col min="7432" max="7432" width="8.7109375" style="13" bestFit="1" customWidth="1"/>
    <col min="7433" max="7433" width="255.7109375" style="13" bestFit="1" customWidth="1"/>
    <col min="7434" max="7681" width="9.140625" style="13" customWidth="1"/>
    <col min="7682" max="7682" width="9.5703125" style="13" bestFit="1" customWidth="1"/>
    <col min="7683" max="7683" width="44.140625" style="13" bestFit="1" customWidth="1"/>
    <col min="7684" max="7684" width="9.140625" style="13" customWidth="1"/>
    <col min="7685" max="7685" width="9" style="13" bestFit="1" customWidth="1"/>
    <col min="7686" max="7686" width="9.7109375" style="13" bestFit="1" customWidth="1"/>
    <col min="7687" max="7687" width="8.85546875" style="13" bestFit="1" customWidth="1"/>
    <col min="7688" max="7688" width="8.7109375" style="13" bestFit="1" customWidth="1"/>
    <col min="7689" max="7689" width="255.7109375" style="13" bestFit="1" customWidth="1"/>
    <col min="7690" max="7937" width="9.140625" style="13" customWidth="1"/>
    <col min="7938" max="7938" width="9.5703125" style="13" bestFit="1" customWidth="1"/>
    <col min="7939" max="7939" width="44.140625" style="13" bestFit="1" customWidth="1"/>
    <col min="7940" max="7940" width="9.140625" style="13" customWidth="1"/>
    <col min="7941" max="7941" width="9" style="13" bestFit="1" customWidth="1"/>
    <col min="7942" max="7942" width="9.7109375" style="13" bestFit="1" customWidth="1"/>
    <col min="7943" max="7943" width="8.85546875" style="13" bestFit="1" customWidth="1"/>
    <col min="7944" max="7944" width="8.7109375" style="13" bestFit="1" customWidth="1"/>
    <col min="7945" max="7945" width="255.7109375" style="13" bestFit="1" customWidth="1"/>
    <col min="7946" max="8193" width="9.140625" style="13" customWidth="1"/>
    <col min="8194" max="8194" width="9.5703125" style="13" bestFit="1" customWidth="1"/>
    <col min="8195" max="8195" width="44.140625" style="13" bestFit="1" customWidth="1"/>
    <col min="8196" max="8196" width="9.140625" style="13" customWidth="1"/>
    <col min="8197" max="8197" width="9" style="13" bestFit="1" customWidth="1"/>
    <col min="8198" max="8198" width="9.7109375" style="13" bestFit="1" customWidth="1"/>
    <col min="8199" max="8199" width="8.85546875" style="13" bestFit="1" customWidth="1"/>
    <col min="8200" max="8200" width="8.7109375" style="13" bestFit="1" customWidth="1"/>
    <col min="8201" max="8201" width="255.7109375" style="13" bestFit="1" customWidth="1"/>
    <col min="8202" max="8449" width="9.140625" style="13" customWidth="1"/>
    <col min="8450" max="8450" width="9.5703125" style="13" bestFit="1" customWidth="1"/>
    <col min="8451" max="8451" width="44.140625" style="13" bestFit="1" customWidth="1"/>
    <col min="8452" max="8452" width="9.140625" style="13" customWidth="1"/>
    <col min="8453" max="8453" width="9" style="13" bestFit="1" customWidth="1"/>
    <col min="8454" max="8454" width="9.7109375" style="13" bestFit="1" customWidth="1"/>
    <col min="8455" max="8455" width="8.85546875" style="13" bestFit="1" customWidth="1"/>
    <col min="8456" max="8456" width="8.7109375" style="13" bestFit="1" customWidth="1"/>
    <col min="8457" max="8457" width="255.7109375" style="13" bestFit="1" customWidth="1"/>
    <col min="8458" max="8705" width="9.140625" style="13" customWidth="1"/>
    <col min="8706" max="8706" width="9.5703125" style="13" bestFit="1" customWidth="1"/>
    <col min="8707" max="8707" width="44.140625" style="13" bestFit="1" customWidth="1"/>
    <col min="8708" max="8708" width="9.140625" style="13" customWidth="1"/>
    <col min="8709" max="8709" width="9" style="13" bestFit="1" customWidth="1"/>
    <col min="8710" max="8710" width="9.7109375" style="13" bestFit="1" customWidth="1"/>
    <col min="8711" max="8711" width="8.85546875" style="13" bestFit="1" customWidth="1"/>
    <col min="8712" max="8712" width="8.7109375" style="13" bestFit="1" customWidth="1"/>
    <col min="8713" max="8713" width="255.7109375" style="13" bestFit="1" customWidth="1"/>
    <col min="8714" max="8961" width="9.140625" style="13" customWidth="1"/>
    <col min="8962" max="8962" width="9.5703125" style="13" bestFit="1" customWidth="1"/>
    <col min="8963" max="8963" width="44.140625" style="13" bestFit="1" customWidth="1"/>
    <col min="8964" max="8964" width="9.140625" style="13" customWidth="1"/>
    <col min="8965" max="8965" width="9" style="13" bestFit="1" customWidth="1"/>
    <col min="8966" max="8966" width="9.7109375" style="13" bestFit="1" customWidth="1"/>
    <col min="8967" max="8967" width="8.85546875" style="13" bestFit="1" customWidth="1"/>
    <col min="8968" max="8968" width="8.7109375" style="13" bestFit="1" customWidth="1"/>
    <col min="8969" max="8969" width="255.7109375" style="13" bestFit="1" customWidth="1"/>
    <col min="8970" max="9217" width="9.140625" style="13" customWidth="1"/>
    <col min="9218" max="9218" width="9.5703125" style="13" bestFit="1" customWidth="1"/>
    <col min="9219" max="9219" width="44.140625" style="13" bestFit="1" customWidth="1"/>
    <col min="9220" max="9220" width="9.140625" style="13" customWidth="1"/>
    <col min="9221" max="9221" width="9" style="13" bestFit="1" customWidth="1"/>
    <col min="9222" max="9222" width="9.7109375" style="13" bestFit="1" customWidth="1"/>
    <col min="9223" max="9223" width="8.85546875" style="13" bestFit="1" customWidth="1"/>
    <col min="9224" max="9224" width="8.7109375" style="13" bestFit="1" customWidth="1"/>
    <col min="9225" max="9225" width="255.7109375" style="13" bestFit="1" customWidth="1"/>
    <col min="9226" max="9473" width="9.140625" style="13" customWidth="1"/>
    <col min="9474" max="9474" width="9.5703125" style="13" bestFit="1" customWidth="1"/>
    <col min="9475" max="9475" width="44.140625" style="13" bestFit="1" customWidth="1"/>
    <col min="9476" max="9476" width="9.140625" style="13" customWidth="1"/>
    <col min="9477" max="9477" width="9" style="13" bestFit="1" customWidth="1"/>
    <col min="9478" max="9478" width="9.7109375" style="13" bestFit="1" customWidth="1"/>
    <col min="9479" max="9479" width="8.85546875" style="13" bestFit="1" customWidth="1"/>
    <col min="9480" max="9480" width="8.7109375" style="13" bestFit="1" customWidth="1"/>
    <col min="9481" max="9481" width="255.7109375" style="13" bestFit="1" customWidth="1"/>
    <col min="9482" max="9729" width="9.140625" style="13" customWidth="1"/>
    <col min="9730" max="9730" width="9.5703125" style="13" bestFit="1" customWidth="1"/>
    <col min="9731" max="9731" width="44.140625" style="13" bestFit="1" customWidth="1"/>
    <col min="9732" max="9732" width="9.140625" style="13" customWidth="1"/>
    <col min="9733" max="9733" width="9" style="13" bestFit="1" customWidth="1"/>
    <col min="9734" max="9734" width="9.7109375" style="13" bestFit="1" customWidth="1"/>
    <col min="9735" max="9735" width="8.85546875" style="13" bestFit="1" customWidth="1"/>
    <col min="9736" max="9736" width="8.7109375" style="13" bestFit="1" customWidth="1"/>
    <col min="9737" max="9737" width="255.7109375" style="13" bestFit="1" customWidth="1"/>
    <col min="9738" max="9985" width="9.140625" style="13" customWidth="1"/>
    <col min="9986" max="9986" width="9.5703125" style="13" bestFit="1" customWidth="1"/>
    <col min="9987" max="9987" width="44.140625" style="13" bestFit="1" customWidth="1"/>
    <col min="9988" max="9988" width="9.140625" style="13" customWidth="1"/>
    <col min="9989" max="9989" width="9" style="13" bestFit="1" customWidth="1"/>
    <col min="9990" max="9990" width="9.7109375" style="13" bestFit="1" customWidth="1"/>
    <col min="9991" max="9991" width="8.85546875" style="13" bestFit="1" customWidth="1"/>
    <col min="9992" max="9992" width="8.7109375" style="13" bestFit="1" customWidth="1"/>
    <col min="9993" max="9993" width="255.7109375" style="13" bestFit="1" customWidth="1"/>
    <col min="9994" max="10241" width="9.140625" style="13" customWidth="1"/>
    <col min="10242" max="10242" width="9.5703125" style="13" bestFit="1" customWidth="1"/>
    <col min="10243" max="10243" width="44.140625" style="13" bestFit="1" customWidth="1"/>
    <col min="10244" max="10244" width="9.140625" style="13" customWidth="1"/>
    <col min="10245" max="10245" width="9" style="13" bestFit="1" customWidth="1"/>
    <col min="10246" max="10246" width="9.7109375" style="13" bestFit="1" customWidth="1"/>
    <col min="10247" max="10247" width="8.85546875" style="13" bestFit="1" customWidth="1"/>
    <col min="10248" max="10248" width="8.7109375" style="13" bestFit="1" customWidth="1"/>
    <col min="10249" max="10249" width="255.7109375" style="13" bestFit="1" customWidth="1"/>
    <col min="10250" max="10497" width="9.140625" style="13" customWidth="1"/>
    <col min="10498" max="10498" width="9.5703125" style="13" bestFit="1" customWidth="1"/>
    <col min="10499" max="10499" width="44.140625" style="13" bestFit="1" customWidth="1"/>
    <col min="10500" max="10500" width="9.140625" style="13" customWidth="1"/>
    <col min="10501" max="10501" width="9" style="13" bestFit="1" customWidth="1"/>
    <col min="10502" max="10502" width="9.7109375" style="13" bestFit="1" customWidth="1"/>
    <col min="10503" max="10503" width="8.85546875" style="13" bestFit="1" customWidth="1"/>
    <col min="10504" max="10504" width="8.7109375" style="13" bestFit="1" customWidth="1"/>
    <col min="10505" max="10505" width="255.7109375" style="13" bestFit="1" customWidth="1"/>
    <col min="10506" max="10753" width="9.140625" style="13" customWidth="1"/>
    <col min="10754" max="10754" width="9.5703125" style="13" bestFit="1" customWidth="1"/>
    <col min="10755" max="10755" width="44.140625" style="13" bestFit="1" customWidth="1"/>
    <col min="10756" max="10756" width="9.140625" style="13" customWidth="1"/>
    <col min="10757" max="10757" width="9" style="13" bestFit="1" customWidth="1"/>
    <col min="10758" max="10758" width="9.7109375" style="13" bestFit="1" customWidth="1"/>
    <col min="10759" max="10759" width="8.85546875" style="13" bestFit="1" customWidth="1"/>
    <col min="10760" max="10760" width="8.7109375" style="13" bestFit="1" customWidth="1"/>
    <col min="10761" max="10761" width="255.7109375" style="13" bestFit="1" customWidth="1"/>
    <col min="10762" max="11009" width="9.140625" style="13" customWidth="1"/>
    <col min="11010" max="11010" width="9.5703125" style="13" bestFit="1" customWidth="1"/>
    <col min="11011" max="11011" width="44.140625" style="13" bestFit="1" customWidth="1"/>
    <col min="11012" max="11012" width="9.140625" style="13" customWidth="1"/>
    <col min="11013" max="11013" width="9" style="13" bestFit="1" customWidth="1"/>
    <col min="11014" max="11014" width="9.7109375" style="13" bestFit="1" customWidth="1"/>
    <col min="11015" max="11015" width="8.85546875" style="13" bestFit="1" customWidth="1"/>
    <col min="11016" max="11016" width="8.7109375" style="13" bestFit="1" customWidth="1"/>
    <col min="11017" max="11017" width="255.7109375" style="13" bestFit="1" customWidth="1"/>
    <col min="11018" max="11265" width="9.140625" style="13" customWidth="1"/>
    <col min="11266" max="11266" width="9.5703125" style="13" bestFit="1" customWidth="1"/>
    <col min="11267" max="11267" width="44.140625" style="13" bestFit="1" customWidth="1"/>
    <col min="11268" max="11268" width="9.140625" style="13" customWidth="1"/>
    <col min="11269" max="11269" width="9" style="13" bestFit="1" customWidth="1"/>
    <col min="11270" max="11270" width="9.7109375" style="13" bestFit="1" customWidth="1"/>
    <col min="11271" max="11271" width="8.85546875" style="13" bestFit="1" customWidth="1"/>
    <col min="11272" max="11272" width="8.7109375" style="13" bestFit="1" customWidth="1"/>
    <col min="11273" max="11273" width="255.7109375" style="13" bestFit="1" customWidth="1"/>
    <col min="11274" max="11521" width="9.140625" style="13" customWidth="1"/>
    <col min="11522" max="11522" width="9.5703125" style="13" bestFit="1" customWidth="1"/>
    <col min="11523" max="11523" width="44.140625" style="13" bestFit="1" customWidth="1"/>
    <col min="11524" max="11524" width="9.140625" style="13" customWidth="1"/>
    <col min="11525" max="11525" width="9" style="13" bestFit="1" customWidth="1"/>
    <col min="11526" max="11526" width="9.7109375" style="13" bestFit="1" customWidth="1"/>
    <col min="11527" max="11527" width="8.85546875" style="13" bestFit="1" customWidth="1"/>
    <col min="11528" max="11528" width="8.7109375" style="13" bestFit="1" customWidth="1"/>
    <col min="11529" max="11529" width="255.7109375" style="13" bestFit="1" customWidth="1"/>
    <col min="11530" max="11777" width="9.140625" style="13" customWidth="1"/>
    <col min="11778" max="11778" width="9.5703125" style="13" bestFit="1" customWidth="1"/>
    <col min="11779" max="11779" width="44.140625" style="13" bestFit="1" customWidth="1"/>
    <col min="11780" max="11780" width="9.140625" style="13" customWidth="1"/>
    <col min="11781" max="11781" width="9" style="13" bestFit="1" customWidth="1"/>
    <col min="11782" max="11782" width="9.7109375" style="13" bestFit="1" customWidth="1"/>
    <col min="11783" max="11783" width="8.85546875" style="13" bestFit="1" customWidth="1"/>
    <col min="11784" max="11784" width="8.7109375" style="13" bestFit="1" customWidth="1"/>
    <col min="11785" max="11785" width="255.7109375" style="13" bestFit="1" customWidth="1"/>
    <col min="11786" max="12033" width="9.140625" style="13" customWidth="1"/>
    <col min="12034" max="12034" width="9.5703125" style="13" bestFit="1" customWidth="1"/>
    <col min="12035" max="12035" width="44.140625" style="13" bestFit="1" customWidth="1"/>
    <col min="12036" max="12036" width="9.140625" style="13" customWidth="1"/>
    <col min="12037" max="12037" width="9" style="13" bestFit="1" customWidth="1"/>
    <col min="12038" max="12038" width="9.7109375" style="13" bestFit="1" customWidth="1"/>
    <col min="12039" max="12039" width="8.85546875" style="13" bestFit="1" customWidth="1"/>
    <col min="12040" max="12040" width="8.7109375" style="13" bestFit="1" customWidth="1"/>
    <col min="12041" max="12041" width="255.7109375" style="13" bestFit="1" customWidth="1"/>
    <col min="12042" max="12289" width="9.140625" style="13" customWidth="1"/>
    <col min="12290" max="12290" width="9.5703125" style="13" bestFit="1" customWidth="1"/>
    <col min="12291" max="12291" width="44.140625" style="13" bestFit="1" customWidth="1"/>
    <col min="12292" max="12292" width="9.140625" style="13" customWidth="1"/>
    <col min="12293" max="12293" width="9" style="13" bestFit="1" customWidth="1"/>
    <col min="12294" max="12294" width="9.7109375" style="13" bestFit="1" customWidth="1"/>
    <col min="12295" max="12295" width="8.85546875" style="13" bestFit="1" customWidth="1"/>
    <col min="12296" max="12296" width="8.7109375" style="13" bestFit="1" customWidth="1"/>
    <col min="12297" max="12297" width="255.7109375" style="13" bestFit="1" customWidth="1"/>
    <col min="12298" max="12545" width="9.140625" style="13" customWidth="1"/>
    <col min="12546" max="12546" width="9.5703125" style="13" bestFit="1" customWidth="1"/>
    <col min="12547" max="12547" width="44.140625" style="13" bestFit="1" customWidth="1"/>
    <col min="12548" max="12548" width="9.140625" style="13" customWidth="1"/>
    <col min="12549" max="12549" width="9" style="13" bestFit="1" customWidth="1"/>
    <col min="12550" max="12550" width="9.7109375" style="13" bestFit="1" customWidth="1"/>
    <col min="12551" max="12551" width="8.85546875" style="13" bestFit="1" customWidth="1"/>
    <col min="12552" max="12552" width="8.7109375" style="13" bestFit="1" customWidth="1"/>
    <col min="12553" max="12553" width="255.7109375" style="13" bestFit="1" customWidth="1"/>
    <col min="12554" max="12801" width="9.140625" style="13" customWidth="1"/>
    <col min="12802" max="12802" width="9.5703125" style="13" bestFit="1" customWidth="1"/>
    <col min="12803" max="12803" width="44.140625" style="13" bestFit="1" customWidth="1"/>
    <col min="12804" max="12804" width="9.140625" style="13" customWidth="1"/>
    <col min="12805" max="12805" width="9" style="13" bestFit="1" customWidth="1"/>
    <col min="12806" max="12806" width="9.7109375" style="13" bestFit="1" customWidth="1"/>
    <col min="12807" max="12807" width="8.85546875" style="13" bestFit="1" customWidth="1"/>
    <col min="12808" max="12808" width="8.7109375" style="13" bestFit="1" customWidth="1"/>
    <col min="12809" max="12809" width="255.7109375" style="13" bestFit="1" customWidth="1"/>
    <col min="12810" max="13057" width="9.140625" style="13" customWidth="1"/>
    <col min="13058" max="13058" width="9.5703125" style="13" bestFit="1" customWidth="1"/>
    <col min="13059" max="13059" width="44.140625" style="13" bestFit="1" customWidth="1"/>
    <col min="13060" max="13060" width="9.140625" style="13" customWidth="1"/>
    <col min="13061" max="13061" width="9" style="13" bestFit="1" customWidth="1"/>
    <col min="13062" max="13062" width="9.7109375" style="13" bestFit="1" customWidth="1"/>
    <col min="13063" max="13063" width="8.85546875" style="13" bestFit="1" customWidth="1"/>
    <col min="13064" max="13064" width="8.7109375" style="13" bestFit="1" customWidth="1"/>
    <col min="13065" max="13065" width="255.7109375" style="13" bestFit="1" customWidth="1"/>
    <col min="13066" max="13313" width="9.140625" style="13" customWidth="1"/>
    <col min="13314" max="13314" width="9.5703125" style="13" bestFit="1" customWidth="1"/>
    <col min="13315" max="13315" width="44.140625" style="13" bestFit="1" customWidth="1"/>
    <col min="13316" max="13316" width="9.140625" style="13" customWidth="1"/>
    <col min="13317" max="13317" width="9" style="13" bestFit="1" customWidth="1"/>
    <col min="13318" max="13318" width="9.7109375" style="13" bestFit="1" customWidth="1"/>
    <col min="13319" max="13319" width="8.85546875" style="13" bestFit="1" customWidth="1"/>
    <col min="13320" max="13320" width="8.7109375" style="13" bestFit="1" customWidth="1"/>
    <col min="13321" max="13321" width="255.7109375" style="13" bestFit="1" customWidth="1"/>
    <col min="13322" max="13569" width="9.140625" style="13" customWidth="1"/>
    <col min="13570" max="13570" width="9.5703125" style="13" bestFit="1" customWidth="1"/>
    <col min="13571" max="13571" width="44.140625" style="13" bestFit="1" customWidth="1"/>
    <col min="13572" max="13572" width="9.140625" style="13" customWidth="1"/>
    <col min="13573" max="13573" width="9" style="13" bestFit="1" customWidth="1"/>
    <col min="13574" max="13574" width="9.7109375" style="13" bestFit="1" customWidth="1"/>
    <col min="13575" max="13575" width="8.85546875" style="13" bestFit="1" customWidth="1"/>
    <col min="13576" max="13576" width="8.7109375" style="13" bestFit="1" customWidth="1"/>
    <col min="13577" max="13577" width="255.7109375" style="13" bestFit="1" customWidth="1"/>
    <col min="13578" max="13825" width="9.140625" style="13" customWidth="1"/>
    <col min="13826" max="13826" width="9.5703125" style="13" bestFit="1" customWidth="1"/>
    <col min="13827" max="13827" width="44.140625" style="13" bestFit="1" customWidth="1"/>
    <col min="13828" max="13828" width="9.140625" style="13" customWidth="1"/>
    <col min="13829" max="13829" width="9" style="13" bestFit="1" customWidth="1"/>
    <col min="13830" max="13830" width="9.7109375" style="13" bestFit="1" customWidth="1"/>
    <col min="13831" max="13831" width="8.85546875" style="13" bestFit="1" customWidth="1"/>
    <col min="13832" max="13832" width="8.7109375" style="13" bestFit="1" customWidth="1"/>
    <col min="13833" max="13833" width="255.7109375" style="13" bestFit="1" customWidth="1"/>
    <col min="13834" max="14081" width="9.140625" style="13" customWidth="1"/>
    <col min="14082" max="14082" width="9.5703125" style="13" bestFit="1" customWidth="1"/>
    <col min="14083" max="14083" width="44.140625" style="13" bestFit="1" customWidth="1"/>
    <col min="14084" max="14084" width="9.140625" style="13" customWidth="1"/>
    <col min="14085" max="14085" width="9" style="13" bestFit="1" customWidth="1"/>
    <col min="14086" max="14086" width="9.7109375" style="13" bestFit="1" customWidth="1"/>
    <col min="14087" max="14087" width="8.85546875" style="13" bestFit="1" customWidth="1"/>
    <col min="14088" max="14088" width="8.7109375" style="13" bestFit="1" customWidth="1"/>
    <col min="14089" max="14089" width="255.7109375" style="13" bestFit="1" customWidth="1"/>
    <col min="14090" max="14337" width="9.140625" style="13" customWidth="1"/>
    <col min="14338" max="14338" width="9.5703125" style="13" bestFit="1" customWidth="1"/>
    <col min="14339" max="14339" width="44.140625" style="13" bestFit="1" customWidth="1"/>
    <col min="14340" max="14340" width="9.140625" style="13" customWidth="1"/>
    <col min="14341" max="14341" width="9" style="13" bestFit="1" customWidth="1"/>
    <col min="14342" max="14342" width="9.7109375" style="13" bestFit="1" customWidth="1"/>
    <col min="14343" max="14343" width="8.85546875" style="13" bestFit="1" customWidth="1"/>
    <col min="14344" max="14344" width="8.7109375" style="13" bestFit="1" customWidth="1"/>
    <col min="14345" max="14345" width="255.7109375" style="13" bestFit="1" customWidth="1"/>
    <col min="14346" max="14593" width="9.140625" style="13" customWidth="1"/>
    <col min="14594" max="14594" width="9.5703125" style="13" bestFit="1" customWidth="1"/>
    <col min="14595" max="14595" width="44.140625" style="13" bestFit="1" customWidth="1"/>
    <col min="14596" max="14596" width="9.140625" style="13" customWidth="1"/>
    <col min="14597" max="14597" width="9" style="13" bestFit="1" customWidth="1"/>
    <col min="14598" max="14598" width="9.7109375" style="13" bestFit="1" customWidth="1"/>
    <col min="14599" max="14599" width="8.85546875" style="13" bestFit="1" customWidth="1"/>
    <col min="14600" max="14600" width="8.7109375" style="13" bestFit="1" customWidth="1"/>
    <col min="14601" max="14601" width="255.7109375" style="13" bestFit="1" customWidth="1"/>
    <col min="14602" max="14849" width="9.140625" style="13" customWidth="1"/>
    <col min="14850" max="14850" width="9.5703125" style="13" bestFit="1" customWidth="1"/>
    <col min="14851" max="14851" width="44.140625" style="13" bestFit="1" customWidth="1"/>
    <col min="14852" max="14852" width="9.140625" style="13" customWidth="1"/>
    <col min="14853" max="14853" width="9" style="13" bestFit="1" customWidth="1"/>
    <col min="14854" max="14854" width="9.7109375" style="13" bestFit="1" customWidth="1"/>
    <col min="14855" max="14855" width="8.85546875" style="13" bestFit="1" customWidth="1"/>
    <col min="14856" max="14856" width="8.7109375" style="13" bestFit="1" customWidth="1"/>
    <col min="14857" max="14857" width="255.7109375" style="13" bestFit="1" customWidth="1"/>
    <col min="14858" max="15105" width="9.140625" style="13" customWidth="1"/>
    <col min="15106" max="15106" width="9.5703125" style="13" bestFit="1" customWidth="1"/>
    <col min="15107" max="15107" width="44.140625" style="13" bestFit="1" customWidth="1"/>
    <col min="15108" max="15108" width="9.140625" style="13" customWidth="1"/>
    <col min="15109" max="15109" width="9" style="13" bestFit="1" customWidth="1"/>
    <col min="15110" max="15110" width="9.7109375" style="13" bestFit="1" customWidth="1"/>
    <col min="15111" max="15111" width="8.85546875" style="13" bestFit="1" customWidth="1"/>
    <col min="15112" max="15112" width="8.7109375" style="13" bestFit="1" customWidth="1"/>
    <col min="15113" max="15113" width="255.7109375" style="13" bestFit="1" customWidth="1"/>
    <col min="15114" max="15361" width="9.140625" style="13" customWidth="1"/>
    <col min="15362" max="15362" width="9.5703125" style="13" bestFit="1" customWidth="1"/>
    <col min="15363" max="15363" width="44.140625" style="13" bestFit="1" customWidth="1"/>
    <col min="15364" max="15364" width="9.140625" style="13" customWidth="1"/>
    <col min="15365" max="15365" width="9" style="13" bestFit="1" customWidth="1"/>
    <col min="15366" max="15366" width="9.7109375" style="13" bestFit="1" customWidth="1"/>
    <col min="15367" max="15367" width="8.85546875" style="13" bestFit="1" customWidth="1"/>
    <col min="15368" max="15368" width="8.7109375" style="13" bestFit="1" customWidth="1"/>
    <col min="15369" max="15369" width="255.7109375" style="13" bestFit="1" customWidth="1"/>
    <col min="15370" max="15617" width="9.140625" style="13" customWidth="1"/>
    <col min="15618" max="15618" width="9.5703125" style="13" bestFit="1" customWidth="1"/>
    <col min="15619" max="15619" width="44.140625" style="13" bestFit="1" customWidth="1"/>
    <col min="15620" max="15620" width="9.140625" style="13" customWidth="1"/>
    <col min="15621" max="15621" width="9" style="13" bestFit="1" customWidth="1"/>
    <col min="15622" max="15622" width="9.7109375" style="13" bestFit="1" customWidth="1"/>
    <col min="15623" max="15623" width="8.85546875" style="13" bestFit="1" customWidth="1"/>
    <col min="15624" max="15624" width="8.7109375" style="13" bestFit="1" customWidth="1"/>
    <col min="15625" max="15625" width="255.7109375" style="13" bestFit="1" customWidth="1"/>
    <col min="15626" max="15873" width="9.140625" style="13" customWidth="1"/>
    <col min="15874" max="15874" width="9.5703125" style="13" bestFit="1" customWidth="1"/>
    <col min="15875" max="15875" width="44.140625" style="13" bestFit="1" customWidth="1"/>
    <col min="15876" max="15876" width="9.140625" style="13" customWidth="1"/>
    <col min="15877" max="15877" width="9" style="13" bestFit="1" customWidth="1"/>
    <col min="15878" max="15878" width="9.7109375" style="13" bestFit="1" customWidth="1"/>
    <col min="15879" max="15879" width="8.85546875" style="13" bestFit="1" customWidth="1"/>
    <col min="15880" max="15880" width="8.7109375" style="13" bestFit="1" customWidth="1"/>
    <col min="15881" max="15881" width="255.7109375" style="13" bestFit="1" customWidth="1"/>
    <col min="15882" max="16129" width="9.140625" style="13" customWidth="1"/>
    <col min="16130" max="16130" width="9.5703125" style="13" bestFit="1" customWidth="1"/>
    <col min="16131" max="16131" width="44.140625" style="13" bestFit="1" customWidth="1"/>
    <col min="16132" max="16132" width="9.140625" style="13" customWidth="1"/>
    <col min="16133" max="16133" width="9" style="13" bestFit="1" customWidth="1"/>
    <col min="16134" max="16134" width="9.7109375" style="13" bestFit="1" customWidth="1"/>
    <col min="16135" max="16135" width="8.85546875" style="13" bestFit="1" customWidth="1"/>
    <col min="16136" max="16136" width="8.7109375" style="13" bestFit="1" customWidth="1"/>
    <col min="16137" max="16137" width="255.7109375" style="13" bestFit="1" customWidth="1"/>
    <col min="16138" max="16384" width="9.140625" style="13" customWidth="1"/>
  </cols>
  <sheetData>
    <row r="1" spans="1:9" s="2" customFormat="1" ht="12" x14ac:dyDescent="0.2">
      <c r="A1" s="1"/>
      <c r="B1" s="1"/>
      <c r="D1" s="1"/>
      <c r="F1" s="3"/>
      <c r="G1" s="1"/>
      <c r="H1" s="1"/>
      <c r="I1" s="4" t="s">
        <v>3</v>
      </c>
    </row>
    <row r="2" spans="1:9" s="2" customFormat="1" ht="12" x14ac:dyDescent="0.2">
      <c r="A2" s="1"/>
      <c r="B2" s="1"/>
      <c r="D2" s="1"/>
      <c r="F2" s="3"/>
      <c r="G2" s="1"/>
      <c r="H2" s="1"/>
      <c r="I2" s="5"/>
    </row>
    <row r="3" spans="1:9" s="2" customFormat="1" ht="15.75" x14ac:dyDescent="0.25">
      <c r="A3" s="19" t="s">
        <v>2</v>
      </c>
      <c r="B3" s="19"/>
      <c r="C3" s="19"/>
      <c r="D3" s="19"/>
      <c r="E3" s="19"/>
      <c r="F3" s="19"/>
      <c r="G3" s="19"/>
      <c r="H3" s="19"/>
      <c r="I3" s="19"/>
    </row>
    <row r="4" spans="1:9" s="2" customFormat="1" ht="12" x14ac:dyDescent="0.2">
      <c r="A4" s="1"/>
      <c r="B4" s="1"/>
      <c r="D4" s="1"/>
      <c r="F4" s="3"/>
      <c r="G4" s="1"/>
      <c r="H4" s="1"/>
      <c r="I4" s="5"/>
    </row>
    <row r="5" spans="1:9" s="2" customFormat="1" ht="15" x14ac:dyDescent="0.25">
      <c r="A5" s="20" t="s">
        <v>13</v>
      </c>
      <c r="B5" s="20"/>
      <c r="C5" s="6" t="s">
        <v>1</v>
      </c>
      <c r="D5" s="7"/>
      <c r="F5" s="3"/>
      <c r="G5" s="8" t="s">
        <v>4</v>
      </c>
      <c r="H5" s="21" t="s">
        <v>138</v>
      </c>
      <c r="I5" s="22"/>
    </row>
    <row r="6" spans="1:9" s="2" customFormat="1" ht="12" x14ac:dyDescent="0.2">
      <c r="A6" s="1"/>
      <c r="B6" s="1"/>
      <c r="D6" s="1"/>
      <c r="F6" s="3"/>
      <c r="G6" s="1"/>
      <c r="H6" s="1"/>
      <c r="I6" s="5"/>
    </row>
    <row r="7" spans="1:9" s="12" customFormat="1" x14ac:dyDescent="0.2">
      <c r="A7" s="9" t="s">
        <v>0</v>
      </c>
      <c r="B7" s="9" t="s">
        <v>5</v>
      </c>
      <c r="C7" s="10" t="s">
        <v>6</v>
      </c>
      <c r="D7" s="9" t="s">
        <v>7</v>
      </c>
      <c r="E7" s="9" t="s">
        <v>12</v>
      </c>
      <c r="F7" s="11" t="s">
        <v>8</v>
      </c>
      <c r="G7" s="9" t="s">
        <v>9</v>
      </c>
      <c r="H7" s="9" t="s">
        <v>10</v>
      </c>
      <c r="I7" s="9" t="s">
        <v>11</v>
      </c>
    </row>
    <row r="8" spans="1:9" ht="12.75" x14ac:dyDescent="0.25">
      <c r="A8" s="16">
        <v>1</v>
      </c>
      <c r="B8" s="17" t="s">
        <v>139</v>
      </c>
      <c r="C8" s="17" t="s">
        <v>140</v>
      </c>
      <c r="D8" s="18">
        <v>44203</v>
      </c>
      <c r="E8" s="17" t="s">
        <v>141</v>
      </c>
      <c r="F8" s="17">
        <v>10500</v>
      </c>
      <c r="G8" s="17" t="s">
        <v>142</v>
      </c>
      <c r="H8" s="18">
        <v>44203</v>
      </c>
      <c r="I8" s="18">
        <v>44292</v>
      </c>
    </row>
    <row r="9" spans="1:9" ht="12.75" x14ac:dyDescent="0.25">
      <c r="A9" s="16">
        <f>A8+1</f>
        <v>2</v>
      </c>
      <c r="B9" s="17" t="s">
        <v>143</v>
      </c>
      <c r="C9" s="17" t="s">
        <v>144</v>
      </c>
      <c r="D9" s="18">
        <v>44203</v>
      </c>
      <c r="E9" s="17" t="s">
        <v>145</v>
      </c>
      <c r="F9" s="17">
        <v>19500</v>
      </c>
      <c r="G9" s="17" t="s">
        <v>146</v>
      </c>
      <c r="H9" s="18">
        <v>44203</v>
      </c>
      <c r="I9" s="18">
        <v>44292</v>
      </c>
    </row>
    <row r="10" spans="1:9" ht="12.75" x14ac:dyDescent="0.25">
      <c r="A10" s="16">
        <f t="shared" ref="A10:A73" si="0">A9+1</f>
        <v>3</v>
      </c>
      <c r="B10" s="17" t="s">
        <v>147</v>
      </c>
      <c r="C10" s="17" t="s">
        <v>148</v>
      </c>
      <c r="D10" s="18">
        <v>44203</v>
      </c>
      <c r="E10" s="17" t="s">
        <v>149</v>
      </c>
      <c r="F10" s="17">
        <v>18000</v>
      </c>
      <c r="G10" s="17" t="s">
        <v>150</v>
      </c>
      <c r="H10" s="18">
        <v>44203</v>
      </c>
      <c r="I10" s="18">
        <v>44292</v>
      </c>
    </row>
    <row r="11" spans="1:9" ht="12.75" x14ac:dyDescent="0.25">
      <c r="A11" s="16">
        <f t="shared" si="0"/>
        <v>4</v>
      </c>
      <c r="B11" s="17" t="s">
        <v>151</v>
      </c>
      <c r="C11" s="17" t="s">
        <v>152</v>
      </c>
      <c r="D11" s="18">
        <v>44203</v>
      </c>
      <c r="E11" s="17" t="s">
        <v>153</v>
      </c>
      <c r="F11" s="17">
        <v>10500</v>
      </c>
      <c r="G11" s="17" t="s">
        <v>154</v>
      </c>
      <c r="H11" s="18">
        <v>44203</v>
      </c>
      <c r="I11" s="18">
        <v>44292</v>
      </c>
    </row>
    <row r="12" spans="1:9" ht="12.75" x14ac:dyDescent="0.25">
      <c r="A12" s="16">
        <f t="shared" si="0"/>
        <v>5</v>
      </c>
      <c r="B12" s="17" t="s">
        <v>155</v>
      </c>
      <c r="C12" s="17" t="s">
        <v>156</v>
      </c>
      <c r="D12" s="18">
        <v>44203</v>
      </c>
      <c r="E12" s="17" t="s">
        <v>157</v>
      </c>
      <c r="F12" s="17">
        <v>21000</v>
      </c>
      <c r="G12" s="17" t="s">
        <v>158</v>
      </c>
      <c r="H12" s="18">
        <v>44203</v>
      </c>
      <c r="I12" s="18">
        <v>44292</v>
      </c>
    </row>
    <row r="13" spans="1:9" ht="12.75" x14ac:dyDescent="0.25">
      <c r="A13" s="16">
        <f t="shared" si="0"/>
        <v>6</v>
      </c>
      <c r="B13" s="17" t="s">
        <v>159</v>
      </c>
      <c r="C13" s="17" t="s">
        <v>160</v>
      </c>
      <c r="D13" s="18">
        <v>44203</v>
      </c>
      <c r="E13" s="17" t="s">
        <v>161</v>
      </c>
      <c r="F13" s="17">
        <v>4500</v>
      </c>
      <c r="G13" s="17" t="s">
        <v>162</v>
      </c>
      <c r="H13" s="18">
        <v>44203</v>
      </c>
      <c r="I13" s="18">
        <v>44292</v>
      </c>
    </row>
    <row r="14" spans="1:9" ht="12.75" x14ac:dyDescent="0.25">
      <c r="A14" s="16">
        <f t="shared" si="0"/>
        <v>7</v>
      </c>
      <c r="B14" s="17" t="s">
        <v>163</v>
      </c>
      <c r="C14" s="17" t="s">
        <v>164</v>
      </c>
      <c r="D14" s="18">
        <v>44203</v>
      </c>
      <c r="E14" s="17" t="s">
        <v>165</v>
      </c>
      <c r="F14" s="17">
        <v>15000</v>
      </c>
      <c r="G14" s="17" t="s">
        <v>166</v>
      </c>
      <c r="H14" s="18">
        <v>44203</v>
      </c>
      <c r="I14" s="18">
        <v>44292</v>
      </c>
    </row>
    <row r="15" spans="1:9" ht="12.75" x14ac:dyDescent="0.25">
      <c r="A15" s="16">
        <f t="shared" si="0"/>
        <v>8</v>
      </c>
      <c r="B15" s="17" t="s">
        <v>167</v>
      </c>
      <c r="C15" s="17" t="s">
        <v>168</v>
      </c>
      <c r="D15" s="18">
        <v>44203</v>
      </c>
      <c r="E15" s="17" t="s">
        <v>169</v>
      </c>
      <c r="F15" s="17">
        <v>4500</v>
      </c>
      <c r="G15" s="17" t="s">
        <v>170</v>
      </c>
      <c r="H15" s="18">
        <v>44203</v>
      </c>
      <c r="I15" s="18">
        <v>44292</v>
      </c>
    </row>
    <row r="16" spans="1:9" ht="12.75" x14ac:dyDescent="0.25">
      <c r="A16" s="16">
        <f t="shared" si="0"/>
        <v>9</v>
      </c>
      <c r="B16" s="17" t="s">
        <v>171</v>
      </c>
      <c r="C16" s="17" t="s">
        <v>172</v>
      </c>
      <c r="D16" s="18">
        <v>44203</v>
      </c>
      <c r="E16" s="17" t="s">
        <v>173</v>
      </c>
      <c r="F16" s="17">
        <v>9600</v>
      </c>
      <c r="G16" s="17" t="s">
        <v>174</v>
      </c>
      <c r="H16" s="18">
        <v>44203</v>
      </c>
      <c r="I16" s="18">
        <v>44292</v>
      </c>
    </row>
    <row r="17" spans="1:9" ht="12.75" x14ac:dyDescent="0.25">
      <c r="A17" s="16">
        <f t="shared" si="0"/>
        <v>10</v>
      </c>
      <c r="B17" s="17" t="s">
        <v>175</v>
      </c>
      <c r="C17" s="17" t="s">
        <v>176</v>
      </c>
      <c r="D17" s="18">
        <v>44203</v>
      </c>
      <c r="E17" s="17" t="s">
        <v>177</v>
      </c>
      <c r="F17" s="17">
        <v>11100</v>
      </c>
      <c r="G17" s="17" t="s">
        <v>178</v>
      </c>
      <c r="H17" s="18">
        <v>44203</v>
      </c>
      <c r="I17" s="18">
        <v>44292</v>
      </c>
    </row>
    <row r="18" spans="1:9" ht="12.75" x14ac:dyDescent="0.25">
      <c r="A18" s="16">
        <f t="shared" si="0"/>
        <v>11</v>
      </c>
      <c r="B18" s="17" t="s">
        <v>179</v>
      </c>
      <c r="C18" s="17" t="s">
        <v>180</v>
      </c>
      <c r="D18" s="18">
        <v>44203</v>
      </c>
      <c r="E18" s="17" t="s">
        <v>181</v>
      </c>
      <c r="F18" s="17">
        <v>7500</v>
      </c>
      <c r="G18" s="17" t="s">
        <v>182</v>
      </c>
      <c r="H18" s="18">
        <v>44203</v>
      </c>
      <c r="I18" s="18">
        <v>44292</v>
      </c>
    </row>
    <row r="19" spans="1:9" ht="12.75" x14ac:dyDescent="0.25">
      <c r="A19" s="16">
        <f t="shared" si="0"/>
        <v>12</v>
      </c>
      <c r="B19" s="17" t="s">
        <v>183</v>
      </c>
      <c r="C19" s="17" t="s">
        <v>184</v>
      </c>
      <c r="D19" s="18">
        <v>44203</v>
      </c>
      <c r="E19" s="17" t="s">
        <v>185</v>
      </c>
      <c r="F19" s="17">
        <v>19500</v>
      </c>
      <c r="G19" s="17" t="s">
        <v>186</v>
      </c>
      <c r="H19" s="18">
        <v>44203</v>
      </c>
      <c r="I19" s="18">
        <v>44292</v>
      </c>
    </row>
    <row r="20" spans="1:9" ht="12.75" x14ac:dyDescent="0.25">
      <c r="A20" s="16">
        <f t="shared" si="0"/>
        <v>13</v>
      </c>
      <c r="B20" s="17" t="s">
        <v>187</v>
      </c>
      <c r="C20" s="17" t="s">
        <v>188</v>
      </c>
      <c r="D20" s="18">
        <v>44203</v>
      </c>
      <c r="E20" s="17" t="s">
        <v>189</v>
      </c>
      <c r="F20" s="17">
        <v>10500</v>
      </c>
      <c r="G20" s="17" t="s">
        <v>190</v>
      </c>
      <c r="H20" s="18">
        <v>44203</v>
      </c>
      <c r="I20" s="18">
        <v>44292</v>
      </c>
    </row>
    <row r="21" spans="1:9" ht="12.75" x14ac:dyDescent="0.25">
      <c r="A21" s="16">
        <f t="shared" si="0"/>
        <v>14</v>
      </c>
      <c r="B21" s="17" t="s">
        <v>191</v>
      </c>
      <c r="C21" s="17" t="s">
        <v>192</v>
      </c>
      <c r="D21" s="18">
        <v>44203</v>
      </c>
      <c r="E21" s="17" t="s">
        <v>193</v>
      </c>
      <c r="F21" s="17">
        <v>6600</v>
      </c>
      <c r="G21" s="17" t="s">
        <v>194</v>
      </c>
      <c r="H21" s="18">
        <v>44203</v>
      </c>
      <c r="I21" s="18">
        <v>44292</v>
      </c>
    </row>
    <row r="22" spans="1:9" ht="12.75" x14ac:dyDescent="0.25">
      <c r="A22" s="16">
        <f t="shared" si="0"/>
        <v>15</v>
      </c>
      <c r="B22" s="17" t="s">
        <v>195</v>
      </c>
      <c r="C22" s="17" t="s">
        <v>196</v>
      </c>
      <c r="D22" s="18">
        <v>44203</v>
      </c>
      <c r="E22" s="17" t="s">
        <v>197</v>
      </c>
      <c r="F22" s="17">
        <v>18000</v>
      </c>
      <c r="G22" s="17" t="s">
        <v>198</v>
      </c>
      <c r="H22" s="18">
        <v>44203</v>
      </c>
      <c r="I22" s="18">
        <v>44292</v>
      </c>
    </row>
    <row r="23" spans="1:9" ht="12.75" x14ac:dyDescent="0.25">
      <c r="A23" s="16">
        <f t="shared" si="0"/>
        <v>16</v>
      </c>
      <c r="B23" s="17" t="s">
        <v>199</v>
      </c>
      <c r="C23" s="17" t="s">
        <v>200</v>
      </c>
      <c r="D23" s="18">
        <v>44203</v>
      </c>
      <c r="E23" s="17" t="s">
        <v>201</v>
      </c>
      <c r="F23" s="17">
        <v>6900</v>
      </c>
      <c r="G23" s="17" t="s">
        <v>202</v>
      </c>
      <c r="H23" s="18">
        <v>44203</v>
      </c>
      <c r="I23" s="18">
        <v>44292</v>
      </c>
    </row>
    <row r="24" spans="1:9" ht="12.75" x14ac:dyDescent="0.25">
      <c r="A24" s="16">
        <f t="shared" si="0"/>
        <v>17</v>
      </c>
      <c r="B24" s="17" t="s">
        <v>203</v>
      </c>
      <c r="C24" s="17" t="s">
        <v>204</v>
      </c>
      <c r="D24" s="18">
        <v>44203</v>
      </c>
      <c r="E24" s="17" t="s">
        <v>205</v>
      </c>
      <c r="F24" s="17">
        <v>10500</v>
      </c>
      <c r="G24" s="17" t="s">
        <v>206</v>
      </c>
      <c r="H24" s="18">
        <v>44203</v>
      </c>
      <c r="I24" s="18">
        <v>44292</v>
      </c>
    </row>
    <row r="25" spans="1:9" ht="12.75" x14ac:dyDescent="0.25">
      <c r="A25" s="16">
        <f t="shared" si="0"/>
        <v>18</v>
      </c>
      <c r="B25" s="17" t="s">
        <v>207</v>
      </c>
      <c r="C25" s="17" t="s">
        <v>208</v>
      </c>
      <c r="D25" s="18">
        <v>44203</v>
      </c>
      <c r="E25" s="17" t="s">
        <v>209</v>
      </c>
      <c r="F25" s="17">
        <v>12000</v>
      </c>
      <c r="G25" s="17" t="s">
        <v>210</v>
      </c>
      <c r="H25" s="18">
        <v>44203</v>
      </c>
      <c r="I25" s="18">
        <v>44292</v>
      </c>
    </row>
    <row r="26" spans="1:9" ht="12.75" x14ac:dyDescent="0.25">
      <c r="A26" s="16">
        <f t="shared" si="0"/>
        <v>19</v>
      </c>
      <c r="B26" s="17" t="s">
        <v>211</v>
      </c>
      <c r="C26" s="17" t="s">
        <v>212</v>
      </c>
      <c r="D26" s="18">
        <v>44204</v>
      </c>
      <c r="E26" s="17" t="s">
        <v>213</v>
      </c>
      <c r="F26" s="17">
        <v>12600</v>
      </c>
      <c r="G26" s="17" t="s">
        <v>214</v>
      </c>
      <c r="H26" s="18">
        <v>44204</v>
      </c>
      <c r="I26" s="18">
        <v>44293</v>
      </c>
    </row>
    <row r="27" spans="1:9" ht="12.75" x14ac:dyDescent="0.25">
      <c r="A27" s="16">
        <f t="shared" si="0"/>
        <v>20</v>
      </c>
      <c r="B27" s="17" t="s">
        <v>215</v>
      </c>
      <c r="C27" s="17" t="s">
        <v>216</v>
      </c>
      <c r="D27" s="18">
        <v>44204</v>
      </c>
      <c r="E27" s="17" t="s">
        <v>217</v>
      </c>
      <c r="F27" s="17">
        <v>22500</v>
      </c>
      <c r="G27" s="17" t="s">
        <v>218</v>
      </c>
      <c r="H27" s="18">
        <v>44204</v>
      </c>
      <c r="I27" s="18">
        <v>44293</v>
      </c>
    </row>
    <row r="28" spans="1:9" ht="12.75" x14ac:dyDescent="0.25">
      <c r="A28" s="16">
        <f t="shared" si="0"/>
        <v>21</v>
      </c>
      <c r="B28" s="17" t="s">
        <v>219</v>
      </c>
      <c r="C28" s="17" t="s">
        <v>220</v>
      </c>
      <c r="D28" s="18">
        <v>44204</v>
      </c>
      <c r="E28" s="17" t="s">
        <v>221</v>
      </c>
      <c r="F28" s="17">
        <v>21000</v>
      </c>
      <c r="G28" s="17" t="s">
        <v>222</v>
      </c>
      <c r="H28" s="18">
        <v>44204</v>
      </c>
      <c r="I28" s="18">
        <v>44293</v>
      </c>
    </row>
    <row r="29" spans="1:9" ht="12.75" x14ac:dyDescent="0.25">
      <c r="A29" s="16">
        <f t="shared" si="0"/>
        <v>22</v>
      </c>
      <c r="B29" s="17" t="s">
        <v>223</v>
      </c>
      <c r="C29" s="17" t="s">
        <v>224</v>
      </c>
      <c r="D29" s="18">
        <v>44204</v>
      </c>
      <c r="E29" s="17" t="s">
        <v>225</v>
      </c>
      <c r="F29" s="17">
        <v>18000</v>
      </c>
      <c r="G29" s="17" t="s">
        <v>226</v>
      </c>
      <c r="H29" s="18">
        <v>44204</v>
      </c>
      <c r="I29" s="18">
        <v>44293</v>
      </c>
    </row>
    <row r="30" spans="1:9" ht="12.75" x14ac:dyDescent="0.25">
      <c r="A30" s="16">
        <f t="shared" si="0"/>
        <v>23</v>
      </c>
      <c r="B30" s="17" t="s">
        <v>227</v>
      </c>
      <c r="C30" s="17" t="s">
        <v>228</v>
      </c>
      <c r="D30" s="18">
        <v>44207</v>
      </c>
      <c r="E30" s="17" t="s">
        <v>229</v>
      </c>
      <c r="F30" s="17">
        <v>19500</v>
      </c>
      <c r="G30" s="17" t="s">
        <v>230</v>
      </c>
      <c r="H30" s="18">
        <v>44208</v>
      </c>
      <c r="I30" s="18">
        <v>44297</v>
      </c>
    </row>
    <row r="31" spans="1:9" ht="12.75" x14ac:dyDescent="0.25">
      <c r="A31" s="16">
        <f t="shared" si="0"/>
        <v>24</v>
      </c>
      <c r="B31" s="17" t="s">
        <v>231</v>
      </c>
      <c r="C31" s="17" t="s">
        <v>232</v>
      </c>
      <c r="D31" s="18">
        <v>44207</v>
      </c>
      <c r="E31" s="17" t="s">
        <v>233</v>
      </c>
      <c r="F31" s="17">
        <v>21000</v>
      </c>
      <c r="G31" s="17" t="s">
        <v>234</v>
      </c>
      <c r="H31" s="18">
        <v>44208</v>
      </c>
      <c r="I31" s="18">
        <v>44297</v>
      </c>
    </row>
    <row r="32" spans="1:9" ht="12.75" x14ac:dyDescent="0.25">
      <c r="A32" s="16">
        <f t="shared" si="0"/>
        <v>25</v>
      </c>
      <c r="B32" s="17" t="s">
        <v>235</v>
      </c>
      <c r="C32" s="17" t="s">
        <v>236</v>
      </c>
      <c r="D32" s="18">
        <v>44207</v>
      </c>
      <c r="E32" s="17" t="s">
        <v>237</v>
      </c>
      <c r="F32" s="17">
        <v>7500</v>
      </c>
      <c r="G32" s="17" t="s">
        <v>238</v>
      </c>
      <c r="H32" s="18">
        <v>44207</v>
      </c>
      <c r="I32" s="18">
        <v>44296</v>
      </c>
    </row>
    <row r="33" spans="1:9" ht="12.75" x14ac:dyDescent="0.25">
      <c r="A33" s="16">
        <f t="shared" si="0"/>
        <v>26</v>
      </c>
      <c r="B33" s="17" t="s">
        <v>239</v>
      </c>
      <c r="C33" s="17" t="s">
        <v>240</v>
      </c>
      <c r="D33" s="18">
        <v>44207</v>
      </c>
      <c r="E33" s="17" t="s">
        <v>241</v>
      </c>
      <c r="F33" s="17">
        <v>7500</v>
      </c>
      <c r="G33" s="17" t="s">
        <v>242</v>
      </c>
      <c r="H33" s="18">
        <v>44208</v>
      </c>
      <c r="I33" s="18">
        <v>44297</v>
      </c>
    </row>
    <row r="34" spans="1:9" ht="12.75" x14ac:dyDescent="0.25">
      <c r="A34" s="16">
        <f t="shared" si="0"/>
        <v>27</v>
      </c>
      <c r="B34" s="17" t="s">
        <v>243</v>
      </c>
      <c r="C34" s="17" t="s">
        <v>244</v>
      </c>
      <c r="D34" s="18">
        <v>44207</v>
      </c>
      <c r="E34" s="17" t="s">
        <v>245</v>
      </c>
      <c r="F34" s="17">
        <v>22500</v>
      </c>
      <c r="G34" s="17" t="s">
        <v>246</v>
      </c>
      <c r="H34" s="18">
        <v>44208</v>
      </c>
      <c r="I34" s="18">
        <v>44297</v>
      </c>
    </row>
    <row r="35" spans="1:9" ht="12.75" x14ac:dyDescent="0.25">
      <c r="A35" s="16">
        <f t="shared" si="0"/>
        <v>28</v>
      </c>
      <c r="B35" s="17" t="s">
        <v>247</v>
      </c>
      <c r="C35" s="17" t="s">
        <v>248</v>
      </c>
      <c r="D35" s="18">
        <v>44207</v>
      </c>
      <c r="E35" s="17" t="s">
        <v>249</v>
      </c>
      <c r="F35" s="17">
        <v>18000</v>
      </c>
      <c r="G35" s="17" t="s">
        <v>250</v>
      </c>
      <c r="H35" s="18">
        <v>44208</v>
      </c>
      <c r="I35" s="18">
        <v>44297</v>
      </c>
    </row>
    <row r="36" spans="1:9" ht="12.75" x14ac:dyDescent="0.25">
      <c r="A36" s="16">
        <f t="shared" si="0"/>
        <v>29</v>
      </c>
      <c r="B36" s="17" t="s">
        <v>251</v>
      </c>
      <c r="C36" s="17" t="s">
        <v>252</v>
      </c>
      <c r="D36" s="18">
        <v>44207</v>
      </c>
      <c r="E36" s="17" t="s">
        <v>253</v>
      </c>
      <c r="F36" s="17">
        <v>9200</v>
      </c>
      <c r="G36" s="17" t="s">
        <v>254</v>
      </c>
      <c r="H36" s="18">
        <v>44207</v>
      </c>
      <c r="I36" s="18">
        <v>44231</v>
      </c>
    </row>
    <row r="37" spans="1:9" ht="12.75" x14ac:dyDescent="0.25">
      <c r="A37" s="16">
        <f t="shared" si="0"/>
        <v>30</v>
      </c>
      <c r="B37" s="17" t="s">
        <v>255</v>
      </c>
      <c r="C37" s="17" t="s">
        <v>256</v>
      </c>
      <c r="D37" s="18">
        <v>44207</v>
      </c>
      <c r="E37" s="17" t="s">
        <v>257</v>
      </c>
      <c r="F37" s="17">
        <v>22500</v>
      </c>
      <c r="G37" s="17" t="s">
        <v>258</v>
      </c>
      <c r="H37" s="18">
        <v>44208</v>
      </c>
      <c r="I37" s="18">
        <v>44297</v>
      </c>
    </row>
    <row r="38" spans="1:9" ht="12.75" x14ac:dyDescent="0.25">
      <c r="A38" s="16">
        <f t="shared" si="0"/>
        <v>31</v>
      </c>
      <c r="B38" s="17" t="s">
        <v>259</v>
      </c>
      <c r="C38" s="17" t="s">
        <v>260</v>
      </c>
      <c r="D38" s="18">
        <v>44207</v>
      </c>
      <c r="E38" s="17" t="s">
        <v>261</v>
      </c>
      <c r="F38" s="17">
        <v>9000</v>
      </c>
      <c r="G38" s="17" t="s">
        <v>262</v>
      </c>
      <c r="H38" s="18">
        <v>44208</v>
      </c>
      <c r="I38" s="18">
        <v>44297</v>
      </c>
    </row>
    <row r="39" spans="1:9" ht="12.75" x14ac:dyDescent="0.25">
      <c r="A39" s="16">
        <f t="shared" si="0"/>
        <v>32</v>
      </c>
      <c r="B39" s="17" t="s">
        <v>263</v>
      </c>
      <c r="C39" s="17" t="s">
        <v>264</v>
      </c>
      <c r="D39" s="18">
        <v>44208</v>
      </c>
      <c r="E39" s="17" t="s">
        <v>265</v>
      </c>
      <c r="F39" s="17">
        <v>12000</v>
      </c>
      <c r="G39" s="17" t="s">
        <v>266</v>
      </c>
      <c r="H39" s="18">
        <v>44209</v>
      </c>
      <c r="I39" s="18">
        <v>44298</v>
      </c>
    </row>
    <row r="40" spans="1:9" ht="12.75" x14ac:dyDescent="0.25">
      <c r="A40" s="16">
        <f t="shared" si="0"/>
        <v>33</v>
      </c>
      <c r="B40" s="17" t="s">
        <v>267</v>
      </c>
      <c r="C40" s="17" t="s">
        <v>268</v>
      </c>
      <c r="D40" s="18">
        <v>44208</v>
      </c>
      <c r="E40" s="17" t="s">
        <v>269</v>
      </c>
      <c r="F40" s="17">
        <v>14000</v>
      </c>
      <c r="G40" s="17" t="s">
        <v>270</v>
      </c>
      <c r="H40" s="18">
        <v>44209</v>
      </c>
      <c r="I40" s="18">
        <v>44258</v>
      </c>
    </row>
    <row r="41" spans="1:9" ht="12.75" x14ac:dyDescent="0.25">
      <c r="A41" s="16">
        <f t="shared" si="0"/>
        <v>34</v>
      </c>
      <c r="B41" s="17" t="s">
        <v>271</v>
      </c>
      <c r="C41" s="17" t="s">
        <v>272</v>
      </c>
      <c r="D41" s="18">
        <v>44208</v>
      </c>
      <c r="E41" s="17" t="s">
        <v>273</v>
      </c>
      <c r="F41" s="17">
        <v>9000</v>
      </c>
      <c r="G41" s="17" t="s">
        <v>274</v>
      </c>
      <c r="H41" s="18">
        <v>44209</v>
      </c>
      <c r="I41" s="18">
        <v>44298</v>
      </c>
    </row>
    <row r="42" spans="1:9" ht="12.75" x14ac:dyDescent="0.25">
      <c r="A42" s="16">
        <f t="shared" si="0"/>
        <v>35</v>
      </c>
      <c r="B42" s="17" t="s">
        <v>275</v>
      </c>
      <c r="C42" s="17" t="s">
        <v>276</v>
      </c>
      <c r="D42" s="18">
        <v>44208</v>
      </c>
      <c r="E42" s="17" t="s">
        <v>277</v>
      </c>
      <c r="F42" s="17">
        <v>24000</v>
      </c>
      <c r="G42" s="17" t="s">
        <v>278</v>
      </c>
      <c r="H42" s="18">
        <v>44209</v>
      </c>
      <c r="I42" s="18">
        <v>44298</v>
      </c>
    </row>
    <row r="43" spans="1:9" ht="12.75" x14ac:dyDescent="0.25">
      <c r="A43" s="16">
        <f t="shared" si="0"/>
        <v>36</v>
      </c>
      <c r="B43" s="17" t="s">
        <v>279</v>
      </c>
      <c r="C43" s="17" t="s">
        <v>280</v>
      </c>
      <c r="D43" s="18">
        <v>44208</v>
      </c>
      <c r="E43" s="17" t="s">
        <v>281</v>
      </c>
      <c r="F43" s="17">
        <v>4500</v>
      </c>
      <c r="G43" s="17" t="s">
        <v>282</v>
      </c>
      <c r="H43" s="18">
        <v>44208</v>
      </c>
      <c r="I43" s="18">
        <v>44297</v>
      </c>
    </row>
    <row r="44" spans="1:9" ht="12.75" x14ac:dyDescent="0.25">
      <c r="A44" s="16">
        <f t="shared" si="0"/>
        <v>37</v>
      </c>
      <c r="B44" s="17" t="s">
        <v>283</v>
      </c>
      <c r="C44" s="17" t="s">
        <v>284</v>
      </c>
      <c r="D44" s="18">
        <v>44208</v>
      </c>
      <c r="E44" s="17" t="s">
        <v>285</v>
      </c>
      <c r="F44" s="17">
        <v>15000</v>
      </c>
      <c r="G44" s="17" t="s">
        <v>286</v>
      </c>
      <c r="H44" s="18">
        <v>44209</v>
      </c>
      <c r="I44" s="18">
        <v>44223</v>
      </c>
    </row>
    <row r="45" spans="1:9" ht="12.75" x14ac:dyDescent="0.25">
      <c r="A45" s="16">
        <f t="shared" si="0"/>
        <v>38</v>
      </c>
      <c r="B45" s="17" t="s">
        <v>287</v>
      </c>
      <c r="C45" s="17" t="s">
        <v>288</v>
      </c>
      <c r="D45" s="18">
        <v>44209</v>
      </c>
      <c r="E45" s="17" t="s">
        <v>289</v>
      </c>
      <c r="F45" s="17">
        <v>22500</v>
      </c>
      <c r="G45" s="17" t="s">
        <v>290</v>
      </c>
      <c r="H45" s="18">
        <v>44210</v>
      </c>
      <c r="I45" s="18">
        <v>44299</v>
      </c>
    </row>
    <row r="46" spans="1:9" ht="12.75" x14ac:dyDescent="0.25">
      <c r="A46" s="16">
        <f t="shared" si="0"/>
        <v>39</v>
      </c>
      <c r="B46" s="17" t="s">
        <v>291</v>
      </c>
      <c r="C46" s="17" t="s">
        <v>292</v>
      </c>
      <c r="D46" s="18">
        <v>44209</v>
      </c>
      <c r="E46" s="17" t="s">
        <v>293</v>
      </c>
      <c r="F46" s="17">
        <v>12600</v>
      </c>
      <c r="G46" s="17" t="s">
        <v>294</v>
      </c>
      <c r="H46" s="18">
        <v>44209</v>
      </c>
      <c r="I46" s="18">
        <v>44298</v>
      </c>
    </row>
    <row r="47" spans="1:9" ht="12.75" x14ac:dyDescent="0.25">
      <c r="A47" s="16">
        <f t="shared" si="0"/>
        <v>40</v>
      </c>
      <c r="B47" s="17" t="s">
        <v>295</v>
      </c>
      <c r="C47" s="17" t="s">
        <v>109</v>
      </c>
      <c r="D47" s="18">
        <v>44210</v>
      </c>
      <c r="E47" s="17" t="s">
        <v>296</v>
      </c>
      <c r="F47" s="17">
        <v>15600</v>
      </c>
      <c r="G47" s="17" t="s">
        <v>297</v>
      </c>
      <c r="H47" s="18">
        <v>44210</v>
      </c>
      <c r="I47" s="18">
        <v>44289</v>
      </c>
    </row>
    <row r="48" spans="1:9" ht="12.75" x14ac:dyDescent="0.25">
      <c r="A48" s="16">
        <f t="shared" si="0"/>
        <v>41</v>
      </c>
      <c r="B48" s="17" t="s">
        <v>298</v>
      </c>
      <c r="C48" s="17" t="s">
        <v>106</v>
      </c>
      <c r="D48" s="18">
        <v>44210</v>
      </c>
      <c r="E48" s="17" t="s">
        <v>299</v>
      </c>
      <c r="F48" s="17">
        <v>9600</v>
      </c>
      <c r="G48" s="17" t="s">
        <v>300</v>
      </c>
      <c r="H48" s="18">
        <v>44210</v>
      </c>
      <c r="I48" s="18">
        <v>44289</v>
      </c>
    </row>
    <row r="49" spans="1:9" ht="12.75" x14ac:dyDescent="0.25">
      <c r="A49" s="16">
        <f t="shared" si="0"/>
        <v>42</v>
      </c>
      <c r="B49" s="17" t="s">
        <v>301</v>
      </c>
      <c r="C49" s="17" t="s">
        <v>302</v>
      </c>
      <c r="D49" s="18">
        <v>44210</v>
      </c>
      <c r="E49" s="17" t="s">
        <v>303</v>
      </c>
      <c r="F49" s="17">
        <v>24039</v>
      </c>
      <c r="G49" s="17" t="s">
        <v>304</v>
      </c>
      <c r="H49" s="18">
        <v>44210</v>
      </c>
      <c r="I49" s="18">
        <v>44284</v>
      </c>
    </row>
    <row r="50" spans="1:9" ht="12.75" x14ac:dyDescent="0.25">
      <c r="A50" s="16">
        <f t="shared" si="0"/>
        <v>43</v>
      </c>
      <c r="B50" s="17" t="s">
        <v>305</v>
      </c>
      <c r="C50" s="17" t="s">
        <v>43</v>
      </c>
      <c r="D50" s="18">
        <v>44210</v>
      </c>
      <c r="E50" s="17" t="s">
        <v>306</v>
      </c>
      <c r="F50" s="17">
        <v>30039</v>
      </c>
      <c r="G50" s="17" t="s">
        <v>307</v>
      </c>
      <c r="H50" s="18">
        <v>44210</v>
      </c>
      <c r="I50" s="18">
        <v>44284</v>
      </c>
    </row>
    <row r="51" spans="1:9" ht="12.75" x14ac:dyDescent="0.25">
      <c r="A51" s="16">
        <f t="shared" si="0"/>
        <v>44</v>
      </c>
      <c r="B51" s="17" t="s">
        <v>308</v>
      </c>
      <c r="C51" s="17" t="s">
        <v>309</v>
      </c>
      <c r="D51" s="18">
        <v>44210</v>
      </c>
      <c r="E51" s="17" t="s">
        <v>310</v>
      </c>
      <c r="F51" s="17">
        <v>21435</v>
      </c>
      <c r="G51" s="17" t="s">
        <v>311</v>
      </c>
      <c r="H51" s="18">
        <v>44210</v>
      </c>
      <c r="I51" s="18">
        <v>44284</v>
      </c>
    </row>
    <row r="52" spans="1:9" ht="12.75" x14ac:dyDescent="0.25">
      <c r="A52" s="16">
        <f t="shared" si="0"/>
        <v>45</v>
      </c>
      <c r="B52" s="17" t="s">
        <v>312</v>
      </c>
      <c r="C52" s="17" t="s">
        <v>313</v>
      </c>
      <c r="D52" s="18">
        <v>44210</v>
      </c>
      <c r="E52" s="17" t="s">
        <v>314</v>
      </c>
      <c r="F52" s="17">
        <v>24039</v>
      </c>
      <c r="G52" s="17" t="s">
        <v>315</v>
      </c>
      <c r="H52" s="18">
        <v>44210</v>
      </c>
      <c r="I52" s="18">
        <v>44284</v>
      </c>
    </row>
    <row r="53" spans="1:9" ht="12.75" x14ac:dyDescent="0.25">
      <c r="A53" s="16">
        <f t="shared" si="0"/>
        <v>46</v>
      </c>
      <c r="B53" s="17" t="s">
        <v>316</v>
      </c>
      <c r="C53" s="17" t="s">
        <v>317</v>
      </c>
      <c r="D53" s="18">
        <v>44210</v>
      </c>
      <c r="E53" s="17" t="s">
        <v>318</v>
      </c>
      <c r="F53" s="17">
        <v>24453</v>
      </c>
      <c r="G53" s="17" t="s">
        <v>319</v>
      </c>
      <c r="H53" s="18">
        <v>44210</v>
      </c>
      <c r="I53" s="18">
        <v>44284</v>
      </c>
    </row>
    <row r="54" spans="1:9" ht="12.75" x14ac:dyDescent="0.25">
      <c r="A54" s="16">
        <f t="shared" si="0"/>
        <v>47</v>
      </c>
      <c r="B54" s="17" t="s">
        <v>320</v>
      </c>
      <c r="C54" s="17" t="s">
        <v>321</v>
      </c>
      <c r="D54" s="18">
        <v>44210</v>
      </c>
      <c r="E54" s="17" t="s">
        <v>322</v>
      </c>
      <c r="F54" s="17">
        <v>15453</v>
      </c>
      <c r="G54" s="17" t="s">
        <v>323</v>
      </c>
      <c r="H54" s="18">
        <v>44210</v>
      </c>
      <c r="I54" s="18">
        <v>44284</v>
      </c>
    </row>
    <row r="55" spans="1:9" ht="12.75" x14ac:dyDescent="0.25">
      <c r="A55" s="16">
        <f t="shared" si="0"/>
        <v>48</v>
      </c>
      <c r="B55" s="17" t="s">
        <v>324</v>
      </c>
      <c r="C55" s="17" t="s">
        <v>325</v>
      </c>
      <c r="D55" s="18">
        <v>44210</v>
      </c>
      <c r="E55" s="17" t="s">
        <v>326</v>
      </c>
      <c r="F55" s="17">
        <v>18039</v>
      </c>
      <c r="G55" s="17" t="s">
        <v>327</v>
      </c>
      <c r="H55" s="18">
        <v>44210</v>
      </c>
      <c r="I55" s="18">
        <v>44284</v>
      </c>
    </row>
    <row r="56" spans="1:9" ht="12.75" x14ac:dyDescent="0.25">
      <c r="A56" s="16">
        <f t="shared" si="0"/>
        <v>49</v>
      </c>
      <c r="B56" s="17" t="s">
        <v>328</v>
      </c>
      <c r="C56" s="17" t="s">
        <v>329</v>
      </c>
      <c r="D56" s="18">
        <v>44210</v>
      </c>
      <c r="E56" s="17" t="s">
        <v>330</v>
      </c>
      <c r="F56" s="17">
        <v>7539</v>
      </c>
      <c r="G56" s="17" t="s">
        <v>331</v>
      </c>
      <c r="H56" s="18">
        <v>44210</v>
      </c>
      <c r="I56" s="18">
        <v>44284</v>
      </c>
    </row>
    <row r="57" spans="1:9" ht="12.75" x14ac:dyDescent="0.25">
      <c r="A57" s="16">
        <f t="shared" si="0"/>
        <v>50</v>
      </c>
      <c r="B57" s="17" t="s">
        <v>332</v>
      </c>
      <c r="C57" s="17" t="s">
        <v>333</v>
      </c>
      <c r="D57" s="18">
        <v>44211</v>
      </c>
      <c r="E57" s="17" t="s">
        <v>334</v>
      </c>
      <c r="F57" s="17">
        <v>18453</v>
      </c>
      <c r="G57" s="17" t="s">
        <v>335</v>
      </c>
      <c r="H57" s="18">
        <v>44211</v>
      </c>
      <c r="I57" s="18">
        <v>44300</v>
      </c>
    </row>
    <row r="58" spans="1:9" ht="12.75" x14ac:dyDescent="0.25">
      <c r="A58" s="16">
        <f t="shared" si="0"/>
        <v>51</v>
      </c>
      <c r="B58" s="17" t="s">
        <v>336</v>
      </c>
      <c r="C58" s="17" t="s">
        <v>337</v>
      </c>
      <c r="D58" s="18">
        <v>44211</v>
      </c>
      <c r="E58" s="17" t="s">
        <v>338</v>
      </c>
      <c r="F58" s="17">
        <v>9000</v>
      </c>
      <c r="G58" s="17" t="s">
        <v>339</v>
      </c>
      <c r="H58" s="18">
        <v>44211</v>
      </c>
      <c r="I58" s="18">
        <v>44300</v>
      </c>
    </row>
    <row r="59" spans="1:9" ht="12.75" x14ac:dyDescent="0.25">
      <c r="A59" s="16">
        <f t="shared" si="0"/>
        <v>52</v>
      </c>
      <c r="B59" s="17" t="s">
        <v>340</v>
      </c>
      <c r="C59" s="17" t="s">
        <v>341</v>
      </c>
      <c r="D59" s="18">
        <v>44211</v>
      </c>
      <c r="E59" s="17" t="s">
        <v>342</v>
      </c>
      <c r="F59" s="17">
        <v>21000</v>
      </c>
      <c r="G59" s="17" t="s">
        <v>343</v>
      </c>
      <c r="H59" s="18">
        <v>44211</v>
      </c>
      <c r="I59" s="18">
        <v>44300</v>
      </c>
    </row>
    <row r="60" spans="1:9" ht="12.75" x14ac:dyDescent="0.25">
      <c r="A60" s="16">
        <f t="shared" si="0"/>
        <v>53</v>
      </c>
      <c r="B60" s="17" t="s">
        <v>344</v>
      </c>
      <c r="C60" s="17" t="s">
        <v>345</v>
      </c>
      <c r="D60" s="18">
        <v>44211</v>
      </c>
      <c r="E60" s="17" t="s">
        <v>346</v>
      </c>
      <c r="F60" s="17">
        <v>21600</v>
      </c>
      <c r="G60" s="17" t="s">
        <v>347</v>
      </c>
      <c r="H60" s="18">
        <v>44211</v>
      </c>
      <c r="I60" s="18">
        <v>44300</v>
      </c>
    </row>
    <row r="61" spans="1:9" ht="12.75" x14ac:dyDescent="0.25">
      <c r="A61" s="16">
        <f t="shared" si="0"/>
        <v>54</v>
      </c>
      <c r="B61" s="17" t="s">
        <v>348</v>
      </c>
      <c r="C61" s="17" t="s">
        <v>349</v>
      </c>
      <c r="D61" s="18">
        <v>44211</v>
      </c>
      <c r="E61" s="17" t="s">
        <v>350</v>
      </c>
      <c r="F61" s="17">
        <v>18453</v>
      </c>
      <c r="G61" s="17" t="s">
        <v>351</v>
      </c>
      <c r="H61" s="18">
        <v>44216</v>
      </c>
      <c r="I61" s="18">
        <v>44305</v>
      </c>
    </row>
    <row r="62" spans="1:9" ht="12.75" x14ac:dyDescent="0.25">
      <c r="A62" s="16">
        <f t="shared" si="0"/>
        <v>55</v>
      </c>
      <c r="B62" s="17" t="s">
        <v>352</v>
      </c>
      <c r="C62" s="17" t="s">
        <v>353</v>
      </c>
      <c r="D62" s="18">
        <v>44211</v>
      </c>
      <c r="E62" s="17" t="s">
        <v>354</v>
      </c>
      <c r="F62" s="17">
        <v>30000</v>
      </c>
      <c r="G62" s="17" t="s">
        <v>355</v>
      </c>
      <c r="H62" s="18">
        <v>44211</v>
      </c>
      <c r="I62" s="18">
        <v>44270</v>
      </c>
    </row>
    <row r="63" spans="1:9" ht="12.75" x14ac:dyDescent="0.25">
      <c r="A63" s="16">
        <f t="shared" si="0"/>
        <v>56</v>
      </c>
      <c r="B63" s="17" t="s">
        <v>356</v>
      </c>
      <c r="C63" s="17" t="s">
        <v>357</v>
      </c>
      <c r="D63" s="18">
        <v>44211</v>
      </c>
      <c r="E63" s="17" t="s">
        <v>358</v>
      </c>
      <c r="F63" s="17">
        <v>14100</v>
      </c>
      <c r="G63" s="17" t="s">
        <v>359</v>
      </c>
      <c r="H63" s="18">
        <v>44211</v>
      </c>
      <c r="I63" s="18">
        <v>44290</v>
      </c>
    </row>
    <row r="64" spans="1:9" ht="12.75" x14ac:dyDescent="0.25">
      <c r="A64" s="16">
        <f t="shared" si="0"/>
        <v>57</v>
      </c>
      <c r="B64" s="17" t="s">
        <v>360</v>
      </c>
      <c r="C64" s="17" t="s">
        <v>361</v>
      </c>
      <c r="D64" s="18">
        <v>44211</v>
      </c>
      <c r="E64" s="17" t="s">
        <v>362</v>
      </c>
      <c r="F64" s="17">
        <v>12435</v>
      </c>
      <c r="G64" s="17" t="s">
        <v>363</v>
      </c>
      <c r="H64" s="18">
        <v>44211</v>
      </c>
      <c r="I64" s="18">
        <v>44285</v>
      </c>
    </row>
    <row r="65" spans="1:9" ht="12.75" x14ac:dyDescent="0.25">
      <c r="A65" s="16">
        <f t="shared" si="0"/>
        <v>58</v>
      </c>
      <c r="B65" s="17" t="s">
        <v>364</v>
      </c>
      <c r="C65" s="17" t="s">
        <v>365</v>
      </c>
      <c r="D65" s="18">
        <v>44211</v>
      </c>
      <c r="E65" s="17" t="s">
        <v>366</v>
      </c>
      <c r="F65" s="17">
        <v>34340</v>
      </c>
      <c r="G65" s="17" t="s">
        <v>367</v>
      </c>
      <c r="H65" s="18">
        <v>44211</v>
      </c>
      <c r="I65" s="18">
        <v>44211</v>
      </c>
    </row>
    <row r="66" spans="1:9" ht="12.75" x14ac:dyDescent="0.25">
      <c r="A66" s="16">
        <f t="shared" si="0"/>
        <v>59</v>
      </c>
      <c r="B66" s="17" t="s">
        <v>368</v>
      </c>
      <c r="C66" s="17" t="s">
        <v>369</v>
      </c>
      <c r="D66" s="18">
        <v>44211</v>
      </c>
      <c r="E66" s="17" t="s">
        <v>370</v>
      </c>
      <c r="F66" s="17">
        <v>15000</v>
      </c>
      <c r="G66" s="17" t="s">
        <v>371</v>
      </c>
      <c r="H66" s="18">
        <v>44211</v>
      </c>
      <c r="I66" s="18">
        <v>44300</v>
      </c>
    </row>
    <row r="67" spans="1:9" ht="12.75" x14ac:dyDescent="0.25">
      <c r="A67" s="16">
        <f t="shared" si="0"/>
        <v>60</v>
      </c>
      <c r="B67" s="17" t="s">
        <v>372</v>
      </c>
      <c r="C67" s="17" t="s">
        <v>373</v>
      </c>
      <c r="D67" s="18">
        <v>44211</v>
      </c>
      <c r="E67" s="17" t="s">
        <v>374</v>
      </c>
      <c r="F67" s="17">
        <v>6000</v>
      </c>
      <c r="G67" s="17" t="s">
        <v>375</v>
      </c>
      <c r="H67" s="18">
        <v>44211</v>
      </c>
      <c r="I67" s="18">
        <v>44300</v>
      </c>
    </row>
    <row r="68" spans="1:9" ht="12.75" x14ac:dyDescent="0.25">
      <c r="A68" s="16">
        <f t="shared" si="0"/>
        <v>61</v>
      </c>
      <c r="B68" s="17" t="s">
        <v>376</v>
      </c>
      <c r="C68" s="17" t="s">
        <v>377</v>
      </c>
      <c r="D68" s="18">
        <v>44211</v>
      </c>
      <c r="E68" s="17" t="s">
        <v>378</v>
      </c>
      <c r="F68" s="17">
        <v>18600</v>
      </c>
      <c r="G68" s="17" t="s">
        <v>379</v>
      </c>
      <c r="H68" s="18">
        <v>44211</v>
      </c>
      <c r="I68" s="18">
        <v>44285</v>
      </c>
    </row>
    <row r="69" spans="1:9" ht="12.75" x14ac:dyDescent="0.25">
      <c r="A69" s="16">
        <f t="shared" si="0"/>
        <v>62</v>
      </c>
      <c r="B69" s="17" t="s">
        <v>380</v>
      </c>
      <c r="C69" s="17" t="s">
        <v>381</v>
      </c>
      <c r="D69" s="18">
        <v>44211</v>
      </c>
      <c r="E69" s="17" t="s">
        <v>382</v>
      </c>
      <c r="F69" s="17">
        <v>7500</v>
      </c>
      <c r="G69" s="17" t="s">
        <v>383</v>
      </c>
      <c r="H69" s="18">
        <v>44211</v>
      </c>
      <c r="I69" s="18">
        <v>44300</v>
      </c>
    </row>
    <row r="70" spans="1:9" ht="12.75" x14ac:dyDescent="0.25">
      <c r="A70" s="16">
        <f t="shared" si="0"/>
        <v>63</v>
      </c>
      <c r="B70" s="17" t="s">
        <v>384</v>
      </c>
      <c r="C70" s="17" t="s">
        <v>385</v>
      </c>
      <c r="D70" s="18">
        <v>44211</v>
      </c>
      <c r="E70" s="17" t="s">
        <v>386</v>
      </c>
      <c r="F70" s="17">
        <v>23100</v>
      </c>
      <c r="G70" s="17" t="s">
        <v>387</v>
      </c>
      <c r="H70" s="18">
        <v>44211</v>
      </c>
      <c r="I70" s="18">
        <v>44285</v>
      </c>
    </row>
    <row r="71" spans="1:9" ht="12.75" x14ac:dyDescent="0.25">
      <c r="A71" s="16">
        <f t="shared" si="0"/>
        <v>64</v>
      </c>
      <c r="B71" s="17" t="s">
        <v>388</v>
      </c>
      <c r="C71" s="17" t="s">
        <v>389</v>
      </c>
      <c r="D71" s="18">
        <v>44211</v>
      </c>
      <c r="E71" s="17" t="s">
        <v>390</v>
      </c>
      <c r="F71" s="17">
        <v>8400</v>
      </c>
      <c r="G71" s="17" t="s">
        <v>391</v>
      </c>
      <c r="H71" s="18">
        <v>44211</v>
      </c>
      <c r="I71" s="18">
        <v>44285</v>
      </c>
    </row>
    <row r="72" spans="1:9" ht="12.75" x14ac:dyDescent="0.25">
      <c r="A72" s="16">
        <f t="shared" si="0"/>
        <v>65</v>
      </c>
      <c r="B72" s="17" t="s">
        <v>392</v>
      </c>
      <c r="C72" s="17" t="s">
        <v>393</v>
      </c>
      <c r="D72" s="18">
        <v>44211</v>
      </c>
      <c r="E72" s="17" t="s">
        <v>394</v>
      </c>
      <c r="F72" s="17">
        <v>11100</v>
      </c>
      <c r="G72" s="17" t="s">
        <v>395</v>
      </c>
      <c r="H72" s="18">
        <v>44211</v>
      </c>
      <c r="I72" s="18">
        <v>44285</v>
      </c>
    </row>
    <row r="73" spans="1:9" ht="12.75" x14ac:dyDescent="0.25">
      <c r="A73" s="16">
        <f t="shared" si="0"/>
        <v>66</v>
      </c>
      <c r="B73" s="17" t="s">
        <v>396</v>
      </c>
      <c r="C73" s="17" t="s">
        <v>397</v>
      </c>
      <c r="D73" s="18">
        <v>44211</v>
      </c>
      <c r="E73" s="17" t="s">
        <v>398</v>
      </c>
      <c r="F73" s="17">
        <v>15039</v>
      </c>
      <c r="G73" s="17" t="s">
        <v>399</v>
      </c>
      <c r="H73" s="18">
        <v>44211</v>
      </c>
      <c r="I73" s="18">
        <v>44285</v>
      </c>
    </row>
    <row r="74" spans="1:9" ht="12.75" x14ac:dyDescent="0.25">
      <c r="A74" s="16">
        <f t="shared" ref="A74:A137" si="1">A73+1</f>
        <v>67</v>
      </c>
      <c r="B74" s="17" t="s">
        <v>400</v>
      </c>
      <c r="C74" s="17" t="s">
        <v>401</v>
      </c>
      <c r="D74" s="18">
        <v>44211</v>
      </c>
      <c r="E74" s="17" t="s">
        <v>402</v>
      </c>
      <c r="F74" s="17">
        <v>17100</v>
      </c>
      <c r="G74" s="17" t="s">
        <v>403</v>
      </c>
      <c r="H74" s="18">
        <v>44211</v>
      </c>
      <c r="I74" s="18">
        <v>44285</v>
      </c>
    </row>
    <row r="75" spans="1:9" ht="12.75" x14ac:dyDescent="0.25">
      <c r="A75" s="16">
        <f t="shared" si="1"/>
        <v>68</v>
      </c>
      <c r="B75" s="17" t="s">
        <v>404</v>
      </c>
      <c r="C75" s="17" t="s">
        <v>405</v>
      </c>
      <c r="D75" s="18">
        <v>44211</v>
      </c>
      <c r="E75" s="17" t="s">
        <v>406</v>
      </c>
      <c r="F75" s="17">
        <v>14100</v>
      </c>
      <c r="G75" s="17" t="s">
        <v>407</v>
      </c>
      <c r="H75" s="18">
        <v>44211</v>
      </c>
      <c r="I75" s="18">
        <v>44285</v>
      </c>
    </row>
    <row r="76" spans="1:9" ht="12.75" x14ac:dyDescent="0.25">
      <c r="A76" s="16">
        <f t="shared" si="1"/>
        <v>69</v>
      </c>
      <c r="B76" s="17" t="s">
        <v>408</v>
      </c>
      <c r="C76" s="17" t="s">
        <v>409</v>
      </c>
      <c r="D76" s="18">
        <v>44211</v>
      </c>
      <c r="E76" s="17" t="s">
        <v>410</v>
      </c>
      <c r="F76" s="17">
        <v>15600</v>
      </c>
      <c r="G76" s="17" t="s">
        <v>411</v>
      </c>
      <c r="H76" s="18">
        <v>44211</v>
      </c>
      <c r="I76" s="18">
        <v>44285</v>
      </c>
    </row>
    <row r="77" spans="1:9" ht="12.75" x14ac:dyDescent="0.25">
      <c r="A77" s="16">
        <f t="shared" si="1"/>
        <v>70</v>
      </c>
      <c r="B77" s="17" t="s">
        <v>412</v>
      </c>
      <c r="C77" s="17" t="s">
        <v>413</v>
      </c>
      <c r="D77" s="18">
        <v>44211</v>
      </c>
      <c r="E77" s="17" t="s">
        <v>414</v>
      </c>
      <c r="F77" s="17">
        <v>17100</v>
      </c>
      <c r="G77" s="17" t="s">
        <v>415</v>
      </c>
      <c r="H77" s="18">
        <v>44211</v>
      </c>
      <c r="I77" s="18">
        <v>44285</v>
      </c>
    </row>
    <row r="78" spans="1:9" ht="12.75" x14ac:dyDescent="0.25">
      <c r="A78" s="16">
        <f t="shared" si="1"/>
        <v>71</v>
      </c>
      <c r="B78" s="17" t="s">
        <v>416</v>
      </c>
      <c r="C78" s="17" t="s">
        <v>45</v>
      </c>
      <c r="D78" s="18">
        <v>44211</v>
      </c>
      <c r="E78" s="17" t="s">
        <v>417</v>
      </c>
      <c r="F78" s="17">
        <v>15000</v>
      </c>
      <c r="G78" s="17" t="s">
        <v>418</v>
      </c>
      <c r="H78" s="18">
        <v>44211</v>
      </c>
      <c r="I78" s="18">
        <v>44285</v>
      </c>
    </row>
    <row r="79" spans="1:9" ht="12.75" x14ac:dyDescent="0.25">
      <c r="A79" s="16">
        <f t="shared" si="1"/>
        <v>72</v>
      </c>
      <c r="B79" s="17" t="s">
        <v>419</v>
      </c>
      <c r="C79" s="17" t="s">
        <v>420</v>
      </c>
      <c r="D79" s="18">
        <v>44211</v>
      </c>
      <c r="E79" s="17" t="s">
        <v>421</v>
      </c>
      <c r="F79" s="17">
        <v>8400</v>
      </c>
      <c r="G79" s="17" t="s">
        <v>422</v>
      </c>
      <c r="H79" s="18">
        <v>44211</v>
      </c>
      <c r="I79" s="18">
        <v>44285</v>
      </c>
    </row>
    <row r="80" spans="1:9" ht="12.75" x14ac:dyDescent="0.25">
      <c r="A80" s="16">
        <f t="shared" si="1"/>
        <v>73</v>
      </c>
      <c r="B80" s="17" t="s">
        <v>423</v>
      </c>
      <c r="C80" s="17" t="s">
        <v>424</v>
      </c>
      <c r="D80" s="18">
        <v>44211</v>
      </c>
      <c r="E80" s="17" t="s">
        <v>425</v>
      </c>
      <c r="F80" s="17">
        <v>15600</v>
      </c>
      <c r="G80" s="17" t="s">
        <v>426</v>
      </c>
      <c r="H80" s="18">
        <v>44211</v>
      </c>
      <c r="I80" s="18">
        <v>44285</v>
      </c>
    </row>
    <row r="81" spans="1:9" ht="12.75" x14ac:dyDescent="0.25">
      <c r="A81" s="16">
        <f t="shared" si="1"/>
        <v>74</v>
      </c>
      <c r="B81" s="17" t="s">
        <v>427</v>
      </c>
      <c r="C81" s="17" t="s">
        <v>428</v>
      </c>
      <c r="D81" s="18">
        <v>44211</v>
      </c>
      <c r="E81" s="17" t="s">
        <v>429</v>
      </c>
      <c r="F81" s="17">
        <v>8100</v>
      </c>
      <c r="G81" s="17" t="s">
        <v>430</v>
      </c>
      <c r="H81" s="18">
        <v>44211</v>
      </c>
      <c r="I81" s="18">
        <v>44285</v>
      </c>
    </row>
    <row r="82" spans="1:9" ht="12.75" x14ac:dyDescent="0.25">
      <c r="A82" s="16">
        <f t="shared" si="1"/>
        <v>75</v>
      </c>
      <c r="B82" s="17" t="s">
        <v>431</v>
      </c>
      <c r="C82" s="17" t="s">
        <v>432</v>
      </c>
      <c r="D82" s="18">
        <v>44211</v>
      </c>
      <c r="E82" s="17" t="s">
        <v>433</v>
      </c>
      <c r="F82" s="17">
        <v>15600</v>
      </c>
      <c r="G82" s="17" t="s">
        <v>434</v>
      </c>
      <c r="H82" s="18">
        <v>44211</v>
      </c>
      <c r="I82" s="18">
        <v>44285</v>
      </c>
    </row>
    <row r="83" spans="1:9" ht="12.75" x14ac:dyDescent="0.25">
      <c r="A83" s="16">
        <f t="shared" si="1"/>
        <v>76</v>
      </c>
      <c r="B83" s="17" t="s">
        <v>435</v>
      </c>
      <c r="C83" s="17" t="s">
        <v>436</v>
      </c>
      <c r="D83" s="18">
        <v>44211</v>
      </c>
      <c r="E83" s="17" t="s">
        <v>437</v>
      </c>
      <c r="F83" s="17">
        <v>11100</v>
      </c>
      <c r="G83" s="17" t="s">
        <v>438</v>
      </c>
      <c r="H83" s="18">
        <v>44211</v>
      </c>
      <c r="I83" s="18">
        <v>44285</v>
      </c>
    </row>
    <row r="84" spans="1:9" ht="12.75" x14ac:dyDescent="0.25">
      <c r="A84" s="16">
        <f t="shared" si="1"/>
        <v>77</v>
      </c>
      <c r="B84" s="17" t="s">
        <v>439</v>
      </c>
      <c r="C84" s="17" t="s">
        <v>91</v>
      </c>
      <c r="D84" s="18">
        <v>44211</v>
      </c>
      <c r="E84" s="17" t="s">
        <v>440</v>
      </c>
      <c r="F84" s="17">
        <v>15600</v>
      </c>
      <c r="G84" s="17" t="s">
        <v>441</v>
      </c>
      <c r="H84" s="18">
        <v>44211</v>
      </c>
      <c r="I84" s="18">
        <v>44285</v>
      </c>
    </row>
    <row r="85" spans="1:9" ht="12.75" x14ac:dyDescent="0.25">
      <c r="A85" s="16">
        <f t="shared" si="1"/>
        <v>78</v>
      </c>
      <c r="B85" s="17" t="s">
        <v>442</v>
      </c>
      <c r="C85" s="17" t="s">
        <v>443</v>
      </c>
      <c r="D85" s="18">
        <v>44211</v>
      </c>
      <c r="E85" s="17" t="s">
        <v>444</v>
      </c>
      <c r="F85" s="17">
        <v>8400</v>
      </c>
      <c r="G85" s="17" t="s">
        <v>445</v>
      </c>
      <c r="H85" s="18">
        <v>44211</v>
      </c>
      <c r="I85" s="18">
        <v>44285</v>
      </c>
    </row>
    <row r="86" spans="1:9" ht="12.75" x14ac:dyDescent="0.25">
      <c r="A86" s="16">
        <f t="shared" si="1"/>
        <v>79</v>
      </c>
      <c r="B86" s="17" t="s">
        <v>446</v>
      </c>
      <c r="C86" s="17" t="s">
        <v>447</v>
      </c>
      <c r="D86" s="18">
        <v>44211</v>
      </c>
      <c r="E86" s="17" t="s">
        <v>448</v>
      </c>
      <c r="F86" s="17">
        <v>24600</v>
      </c>
      <c r="G86" s="17" t="s">
        <v>449</v>
      </c>
      <c r="H86" s="18">
        <v>44211</v>
      </c>
      <c r="I86" s="18">
        <v>44285</v>
      </c>
    </row>
    <row r="87" spans="1:9" ht="12.75" x14ac:dyDescent="0.25">
      <c r="A87" s="16">
        <f t="shared" si="1"/>
        <v>80</v>
      </c>
      <c r="B87" s="17" t="s">
        <v>450</v>
      </c>
      <c r="C87" s="17" t="s">
        <v>451</v>
      </c>
      <c r="D87" s="18">
        <v>44211</v>
      </c>
      <c r="E87" s="17" t="s">
        <v>452</v>
      </c>
      <c r="F87" s="17">
        <v>12600</v>
      </c>
      <c r="G87" s="17" t="s">
        <v>453</v>
      </c>
      <c r="H87" s="18">
        <v>44211</v>
      </c>
      <c r="I87" s="18">
        <v>44285</v>
      </c>
    </row>
    <row r="88" spans="1:9" ht="12.75" x14ac:dyDescent="0.25">
      <c r="A88" s="16">
        <f t="shared" si="1"/>
        <v>81</v>
      </c>
      <c r="B88" s="17" t="s">
        <v>454</v>
      </c>
      <c r="C88" s="17" t="s">
        <v>455</v>
      </c>
      <c r="D88" s="18">
        <v>44211</v>
      </c>
      <c r="E88" s="17" t="s">
        <v>456</v>
      </c>
      <c r="F88" s="17">
        <v>27600</v>
      </c>
      <c r="G88" s="17" t="s">
        <v>457</v>
      </c>
      <c r="H88" s="18">
        <v>44211</v>
      </c>
      <c r="I88" s="18">
        <v>44285</v>
      </c>
    </row>
    <row r="89" spans="1:9" ht="12.75" x14ac:dyDescent="0.25">
      <c r="A89" s="16">
        <f t="shared" si="1"/>
        <v>82</v>
      </c>
      <c r="B89" s="17" t="s">
        <v>458</v>
      </c>
      <c r="C89" s="17" t="s">
        <v>459</v>
      </c>
      <c r="D89" s="18">
        <v>44211</v>
      </c>
      <c r="E89" s="17" t="s">
        <v>460</v>
      </c>
      <c r="F89" s="17">
        <v>17100</v>
      </c>
      <c r="G89" s="17" t="s">
        <v>461</v>
      </c>
      <c r="H89" s="18">
        <v>44211</v>
      </c>
      <c r="I89" s="18">
        <v>44285</v>
      </c>
    </row>
    <row r="90" spans="1:9" ht="12.75" x14ac:dyDescent="0.25">
      <c r="A90" s="16">
        <f t="shared" si="1"/>
        <v>83</v>
      </c>
      <c r="B90" s="17" t="s">
        <v>462</v>
      </c>
      <c r="C90" s="17" t="s">
        <v>463</v>
      </c>
      <c r="D90" s="18">
        <v>44211</v>
      </c>
      <c r="E90" s="17" t="s">
        <v>464</v>
      </c>
      <c r="F90" s="17">
        <v>17100</v>
      </c>
      <c r="G90" s="17" t="s">
        <v>465</v>
      </c>
      <c r="H90" s="18">
        <v>44211</v>
      </c>
      <c r="I90" s="18">
        <v>44285</v>
      </c>
    </row>
    <row r="91" spans="1:9" ht="12.75" x14ac:dyDescent="0.25">
      <c r="A91" s="16">
        <f t="shared" si="1"/>
        <v>84</v>
      </c>
      <c r="B91" s="17" t="s">
        <v>466</v>
      </c>
      <c r="C91" s="17" t="s">
        <v>467</v>
      </c>
      <c r="D91" s="18">
        <v>44211</v>
      </c>
      <c r="E91" s="17" t="s">
        <v>468</v>
      </c>
      <c r="F91" s="17">
        <v>12600</v>
      </c>
      <c r="G91" s="17" t="s">
        <v>469</v>
      </c>
      <c r="H91" s="18">
        <v>44211</v>
      </c>
      <c r="I91" s="18">
        <v>44285</v>
      </c>
    </row>
    <row r="92" spans="1:9" ht="12.75" x14ac:dyDescent="0.25">
      <c r="A92" s="16">
        <f t="shared" si="1"/>
        <v>85</v>
      </c>
      <c r="B92" s="17" t="s">
        <v>470</v>
      </c>
      <c r="C92" s="17" t="s">
        <v>471</v>
      </c>
      <c r="D92" s="18">
        <v>44211</v>
      </c>
      <c r="E92" s="17" t="s">
        <v>472</v>
      </c>
      <c r="F92" s="17">
        <v>12600</v>
      </c>
      <c r="G92" s="17" t="s">
        <v>473</v>
      </c>
      <c r="H92" s="18">
        <v>44211</v>
      </c>
      <c r="I92" s="18">
        <v>44285</v>
      </c>
    </row>
    <row r="93" spans="1:9" ht="12.75" x14ac:dyDescent="0.25">
      <c r="A93" s="16">
        <f t="shared" si="1"/>
        <v>86</v>
      </c>
      <c r="B93" s="17" t="s">
        <v>474</v>
      </c>
      <c r="C93" s="17" t="s">
        <v>80</v>
      </c>
      <c r="D93" s="18">
        <v>44211</v>
      </c>
      <c r="E93" s="17" t="s">
        <v>475</v>
      </c>
      <c r="F93" s="17">
        <v>11100</v>
      </c>
      <c r="G93" s="17" t="s">
        <v>476</v>
      </c>
      <c r="H93" s="18">
        <v>44211</v>
      </c>
      <c r="I93" s="18">
        <v>44285</v>
      </c>
    </row>
    <row r="94" spans="1:9" ht="12.75" x14ac:dyDescent="0.25">
      <c r="A94" s="16">
        <f t="shared" si="1"/>
        <v>87</v>
      </c>
      <c r="B94" s="17" t="s">
        <v>477</v>
      </c>
      <c r="C94" s="17" t="s">
        <v>478</v>
      </c>
      <c r="D94" s="18">
        <v>44211</v>
      </c>
      <c r="E94" s="17" t="s">
        <v>479</v>
      </c>
      <c r="F94" s="17">
        <v>8400</v>
      </c>
      <c r="G94" s="17" t="s">
        <v>480</v>
      </c>
      <c r="H94" s="18">
        <v>44211</v>
      </c>
      <c r="I94" s="18">
        <v>44285</v>
      </c>
    </row>
    <row r="95" spans="1:9" ht="12.75" x14ac:dyDescent="0.25">
      <c r="A95" s="16">
        <f t="shared" si="1"/>
        <v>88</v>
      </c>
      <c r="B95" s="17" t="s">
        <v>481</v>
      </c>
      <c r="C95" s="17" t="s">
        <v>32</v>
      </c>
      <c r="D95" s="18">
        <v>44211</v>
      </c>
      <c r="E95" s="17" t="s">
        <v>482</v>
      </c>
      <c r="F95" s="17">
        <v>26100</v>
      </c>
      <c r="G95" s="17" t="s">
        <v>483</v>
      </c>
      <c r="H95" s="18">
        <v>44211</v>
      </c>
      <c r="I95" s="18">
        <v>44290</v>
      </c>
    </row>
    <row r="96" spans="1:9" ht="12.75" x14ac:dyDescent="0.25">
      <c r="A96" s="16">
        <f t="shared" si="1"/>
        <v>89</v>
      </c>
      <c r="B96" s="17" t="s">
        <v>484</v>
      </c>
      <c r="C96" s="17" t="s">
        <v>33</v>
      </c>
      <c r="D96" s="18">
        <v>44211</v>
      </c>
      <c r="E96" s="17" t="s">
        <v>485</v>
      </c>
      <c r="F96" s="17">
        <v>23700</v>
      </c>
      <c r="G96" s="17" t="s">
        <v>486</v>
      </c>
      <c r="H96" s="18">
        <v>44211</v>
      </c>
      <c r="I96" s="18">
        <v>44290</v>
      </c>
    </row>
    <row r="97" spans="1:9" ht="12.75" x14ac:dyDescent="0.25">
      <c r="A97" s="16">
        <f t="shared" si="1"/>
        <v>90</v>
      </c>
      <c r="B97" s="17" t="s">
        <v>487</v>
      </c>
      <c r="C97" s="17" t="s">
        <v>37</v>
      </c>
      <c r="D97" s="18">
        <v>44214</v>
      </c>
      <c r="E97" s="17" t="s">
        <v>488</v>
      </c>
      <c r="F97" s="17">
        <v>17700</v>
      </c>
      <c r="G97" s="17" t="s">
        <v>489</v>
      </c>
      <c r="H97" s="18">
        <v>44211</v>
      </c>
      <c r="I97" s="18">
        <v>44290</v>
      </c>
    </row>
    <row r="98" spans="1:9" ht="12.75" x14ac:dyDescent="0.25">
      <c r="A98" s="16">
        <f t="shared" si="1"/>
        <v>91</v>
      </c>
      <c r="B98" s="17" t="s">
        <v>490</v>
      </c>
      <c r="C98" s="17" t="s">
        <v>30</v>
      </c>
      <c r="D98" s="18">
        <v>44211</v>
      </c>
      <c r="E98" s="17" t="s">
        <v>491</v>
      </c>
      <c r="F98" s="17">
        <v>8100</v>
      </c>
      <c r="G98" s="17" t="s">
        <v>492</v>
      </c>
      <c r="H98" s="18">
        <v>44211</v>
      </c>
      <c r="I98" s="18">
        <v>44290</v>
      </c>
    </row>
    <row r="99" spans="1:9" ht="12.75" x14ac:dyDescent="0.25">
      <c r="A99" s="16">
        <f t="shared" si="1"/>
        <v>92</v>
      </c>
      <c r="B99" s="17" t="s">
        <v>493</v>
      </c>
      <c r="C99" s="17" t="s">
        <v>35</v>
      </c>
      <c r="D99" s="18">
        <v>44211</v>
      </c>
      <c r="E99" s="17" t="s">
        <v>494</v>
      </c>
      <c r="F99" s="17">
        <v>26100</v>
      </c>
      <c r="G99" s="17" t="s">
        <v>495</v>
      </c>
      <c r="H99" s="18">
        <v>44211</v>
      </c>
      <c r="I99" s="18">
        <v>44290</v>
      </c>
    </row>
    <row r="100" spans="1:9" ht="12.75" x14ac:dyDescent="0.25">
      <c r="A100" s="16">
        <f t="shared" si="1"/>
        <v>93</v>
      </c>
      <c r="B100" s="17" t="s">
        <v>496</v>
      </c>
      <c r="C100" s="17" t="s">
        <v>36</v>
      </c>
      <c r="D100" s="18">
        <v>44211</v>
      </c>
      <c r="E100" s="17" t="s">
        <v>497</v>
      </c>
      <c r="F100" s="17">
        <v>24600</v>
      </c>
      <c r="G100" s="17" t="s">
        <v>498</v>
      </c>
      <c r="H100" s="18">
        <v>44211</v>
      </c>
      <c r="I100" s="18">
        <v>44290</v>
      </c>
    </row>
    <row r="101" spans="1:9" ht="12.75" x14ac:dyDescent="0.25">
      <c r="A101" s="16">
        <f t="shared" si="1"/>
        <v>94</v>
      </c>
      <c r="B101" s="17" t="s">
        <v>499</v>
      </c>
      <c r="C101" s="17" t="s">
        <v>500</v>
      </c>
      <c r="D101" s="18">
        <v>44211</v>
      </c>
      <c r="E101" s="17" t="s">
        <v>501</v>
      </c>
      <c r="F101" s="17">
        <v>21600</v>
      </c>
      <c r="G101" s="17" t="s">
        <v>502</v>
      </c>
      <c r="H101" s="18">
        <v>44211</v>
      </c>
      <c r="I101" s="18">
        <v>44290</v>
      </c>
    </row>
    <row r="102" spans="1:9" ht="12.75" x14ac:dyDescent="0.25">
      <c r="A102" s="16">
        <f t="shared" si="1"/>
        <v>95</v>
      </c>
      <c r="B102" s="17" t="s">
        <v>503</v>
      </c>
      <c r="C102" s="17" t="s">
        <v>28</v>
      </c>
      <c r="D102" s="18">
        <v>44211</v>
      </c>
      <c r="E102" s="17" t="s">
        <v>504</v>
      </c>
      <c r="F102" s="17">
        <v>15600</v>
      </c>
      <c r="G102" s="17" t="s">
        <v>505</v>
      </c>
      <c r="H102" s="18">
        <v>44211</v>
      </c>
      <c r="I102" s="18">
        <v>44290</v>
      </c>
    </row>
    <row r="103" spans="1:9" ht="12.75" x14ac:dyDescent="0.25">
      <c r="A103" s="16">
        <f t="shared" si="1"/>
        <v>96</v>
      </c>
      <c r="B103" s="17" t="s">
        <v>506</v>
      </c>
      <c r="C103" s="17" t="s">
        <v>507</v>
      </c>
      <c r="D103" s="18">
        <v>44211</v>
      </c>
      <c r="E103" s="17" t="s">
        <v>508</v>
      </c>
      <c r="F103" s="17">
        <v>12600</v>
      </c>
      <c r="G103" s="17" t="s">
        <v>509</v>
      </c>
      <c r="H103" s="18">
        <v>44211</v>
      </c>
      <c r="I103" s="18">
        <v>44290</v>
      </c>
    </row>
    <row r="104" spans="1:9" ht="12.75" x14ac:dyDescent="0.25">
      <c r="A104" s="16">
        <f t="shared" si="1"/>
        <v>97</v>
      </c>
      <c r="B104" s="17" t="s">
        <v>510</v>
      </c>
      <c r="C104" s="17" t="s">
        <v>26</v>
      </c>
      <c r="D104" s="18">
        <v>44211</v>
      </c>
      <c r="E104" s="17" t="s">
        <v>511</v>
      </c>
      <c r="F104" s="17">
        <v>30000</v>
      </c>
      <c r="G104" s="17" t="s">
        <v>512</v>
      </c>
      <c r="H104" s="18">
        <v>44211</v>
      </c>
      <c r="I104" s="18">
        <v>44290</v>
      </c>
    </row>
    <row r="105" spans="1:9" ht="12.75" x14ac:dyDescent="0.25">
      <c r="A105" s="16">
        <f t="shared" si="1"/>
        <v>98</v>
      </c>
      <c r="B105" s="17" t="s">
        <v>513</v>
      </c>
      <c r="C105" s="17" t="s">
        <v>514</v>
      </c>
      <c r="D105" s="18">
        <v>44211</v>
      </c>
      <c r="E105" s="17" t="s">
        <v>515</v>
      </c>
      <c r="F105" s="17">
        <v>30000</v>
      </c>
      <c r="G105" s="17" t="s">
        <v>516</v>
      </c>
      <c r="H105" s="18">
        <v>44211</v>
      </c>
      <c r="I105" s="18">
        <v>44290</v>
      </c>
    </row>
    <row r="106" spans="1:9" ht="12.75" x14ac:dyDescent="0.25">
      <c r="A106" s="16">
        <f t="shared" si="1"/>
        <v>99</v>
      </c>
      <c r="B106" s="17" t="s">
        <v>517</v>
      </c>
      <c r="C106" s="17" t="s">
        <v>31</v>
      </c>
      <c r="D106" s="18">
        <v>44211</v>
      </c>
      <c r="E106" s="17" t="s">
        <v>518</v>
      </c>
      <c r="F106" s="17">
        <v>29100</v>
      </c>
      <c r="G106" s="17" t="s">
        <v>519</v>
      </c>
      <c r="H106" s="18">
        <v>44211</v>
      </c>
      <c r="I106" s="18">
        <v>44290</v>
      </c>
    </row>
    <row r="107" spans="1:9" ht="12.75" x14ac:dyDescent="0.25">
      <c r="A107" s="16">
        <f t="shared" si="1"/>
        <v>100</v>
      </c>
      <c r="B107" s="17" t="s">
        <v>520</v>
      </c>
      <c r="C107" s="17" t="s">
        <v>29</v>
      </c>
      <c r="D107" s="18">
        <v>44211</v>
      </c>
      <c r="E107" s="17" t="s">
        <v>521</v>
      </c>
      <c r="F107" s="17">
        <v>28500</v>
      </c>
      <c r="G107" s="17" t="s">
        <v>522</v>
      </c>
      <c r="H107" s="18">
        <v>44211</v>
      </c>
      <c r="I107" s="18">
        <v>44290</v>
      </c>
    </row>
    <row r="108" spans="1:9" ht="12.75" x14ac:dyDescent="0.25">
      <c r="A108" s="16">
        <f t="shared" si="1"/>
        <v>101</v>
      </c>
      <c r="B108" s="17" t="s">
        <v>523</v>
      </c>
      <c r="C108" s="17" t="s">
        <v>524</v>
      </c>
      <c r="D108" s="18">
        <v>44211</v>
      </c>
      <c r="E108" s="17" t="s">
        <v>525</v>
      </c>
      <c r="F108" s="17">
        <v>27600</v>
      </c>
      <c r="G108" s="17" t="s">
        <v>526</v>
      </c>
      <c r="H108" s="18">
        <v>44211</v>
      </c>
      <c r="I108" s="18">
        <v>44290</v>
      </c>
    </row>
    <row r="109" spans="1:9" ht="12.75" x14ac:dyDescent="0.25">
      <c r="A109" s="16">
        <f t="shared" si="1"/>
        <v>102</v>
      </c>
      <c r="B109" s="17" t="s">
        <v>527</v>
      </c>
      <c r="C109" s="17" t="s">
        <v>528</v>
      </c>
      <c r="D109" s="18">
        <v>44211</v>
      </c>
      <c r="E109" s="17" t="s">
        <v>529</v>
      </c>
      <c r="F109" s="17">
        <v>27000</v>
      </c>
      <c r="G109" s="17" t="s">
        <v>530</v>
      </c>
      <c r="H109" s="18">
        <v>44211</v>
      </c>
      <c r="I109" s="18">
        <v>44290</v>
      </c>
    </row>
    <row r="110" spans="1:9" ht="12.75" x14ac:dyDescent="0.25">
      <c r="A110" s="16">
        <f t="shared" si="1"/>
        <v>103</v>
      </c>
      <c r="B110" s="17" t="s">
        <v>531</v>
      </c>
      <c r="C110" s="17" t="s">
        <v>532</v>
      </c>
      <c r="D110" s="18">
        <v>44211</v>
      </c>
      <c r="E110" s="17" t="s">
        <v>533</v>
      </c>
      <c r="F110" s="17">
        <v>22500</v>
      </c>
      <c r="G110" s="17" t="s">
        <v>534</v>
      </c>
      <c r="H110" s="18">
        <v>44211</v>
      </c>
      <c r="I110" s="18">
        <v>44290</v>
      </c>
    </row>
    <row r="111" spans="1:9" ht="12.75" x14ac:dyDescent="0.25">
      <c r="A111" s="16">
        <f t="shared" si="1"/>
        <v>104</v>
      </c>
      <c r="B111" s="17" t="s">
        <v>535</v>
      </c>
      <c r="C111" s="17" t="s">
        <v>47</v>
      </c>
      <c r="D111" s="18">
        <v>44211</v>
      </c>
      <c r="E111" s="17" t="s">
        <v>536</v>
      </c>
      <c r="F111" s="17">
        <v>19500</v>
      </c>
      <c r="G111" s="17" t="s">
        <v>537</v>
      </c>
      <c r="H111" s="18">
        <v>44211</v>
      </c>
      <c r="I111" s="18">
        <v>44290</v>
      </c>
    </row>
    <row r="112" spans="1:9" ht="12.75" x14ac:dyDescent="0.25">
      <c r="A112" s="16">
        <f t="shared" si="1"/>
        <v>105</v>
      </c>
      <c r="B112" s="17" t="s">
        <v>538</v>
      </c>
      <c r="C112" s="17" t="s">
        <v>539</v>
      </c>
      <c r="D112" s="18">
        <v>44211</v>
      </c>
      <c r="E112" s="17" t="s">
        <v>540</v>
      </c>
      <c r="F112" s="17">
        <v>13200</v>
      </c>
      <c r="G112" s="17" t="s">
        <v>541</v>
      </c>
      <c r="H112" s="18">
        <v>44211</v>
      </c>
      <c r="I112" s="18">
        <v>44290</v>
      </c>
    </row>
    <row r="113" spans="1:9" ht="12.75" x14ac:dyDescent="0.25">
      <c r="A113" s="16">
        <f t="shared" si="1"/>
        <v>106</v>
      </c>
      <c r="B113" s="17" t="s">
        <v>542</v>
      </c>
      <c r="C113" s="17" t="s">
        <v>34</v>
      </c>
      <c r="D113" s="18">
        <v>44211</v>
      </c>
      <c r="E113" s="17" t="s">
        <v>543</v>
      </c>
      <c r="F113" s="17">
        <v>24600</v>
      </c>
      <c r="G113" s="17" t="s">
        <v>544</v>
      </c>
      <c r="H113" s="18">
        <v>44211</v>
      </c>
      <c r="I113" s="18">
        <v>44290</v>
      </c>
    </row>
    <row r="114" spans="1:9" ht="12.75" x14ac:dyDescent="0.25">
      <c r="A114" s="16">
        <f t="shared" si="1"/>
        <v>107</v>
      </c>
      <c r="B114" s="17" t="s">
        <v>545</v>
      </c>
      <c r="C114" s="17" t="s">
        <v>25</v>
      </c>
      <c r="D114" s="18">
        <v>44211</v>
      </c>
      <c r="E114" s="17" t="s">
        <v>546</v>
      </c>
      <c r="F114" s="17">
        <v>12000</v>
      </c>
      <c r="G114" s="17" t="s">
        <v>547</v>
      </c>
      <c r="H114" s="18">
        <v>44211</v>
      </c>
      <c r="I114" s="18">
        <v>44290</v>
      </c>
    </row>
    <row r="115" spans="1:9" ht="12.75" x14ac:dyDescent="0.25">
      <c r="A115" s="16">
        <f t="shared" si="1"/>
        <v>108</v>
      </c>
      <c r="B115" s="17" t="s">
        <v>548</v>
      </c>
      <c r="C115" s="17" t="s">
        <v>46</v>
      </c>
      <c r="D115" s="18">
        <v>44211</v>
      </c>
      <c r="E115" s="17" t="s">
        <v>549</v>
      </c>
      <c r="F115" s="17">
        <v>9600</v>
      </c>
      <c r="G115" s="17" t="s">
        <v>550</v>
      </c>
      <c r="H115" s="18">
        <v>44211</v>
      </c>
      <c r="I115" s="18">
        <v>44290</v>
      </c>
    </row>
    <row r="116" spans="1:9" ht="12.75" x14ac:dyDescent="0.25">
      <c r="A116" s="16">
        <f t="shared" si="1"/>
        <v>109</v>
      </c>
      <c r="B116" s="17" t="s">
        <v>551</v>
      </c>
      <c r="C116" s="17" t="s">
        <v>57</v>
      </c>
      <c r="D116" s="18">
        <v>44211</v>
      </c>
      <c r="E116" s="17" t="s">
        <v>552</v>
      </c>
      <c r="F116" s="17">
        <v>8100</v>
      </c>
      <c r="G116" s="17" t="s">
        <v>553</v>
      </c>
      <c r="H116" s="18">
        <v>44211</v>
      </c>
      <c r="I116" s="18">
        <v>44290</v>
      </c>
    </row>
    <row r="117" spans="1:9" ht="12.75" x14ac:dyDescent="0.25">
      <c r="A117" s="16">
        <f t="shared" si="1"/>
        <v>110</v>
      </c>
      <c r="B117" s="17" t="s">
        <v>554</v>
      </c>
      <c r="C117" s="17" t="s">
        <v>555</v>
      </c>
      <c r="D117" s="18">
        <v>44211</v>
      </c>
      <c r="E117" s="17" t="s">
        <v>556</v>
      </c>
      <c r="F117" s="17">
        <v>6600</v>
      </c>
      <c r="G117" s="17" t="s">
        <v>557</v>
      </c>
      <c r="H117" s="18">
        <v>44211</v>
      </c>
      <c r="I117" s="18">
        <v>44290</v>
      </c>
    </row>
    <row r="118" spans="1:9" ht="12.75" x14ac:dyDescent="0.25">
      <c r="A118" s="16">
        <f t="shared" si="1"/>
        <v>111</v>
      </c>
      <c r="B118" s="17" t="s">
        <v>558</v>
      </c>
      <c r="C118" s="17" t="s">
        <v>559</v>
      </c>
      <c r="D118" s="18">
        <v>44211</v>
      </c>
      <c r="E118" s="17" t="s">
        <v>560</v>
      </c>
      <c r="F118" s="17">
        <v>23100</v>
      </c>
      <c r="G118" s="17" t="s">
        <v>561</v>
      </c>
      <c r="H118" s="18">
        <v>44211</v>
      </c>
      <c r="I118" s="18">
        <v>44290</v>
      </c>
    </row>
    <row r="119" spans="1:9" ht="12.75" x14ac:dyDescent="0.25">
      <c r="A119" s="16">
        <f t="shared" si="1"/>
        <v>112</v>
      </c>
      <c r="B119" s="17" t="s">
        <v>562</v>
      </c>
      <c r="C119" s="17" t="s">
        <v>59</v>
      </c>
      <c r="D119" s="18">
        <v>44211</v>
      </c>
      <c r="E119" s="17" t="s">
        <v>563</v>
      </c>
      <c r="F119" s="17">
        <v>30600</v>
      </c>
      <c r="G119" s="17" t="s">
        <v>564</v>
      </c>
      <c r="H119" s="18">
        <v>44211</v>
      </c>
      <c r="I119" s="18">
        <v>44290</v>
      </c>
    </row>
    <row r="120" spans="1:9" ht="12.75" x14ac:dyDescent="0.25">
      <c r="A120" s="16">
        <f t="shared" si="1"/>
        <v>113</v>
      </c>
      <c r="B120" s="17" t="s">
        <v>565</v>
      </c>
      <c r="C120" s="17" t="s">
        <v>566</v>
      </c>
      <c r="D120" s="18">
        <v>44211</v>
      </c>
      <c r="E120" s="17" t="s">
        <v>567</v>
      </c>
      <c r="F120" s="17">
        <v>27000</v>
      </c>
      <c r="G120" s="17" t="s">
        <v>568</v>
      </c>
      <c r="H120" s="18">
        <v>44211</v>
      </c>
      <c r="I120" s="18">
        <v>44290</v>
      </c>
    </row>
    <row r="121" spans="1:9" ht="12.75" x14ac:dyDescent="0.25">
      <c r="A121" s="16">
        <f t="shared" si="1"/>
        <v>114</v>
      </c>
      <c r="B121" s="17" t="s">
        <v>569</v>
      </c>
      <c r="C121" s="17" t="s">
        <v>570</v>
      </c>
      <c r="D121" s="18">
        <v>44214</v>
      </c>
      <c r="E121" s="17" t="s">
        <v>571</v>
      </c>
      <c r="F121" s="17">
        <v>8400</v>
      </c>
      <c r="G121" s="17" t="s">
        <v>572</v>
      </c>
      <c r="H121" s="18">
        <v>44214</v>
      </c>
      <c r="I121" s="18">
        <v>44288</v>
      </c>
    </row>
    <row r="122" spans="1:9" ht="12.75" x14ac:dyDescent="0.25">
      <c r="A122" s="16">
        <f t="shared" si="1"/>
        <v>115</v>
      </c>
      <c r="B122" s="17" t="s">
        <v>573</v>
      </c>
      <c r="C122" s="17" t="s">
        <v>56</v>
      </c>
      <c r="D122" s="18">
        <v>44214</v>
      </c>
      <c r="E122" s="17" t="s">
        <v>574</v>
      </c>
      <c r="F122" s="17">
        <v>21600</v>
      </c>
      <c r="G122" s="17" t="s">
        <v>575</v>
      </c>
      <c r="H122" s="18">
        <v>44214</v>
      </c>
      <c r="I122" s="18">
        <v>44293</v>
      </c>
    </row>
    <row r="123" spans="1:9" ht="12.75" x14ac:dyDescent="0.25">
      <c r="A123" s="16">
        <f t="shared" si="1"/>
        <v>116</v>
      </c>
      <c r="B123" s="17" t="s">
        <v>576</v>
      </c>
      <c r="C123" s="17" t="s">
        <v>577</v>
      </c>
      <c r="D123" s="18">
        <v>44214</v>
      </c>
      <c r="E123" s="17" t="s">
        <v>578</v>
      </c>
      <c r="F123" s="17">
        <v>20100</v>
      </c>
      <c r="G123" s="17" t="s">
        <v>579</v>
      </c>
      <c r="H123" s="18">
        <v>44214</v>
      </c>
      <c r="I123" s="18">
        <v>44288</v>
      </c>
    </row>
    <row r="124" spans="1:9" ht="12.75" x14ac:dyDescent="0.25">
      <c r="A124" s="16">
        <f t="shared" si="1"/>
        <v>117</v>
      </c>
      <c r="B124" s="17" t="s">
        <v>580</v>
      </c>
      <c r="C124" s="17" t="s">
        <v>581</v>
      </c>
      <c r="D124" s="18">
        <v>44214</v>
      </c>
      <c r="E124" s="17" t="s">
        <v>582</v>
      </c>
      <c r="F124" s="17">
        <v>15600</v>
      </c>
      <c r="G124" s="17" t="s">
        <v>583</v>
      </c>
      <c r="H124" s="18">
        <v>44214</v>
      </c>
      <c r="I124" s="18">
        <v>44288</v>
      </c>
    </row>
    <row r="125" spans="1:9" ht="12.75" x14ac:dyDescent="0.25">
      <c r="A125" s="16">
        <f t="shared" si="1"/>
        <v>118</v>
      </c>
      <c r="B125" s="17" t="s">
        <v>584</v>
      </c>
      <c r="C125" s="17" t="s">
        <v>585</v>
      </c>
      <c r="D125" s="18">
        <v>44214</v>
      </c>
      <c r="E125" s="17" t="s">
        <v>586</v>
      </c>
      <c r="F125" s="17">
        <v>8100</v>
      </c>
      <c r="G125" s="17" t="s">
        <v>587</v>
      </c>
      <c r="H125" s="18">
        <v>44214</v>
      </c>
      <c r="I125" s="18">
        <v>44293</v>
      </c>
    </row>
    <row r="126" spans="1:9" ht="12.75" x14ac:dyDescent="0.25">
      <c r="A126" s="16">
        <f t="shared" si="1"/>
        <v>119</v>
      </c>
      <c r="B126" s="17" t="s">
        <v>588</v>
      </c>
      <c r="C126" s="17" t="s">
        <v>589</v>
      </c>
      <c r="D126" s="18">
        <v>44214</v>
      </c>
      <c r="E126" s="17" t="s">
        <v>590</v>
      </c>
      <c r="F126" s="17">
        <v>8400</v>
      </c>
      <c r="G126" s="17" t="s">
        <v>591</v>
      </c>
      <c r="H126" s="18">
        <v>44214</v>
      </c>
      <c r="I126" s="18">
        <v>44288</v>
      </c>
    </row>
    <row r="127" spans="1:9" ht="12.75" x14ac:dyDescent="0.25">
      <c r="A127" s="16">
        <f t="shared" si="1"/>
        <v>120</v>
      </c>
      <c r="B127" s="17" t="s">
        <v>592</v>
      </c>
      <c r="C127" s="17" t="s">
        <v>593</v>
      </c>
      <c r="D127" s="18">
        <v>44214</v>
      </c>
      <c r="E127" s="17" t="s">
        <v>594</v>
      </c>
      <c r="F127" s="17">
        <v>24600</v>
      </c>
      <c r="G127" s="17" t="s">
        <v>595</v>
      </c>
      <c r="H127" s="18">
        <v>44214</v>
      </c>
      <c r="I127" s="18">
        <v>44288</v>
      </c>
    </row>
    <row r="128" spans="1:9" ht="12.75" x14ac:dyDescent="0.25">
      <c r="A128" s="16">
        <f t="shared" si="1"/>
        <v>121</v>
      </c>
      <c r="B128" s="17" t="s">
        <v>596</v>
      </c>
      <c r="C128" s="17" t="s">
        <v>597</v>
      </c>
      <c r="D128" s="18">
        <v>44214</v>
      </c>
      <c r="E128" s="17" t="s">
        <v>598</v>
      </c>
      <c r="F128" s="17">
        <v>20100</v>
      </c>
      <c r="G128" s="17" t="s">
        <v>599</v>
      </c>
      <c r="H128" s="18">
        <v>44214</v>
      </c>
      <c r="I128" s="18">
        <v>44293</v>
      </c>
    </row>
    <row r="129" spans="1:9" ht="12.75" x14ac:dyDescent="0.25">
      <c r="A129" s="16">
        <f t="shared" si="1"/>
        <v>122</v>
      </c>
      <c r="B129" s="17" t="s">
        <v>600</v>
      </c>
      <c r="C129" s="17" t="s">
        <v>52</v>
      </c>
      <c r="D129" s="18">
        <v>44214</v>
      </c>
      <c r="E129" s="17" t="s">
        <v>601</v>
      </c>
      <c r="F129" s="17">
        <v>21600</v>
      </c>
      <c r="G129" s="17" t="s">
        <v>602</v>
      </c>
      <c r="H129" s="18">
        <v>44214</v>
      </c>
      <c r="I129" s="18">
        <v>44293</v>
      </c>
    </row>
    <row r="130" spans="1:9" ht="12.75" x14ac:dyDescent="0.25">
      <c r="A130" s="16">
        <f t="shared" si="1"/>
        <v>123</v>
      </c>
      <c r="B130" s="17" t="s">
        <v>603</v>
      </c>
      <c r="C130" s="17" t="s">
        <v>604</v>
      </c>
      <c r="D130" s="18">
        <v>44214</v>
      </c>
      <c r="E130" s="17" t="s">
        <v>605</v>
      </c>
      <c r="F130" s="17">
        <v>21600</v>
      </c>
      <c r="G130" s="17" t="s">
        <v>606</v>
      </c>
      <c r="H130" s="18">
        <v>44214</v>
      </c>
      <c r="I130" s="18">
        <v>44288</v>
      </c>
    </row>
    <row r="131" spans="1:9" ht="12.75" x14ac:dyDescent="0.25">
      <c r="A131" s="16">
        <f t="shared" si="1"/>
        <v>124</v>
      </c>
      <c r="B131" s="17" t="s">
        <v>607</v>
      </c>
      <c r="C131" s="17" t="s">
        <v>92</v>
      </c>
      <c r="D131" s="18">
        <v>44214</v>
      </c>
      <c r="E131" s="17" t="s">
        <v>608</v>
      </c>
      <c r="F131" s="17">
        <v>24600</v>
      </c>
      <c r="G131" s="17" t="s">
        <v>609</v>
      </c>
      <c r="H131" s="18">
        <v>44214</v>
      </c>
      <c r="I131" s="18">
        <v>44288</v>
      </c>
    </row>
    <row r="132" spans="1:9" ht="12.75" x14ac:dyDescent="0.25">
      <c r="A132" s="16">
        <f t="shared" si="1"/>
        <v>125</v>
      </c>
      <c r="B132" s="17" t="s">
        <v>610</v>
      </c>
      <c r="C132" s="17" t="s">
        <v>611</v>
      </c>
      <c r="D132" s="18">
        <v>44214</v>
      </c>
      <c r="E132" s="17" t="s">
        <v>612</v>
      </c>
      <c r="F132" s="17">
        <v>9600</v>
      </c>
      <c r="G132" s="17" t="s">
        <v>613</v>
      </c>
      <c r="H132" s="18">
        <v>44214</v>
      </c>
      <c r="I132" s="18">
        <v>44288</v>
      </c>
    </row>
    <row r="133" spans="1:9" ht="12.75" x14ac:dyDescent="0.25">
      <c r="A133" s="16">
        <f t="shared" si="1"/>
        <v>126</v>
      </c>
      <c r="B133" s="17" t="s">
        <v>614</v>
      </c>
      <c r="C133" s="17" t="s">
        <v>615</v>
      </c>
      <c r="D133" s="18">
        <v>44214</v>
      </c>
      <c r="E133" s="17" t="s">
        <v>616</v>
      </c>
      <c r="F133" s="17">
        <v>24600</v>
      </c>
      <c r="G133" s="17" t="s">
        <v>617</v>
      </c>
      <c r="H133" s="18">
        <v>44214</v>
      </c>
      <c r="I133" s="18">
        <v>44288</v>
      </c>
    </row>
    <row r="134" spans="1:9" ht="12.75" x14ac:dyDescent="0.25">
      <c r="A134" s="16">
        <f t="shared" si="1"/>
        <v>127</v>
      </c>
      <c r="B134" s="17" t="s">
        <v>618</v>
      </c>
      <c r="C134" s="17" t="s">
        <v>619</v>
      </c>
      <c r="D134" s="18">
        <v>44214</v>
      </c>
      <c r="E134" s="17" t="s">
        <v>620</v>
      </c>
      <c r="F134" s="17">
        <v>12600</v>
      </c>
      <c r="G134" s="17" t="s">
        <v>621</v>
      </c>
      <c r="H134" s="18">
        <v>44214</v>
      </c>
      <c r="I134" s="18">
        <v>44293</v>
      </c>
    </row>
    <row r="135" spans="1:9" ht="12.75" x14ac:dyDescent="0.25">
      <c r="A135" s="16">
        <f t="shared" si="1"/>
        <v>128</v>
      </c>
      <c r="B135" s="17" t="s">
        <v>622</v>
      </c>
      <c r="C135" s="17" t="s">
        <v>623</v>
      </c>
      <c r="D135" s="18">
        <v>44214</v>
      </c>
      <c r="E135" s="17" t="s">
        <v>624</v>
      </c>
      <c r="F135" s="17">
        <v>7200</v>
      </c>
      <c r="G135" s="17" t="s">
        <v>625</v>
      </c>
      <c r="H135" s="18">
        <v>44215</v>
      </c>
      <c r="I135" s="18">
        <v>44243</v>
      </c>
    </row>
    <row r="136" spans="1:9" ht="12.75" x14ac:dyDescent="0.25">
      <c r="A136" s="16">
        <f t="shared" si="1"/>
        <v>129</v>
      </c>
      <c r="B136" s="17" t="s">
        <v>626</v>
      </c>
      <c r="C136" s="17" t="s">
        <v>627</v>
      </c>
      <c r="D136" s="18">
        <v>44214</v>
      </c>
      <c r="E136" s="17" t="s">
        <v>628</v>
      </c>
      <c r="F136" s="17">
        <v>12400</v>
      </c>
      <c r="G136" s="17" t="s">
        <v>629</v>
      </c>
      <c r="H136" s="18">
        <v>44214</v>
      </c>
      <c r="I136" s="18">
        <v>44263</v>
      </c>
    </row>
    <row r="137" spans="1:9" ht="12.75" x14ac:dyDescent="0.25">
      <c r="A137" s="16">
        <f t="shared" si="1"/>
        <v>130</v>
      </c>
      <c r="B137" s="17" t="s">
        <v>630</v>
      </c>
      <c r="C137" s="17" t="s">
        <v>51</v>
      </c>
      <c r="D137" s="18">
        <v>44214</v>
      </c>
      <c r="E137" s="17" t="s">
        <v>631</v>
      </c>
      <c r="F137" s="17">
        <v>21600</v>
      </c>
      <c r="G137" s="17" t="s">
        <v>632</v>
      </c>
      <c r="H137" s="18">
        <v>44214</v>
      </c>
      <c r="I137" s="18">
        <v>44293</v>
      </c>
    </row>
    <row r="138" spans="1:9" ht="12.75" x14ac:dyDescent="0.25">
      <c r="A138" s="16">
        <f t="shared" ref="A138:A201" si="2">A137+1</f>
        <v>131</v>
      </c>
      <c r="B138" s="17" t="s">
        <v>633</v>
      </c>
      <c r="C138" s="17" t="s">
        <v>100</v>
      </c>
      <c r="D138" s="18">
        <v>44214</v>
      </c>
      <c r="E138" s="17" t="s">
        <v>634</v>
      </c>
      <c r="F138" s="17">
        <v>23100</v>
      </c>
      <c r="G138" s="17" t="s">
        <v>635</v>
      </c>
      <c r="H138" s="18">
        <v>44214</v>
      </c>
      <c r="I138" s="18">
        <v>44293</v>
      </c>
    </row>
    <row r="139" spans="1:9" ht="12.75" x14ac:dyDescent="0.25">
      <c r="A139" s="16">
        <f t="shared" si="2"/>
        <v>132</v>
      </c>
      <c r="B139" s="17" t="s">
        <v>636</v>
      </c>
      <c r="C139" s="17" t="s">
        <v>637</v>
      </c>
      <c r="D139" s="18">
        <v>44214</v>
      </c>
      <c r="E139" s="17" t="s">
        <v>638</v>
      </c>
      <c r="F139" s="17">
        <v>27000</v>
      </c>
      <c r="G139" s="17" t="s">
        <v>639</v>
      </c>
      <c r="H139" s="18">
        <v>44214</v>
      </c>
      <c r="I139" s="18">
        <v>44293</v>
      </c>
    </row>
    <row r="140" spans="1:9" ht="12.75" x14ac:dyDescent="0.25">
      <c r="A140" s="16">
        <f t="shared" si="2"/>
        <v>133</v>
      </c>
      <c r="B140" s="17" t="s">
        <v>640</v>
      </c>
      <c r="C140" s="17" t="s">
        <v>115</v>
      </c>
      <c r="D140" s="18">
        <v>44214</v>
      </c>
      <c r="E140" s="17" t="s">
        <v>641</v>
      </c>
      <c r="F140" s="17">
        <v>9600</v>
      </c>
      <c r="G140" s="17" t="s">
        <v>642</v>
      </c>
      <c r="H140" s="18">
        <v>44214</v>
      </c>
      <c r="I140" s="18">
        <v>44293</v>
      </c>
    </row>
    <row r="141" spans="1:9" ht="12.75" x14ac:dyDescent="0.25">
      <c r="A141" s="16">
        <f t="shared" si="2"/>
        <v>134</v>
      </c>
      <c r="B141" s="17" t="s">
        <v>643</v>
      </c>
      <c r="C141" s="17" t="s">
        <v>644</v>
      </c>
      <c r="D141" s="18">
        <v>44214</v>
      </c>
      <c r="E141" s="17" t="s">
        <v>645</v>
      </c>
      <c r="F141" s="17">
        <v>20100</v>
      </c>
      <c r="G141" s="17" t="s">
        <v>646</v>
      </c>
      <c r="H141" s="18">
        <v>44214</v>
      </c>
      <c r="I141" s="18">
        <v>44288</v>
      </c>
    </row>
    <row r="142" spans="1:9" ht="12.75" x14ac:dyDescent="0.25">
      <c r="A142" s="16">
        <f t="shared" si="2"/>
        <v>135</v>
      </c>
      <c r="B142" s="17" t="s">
        <v>647</v>
      </c>
      <c r="C142" s="17" t="s">
        <v>648</v>
      </c>
      <c r="D142" s="18">
        <v>44214</v>
      </c>
      <c r="E142" s="17" t="s">
        <v>649</v>
      </c>
      <c r="F142" s="17">
        <v>12600</v>
      </c>
      <c r="G142" s="17" t="s">
        <v>650</v>
      </c>
      <c r="H142" s="18">
        <v>44214</v>
      </c>
      <c r="I142" s="18">
        <v>44288</v>
      </c>
    </row>
    <row r="143" spans="1:9" ht="12.75" x14ac:dyDescent="0.25">
      <c r="A143" s="16">
        <f t="shared" si="2"/>
        <v>136</v>
      </c>
      <c r="B143" s="17" t="s">
        <v>651</v>
      </c>
      <c r="C143" s="17" t="s">
        <v>652</v>
      </c>
      <c r="D143" s="18">
        <v>44214</v>
      </c>
      <c r="E143" s="17" t="s">
        <v>653</v>
      </c>
      <c r="F143" s="17">
        <v>12600</v>
      </c>
      <c r="G143" s="17" t="s">
        <v>654</v>
      </c>
      <c r="H143" s="18">
        <v>44214</v>
      </c>
      <c r="I143" s="18">
        <v>44288</v>
      </c>
    </row>
    <row r="144" spans="1:9" ht="12.75" x14ac:dyDescent="0.25">
      <c r="A144" s="16">
        <f t="shared" si="2"/>
        <v>137</v>
      </c>
      <c r="B144" s="17" t="s">
        <v>655</v>
      </c>
      <c r="C144" s="17" t="s">
        <v>58</v>
      </c>
      <c r="D144" s="18">
        <v>44214</v>
      </c>
      <c r="E144" s="17" t="s">
        <v>656</v>
      </c>
      <c r="F144" s="17">
        <v>21600</v>
      </c>
      <c r="G144" s="17" t="s">
        <v>657</v>
      </c>
      <c r="H144" s="18">
        <v>44214</v>
      </c>
      <c r="I144" s="18">
        <v>44293</v>
      </c>
    </row>
    <row r="145" spans="1:9" ht="12.75" x14ac:dyDescent="0.25">
      <c r="A145" s="16">
        <f t="shared" si="2"/>
        <v>138</v>
      </c>
      <c r="B145" s="17" t="s">
        <v>658</v>
      </c>
      <c r="C145" s="17" t="s">
        <v>95</v>
      </c>
      <c r="D145" s="18">
        <v>44214</v>
      </c>
      <c r="E145" s="17" t="s">
        <v>659</v>
      </c>
      <c r="F145" s="17">
        <v>9000</v>
      </c>
      <c r="G145" s="17" t="s">
        <v>660</v>
      </c>
      <c r="H145" s="18">
        <v>44214</v>
      </c>
      <c r="I145" s="18">
        <v>44293</v>
      </c>
    </row>
    <row r="146" spans="1:9" ht="12.75" x14ac:dyDescent="0.25">
      <c r="A146" s="16">
        <f t="shared" si="2"/>
        <v>139</v>
      </c>
      <c r="B146" s="17" t="s">
        <v>661</v>
      </c>
      <c r="C146" s="17" t="s">
        <v>662</v>
      </c>
      <c r="D146" s="18">
        <v>44214</v>
      </c>
      <c r="E146" s="17" t="s">
        <v>663</v>
      </c>
      <c r="F146" s="17">
        <v>23100</v>
      </c>
      <c r="G146" s="17" t="s">
        <v>664</v>
      </c>
      <c r="H146" s="18">
        <v>44214</v>
      </c>
      <c r="I146" s="18">
        <v>44288</v>
      </c>
    </row>
    <row r="147" spans="1:9" ht="12.75" x14ac:dyDescent="0.25">
      <c r="A147" s="16">
        <f t="shared" si="2"/>
        <v>140</v>
      </c>
      <c r="B147" s="17" t="s">
        <v>665</v>
      </c>
      <c r="C147" s="17" t="s">
        <v>666</v>
      </c>
      <c r="D147" s="18">
        <v>44214</v>
      </c>
      <c r="E147" s="17" t="s">
        <v>667</v>
      </c>
      <c r="F147" s="17">
        <v>9000</v>
      </c>
      <c r="G147" s="17" t="s">
        <v>668</v>
      </c>
      <c r="H147" s="18">
        <v>44214</v>
      </c>
      <c r="I147" s="18">
        <v>44288</v>
      </c>
    </row>
    <row r="148" spans="1:9" ht="12.75" x14ac:dyDescent="0.25">
      <c r="A148" s="16">
        <f t="shared" si="2"/>
        <v>141</v>
      </c>
      <c r="B148" s="17" t="s">
        <v>669</v>
      </c>
      <c r="C148" s="17" t="s">
        <v>670</v>
      </c>
      <c r="D148" s="18">
        <v>44214</v>
      </c>
      <c r="E148" s="17" t="s">
        <v>671</v>
      </c>
      <c r="F148" s="17">
        <v>24600</v>
      </c>
      <c r="G148" s="17" t="s">
        <v>672</v>
      </c>
      <c r="H148" s="18">
        <v>44214</v>
      </c>
      <c r="I148" s="18">
        <v>44288</v>
      </c>
    </row>
    <row r="149" spans="1:9" ht="12.75" x14ac:dyDescent="0.25">
      <c r="A149" s="16">
        <f t="shared" si="2"/>
        <v>142</v>
      </c>
      <c r="B149" s="17" t="s">
        <v>673</v>
      </c>
      <c r="C149" s="17" t="s">
        <v>674</v>
      </c>
      <c r="D149" s="18">
        <v>44214</v>
      </c>
      <c r="E149" s="17" t="s">
        <v>675</v>
      </c>
      <c r="F149" s="17">
        <v>11100</v>
      </c>
      <c r="G149" s="17" t="s">
        <v>676</v>
      </c>
      <c r="H149" s="18">
        <v>44214</v>
      </c>
      <c r="I149" s="18">
        <v>44293</v>
      </c>
    </row>
    <row r="150" spans="1:9" ht="12.75" x14ac:dyDescent="0.25">
      <c r="A150" s="16">
        <f t="shared" si="2"/>
        <v>143</v>
      </c>
      <c r="B150" s="17" t="s">
        <v>677</v>
      </c>
      <c r="C150" s="17" t="s">
        <v>678</v>
      </c>
      <c r="D150" s="18">
        <v>44214</v>
      </c>
      <c r="E150" s="17" t="s">
        <v>679</v>
      </c>
      <c r="F150" s="17">
        <v>24600</v>
      </c>
      <c r="G150" s="17" t="s">
        <v>680</v>
      </c>
      <c r="H150" s="18">
        <v>44214</v>
      </c>
      <c r="I150" s="18">
        <v>44288</v>
      </c>
    </row>
    <row r="151" spans="1:9" ht="12.75" x14ac:dyDescent="0.25">
      <c r="A151" s="16">
        <f t="shared" si="2"/>
        <v>144</v>
      </c>
      <c r="B151" s="17" t="s">
        <v>681</v>
      </c>
      <c r="C151" s="17" t="s">
        <v>55</v>
      </c>
      <c r="D151" s="18">
        <v>44214</v>
      </c>
      <c r="E151" s="17" t="s">
        <v>682</v>
      </c>
      <c r="F151" s="17">
        <v>21600</v>
      </c>
      <c r="G151" s="17" t="s">
        <v>683</v>
      </c>
      <c r="H151" s="18">
        <v>44215</v>
      </c>
      <c r="I151" s="18">
        <v>44304</v>
      </c>
    </row>
    <row r="152" spans="1:9" ht="12.75" x14ac:dyDescent="0.25">
      <c r="A152" s="16">
        <f t="shared" si="2"/>
        <v>145</v>
      </c>
      <c r="B152" s="17" t="s">
        <v>684</v>
      </c>
      <c r="C152" s="17" t="s">
        <v>685</v>
      </c>
      <c r="D152" s="18">
        <v>44214</v>
      </c>
      <c r="E152" s="17" t="s">
        <v>686</v>
      </c>
      <c r="F152" s="17">
        <v>6600</v>
      </c>
      <c r="G152" s="17" t="s">
        <v>687</v>
      </c>
      <c r="H152" s="18">
        <v>44214</v>
      </c>
      <c r="I152" s="18">
        <v>44288</v>
      </c>
    </row>
    <row r="153" spans="1:9" ht="12.75" x14ac:dyDescent="0.25">
      <c r="A153" s="16">
        <f t="shared" si="2"/>
        <v>146</v>
      </c>
      <c r="B153" s="17" t="s">
        <v>688</v>
      </c>
      <c r="C153" s="17" t="s">
        <v>54</v>
      </c>
      <c r="D153" s="18">
        <v>44214</v>
      </c>
      <c r="E153" s="17" t="s">
        <v>689</v>
      </c>
      <c r="F153" s="17">
        <v>12400</v>
      </c>
      <c r="G153" s="17" t="s">
        <v>690</v>
      </c>
      <c r="H153" s="18">
        <v>44214</v>
      </c>
      <c r="I153" s="18">
        <v>44263</v>
      </c>
    </row>
    <row r="154" spans="1:9" ht="12.75" x14ac:dyDescent="0.25">
      <c r="A154" s="16">
        <f t="shared" si="2"/>
        <v>147</v>
      </c>
      <c r="B154" s="17" t="s">
        <v>691</v>
      </c>
      <c r="C154" s="17" t="s">
        <v>692</v>
      </c>
      <c r="D154" s="18">
        <v>44214</v>
      </c>
      <c r="E154" s="17" t="s">
        <v>693</v>
      </c>
      <c r="F154" s="17">
        <v>6600</v>
      </c>
      <c r="G154" s="17" t="s">
        <v>694</v>
      </c>
      <c r="H154" s="18">
        <v>44214</v>
      </c>
      <c r="I154" s="18">
        <v>44288</v>
      </c>
    </row>
    <row r="155" spans="1:9" ht="12.75" x14ac:dyDescent="0.25">
      <c r="A155" s="16">
        <f t="shared" si="2"/>
        <v>148</v>
      </c>
      <c r="B155" s="17" t="s">
        <v>695</v>
      </c>
      <c r="C155" s="17" t="s">
        <v>696</v>
      </c>
      <c r="D155" s="18">
        <v>44214</v>
      </c>
      <c r="E155" s="17" t="s">
        <v>697</v>
      </c>
      <c r="F155" s="17">
        <v>11100</v>
      </c>
      <c r="G155" s="17" t="s">
        <v>698</v>
      </c>
      <c r="H155" s="18">
        <v>44214</v>
      </c>
      <c r="I155" s="18">
        <v>44288</v>
      </c>
    </row>
    <row r="156" spans="1:9" ht="12.75" x14ac:dyDescent="0.25">
      <c r="A156" s="16">
        <f t="shared" si="2"/>
        <v>149</v>
      </c>
      <c r="B156" s="17" t="s">
        <v>699</v>
      </c>
      <c r="C156" s="17" t="s">
        <v>700</v>
      </c>
      <c r="D156" s="18">
        <v>44214</v>
      </c>
      <c r="E156" s="17" t="s">
        <v>701</v>
      </c>
      <c r="F156" s="17">
        <v>23100</v>
      </c>
      <c r="G156" s="17" t="s">
        <v>702</v>
      </c>
      <c r="H156" s="18">
        <v>44214</v>
      </c>
      <c r="I156" s="18">
        <v>44288</v>
      </c>
    </row>
    <row r="157" spans="1:9" ht="12.75" x14ac:dyDescent="0.25">
      <c r="A157" s="16">
        <f t="shared" si="2"/>
        <v>150</v>
      </c>
      <c r="B157" s="17" t="s">
        <v>703</v>
      </c>
      <c r="C157" s="17" t="s">
        <v>704</v>
      </c>
      <c r="D157" s="18">
        <v>44214</v>
      </c>
      <c r="E157" s="17" t="s">
        <v>705</v>
      </c>
      <c r="F157" s="17">
        <v>12600</v>
      </c>
      <c r="G157" s="17" t="s">
        <v>706</v>
      </c>
      <c r="H157" s="18">
        <v>44214</v>
      </c>
      <c r="I157" s="18">
        <v>44288</v>
      </c>
    </row>
    <row r="158" spans="1:9" ht="12.75" x14ac:dyDescent="0.25">
      <c r="A158" s="16">
        <f t="shared" si="2"/>
        <v>151</v>
      </c>
      <c r="B158" s="17" t="s">
        <v>707</v>
      </c>
      <c r="C158" s="17" t="s">
        <v>708</v>
      </c>
      <c r="D158" s="18">
        <v>44214</v>
      </c>
      <c r="E158" s="17" t="s">
        <v>709</v>
      </c>
      <c r="F158" s="17">
        <v>10500</v>
      </c>
      <c r="G158" s="17" t="s">
        <v>710</v>
      </c>
      <c r="H158" s="18">
        <v>44214</v>
      </c>
      <c r="I158" s="18">
        <v>44288</v>
      </c>
    </row>
    <row r="159" spans="1:9" ht="12.75" x14ac:dyDescent="0.25">
      <c r="A159" s="16">
        <f t="shared" si="2"/>
        <v>152</v>
      </c>
      <c r="B159" s="17" t="s">
        <v>711</v>
      </c>
      <c r="C159" s="17" t="s">
        <v>712</v>
      </c>
      <c r="D159" s="18">
        <v>44214</v>
      </c>
      <c r="E159" s="17" t="s">
        <v>713</v>
      </c>
      <c r="F159" s="17">
        <v>21600</v>
      </c>
      <c r="G159" s="17" t="s">
        <v>714</v>
      </c>
      <c r="H159" s="18">
        <v>44214</v>
      </c>
      <c r="I159" s="18">
        <v>44293</v>
      </c>
    </row>
    <row r="160" spans="1:9" ht="12.75" x14ac:dyDescent="0.25">
      <c r="A160" s="16">
        <f t="shared" si="2"/>
        <v>153</v>
      </c>
      <c r="B160" s="17" t="s">
        <v>715</v>
      </c>
      <c r="C160" s="17" t="s">
        <v>716</v>
      </c>
      <c r="D160" s="18">
        <v>44214</v>
      </c>
      <c r="E160" s="17" t="s">
        <v>717</v>
      </c>
      <c r="F160" s="17">
        <v>9600</v>
      </c>
      <c r="G160" s="17" t="s">
        <v>718</v>
      </c>
      <c r="H160" s="18">
        <v>44214</v>
      </c>
      <c r="I160" s="18">
        <v>44288</v>
      </c>
    </row>
    <row r="161" spans="1:9" ht="12.75" x14ac:dyDescent="0.25">
      <c r="A161" s="16">
        <f t="shared" si="2"/>
        <v>154</v>
      </c>
      <c r="B161" s="17" t="s">
        <v>719</v>
      </c>
      <c r="C161" s="17" t="s">
        <v>720</v>
      </c>
      <c r="D161" s="18">
        <v>44214</v>
      </c>
      <c r="E161" s="17" t="s">
        <v>721</v>
      </c>
      <c r="F161" s="17">
        <v>6600</v>
      </c>
      <c r="G161" s="17" t="s">
        <v>722</v>
      </c>
      <c r="H161" s="18">
        <v>43848</v>
      </c>
      <c r="I161" s="18">
        <v>43923</v>
      </c>
    </row>
    <row r="162" spans="1:9" ht="12.75" x14ac:dyDescent="0.25">
      <c r="A162" s="16">
        <f t="shared" si="2"/>
        <v>155</v>
      </c>
      <c r="B162" s="17" t="s">
        <v>723</v>
      </c>
      <c r="C162" s="17" t="s">
        <v>724</v>
      </c>
      <c r="D162" s="18">
        <v>44214</v>
      </c>
      <c r="E162" s="17" t="s">
        <v>725</v>
      </c>
      <c r="F162" s="17">
        <v>11100</v>
      </c>
      <c r="G162" s="17" t="s">
        <v>726</v>
      </c>
      <c r="H162" s="18">
        <v>43848</v>
      </c>
      <c r="I162" s="18">
        <v>43923</v>
      </c>
    </row>
    <row r="163" spans="1:9" ht="12.75" x14ac:dyDescent="0.25">
      <c r="A163" s="16">
        <f t="shared" si="2"/>
        <v>156</v>
      </c>
      <c r="B163" s="17" t="s">
        <v>727</v>
      </c>
      <c r="C163" s="17" t="s">
        <v>728</v>
      </c>
      <c r="D163" s="18">
        <v>44214</v>
      </c>
      <c r="E163" s="17" t="s">
        <v>729</v>
      </c>
      <c r="F163" s="17">
        <v>6600</v>
      </c>
      <c r="G163" s="17" t="s">
        <v>730</v>
      </c>
      <c r="H163" s="18">
        <v>43848</v>
      </c>
      <c r="I163" s="18">
        <v>43923</v>
      </c>
    </row>
    <row r="164" spans="1:9" ht="12.75" x14ac:dyDescent="0.25">
      <c r="A164" s="16">
        <f t="shared" si="2"/>
        <v>157</v>
      </c>
      <c r="B164" s="17" t="s">
        <v>731</v>
      </c>
      <c r="C164" s="17" t="s">
        <v>732</v>
      </c>
      <c r="D164" s="18">
        <v>44214</v>
      </c>
      <c r="E164" s="17" t="s">
        <v>733</v>
      </c>
      <c r="F164" s="17">
        <v>15600</v>
      </c>
      <c r="G164" s="17" t="s">
        <v>734</v>
      </c>
      <c r="H164" s="18">
        <v>43848</v>
      </c>
      <c r="I164" s="18">
        <v>43923</v>
      </c>
    </row>
    <row r="165" spans="1:9" ht="12.75" x14ac:dyDescent="0.25">
      <c r="A165" s="16">
        <f t="shared" si="2"/>
        <v>158</v>
      </c>
      <c r="B165" s="17" t="s">
        <v>735</v>
      </c>
      <c r="C165" s="17" t="s">
        <v>736</v>
      </c>
      <c r="D165" s="18">
        <v>44214</v>
      </c>
      <c r="E165" s="17" t="s">
        <v>737</v>
      </c>
      <c r="F165" s="17">
        <v>21600</v>
      </c>
      <c r="G165" s="17" t="s">
        <v>738</v>
      </c>
      <c r="H165" s="18">
        <v>43848</v>
      </c>
      <c r="I165" s="18">
        <v>43923</v>
      </c>
    </row>
    <row r="166" spans="1:9" ht="12.75" x14ac:dyDescent="0.25">
      <c r="A166" s="16">
        <f t="shared" si="2"/>
        <v>159</v>
      </c>
      <c r="B166" s="17" t="s">
        <v>739</v>
      </c>
      <c r="C166" s="17" t="s">
        <v>740</v>
      </c>
      <c r="D166" s="18">
        <v>44214</v>
      </c>
      <c r="E166" s="17" t="s">
        <v>741</v>
      </c>
      <c r="F166" s="17">
        <v>21600</v>
      </c>
      <c r="G166" s="17" t="s">
        <v>742</v>
      </c>
      <c r="H166" s="18">
        <v>43848</v>
      </c>
      <c r="I166" s="18">
        <v>43923</v>
      </c>
    </row>
    <row r="167" spans="1:9" ht="12.75" x14ac:dyDescent="0.25">
      <c r="A167" s="16">
        <f t="shared" si="2"/>
        <v>160</v>
      </c>
      <c r="B167" s="17" t="s">
        <v>743</v>
      </c>
      <c r="C167" s="17" t="s">
        <v>744</v>
      </c>
      <c r="D167" s="18">
        <v>44215</v>
      </c>
      <c r="E167" s="17" t="s">
        <v>745</v>
      </c>
      <c r="F167" s="17">
        <v>9600</v>
      </c>
      <c r="G167" s="17" t="s">
        <v>746</v>
      </c>
      <c r="H167" s="18">
        <v>44215</v>
      </c>
      <c r="I167" s="18">
        <v>44289</v>
      </c>
    </row>
    <row r="168" spans="1:9" ht="12.75" x14ac:dyDescent="0.25">
      <c r="A168" s="16">
        <f t="shared" si="2"/>
        <v>161</v>
      </c>
      <c r="B168" s="17" t="s">
        <v>747</v>
      </c>
      <c r="C168" s="17" t="s">
        <v>748</v>
      </c>
      <c r="D168" s="18">
        <v>44215</v>
      </c>
      <c r="E168" s="17" t="s">
        <v>749</v>
      </c>
      <c r="F168" s="17">
        <v>6600</v>
      </c>
      <c r="G168" s="17" t="s">
        <v>750</v>
      </c>
      <c r="H168" s="18">
        <v>44215</v>
      </c>
      <c r="I168" s="18">
        <v>44289</v>
      </c>
    </row>
    <row r="169" spans="1:9" ht="12.75" x14ac:dyDescent="0.25">
      <c r="A169" s="16">
        <f t="shared" si="2"/>
        <v>162</v>
      </c>
      <c r="B169" s="17" t="s">
        <v>751</v>
      </c>
      <c r="C169" s="17" t="s">
        <v>752</v>
      </c>
      <c r="D169" s="18">
        <v>44215</v>
      </c>
      <c r="E169" s="17" t="s">
        <v>753</v>
      </c>
      <c r="F169" s="17">
        <v>15600</v>
      </c>
      <c r="G169" s="17" t="s">
        <v>754</v>
      </c>
      <c r="H169" s="18">
        <v>44215</v>
      </c>
      <c r="I169" s="18">
        <v>44289</v>
      </c>
    </row>
    <row r="170" spans="1:9" ht="12.75" x14ac:dyDescent="0.25">
      <c r="A170" s="16">
        <f t="shared" si="2"/>
        <v>163</v>
      </c>
      <c r="B170" s="17" t="s">
        <v>755</v>
      </c>
      <c r="C170" s="17" t="s">
        <v>756</v>
      </c>
      <c r="D170" s="18">
        <v>44215</v>
      </c>
      <c r="E170" s="17" t="s">
        <v>757</v>
      </c>
      <c r="F170" s="17">
        <v>6600</v>
      </c>
      <c r="G170" s="17" t="s">
        <v>758</v>
      </c>
      <c r="H170" s="18">
        <v>44215</v>
      </c>
      <c r="I170" s="18">
        <v>44289</v>
      </c>
    </row>
    <row r="171" spans="1:9" ht="12.75" x14ac:dyDescent="0.25">
      <c r="A171" s="16">
        <f t="shared" si="2"/>
        <v>164</v>
      </c>
      <c r="B171" s="17" t="s">
        <v>759</v>
      </c>
      <c r="C171" s="17" t="s">
        <v>760</v>
      </c>
      <c r="D171" s="18">
        <v>44215</v>
      </c>
      <c r="E171" s="17" t="s">
        <v>761</v>
      </c>
      <c r="F171" s="17">
        <v>9600</v>
      </c>
      <c r="G171" s="17" t="s">
        <v>762</v>
      </c>
      <c r="H171" s="18">
        <v>44215</v>
      </c>
      <c r="I171" s="18">
        <v>44289</v>
      </c>
    </row>
    <row r="172" spans="1:9" ht="12.75" x14ac:dyDescent="0.25">
      <c r="A172" s="16">
        <f t="shared" si="2"/>
        <v>165</v>
      </c>
      <c r="B172" s="17" t="s">
        <v>763</v>
      </c>
      <c r="C172" s="17" t="s">
        <v>53</v>
      </c>
      <c r="D172" s="18">
        <v>44215</v>
      </c>
      <c r="E172" s="17" t="s">
        <v>764</v>
      </c>
      <c r="F172" s="17">
        <v>23100</v>
      </c>
      <c r="G172" s="17" t="s">
        <v>765</v>
      </c>
      <c r="H172" s="18">
        <v>44215</v>
      </c>
      <c r="I172" s="18">
        <v>44294</v>
      </c>
    </row>
    <row r="173" spans="1:9" ht="12.75" x14ac:dyDescent="0.25">
      <c r="A173" s="16">
        <f t="shared" si="2"/>
        <v>166</v>
      </c>
      <c r="B173" s="17" t="s">
        <v>766</v>
      </c>
      <c r="C173" s="17" t="s">
        <v>767</v>
      </c>
      <c r="D173" s="18">
        <v>44215</v>
      </c>
      <c r="E173" s="17" t="s">
        <v>768</v>
      </c>
      <c r="F173" s="17">
        <v>9600</v>
      </c>
      <c r="G173" s="17" t="s">
        <v>769</v>
      </c>
      <c r="H173" s="18">
        <v>44215</v>
      </c>
      <c r="I173" s="18">
        <v>44289</v>
      </c>
    </row>
    <row r="174" spans="1:9" ht="12.75" x14ac:dyDescent="0.25">
      <c r="A174" s="16">
        <f t="shared" si="2"/>
        <v>167</v>
      </c>
      <c r="B174" s="17" t="s">
        <v>770</v>
      </c>
      <c r="C174" s="17" t="s">
        <v>771</v>
      </c>
      <c r="D174" s="18">
        <v>44215</v>
      </c>
      <c r="E174" s="17" t="s">
        <v>772</v>
      </c>
      <c r="F174" s="17">
        <v>8100</v>
      </c>
      <c r="G174" s="17" t="s">
        <v>773</v>
      </c>
      <c r="H174" s="18">
        <v>44215</v>
      </c>
      <c r="I174" s="18">
        <v>44289</v>
      </c>
    </row>
    <row r="175" spans="1:9" ht="12.75" x14ac:dyDescent="0.25">
      <c r="A175" s="16">
        <f t="shared" si="2"/>
        <v>168</v>
      </c>
      <c r="B175" s="17" t="s">
        <v>774</v>
      </c>
      <c r="C175" s="17" t="s">
        <v>775</v>
      </c>
      <c r="D175" s="18">
        <v>44215</v>
      </c>
      <c r="E175" s="17" t="s">
        <v>776</v>
      </c>
      <c r="F175" s="17">
        <v>6600</v>
      </c>
      <c r="G175" s="17" t="s">
        <v>777</v>
      </c>
      <c r="H175" s="18">
        <v>44215</v>
      </c>
      <c r="I175" s="18">
        <v>44289</v>
      </c>
    </row>
    <row r="176" spans="1:9" ht="12.75" x14ac:dyDescent="0.25">
      <c r="A176" s="16">
        <f t="shared" si="2"/>
        <v>169</v>
      </c>
      <c r="B176" s="17" t="s">
        <v>778</v>
      </c>
      <c r="C176" s="17" t="s">
        <v>779</v>
      </c>
      <c r="D176" s="18">
        <v>44215</v>
      </c>
      <c r="E176" s="17" t="s">
        <v>780</v>
      </c>
      <c r="F176" s="17">
        <v>17400</v>
      </c>
      <c r="G176" s="17" t="s">
        <v>781</v>
      </c>
      <c r="H176" s="18">
        <v>44215</v>
      </c>
      <c r="I176" s="18">
        <v>44264</v>
      </c>
    </row>
    <row r="177" spans="1:9" ht="12.75" x14ac:dyDescent="0.25">
      <c r="A177" s="16">
        <f t="shared" si="2"/>
        <v>170</v>
      </c>
      <c r="B177" s="17" t="s">
        <v>782</v>
      </c>
      <c r="C177" s="17" t="s">
        <v>783</v>
      </c>
      <c r="D177" s="18">
        <v>44215</v>
      </c>
      <c r="E177" s="17" t="s">
        <v>784</v>
      </c>
      <c r="F177" s="17">
        <v>16539</v>
      </c>
      <c r="G177" s="17" t="s">
        <v>785</v>
      </c>
      <c r="H177" s="18">
        <v>44215</v>
      </c>
      <c r="I177" s="18">
        <v>44284</v>
      </c>
    </row>
    <row r="178" spans="1:9" ht="12.75" x14ac:dyDescent="0.25">
      <c r="A178" s="16">
        <f t="shared" si="2"/>
        <v>171</v>
      </c>
      <c r="B178" s="17" t="s">
        <v>786</v>
      </c>
      <c r="C178" s="17" t="s">
        <v>787</v>
      </c>
      <c r="D178" s="18">
        <v>44215</v>
      </c>
      <c r="E178" s="17" t="s">
        <v>788</v>
      </c>
      <c r="F178" s="17">
        <v>6600</v>
      </c>
      <c r="G178" s="17" t="s">
        <v>789</v>
      </c>
      <c r="H178" s="18">
        <v>44215</v>
      </c>
      <c r="I178" s="18">
        <v>44289</v>
      </c>
    </row>
    <row r="179" spans="1:9" ht="12.75" x14ac:dyDescent="0.25">
      <c r="A179" s="16">
        <f t="shared" si="2"/>
        <v>172</v>
      </c>
      <c r="B179" s="17" t="s">
        <v>790</v>
      </c>
      <c r="C179" s="17" t="s">
        <v>791</v>
      </c>
      <c r="D179" s="18">
        <v>44215</v>
      </c>
      <c r="E179" s="17" t="s">
        <v>792</v>
      </c>
      <c r="F179" s="17">
        <v>6600</v>
      </c>
      <c r="G179" s="17" t="s">
        <v>793</v>
      </c>
      <c r="H179" s="18">
        <v>44215</v>
      </c>
      <c r="I179" s="18">
        <v>44289</v>
      </c>
    </row>
    <row r="180" spans="1:9" ht="12.75" x14ac:dyDescent="0.25">
      <c r="A180" s="16">
        <f t="shared" si="2"/>
        <v>173</v>
      </c>
      <c r="B180" s="17" t="s">
        <v>794</v>
      </c>
      <c r="C180" s="17" t="s">
        <v>795</v>
      </c>
      <c r="D180" s="18">
        <v>44215</v>
      </c>
      <c r="E180" s="17" t="s">
        <v>796</v>
      </c>
      <c r="F180" s="17">
        <v>15600</v>
      </c>
      <c r="G180" s="17" t="s">
        <v>797</v>
      </c>
      <c r="H180" s="18">
        <v>44215</v>
      </c>
      <c r="I180" s="18">
        <v>44304</v>
      </c>
    </row>
    <row r="181" spans="1:9" ht="12.75" x14ac:dyDescent="0.25">
      <c r="A181" s="16">
        <f t="shared" si="2"/>
        <v>174</v>
      </c>
      <c r="B181" s="17" t="s">
        <v>798</v>
      </c>
      <c r="C181" s="17" t="s">
        <v>799</v>
      </c>
      <c r="D181" s="18">
        <v>44215</v>
      </c>
      <c r="E181" s="17" t="s">
        <v>800</v>
      </c>
      <c r="F181" s="17">
        <v>9600</v>
      </c>
      <c r="G181" s="17" t="s">
        <v>801</v>
      </c>
      <c r="H181" s="18">
        <v>44215</v>
      </c>
      <c r="I181" s="18">
        <v>44304</v>
      </c>
    </row>
    <row r="182" spans="1:9" ht="12.75" x14ac:dyDescent="0.25">
      <c r="A182" s="16">
        <f t="shared" si="2"/>
        <v>175</v>
      </c>
      <c r="B182" s="17" t="s">
        <v>802</v>
      </c>
      <c r="C182" s="17" t="s">
        <v>803</v>
      </c>
      <c r="D182" s="18">
        <v>44215</v>
      </c>
      <c r="E182" s="17" t="s">
        <v>804</v>
      </c>
      <c r="F182" s="17">
        <v>6600</v>
      </c>
      <c r="G182" s="17" t="s">
        <v>805</v>
      </c>
      <c r="H182" s="18">
        <v>44215</v>
      </c>
      <c r="I182" s="18">
        <v>44289</v>
      </c>
    </row>
    <row r="183" spans="1:9" ht="12.75" x14ac:dyDescent="0.25">
      <c r="A183" s="16">
        <f t="shared" si="2"/>
        <v>176</v>
      </c>
      <c r="B183" s="17" t="s">
        <v>806</v>
      </c>
      <c r="C183" s="17" t="s">
        <v>807</v>
      </c>
      <c r="D183" s="18">
        <v>44215</v>
      </c>
      <c r="E183" s="17" t="s">
        <v>808</v>
      </c>
      <c r="F183" s="17">
        <v>21600</v>
      </c>
      <c r="G183" s="17" t="s">
        <v>809</v>
      </c>
      <c r="H183" s="18">
        <v>44215</v>
      </c>
      <c r="I183" s="18">
        <v>44289</v>
      </c>
    </row>
    <row r="184" spans="1:9" ht="12.75" x14ac:dyDescent="0.25">
      <c r="A184" s="16">
        <f t="shared" si="2"/>
        <v>177</v>
      </c>
      <c r="B184" s="17" t="s">
        <v>810</v>
      </c>
      <c r="C184" s="17" t="s">
        <v>811</v>
      </c>
      <c r="D184" s="18">
        <v>44215</v>
      </c>
      <c r="E184" s="17" t="s">
        <v>812</v>
      </c>
      <c r="F184" s="17">
        <v>11100</v>
      </c>
      <c r="G184" s="17" t="s">
        <v>813</v>
      </c>
      <c r="H184" s="18">
        <v>44215</v>
      </c>
      <c r="I184" s="18">
        <v>44289</v>
      </c>
    </row>
    <row r="185" spans="1:9" ht="12.75" x14ac:dyDescent="0.25">
      <c r="A185" s="16">
        <f t="shared" si="2"/>
        <v>178</v>
      </c>
      <c r="B185" s="17" t="s">
        <v>814</v>
      </c>
      <c r="C185" s="17" t="s">
        <v>815</v>
      </c>
      <c r="D185" s="18">
        <v>44215</v>
      </c>
      <c r="E185" s="17" t="s">
        <v>816</v>
      </c>
      <c r="F185" s="17">
        <v>9435</v>
      </c>
      <c r="G185" s="17" t="s">
        <v>817</v>
      </c>
      <c r="H185" s="18">
        <v>44215</v>
      </c>
      <c r="I185" s="18">
        <v>44284</v>
      </c>
    </row>
    <row r="186" spans="1:9" ht="12.75" x14ac:dyDescent="0.25">
      <c r="A186" s="16">
        <f t="shared" si="2"/>
        <v>179</v>
      </c>
      <c r="B186" s="17" t="s">
        <v>818</v>
      </c>
      <c r="C186" s="17" t="s">
        <v>819</v>
      </c>
      <c r="D186" s="18">
        <v>44215</v>
      </c>
      <c r="E186" s="17" t="s">
        <v>820</v>
      </c>
      <c r="F186" s="17">
        <v>22935</v>
      </c>
      <c r="G186" s="17" t="s">
        <v>821</v>
      </c>
      <c r="H186" s="18">
        <v>44215</v>
      </c>
      <c r="I186" s="18">
        <v>44284</v>
      </c>
    </row>
    <row r="187" spans="1:9" ht="12.75" x14ac:dyDescent="0.25">
      <c r="A187" s="16">
        <f t="shared" si="2"/>
        <v>180</v>
      </c>
      <c r="B187" s="17" t="s">
        <v>822</v>
      </c>
      <c r="C187" s="17" t="s">
        <v>823</v>
      </c>
      <c r="D187" s="18">
        <v>44215</v>
      </c>
      <c r="E187" s="17" t="s">
        <v>824</v>
      </c>
      <c r="F187" s="17">
        <v>21039</v>
      </c>
      <c r="G187" s="17" t="s">
        <v>825</v>
      </c>
      <c r="H187" s="18">
        <v>44215</v>
      </c>
      <c r="I187" s="18">
        <v>44284</v>
      </c>
    </row>
    <row r="188" spans="1:9" ht="12.75" x14ac:dyDescent="0.25">
      <c r="A188" s="16">
        <f t="shared" si="2"/>
        <v>181</v>
      </c>
      <c r="B188" s="17" t="s">
        <v>826</v>
      </c>
      <c r="C188" s="17" t="s">
        <v>827</v>
      </c>
      <c r="D188" s="18">
        <v>44215</v>
      </c>
      <c r="E188" s="17" t="s">
        <v>828</v>
      </c>
      <c r="F188" s="17">
        <v>24453</v>
      </c>
      <c r="G188" s="17" t="s">
        <v>829</v>
      </c>
      <c r="H188" s="18">
        <v>44215</v>
      </c>
      <c r="I188" s="18">
        <v>44284</v>
      </c>
    </row>
    <row r="189" spans="1:9" ht="12.75" x14ac:dyDescent="0.25">
      <c r="A189" s="16">
        <f t="shared" si="2"/>
        <v>182</v>
      </c>
      <c r="B189" s="17" t="s">
        <v>830</v>
      </c>
      <c r="C189" s="17" t="s">
        <v>831</v>
      </c>
      <c r="D189" s="18">
        <v>44215</v>
      </c>
      <c r="E189" s="17" t="s">
        <v>832</v>
      </c>
      <c r="F189" s="17">
        <v>21453</v>
      </c>
      <c r="G189" s="17" t="s">
        <v>833</v>
      </c>
      <c r="H189" s="18">
        <v>44215</v>
      </c>
      <c r="I189" s="18">
        <v>44284</v>
      </c>
    </row>
    <row r="190" spans="1:9" ht="12.75" x14ac:dyDescent="0.25">
      <c r="A190" s="16">
        <f t="shared" si="2"/>
        <v>183</v>
      </c>
      <c r="B190" s="17" t="s">
        <v>834</v>
      </c>
      <c r="C190" s="17" t="s">
        <v>835</v>
      </c>
      <c r="D190" s="18">
        <v>44215</v>
      </c>
      <c r="E190" s="17" t="s">
        <v>836</v>
      </c>
      <c r="F190" s="17">
        <v>15600</v>
      </c>
      <c r="G190" s="17" t="s">
        <v>837</v>
      </c>
      <c r="H190" s="18">
        <v>44215</v>
      </c>
      <c r="I190" s="18">
        <v>44304</v>
      </c>
    </row>
    <row r="191" spans="1:9" ht="12.75" x14ac:dyDescent="0.25">
      <c r="A191" s="16">
        <f t="shared" si="2"/>
        <v>184</v>
      </c>
      <c r="B191" s="17" t="s">
        <v>838</v>
      </c>
      <c r="C191" s="17" t="s">
        <v>839</v>
      </c>
      <c r="D191" s="18">
        <v>44215</v>
      </c>
      <c r="E191" s="17" t="s">
        <v>840</v>
      </c>
      <c r="F191" s="17">
        <v>12600</v>
      </c>
      <c r="G191" s="17" t="s">
        <v>841</v>
      </c>
      <c r="H191" s="18">
        <v>44215</v>
      </c>
      <c r="I191" s="18">
        <v>44294</v>
      </c>
    </row>
    <row r="192" spans="1:9" ht="12.75" x14ac:dyDescent="0.25">
      <c r="A192" s="16">
        <f t="shared" si="2"/>
        <v>185</v>
      </c>
      <c r="B192" s="17" t="s">
        <v>842</v>
      </c>
      <c r="C192" s="17" t="s">
        <v>75</v>
      </c>
      <c r="D192" s="18">
        <v>44215</v>
      </c>
      <c r="E192" s="17" t="s">
        <v>843</v>
      </c>
      <c r="F192" s="17">
        <v>3513</v>
      </c>
      <c r="G192" s="17" t="s">
        <v>844</v>
      </c>
      <c r="H192" s="18">
        <v>44215</v>
      </c>
      <c r="I192" s="18">
        <v>44224</v>
      </c>
    </row>
    <row r="193" spans="1:9" ht="12.75" x14ac:dyDescent="0.25">
      <c r="A193" s="16">
        <f t="shared" si="2"/>
        <v>186</v>
      </c>
      <c r="B193" s="17" t="s">
        <v>845</v>
      </c>
      <c r="C193" s="17" t="s">
        <v>846</v>
      </c>
      <c r="D193" s="18">
        <v>44215</v>
      </c>
      <c r="E193" s="17" t="s">
        <v>847</v>
      </c>
      <c r="F193" s="17">
        <v>28500</v>
      </c>
      <c r="G193" s="17" t="s">
        <v>848</v>
      </c>
      <c r="H193" s="18">
        <v>44215</v>
      </c>
      <c r="I193" s="18">
        <v>44304</v>
      </c>
    </row>
    <row r="194" spans="1:9" ht="12.75" x14ac:dyDescent="0.25">
      <c r="A194" s="16">
        <f t="shared" si="2"/>
        <v>187</v>
      </c>
      <c r="B194" s="17" t="s">
        <v>849</v>
      </c>
      <c r="C194" s="17" t="s">
        <v>850</v>
      </c>
      <c r="D194" s="18">
        <v>44215</v>
      </c>
      <c r="E194" s="17" t="s">
        <v>851</v>
      </c>
      <c r="F194" s="17">
        <v>14100</v>
      </c>
      <c r="G194" s="17" t="s">
        <v>852</v>
      </c>
      <c r="H194" s="18">
        <v>44215</v>
      </c>
      <c r="I194" s="18">
        <v>44294</v>
      </c>
    </row>
    <row r="195" spans="1:9" ht="12.75" x14ac:dyDescent="0.25">
      <c r="A195" s="16">
        <f t="shared" si="2"/>
        <v>188</v>
      </c>
      <c r="B195" s="17" t="s">
        <v>853</v>
      </c>
      <c r="C195" s="17" t="s">
        <v>854</v>
      </c>
      <c r="D195" s="18">
        <v>44215</v>
      </c>
      <c r="E195" s="17" t="s">
        <v>855</v>
      </c>
      <c r="F195" s="17">
        <v>9600</v>
      </c>
      <c r="G195" s="17" t="s">
        <v>856</v>
      </c>
      <c r="H195" s="18">
        <v>44215</v>
      </c>
      <c r="I195" s="18">
        <v>44289</v>
      </c>
    </row>
    <row r="196" spans="1:9" ht="12.75" x14ac:dyDescent="0.25">
      <c r="A196" s="16">
        <f t="shared" si="2"/>
        <v>189</v>
      </c>
      <c r="B196" s="17" t="s">
        <v>857</v>
      </c>
      <c r="C196" s="17" t="s">
        <v>858</v>
      </c>
      <c r="D196" s="18">
        <v>44215</v>
      </c>
      <c r="E196" s="17" t="s">
        <v>859</v>
      </c>
      <c r="F196" s="17">
        <v>6600</v>
      </c>
      <c r="G196" s="17" t="s">
        <v>860</v>
      </c>
      <c r="H196" s="18">
        <v>44215</v>
      </c>
      <c r="I196" s="18">
        <v>44289</v>
      </c>
    </row>
    <row r="197" spans="1:9" ht="12.75" x14ac:dyDescent="0.25">
      <c r="A197" s="16">
        <f t="shared" si="2"/>
        <v>190</v>
      </c>
      <c r="B197" s="17" t="s">
        <v>861</v>
      </c>
      <c r="C197" s="17" t="s">
        <v>862</v>
      </c>
      <c r="D197" s="18">
        <v>44215</v>
      </c>
      <c r="E197" s="17" t="s">
        <v>863</v>
      </c>
      <c r="F197" s="17">
        <v>6600</v>
      </c>
      <c r="G197" s="17" t="s">
        <v>864</v>
      </c>
      <c r="H197" s="18">
        <v>44215</v>
      </c>
      <c r="I197" s="18">
        <v>44289</v>
      </c>
    </row>
    <row r="198" spans="1:9" ht="12.75" x14ac:dyDescent="0.25">
      <c r="A198" s="16">
        <f t="shared" si="2"/>
        <v>191</v>
      </c>
      <c r="B198" s="17" t="s">
        <v>865</v>
      </c>
      <c r="C198" s="17" t="s">
        <v>866</v>
      </c>
      <c r="D198" s="18">
        <v>44215</v>
      </c>
      <c r="E198" s="17" t="s">
        <v>867</v>
      </c>
      <c r="F198" s="17">
        <v>11100</v>
      </c>
      <c r="G198" s="17" t="s">
        <v>868</v>
      </c>
      <c r="H198" s="18">
        <v>44215</v>
      </c>
      <c r="I198" s="18">
        <v>44289</v>
      </c>
    </row>
    <row r="199" spans="1:9" ht="12.75" x14ac:dyDescent="0.25">
      <c r="A199" s="16">
        <f t="shared" si="2"/>
        <v>192</v>
      </c>
      <c r="B199" s="17" t="s">
        <v>869</v>
      </c>
      <c r="C199" s="17" t="s">
        <v>870</v>
      </c>
      <c r="D199" s="18">
        <v>44215</v>
      </c>
      <c r="E199" s="17" t="s">
        <v>871</v>
      </c>
      <c r="F199" s="17">
        <v>5400</v>
      </c>
      <c r="G199" s="17" t="s">
        <v>872</v>
      </c>
      <c r="H199" s="18">
        <v>44215</v>
      </c>
      <c r="I199" s="18">
        <v>44289</v>
      </c>
    </row>
    <row r="200" spans="1:9" ht="12.75" x14ac:dyDescent="0.25">
      <c r="A200" s="16">
        <f t="shared" si="2"/>
        <v>193</v>
      </c>
      <c r="B200" s="17" t="s">
        <v>873</v>
      </c>
      <c r="C200" s="17" t="s">
        <v>874</v>
      </c>
      <c r="D200" s="18">
        <v>44215</v>
      </c>
      <c r="E200" s="17" t="s">
        <v>875</v>
      </c>
      <c r="F200" s="17">
        <v>6600</v>
      </c>
      <c r="G200" s="17" t="s">
        <v>876</v>
      </c>
      <c r="H200" s="18">
        <v>44215</v>
      </c>
      <c r="I200" s="18">
        <v>44289</v>
      </c>
    </row>
    <row r="201" spans="1:9" ht="12.75" x14ac:dyDescent="0.25">
      <c r="A201" s="16">
        <f t="shared" si="2"/>
        <v>194</v>
      </c>
      <c r="B201" s="17" t="s">
        <v>877</v>
      </c>
      <c r="C201" s="17" t="s">
        <v>878</v>
      </c>
      <c r="D201" s="18">
        <v>44215</v>
      </c>
      <c r="E201" s="17" t="s">
        <v>879</v>
      </c>
      <c r="F201" s="17">
        <v>9600</v>
      </c>
      <c r="G201" s="17" t="s">
        <v>880</v>
      </c>
      <c r="H201" s="18">
        <v>44215</v>
      </c>
      <c r="I201" s="18">
        <v>44289</v>
      </c>
    </row>
    <row r="202" spans="1:9" ht="12.75" x14ac:dyDescent="0.25">
      <c r="A202" s="16">
        <f t="shared" ref="A202:A265" si="3">A201+1</f>
        <v>195</v>
      </c>
      <c r="B202" s="17" t="s">
        <v>881</v>
      </c>
      <c r="C202" s="17" t="s">
        <v>882</v>
      </c>
      <c r="D202" s="18">
        <v>44215</v>
      </c>
      <c r="E202" s="17" t="s">
        <v>883</v>
      </c>
      <c r="F202" s="17">
        <v>23100</v>
      </c>
      <c r="G202" s="17" t="s">
        <v>884</v>
      </c>
      <c r="H202" s="18">
        <v>44215</v>
      </c>
      <c r="I202" s="18">
        <v>44289</v>
      </c>
    </row>
    <row r="203" spans="1:9" ht="12.75" x14ac:dyDescent="0.25">
      <c r="A203" s="16">
        <f t="shared" si="3"/>
        <v>196</v>
      </c>
      <c r="B203" s="17" t="s">
        <v>885</v>
      </c>
      <c r="C203" s="17" t="s">
        <v>132</v>
      </c>
      <c r="D203" s="18">
        <v>44215</v>
      </c>
      <c r="E203" s="17" t="s">
        <v>886</v>
      </c>
      <c r="F203" s="17">
        <v>9600</v>
      </c>
      <c r="G203" s="17" t="s">
        <v>887</v>
      </c>
      <c r="H203" s="18">
        <v>44215</v>
      </c>
      <c r="I203" s="18">
        <v>44289</v>
      </c>
    </row>
    <row r="204" spans="1:9" ht="12.75" x14ac:dyDescent="0.25">
      <c r="A204" s="16">
        <f t="shared" si="3"/>
        <v>197</v>
      </c>
      <c r="B204" s="17" t="s">
        <v>888</v>
      </c>
      <c r="C204" s="17" t="s">
        <v>889</v>
      </c>
      <c r="D204" s="18">
        <v>44215</v>
      </c>
      <c r="E204" s="17" t="s">
        <v>890</v>
      </c>
      <c r="F204" s="17">
        <v>12000</v>
      </c>
      <c r="G204" s="17" t="s">
        <v>891</v>
      </c>
      <c r="H204" s="18">
        <v>44215</v>
      </c>
      <c r="I204" s="18">
        <v>44289</v>
      </c>
    </row>
    <row r="205" spans="1:9" ht="12.75" x14ac:dyDescent="0.25">
      <c r="A205" s="16">
        <f t="shared" si="3"/>
        <v>198</v>
      </c>
      <c r="B205" s="17" t="s">
        <v>892</v>
      </c>
      <c r="C205" s="17" t="s">
        <v>893</v>
      </c>
      <c r="D205" s="18">
        <v>44215</v>
      </c>
      <c r="E205" s="17" t="s">
        <v>894</v>
      </c>
      <c r="F205" s="17">
        <v>21600</v>
      </c>
      <c r="G205" s="17" t="s">
        <v>895</v>
      </c>
      <c r="H205" s="18">
        <v>44215</v>
      </c>
      <c r="I205" s="18">
        <v>44289</v>
      </c>
    </row>
    <row r="206" spans="1:9" ht="12.75" x14ac:dyDescent="0.25">
      <c r="A206" s="16">
        <f t="shared" si="3"/>
        <v>199</v>
      </c>
      <c r="B206" s="17" t="s">
        <v>896</v>
      </c>
      <c r="C206" s="17" t="s">
        <v>897</v>
      </c>
      <c r="D206" s="18">
        <v>44215</v>
      </c>
      <c r="E206" s="17" t="s">
        <v>898</v>
      </c>
      <c r="F206" s="17">
        <v>23100</v>
      </c>
      <c r="G206" s="17" t="s">
        <v>899</v>
      </c>
      <c r="H206" s="18">
        <v>44215</v>
      </c>
      <c r="I206" s="18">
        <v>44289</v>
      </c>
    </row>
    <row r="207" spans="1:9" ht="12.75" x14ac:dyDescent="0.25">
      <c r="A207" s="16">
        <f t="shared" si="3"/>
        <v>200</v>
      </c>
      <c r="B207" s="17" t="s">
        <v>900</v>
      </c>
      <c r="C207" s="17" t="s">
        <v>104</v>
      </c>
      <c r="D207" s="18">
        <v>44215</v>
      </c>
      <c r="E207" s="17" t="s">
        <v>901</v>
      </c>
      <c r="F207" s="17">
        <v>21600</v>
      </c>
      <c r="G207" s="17" t="s">
        <v>902</v>
      </c>
      <c r="H207" s="18">
        <v>44216</v>
      </c>
      <c r="I207" s="18">
        <v>44305</v>
      </c>
    </row>
    <row r="208" spans="1:9" ht="12.75" x14ac:dyDescent="0.25">
      <c r="A208" s="16">
        <f t="shared" si="3"/>
        <v>201</v>
      </c>
      <c r="B208" s="17" t="s">
        <v>903</v>
      </c>
      <c r="C208" s="17" t="s">
        <v>62</v>
      </c>
      <c r="D208" s="18">
        <v>44215</v>
      </c>
      <c r="E208" s="17" t="s">
        <v>904</v>
      </c>
      <c r="F208" s="17">
        <v>20100</v>
      </c>
      <c r="G208" s="17" t="s">
        <v>905</v>
      </c>
      <c r="H208" s="18">
        <v>44215</v>
      </c>
      <c r="I208" s="18">
        <v>44294</v>
      </c>
    </row>
    <row r="209" spans="1:9" ht="12.75" x14ac:dyDescent="0.25">
      <c r="A209" s="16">
        <f t="shared" si="3"/>
        <v>202</v>
      </c>
      <c r="B209" s="17" t="s">
        <v>906</v>
      </c>
      <c r="C209" s="17" t="s">
        <v>907</v>
      </c>
      <c r="D209" s="18">
        <v>44215</v>
      </c>
      <c r="E209" s="17" t="s">
        <v>908</v>
      </c>
      <c r="F209" s="17">
        <v>24039</v>
      </c>
      <c r="G209" s="17" t="s">
        <v>909</v>
      </c>
      <c r="H209" s="18">
        <v>44215</v>
      </c>
      <c r="I209" s="18">
        <v>44284</v>
      </c>
    </row>
    <row r="210" spans="1:9" ht="12.75" x14ac:dyDescent="0.25">
      <c r="A210" s="16">
        <f t="shared" si="3"/>
        <v>203</v>
      </c>
      <c r="B210" s="17" t="s">
        <v>910</v>
      </c>
      <c r="C210" s="17" t="s">
        <v>911</v>
      </c>
      <c r="D210" s="18">
        <v>44215</v>
      </c>
      <c r="E210" s="17" t="s">
        <v>912</v>
      </c>
      <c r="F210" s="17">
        <v>10539</v>
      </c>
      <c r="G210" s="17" t="s">
        <v>913</v>
      </c>
      <c r="H210" s="18">
        <v>44215</v>
      </c>
      <c r="I210" s="18">
        <v>44284</v>
      </c>
    </row>
    <row r="211" spans="1:9" ht="12.75" x14ac:dyDescent="0.25">
      <c r="A211" s="16">
        <f t="shared" si="3"/>
        <v>204</v>
      </c>
      <c r="B211" s="17" t="s">
        <v>914</v>
      </c>
      <c r="C211" s="17" t="s">
        <v>915</v>
      </c>
      <c r="D211" s="18">
        <v>44215</v>
      </c>
      <c r="E211" s="17" t="s">
        <v>916</v>
      </c>
      <c r="F211" s="17">
        <v>24039</v>
      </c>
      <c r="G211" s="17" t="s">
        <v>917</v>
      </c>
      <c r="H211" s="18">
        <v>44215</v>
      </c>
      <c r="I211" s="18">
        <v>44284</v>
      </c>
    </row>
    <row r="212" spans="1:9" ht="12.75" x14ac:dyDescent="0.25">
      <c r="A212" s="16">
        <f t="shared" si="3"/>
        <v>205</v>
      </c>
      <c r="B212" s="17" t="s">
        <v>918</v>
      </c>
      <c r="C212" s="17" t="s">
        <v>919</v>
      </c>
      <c r="D212" s="18">
        <v>44215</v>
      </c>
      <c r="E212" s="17" t="s">
        <v>920</v>
      </c>
      <c r="F212" s="17">
        <v>13539</v>
      </c>
      <c r="G212" s="17" t="s">
        <v>921</v>
      </c>
      <c r="H212" s="18">
        <v>44215</v>
      </c>
      <c r="I212" s="18">
        <v>44284</v>
      </c>
    </row>
    <row r="213" spans="1:9" ht="12.75" x14ac:dyDescent="0.25">
      <c r="A213" s="16">
        <f t="shared" si="3"/>
        <v>206</v>
      </c>
      <c r="B213" s="17" t="s">
        <v>922</v>
      </c>
      <c r="C213" s="17" t="s">
        <v>923</v>
      </c>
      <c r="D213" s="18">
        <v>44215</v>
      </c>
      <c r="E213" s="17" t="s">
        <v>924</v>
      </c>
      <c r="F213" s="17">
        <v>18039</v>
      </c>
      <c r="G213" s="17" t="s">
        <v>925</v>
      </c>
      <c r="H213" s="18">
        <v>44215</v>
      </c>
      <c r="I213" s="18">
        <v>44284</v>
      </c>
    </row>
    <row r="214" spans="1:9" ht="12.75" x14ac:dyDescent="0.25">
      <c r="A214" s="16">
        <f t="shared" si="3"/>
        <v>207</v>
      </c>
      <c r="B214" s="17" t="s">
        <v>926</v>
      </c>
      <c r="C214" s="17" t="s">
        <v>927</v>
      </c>
      <c r="D214" s="18">
        <v>44215</v>
      </c>
      <c r="E214" s="17" t="s">
        <v>928</v>
      </c>
      <c r="F214" s="17">
        <v>22953</v>
      </c>
      <c r="G214" s="17" t="s">
        <v>929</v>
      </c>
      <c r="H214" s="18">
        <v>44215</v>
      </c>
      <c r="I214" s="18">
        <v>44284</v>
      </c>
    </row>
    <row r="215" spans="1:9" ht="12.75" x14ac:dyDescent="0.25">
      <c r="A215" s="16">
        <f t="shared" si="3"/>
        <v>208</v>
      </c>
      <c r="B215" s="17" t="s">
        <v>930</v>
      </c>
      <c r="C215" s="17" t="s">
        <v>931</v>
      </c>
      <c r="D215" s="18">
        <v>44216</v>
      </c>
      <c r="E215" s="17" t="s">
        <v>932</v>
      </c>
      <c r="F215" s="17">
        <v>5013</v>
      </c>
      <c r="G215" s="17" t="s">
        <v>933</v>
      </c>
      <c r="H215" s="18">
        <v>44216</v>
      </c>
      <c r="I215" s="18">
        <v>44225</v>
      </c>
    </row>
    <row r="216" spans="1:9" ht="12.75" x14ac:dyDescent="0.25">
      <c r="A216" s="16">
        <f t="shared" si="3"/>
        <v>209</v>
      </c>
      <c r="B216" s="17" t="s">
        <v>934</v>
      </c>
      <c r="C216" s="17" t="s">
        <v>136</v>
      </c>
      <c r="D216" s="18">
        <v>44216</v>
      </c>
      <c r="E216" s="17" t="s">
        <v>935</v>
      </c>
      <c r="F216" s="17">
        <v>24039</v>
      </c>
      <c r="G216" s="17" t="s">
        <v>936</v>
      </c>
      <c r="H216" s="18">
        <v>44216</v>
      </c>
      <c r="I216" s="18">
        <v>44285</v>
      </c>
    </row>
    <row r="217" spans="1:9" ht="12.75" x14ac:dyDescent="0.25">
      <c r="A217" s="16">
        <f t="shared" si="3"/>
        <v>210</v>
      </c>
      <c r="B217" s="17" t="s">
        <v>937</v>
      </c>
      <c r="C217" s="17" t="s">
        <v>938</v>
      </c>
      <c r="D217" s="18">
        <v>44216</v>
      </c>
      <c r="E217" s="17" t="s">
        <v>939</v>
      </c>
      <c r="F217" s="17">
        <v>22539</v>
      </c>
      <c r="G217" s="17" t="s">
        <v>940</v>
      </c>
      <c r="H217" s="18">
        <v>44216</v>
      </c>
      <c r="I217" s="18">
        <v>44285</v>
      </c>
    </row>
    <row r="218" spans="1:9" ht="12.75" x14ac:dyDescent="0.25">
      <c r="A218" s="16">
        <f t="shared" si="3"/>
        <v>211</v>
      </c>
      <c r="B218" s="17" t="s">
        <v>941</v>
      </c>
      <c r="C218" s="17" t="s">
        <v>81</v>
      </c>
      <c r="D218" s="18">
        <v>44216</v>
      </c>
      <c r="E218" s="17" t="s">
        <v>942</v>
      </c>
      <c r="F218" s="17">
        <v>24039</v>
      </c>
      <c r="G218" s="17" t="s">
        <v>943</v>
      </c>
      <c r="H218" s="18">
        <v>44216</v>
      </c>
      <c r="I218" s="18">
        <v>44285</v>
      </c>
    </row>
    <row r="219" spans="1:9" ht="12.75" x14ac:dyDescent="0.25">
      <c r="A219" s="16">
        <f t="shared" si="3"/>
        <v>212</v>
      </c>
      <c r="B219" s="17" t="s">
        <v>944</v>
      </c>
      <c r="C219" s="17" t="s">
        <v>945</v>
      </c>
      <c r="D219" s="18">
        <v>44216</v>
      </c>
      <c r="E219" s="17" t="s">
        <v>946</v>
      </c>
      <c r="F219" s="17">
        <v>12000</v>
      </c>
      <c r="G219" s="17" t="s">
        <v>947</v>
      </c>
      <c r="H219" s="18">
        <v>44216</v>
      </c>
      <c r="I219" s="18">
        <v>44290</v>
      </c>
    </row>
    <row r="220" spans="1:9" ht="12.75" x14ac:dyDescent="0.25">
      <c r="A220" s="16">
        <f t="shared" si="3"/>
        <v>213</v>
      </c>
      <c r="B220" s="17" t="s">
        <v>948</v>
      </c>
      <c r="C220" s="17" t="s">
        <v>949</v>
      </c>
      <c r="D220" s="18">
        <v>44216</v>
      </c>
      <c r="E220" s="17" t="s">
        <v>950</v>
      </c>
      <c r="F220" s="17">
        <v>24039</v>
      </c>
      <c r="G220" s="17" t="s">
        <v>951</v>
      </c>
      <c r="H220" s="18">
        <v>44216</v>
      </c>
      <c r="I220" s="18">
        <v>44285</v>
      </c>
    </row>
    <row r="221" spans="1:9" ht="12.75" x14ac:dyDescent="0.25">
      <c r="A221" s="16">
        <f t="shared" si="3"/>
        <v>214</v>
      </c>
      <c r="B221" s="17" t="s">
        <v>952</v>
      </c>
      <c r="C221" s="17" t="s">
        <v>953</v>
      </c>
      <c r="D221" s="18">
        <v>44216</v>
      </c>
      <c r="E221" s="17" t="s">
        <v>954</v>
      </c>
      <c r="F221" s="17">
        <v>10539</v>
      </c>
      <c r="G221" s="17" t="s">
        <v>955</v>
      </c>
      <c r="H221" s="18">
        <v>44216</v>
      </c>
      <c r="I221" s="18">
        <v>44285</v>
      </c>
    </row>
    <row r="222" spans="1:9" ht="12.75" x14ac:dyDescent="0.25">
      <c r="A222" s="16">
        <f t="shared" si="3"/>
        <v>215</v>
      </c>
      <c r="B222" s="17" t="s">
        <v>956</v>
      </c>
      <c r="C222" s="17" t="s">
        <v>957</v>
      </c>
      <c r="D222" s="18">
        <v>44216</v>
      </c>
      <c r="E222" s="17" t="s">
        <v>958</v>
      </c>
      <c r="F222" s="17">
        <v>24453</v>
      </c>
      <c r="G222" s="17" t="s">
        <v>959</v>
      </c>
      <c r="H222" s="18">
        <v>44216</v>
      </c>
      <c r="I222" s="18">
        <v>44285</v>
      </c>
    </row>
    <row r="223" spans="1:9" ht="12.75" x14ac:dyDescent="0.25">
      <c r="A223" s="16">
        <f t="shared" si="3"/>
        <v>216</v>
      </c>
      <c r="B223" s="17" t="s">
        <v>960</v>
      </c>
      <c r="C223" s="17" t="s">
        <v>961</v>
      </c>
      <c r="D223" s="18">
        <v>44216</v>
      </c>
      <c r="E223" s="17" t="s">
        <v>962</v>
      </c>
      <c r="F223" s="17">
        <v>24000</v>
      </c>
      <c r="G223" s="17" t="s">
        <v>963</v>
      </c>
      <c r="H223" s="18">
        <v>44216</v>
      </c>
      <c r="I223" s="18">
        <v>44285</v>
      </c>
    </row>
    <row r="224" spans="1:9" ht="12.75" x14ac:dyDescent="0.25">
      <c r="A224" s="16">
        <f t="shared" si="3"/>
        <v>217</v>
      </c>
      <c r="B224" s="17" t="s">
        <v>964</v>
      </c>
      <c r="C224" s="17" t="s">
        <v>965</v>
      </c>
      <c r="D224" s="18">
        <v>44216</v>
      </c>
      <c r="E224" s="17" t="s">
        <v>966</v>
      </c>
      <c r="F224" s="17">
        <v>10539</v>
      </c>
      <c r="G224" s="17" t="s">
        <v>967</v>
      </c>
      <c r="H224" s="18">
        <v>44216</v>
      </c>
      <c r="I224" s="18">
        <v>44285</v>
      </c>
    </row>
    <row r="225" spans="1:9" ht="12.75" x14ac:dyDescent="0.25">
      <c r="A225" s="16">
        <f t="shared" si="3"/>
        <v>218</v>
      </c>
      <c r="B225" s="17" t="s">
        <v>968</v>
      </c>
      <c r="C225" s="17" t="s">
        <v>969</v>
      </c>
      <c r="D225" s="18">
        <v>44216</v>
      </c>
      <c r="E225" s="17" t="s">
        <v>970</v>
      </c>
      <c r="F225" s="17">
        <v>13500</v>
      </c>
      <c r="G225" s="17" t="s">
        <v>971</v>
      </c>
      <c r="H225" s="18">
        <v>44216</v>
      </c>
      <c r="I225" s="18">
        <v>44305</v>
      </c>
    </row>
    <row r="226" spans="1:9" ht="12.75" x14ac:dyDescent="0.25">
      <c r="A226" s="16">
        <f t="shared" si="3"/>
        <v>219</v>
      </c>
      <c r="B226" s="17" t="s">
        <v>972</v>
      </c>
      <c r="C226" s="17" t="s">
        <v>973</v>
      </c>
      <c r="D226" s="18">
        <v>44216</v>
      </c>
      <c r="E226" s="17" t="s">
        <v>974</v>
      </c>
      <c r="F226" s="17">
        <v>9435</v>
      </c>
      <c r="G226" s="17" t="s">
        <v>975</v>
      </c>
      <c r="H226" s="18">
        <v>44216</v>
      </c>
      <c r="I226" s="18">
        <v>44285</v>
      </c>
    </row>
    <row r="227" spans="1:9" ht="12.75" x14ac:dyDescent="0.25">
      <c r="A227" s="16">
        <f t="shared" si="3"/>
        <v>220</v>
      </c>
      <c r="B227" s="17" t="s">
        <v>976</v>
      </c>
      <c r="C227" s="17" t="s">
        <v>977</v>
      </c>
      <c r="D227" s="18">
        <v>44216</v>
      </c>
      <c r="E227" s="17" t="s">
        <v>978</v>
      </c>
      <c r="F227" s="17">
        <v>22953</v>
      </c>
      <c r="G227" s="17" t="s">
        <v>979</v>
      </c>
      <c r="H227" s="18">
        <v>44216</v>
      </c>
      <c r="I227" s="18">
        <v>44285</v>
      </c>
    </row>
    <row r="228" spans="1:9" ht="12.75" x14ac:dyDescent="0.25">
      <c r="A228" s="16">
        <f t="shared" si="3"/>
        <v>221</v>
      </c>
      <c r="B228" s="17" t="s">
        <v>980</v>
      </c>
      <c r="C228" s="17" t="s">
        <v>48</v>
      </c>
      <c r="D228" s="18">
        <v>44216</v>
      </c>
      <c r="E228" s="17" t="s">
        <v>981</v>
      </c>
      <c r="F228" s="17">
        <v>27000</v>
      </c>
      <c r="G228" s="17" t="s">
        <v>982</v>
      </c>
      <c r="H228" s="18">
        <v>44216</v>
      </c>
      <c r="I228" s="18">
        <v>44305</v>
      </c>
    </row>
    <row r="229" spans="1:9" ht="12.75" x14ac:dyDescent="0.25">
      <c r="A229" s="16">
        <f t="shared" si="3"/>
        <v>222</v>
      </c>
      <c r="B229" s="17" t="s">
        <v>983</v>
      </c>
      <c r="C229" s="17" t="s">
        <v>984</v>
      </c>
      <c r="D229" s="18">
        <v>44216</v>
      </c>
      <c r="E229" s="17" t="s">
        <v>985</v>
      </c>
      <c r="F229" s="17">
        <v>10500</v>
      </c>
      <c r="G229" s="17" t="s">
        <v>986</v>
      </c>
      <c r="H229" s="18">
        <v>44216</v>
      </c>
      <c r="I229" s="18">
        <v>44305</v>
      </c>
    </row>
    <row r="230" spans="1:9" ht="12.75" x14ac:dyDescent="0.25">
      <c r="A230" s="16">
        <f t="shared" si="3"/>
        <v>223</v>
      </c>
      <c r="B230" s="17" t="s">
        <v>987</v>
      </c>
      <c r="C230" s="17" t="s">
        <v>988</v>
      </c>
      <c r="D230" s="18">
        <v>44216</v>
      </c>
      <c r="E230" s="17" t="s">
        <v>989</v>
      </c>
      <c r="F230" s="17">
        <v>6000</v>
      </c>
      <c r="G230" s="17" t="s">
        <v>990</v>
      </c>
      <c r="H230" s="18">
        <v>44216</v>
      </c>
      <c r="I230" s="18">
        <v>44305</v>
      </c>
    </row>
    <row r="231" spans="1:9" ht="12.75" x14ac:dyDescent="0.25">
      <c r="A231" s="16">
        <f t="shared" si="3"/>
        <v>224</v>
      </c>
      <c r="B231" s="17" t="s">
        <v>991</v>
      </c>
      <c r="C231" s="17" t="s">
        <v>992</v>
      </c>
      <c r="D231" s="18">
        <v>44216</v>
      </c>
      <c r="E231" s="17" t="s">
        <v>993</v>
      </c>
      <c r="F231" s="17">
        <v>16500</v>
      </c>
      <c r="G231" s="17" t="s">
        <v>994</v>
      </c>
      <c r="H231" s="18">
        <v>44216</v>
      </c>
      <c r="I231" s="18">
        <v>44290</v>
      </c>
    </row>
    <row r="232" spans="1:9" ht="12.75" x14ac:dyDescent="0.25">
      <c r="A232" s="16">
        <f t="shared" si="3"/>
        <v>225</v>
      </c>
      <c r="B232" s="17" t="s">
        <v>995</v>
      </c>
      <c r="C232" s="17" t="s">
        <v>996</v>
      </c>
      <c r="D232" s="18">
        <v>44216</v>
      </c>
      <c r="E232" s="17" t="s">
        <v>997</v>
      </c>
      <c r="F232" s="17">
        <v>21453</v>
      </c>
      <c r="G232" s="17" t="s">
        <v>998</v>
      </c>
      <c r="H232" s="18">
        <v>44216</v>
      </c>
      <c r="I232" s="18">
        <v>44285</v>
      </c>
    </row>
    <row r="233" spans="1:9" ht="12.75" x14ac:dyDescent="0.25">
      <c r="A233" s="16">
        <f t="shared" si="3"/>
        <v>226</v>
      </c>
      <c r="B233" s="17" t="s">
        <v>999</v>
      </c>
      <c r="C233" s="17" t="s">
        <v>1000</v>
      </c>
      <c r="D233" s="18">
        <v>44216</v>
      </c>
      <c r="E233" s="17" t="s">
        <v>1001</v>
      </c>
      <c r="F233" s="17">
        <v>10500</v>
      </c>
      <c r="G233" s="17" t="s">
        <v>1002</v>
      </c>
      <c r="H233" s="18">
        <v>44216</v>
      </c>
      <c r="I233" s="18">
        <v>44305</v>
      </c>
    </row>
    <row r="234" spans="1:9" ht="12.75" x14ac:dyDescent="0.25">
      <c r="A234" s="16">
        <f t="shared" si="3"/>
        <v>227</v>
      </c>
      <c r="B234" s="17" t="s">
        <v>1003</v>
      </c>
      <c r="C234" s="17" t="s">
        <v>77</v>
      </c>
      <c r="D234" s="18">
        <v>44216</v>
      </c>
      <c r="E234" s="17" t="s">
        <v>1004</v>
      </c>
      <c r="F234" s="17">
        <v>22539</v>
      </c>
      <c r="G234" s="17" t="s">
        <v>1005</v>
      </c>
      <c r="H234" s="18">
        <v>44216</v>
      </c>
      <c r="I234" s="18">
        <v>44285</v>
      </c>
    </row>
    <row r="235" spans="1:9" ht="12.75" x14ac:dyDescent="0.25">
      <c r="A235" s="16">
        <f t="shared" si="3"/>
        <v>228</v>
      </c>
      <c r="B235" s="17" t="s">
        <v>1006</v>
      </c>
      <c r="C235" s="17" t="s">
        <v>1007</v>
      </c>
      <c r="D235" s="18">
        <v>44216</v>
      </c>
      <c r="E235" s="17" t="s">
        <v>1008</v>
      </c>
      <c r="F235" s="17">
        <v>10953</v>
      </c>
      <c r="G235" s="17" t="s">
        <v>1009</v>
      </c>
      <c r="H235" s="18">
        <v>44216</v>
      </c>
      <c r="I235" s="18">
        <v>44285</v>
      </c>
    </row>
    <row r="236" spans="1:9" ht="12.75" x14ac:dyDescent="0.25">
      <c r="A236" s="16">
        <f t="shared" si="3"/>
        <v>229</v>
      </c>
      <c r="B236" s="17" t="s">
        <v>1010</v>
      </c>
      <c r="C236" s="17" t="s">
        <v>1011</v>
      </c>
      <c r="D236" s="18">
        <v>44216</v>
      </c>
      <c r="E236" s="17" t="s">
        <v>1012</v>
      </c>
      <c r="F236" s="17">
        <v>24453</v>
      </c>
      <c r="G236" s="17" t="s">
        <v>1013</v>
      </c>
      <c r="H236" s="18">
        <v>44216</v>
      </c>
      <c r="I236" s="18">
        <v>44285</v>
      </c>
    </row>
    <row r="237" spans="1:9" ht="12.75" x14ac:dyDescent="0.25">
      <c r="A237" s="16">
        <f t="shared" si="3"/>
        <v>230</v>
      </c>
      <c r="B237" s="17" t="s">
        <v>1014</v>
      </c>
      <c r="C237" s="17" t="s">
        <v>1015</v>
      </c>
      <c r="D237" s="18">
        <v>44216</v>
      </c>
      <c r="E237" s="17" t="s">
        <v>1016</v>
      </c>
      <c r="F237" s="17">
        <v>21453</v>
      </c>
      <c r="G237" s="17" t="s">
        <v>1017</v>
      </c>
      <c r="H237" s="18">
        <v>44216</v>
      </c>
      <c r="I237" s="18">
        <v>44285</v>
      </c>
    </row>
    <row r="238" spans="1:9" ht="12.75" x14ac:dyDescent="0.25">
      <c r="A238" s="16">
        <f t="shared" si="3"/>
        <v>231</v>
      </c>
      <c r="B238" s="17" t="s">
        <v>1018</v>
      </c>
      <c r="C238" s="17" t="s">
        <v>1019</v>
      </c>
      <c r="D238" s="18">
        <v>44216</v>
      </c>
      <c r="E238" s="17" t="s">
        <v>1020</v>
      </c>
      <c r="F238" s="17">
        <v>6600</v>
      </c>
      <c r="G238" s="17" t="s">
        <v>1021</v>
      </c>
      <c r="H238" s="18">
        <v>44216</v>
      </c>
      <c r="I238" s="18">
        <v>44290</v>
      </c>
    </row>
    <row r="239" spans="1:9" ht="12.75" x14ac:dyDescent="0.25">
      <c r="A239" s="16">
        <f t="shared" si="3"/>
        <v>232</v>
      </c>
      <c r="B239" s="17" t="s">
        <v>1022</v>
      </c>
      <c r="C239" s="17" t="s">
        <v>1023</v>
      </c>
      <c r="D239" s="18">
        <v>44216</v>
      </c>
      <c r="E239" s="17" t="s">
        <v>1024</v>
      </c>
      <c r="F239" s="17">
        <v>6600</v>
      </c>
      <c r="G239" s="17" t="s">
        <v>1025</v>
      </c>
      <c r="H239" s="18">
        <v>44216</v>
      </c>
      <c r="I239" s="18">
        <v>44290</v>
      </c>
    </row>
    <row r="240" spans="1:9" ht="12.75" x14ac:dyDescent="0.25">
      <c r="A240" s="16">
        <f t="shared" si="3"/>
        <v>233</v>
      </c>
      <c r="B240" s="17" t="s">
        <v>1026</v>
      </c>
      <c r="C240" s="17" t="s">
        <v>1027</v>
      </c>
      <c r="D240" s="18">
        <v>44216</v>
      </c>
      <c r="E240" s="17" t="s">
        <v>1028</v>
      </c>
      <c r="F240" s="17">
        <v>6600</v>
      </c>
      <c r="G240" s="17" t="s">
        <v>1029</v>
      </c>
      <c r="H240" s="18">
        <v>44216</v>
      </c>
      <c r="I240" s="18">
        <v>44290</v>
      </c>
    </row>
    <row r="241" spans="1:9" ht="12.75" x14ac:dyDescent="0.25">
      <c r="A241" s="16">
        <f t="shared" si="3"/>
        <v>234</v>
      </c>
      <c r="B241" s="17" t="s">
        <v>1030</v>
      </c>
      <c r="C241" s="17" t="s">
        <v>1031</v>
      </c>
      <c r="D241" s="18">
        <v>44216</v>
      </c>
      <c r="E241" s="17" t="s">
        <v>1032</v>
      </c>
      <c r="F241" s="17">
        <v>6600</v>
      </c>
      <c r="G241" s="17" t="s">
        <v>1033</v>
      </c>
      <c r="H241" s="18">
        <v>44216</v>
      </c>
      <c r="I241" s="18">
        <v>44290</v>
      </c>
    </row>
    <row r="242" spans="1:9" ht="12.75" x14ac:dyDescent="0.25">
      <c r="A242" s="16">
        <f t="shared" si="3"/>
        <v>235</v>
      </c>
      <c r="B242" s="17" t="s">
        <v>1034</v>
      </c>
      <c r="C242" s="17" t="s">
        <v>1035</v>
      </c>
      <c r="D242" s="18">
        <v>44216</v>
      </c>
      <c r="E242" s="17" t="s">
        <v>1036</v>
      </c>
      <c r="F242" s="17">
        <v>5400</v>
      </c>
      <c r="G242" s="17" t="s">
        <v>1037</v>
      </c>
      <c r="H242" s="18">
        <v>44216</v>
      </c>
      <c r="I242" s="18">
        <v>44290</v>
      </c>
    </row>
    <row r="243" spans="1:9" ht="12.75" x14ac:dyDescent="0.25">
      <c r="A243" s="16">
        <f t="shared" si="3"/>
        <v>236</v>
      </c>
      <c r="B243" s="17" t="s">
        <v>1038</v>
      </c>
      <c r="C243" s="17" t="s">
        <v>1039</v>
      </c>
      <c r="D243" s="18">
        <v>44216</v>
      </c>
      <c r="E243" s="17" t="s">
        <v>1040</v>
      </c>
      <c r="F243" s="17">
        <v>17100</v>
      </c>
      <c r="G243" s="17" t="s">
        <v>1041</v>
      </c>
      <c r="H243" s="18">
        <v>44216</v>
      </c>
      <c r="I243" s="18">
        <v>44290</v>
      </c>
    </row>
    <row r="244" spans="1:9" ht="12.75" x14ac:dyDescent="0.25">
      <c r="A244" s="16">
        <f t="shared" si="3"/>
        <v>237</v>
      </c>
      <c r="B244" s="17" t="s">
        <v>1042</v>
      </c>
      <c r="C244" s="17" t="s">
        <v>1043</v>
      </c>
      <c r="D244" s="18">
        <v>44216</v>
      </c>
      <c r="E244" s="17" t="s">
        <v>1044</v>
      </c>
      <c r="F244" s="17">
        <v>15600</v>
      </c>
      <c r="G244" s="17" t="s">
        <v>1045</v>
      </c>
      <c r="H244" s="18">
        <v>44216</v>
      </c>
      <c r="I244" s="18">
        <v>44290</v>
      </c>
    </row>
    <row r="245" spans="1:9" ht="12.75" x14ac:dyDescent="0.25">
      <c r="A245" s="16">
        <f t="shared" si="3"/>
        <v>238</v>
      </c>
      <c r="B245" s="17" t="s">
        <v>1046</v>
      </c>
      <c r="C245" s="17" t="s">
        <v>119</v>
      </c>
      <c r="D245" s="18">
        <v>44216</v>
      </c>
      <c r="E245" s="17" t="s">
        <v>1047</v>
      </c>
      <c r="F245" s="17">
        <v>7200</v>
      </c>
      <c r="G245" s="17" t="s">
        <v>1048</v>
      </c>
      <c r="H245" s="18">
        <v>44216</v>
      </c>
      <c r="I245" s="18">
        <v>44289</v>
      </c>
    </row>
    <row r="246" spans="1:9" ht="12.75" x14ac:dyDescent="0.25">
      <c r="A246" s="16">
        <f t="shared" si="3"/>
        <v>239</v>
      </c>
      <c r="B246" s="17" t="s">
        <v>1049</v>
      </c>
      <c r="C246" s="17" t="s">
        <v>1050</v>
      </c>
      <c r="D246" s="18">
        <v>44216</v>
      </c>
      <c r="E246" s="17" t="s">
        <v>1051</v>
      </c>
      <c r="F246" s="17">
        <v>16026</v>
      </c>
      <c r="G246" s="17" t="s">
        <v>1052</v>
      </c>
      <c r="H246" s="18">
        <v>44216</v>
      </c>
      <c r="I246" s="18">
        <v>44255</v>
      </c>
    </row>
    <row r="247" spans="1:9" ht="12.75" x14ac:dyDescent="0.25">
      <c r="A247" s="16">
        <f t="shared" si="3"/>
        <v>240</v>
      </c>
      <c r="B247" s="17" t="s">
        <v>1053</v>
      </c>
      <c r="C247" s="17" t="s">
        <v>1054</v>
      </c>
      <c r="D247" s="18">
        <v>44216</v>
      </c>
      <c r="E247" s="17" t="s">
        <v>1055</v>
      </c>
      <c r="F247" s="17">
        <v>21684</v>
      </c>
      <c r="G247" s="17" t="s">
        <v>1056</v>
      </c>
      <c r="H247" s="18">
        <v>44216</v>
      </c>
      <c r="I247" s="18">
        <v>44285</v>
      </c>
    </row>
    <row r="248" spans="1:9" ht="12.75" x14ac:dyDescent="0.25">
      <c r="A248" s="16">
        <f t="shared" si="3"/>
        <v>241</v>
      </c>
      <c r="B248" s="17" t="s">
        <v>1057</v>
      </c>
      <c r="C248" s="17" t="s">
        <v>68</v>
      </c>
      <c r="D248" s="18">
        <v>44216</v>
      </c>
      <c r="E248" s="17" t="s">
        <v>1058</v>
      </c>
      <c r="F248" s="17">
        <v>7200</v>
      </c>
      <c r="G248" s="17" t="s">
        <v>1059</v>
      </c>
      <c r="H248" s="18">
        <v>44216</v>
      </c>
      <c r="I248" s="18">
        <v>44289</v>
      </c>
    </row>
    <row r="249" spans="1:9" ht="12.75" x14ac:dyDescent="0.25">
      <c r="A249" s="16">
        <f t="shared" si="3"/>
        <v>242</v>
      </c>
      <c r="B249" s="17" t="s">
        <v>1060</v>
      </c>
      <c r="C249" s="17" t="s">
        <v>1061</v>
      </c>
      <c r="D249" s="18">
        <v>44216</v>
      </c>
      <c r="E249" s="17" t="s">
        <v>1062</v>
      </c>
      <c r="F249" s="17">
        <v>16953</v>
      </c>
      <c r="G249" s="17" t="s">
        <v>1063</v>
      </c>
      <c r="H249" s="18">
        <v>44216</v>
      </c>
      <c r="I249" s="18">
        <v>44285</v>
      </c>
    </row>
    <row r="250" spans="1:9" ht="12.75" x14ac:dyDescent="0.25">
      <c r="A250" s="16">
        <f t="shared" si="3"/>
        <v>243</v>
      </c>
      <c r="B250" s="17" t="s">
        <v>1064</v>
      </c>
      <c r="C250" s="17" t="s">
        <v>72</v>
      </c>
      <c r="D250" s="18">
        <v>44216</v>
      </c>
      <c r="E250" s="17" t="s">
        <v>1065</v>
      </c>
      <c r="F250" s="17">
        <v>8850</v>
      </c>
      <c r="G250" s="17" t="s">
        <v>1066</v>
      </c>
      <c r="H250" s="18">
        <v>44216</v>
      </c>
      <c r="I250" s="18">
        <v>44289</v>
      </c>
    </row>
    <row r="251" spans="1:9" ht="12.75" x14ac:dyDescent="0.25">
      <c r="A251" s="16">
        <f t="shared" si="3"/>
        <v>244</v>
      </c>
      <c r="B251" s="17" t="s">
        <v>1067</v>
      </c>
      <c r="C251" s="17" t="s">
        <v>1068</v>
      </c>
      <c r="D251" s="18">
        <v>44216</v>
      </c>
      <c r="E251" s="17" t="s">
        <v>1069</v>
      </c>
      <c r="F251" s="17">
        <v>24453</v>
      </c>
      <c r="G251" s="17" t="s">
        <v>1070</v>
      </c>
      <c r="H251" s="18">
        <v>44216</v>
      </c>
      <c r="I251" s="18">
        <v>44285</v>
      </c>
    </row>
    <row r="252" spans="1:9" ht="12.75" x14ac:dyDescent="0.25">
      <c r="A252" s="16">
        <f t="shared" si="3"/>
        <v>245</v>
      </c>
      <c r="B252" s="17" t="s">
        <v>1071</v>
      </c>
      <c r="C252" s="17" t="s">
        <v>1072</v>
      </c>
      <c r="D252" s="18">
        <v>44216</v>
      </c>
      <c r="E252" s="17" t="s">
        <v>1073</v>
      </c>
      <c r="F252" s="17">
        <v>19500</v>
      </c>
      <c r="G252" s="17" t="s">
        <v>1074</v>
      </c>
      <c r="H252" s="18">
        <v>44216</v>
      </c>
      <c r="I252" s="18">
        <v>44285</v>
      </c>
    </row>
    <row r="253" spans="1:9" ht="12.75" x14ac:dyDescent="0.25">
      <c r="A253" s="16">
        <f t="shared" si="3"/>
        <v>246</v>
      </c>
      <c r="B253" s="17" t="s">
        <v>1075</v>
      </c>
      <c r="C253" s="17" t="s">
        <v>70</v>
      </c>
      <c r="D253" s="18">
        <v>44216</v>
      </c>
      <c r="E253" s="17" t="s">
        <v>1076</v>
      </c>
      <c r="F253" s="17">
        <v>21000</v>
      </c>
      <c r="G253" s="17" t="s">
        <v>1077</v>
      </c>
      <c r="H253" s="18">
        <v>44216</v>
      </c>
      <c r="I253" s="18">
        <v>44285</v>
      </c>
    </row>
    <row r="254" spans="1:9" ht="12.75" x14ac:dyDescent="0.25">
      <c r="A254" s="16">
        <f t="shared" si="3"/>
        <v>247</v>
      </c>
      <c r="B254" s="17" t="s">
        <v>1078</v>
      </c>
      <c r="C254" s="17" t="s">
        <v>71</v>
      </c>
      <c r="D254" s="18">
        <v>44216</v>
      </c>
      <c r="E254" s="17" t="s">
        <v>1079</v>
      </c>
      <c r="F254" s="17">
        <v>24000</v>
      </c>
      <c r="G254" s="17" t="s">
        <v>1080</v>
      </c>
      <c r="H254" s="18">
        <v>44216</v>
      </c>
      <c r="I254" s="18">
        <v>44285</v>
      </c>
    </row>
    <row r="255" spans="1:9" ht="12.75" x14ac:dyDescent="0.25">
      <c r="A255" s="16">
        <f t="shared" si="3"/>
        <v>248</v>
      </c>
      <c r="B255" s="17" t="s">
        <v>1081</v>
      </c>
      <c r="C255" s="17" t="s">
        <v>120</v>
      </c>
      <c r="D255" s="18">
        <v>44216</v>
      </c>
      <c r="E255" s="17" t="s">
        <v>1082</v>
      </c>
      <c r="F255" s="17">
        <v>7200</v>
      </c>
      <c r="G255" s="17" t="s">
        <v>1083</v>
      </c>
      <c r="H255" s="18">
        <v>44216</v>
      </c>
      <c r="I255" s="18">
        <v>44289</v>
      </c>
    </row>
    <row r="256" spans="1:9" ht="12.75" x14ac:dyDescent="0.25">
      <c r="A256" s="16">
        <f t="shared" si="3"/>
        <v>249</v>
      </c>
      <c r="B256" s="17" t="s">
        <v>1084</v>
      </c>
      <c r="C256" s="17" t="s">
        <v>1085</v>
      </c>
      <c r="D256" s="18">
        <v>44216</v>
      </c>
      <c r="E256" s="17" t="s">
        <v>1086</v>
      </c>
      <c r="F256" s="17">
        <v>7500</v>
      </c>
      <c r="G256" s="17" t="s">
        <v>1087</v>
      </c>
      <c r="H256" s="18">
        <v>44216</v>
      </c>
      <c r="I256" s="18">
        <v>44285</v>
      </c>
    </row>
    <row r="257" spans="1:9" ht="12.75" x14ac:dyDescent="0.25">
      <c r="A257" s="16">
        <f t="shared" si="3"/>
        <v>250</v>
      </c>
      <c r="B257" s="17" t="s">
        <v>1088</v>
      </c>
      <c r="C257" s="17" t="s">
        <v>1089</v>
      </c>
      <c r="D257" s="18">
        <v>44216</v>
      </c>
      <c r="E257" s="17" t="s">
        <v>1090</v>
      </c>
      <c r="F257" s="17">
        <v>16539</v>
      </c>
      <c r="G257" s="17" t="s">
        <v>1091</v>
      </c>
      <c r="H257" s="18">
        <v>44216</v>
      </c>
      <c r="I257" s="18">
        <v>44285</v>
      </c>
    </row>
    <row r="258" spans="1:9" ht="12.75" x14ac:dyDescent="0.25">
      <c r="A258" s="16">
        <f t="shared" si="3"/>
        <v>251</v>
      </c>
      <c r="B258" s="17" t="s">
        <v>1092</v>
      </c>
      <c r="C258" s="17" t="s">
        <v>1093</v>
      </c>
      <c r="D258" s="18">
        <v>44216</v>
      </c>
      <c r="E258" s="17" t="s">
        <v>1094</v>
      </c>
      <c r="F258" s="17">
        <v>7513</v>
      </c>
      <c r="G258" s="17" t="s">
        <v>1095</v>
      </c>
      <c r="H258" s="18">
        <v>44216</v>
      </c>
      <c r="I258" s="18">
        <v>44225</v>
      </c>
    </row>
    <row r="259" spans="1:9" ht="12.75" x14ac:dyDescent="0.25">
      <c r="A259" s="16">
        <f t="shared" si="3"/>
        <v>252</v>
      </c>
      <c r="B259" s="17" t="s">
        <v>1096</v>
      </c>
      <c r="C259" s="17" t="s">
        <v>1097</v>
      </c>
      <c r="D259" s="18">
        <v>44216</v>
      </c>
      <c r="E259" s="17" t="s">
        <v>1098</v>
      </c>
      <c r="F259" s="17">
        <v>10953</v>
      </c>
      <c r="G259" s="17" t="s">
        <v>1099</v>
      </c>
      <c r="H259" s="18">
        <v>44216</v>
      </c>
      <c r="I259" s="18">
        <v>44285</v>
      </c>
    </row>
    <row r="260" spans="1:9" ht="12.75" x14ac:dyDescent="0.25">
      <c r="A260" s="16">
        <f t="shared" si="3"/>
        <v>253</v>
      </c>
      <c r="B260" s="17" t="s">
        <v>1100</v>
      </c>
      <c r="C260" s="17" t="s">
        <v>1101</v>
      </c>
      <c r="D260" s="18">
        <v>44216</v>
      </c>
      <c r="E260" s="17" t="s">
        <v>1102</v>
      </c>
      <c r="F260" s="17">
        <v>24453</v>
      </c>
      <c r="G260" s="17" t="s">
        <v>1103</v>
      </c>
      <c r="H260" s="18">
        <v>44216</v>
      </c>
      <c r="I260" s="18">
        <v>44285</v>
      </c>
    </row>
    <row r="261" spans="1:9" ht="12.75" x14ac:dyDescent="0.25">
      <c r="A261" s="16">
        <f t="shared" si="3"/>
        <v>254</v>
      </c>
      <c r="B261" s="17" t="s">
        <v>1104</v>
      </c>
      <c r="C261" s="17" t="s">
        <v>1105</v>
      </c>
      <c r="D261" s="18">
        <v>44216</v>
      </c>
      <c r="E261" s="17" t="s">
        <v>1106</v>
      </c>
      <c r="F261" s="17">
        <v>26100</v>
      </c>
      <c r="G261" s="17" t="s">
        <v>1107</v>
      </c>
      <c r="H261" s="18">
        <v>44216</v>
      </c>
      <c r="I261" s="18">
        <v>44305</v>
      </c>
    </row>
    <row r="262" spans="1:9" ht="12.75" x14ac:dyDescent="0.25">
      <c r="A262" s="16">
        <f t="shared" si="3"/>
        <v>255</v>
      </c>
      <c r="B262" s="17" t="s">
        <v>1108</v>
      </c>
      <c r="C262" s="17" t="s">
        <v>1109</v>
      </c>
      <c r="D262" s="18">
        <v>44216</v>
      </c>
      <c r="E262" s="17" t="s">
        <v>1110</v>
      </c>
      <c r="F262" s="17">
        <v>17100</v>
      </c>
      <c r="G262" s="17" t="s">
        <v>1111</v>
      </c>
      <c r="H262" s="18">
        <v>44216</v>
      </c>
      <c r="I262" s="18">
        <v>44285</v>
      </c>
    </row>
    <row r="263" spans="1:9" ht="12.75" x14ac:dyDescent="0.25">
      <c r="A263" s="16">
        <f t="shared" si="3"/>
        <v>256</v>
      </c>
      <c r="B263" s="17" t="s">
        <v>1112</v>
      </c>
      <c r="C263" s="17" t="s">
        <v>1113</v>
      </c>
      <c r="D263" s="18">
        <v>44216</v>
      </c>
      <c r="E263" s="17" t="s">
        <v>1114</v>
      </c>
      <c r="F263" s="17">
        <v>4600</v>
      </c>
      <c r="G263" s="17" t="s">
        <v>1115</v>
      </c>
      <c r="H263" s="18">
        <v>44217</v>
      </c>
      <c r="I263" s="18">
        <v>44276</v>
      </c>
    </row>
    <row r="264" spans="1:9" ht="12.75" x14ac:dyDescent="0.25">
      <c r="A264" s="16">
        <f t="shared" si="3"/>
        <v>257</v>
      </c>
      <c r="B264" s="17" t="s">
        <v>1116</v>
      </c>
      <c r="C264" s="17" t="s">
        <v>49</v>
      </c>
      <c r="D264" s="18">
        <v>44216</v>
      </c>
      <c r="E264" s="17" t="s">
        <v>1117</v>
      </c>
      <c r="F264" s="17">
        <v>30000</v>
      </c>
      <c r="G264" s="17" t="s">
        <v>1118</v>
      </c>
      <c r="H264" s="18">
        <v>44216</v>
      </c>
      <c r="I264" s="18">
        <v>44305</v>
      </c>
    </row>
    <row r="265" spans="1:9" ht="12.75" x14ac:dyDescent="0.25">
      <c r="A265" s="16">
        <f t="shared" si="3"/>
        <v>258</v>
      </c>
      <c r="B265" s="17" t="s">
        <v>1119</v>
      </c>
      <c r="C265" s="17" t="s">
        <v>1120</v>
      </c>
      <c r="D265" s="18">
        <v>44216</v>
      </c>
      <c r="E265" s="17" t="s">
        <v>1121</v>
      </c>
      <c r="F265" s="17">
        <v>21453</v>
      </c>
      <c r="G265" s="17" t="s">
        <v>1122</v>
      </c>
      <c r="H265" s="18">
        <v>44216</v>
      </c>
      <c r="I265" s="18">
        <v>44285</v>
      </c>
    </row>
    <row r="266" spans="1:9" ht="12.75" x14ac:dyDescent="0.25">
      <c r="A266" s="16">
        <f t="shared" ref="A266:A329" si="4">A265+1</f>
        <v>259</v>
      </c>
      <c r="B266" s="17" t="s">
        <v>1123</v>
      </c>
      <c r="C266" s="17" t="s">
        <v>1124</v>
      </c>
      <c r="D266" s="18">
        <v>44216</v>
      </c>
      <c r="E266" s="17" t="s">
        <v>1125</v>
      </c>
      <c r="F266" s="17">
        <v>23700</v>
      </c>
      <c r="G266" s="17" t="s">
        <v>1126</v>
      </c>
      <c r="H266" s="18">
        <v>44216</v>
      </c>
      <c r="I266" s="18">
        <v>44285</v>
      </c>
    </row>
    <row r="267" spans="1:9" ht="12.75" x14ac:dyDescent="0.25">
      <c r="A267" s="16">
        <f t="shared" si="4"/>
        <v>260</v>
      </c>
      <c r="B267" s="17" t="s">
        <v>1127</v>
      </c>
      <c r="C267" s="17" t="s">
        <v>93</v>
      </c>
      <c r="D267" s="18">
        <v>44216</v>
      </c>
      <c r="E267" s="17" t="s">
        <v>1128</v>
      </c>
      <c r="F267" s="17">
        <v>8850</v>
      </c>
      <c r="G267" s="17" t="s">
        <v>1129</v>
      </c>
      <c r="H267" s="18">
        <v>44216</v>
      </c>
      <c r="I267" s="18">
        <v>44289</v>
      </c>
    </row>
    <row r="268" spans="1:9" ht="12.75" x14ac:dyDescent="0.25">
      <c r="A268" s="16">
        <f t="shared" si="4"/>
        <v>261</v>
      </c>
      <c r="B268" s="17" t="s">
        <v>1130</v>
      </c>
      <c r="C268" s="17" t="s">
        <v>85</v>
      </c>
      <c r="D268" s="18">
        <v>44216</v>
      </c>
      <c r="E268" s="17" t="s">
        <v>1131</v>
      </c>
      <c r="F268" s="17">
        <v>8850</v>
      </c>
      <c r="G268" s="17" t="s">
        <v>1132</v>
      </c>
      <c r="H268" s="18">
        <v>44216</v>
      </c>
      <c r="I268" s="18">
        <v>44289</v>
      </c>
    </row>
    <row r="269" spans="1:9" ht="12.75" x14ac:dyDescent="0.25">
      <c r="A269" s="16">
        <f t="shared" si="4"/>
        <v>262</v>
      </c>
      <c r="B269" s="17" t="s">
        <v>1133</v>
      </c>
      <c r="C269" s="17" t="s">
        <v>118</v>
      </c>
      <c r="D269" s="18">
        <v>44216</v>
      </c>
      <c r="E269" s="17" t="s">
        <v>1134</v>
      </c>
      <c r="F269" s="17">
        <v>7200</v>
      </c>
      <c r="G269" s="17" t="s">
        <v>1135</v>
      </c>
      <c r="H269" s="18">
        <v>44216</v>
      </c>
      <c r="I269" s="18">
        <v>44289</v>
      </c>
    </row>
    <row r="270" spans="1:9" ht="12.75" x14ac:dyDescent="0.25">
      <c r="A270" s="16">
        <f t="shared" si="4"/>
        <v>263</v>
      </c>
      <c r="B270" s="17" t="s">
        <v>1136</v>
      </c>
      <c r="C270" s="17" t="s">
        <v>110</v>
      </c>
      <c r="D270" s="18">
        <v>44216</v>
      </c>
      <c r="E270" s="17" t="s">
        <v>1137</v>
      </c>
      <c r="F270" s="17">
        <v>12600</v>
      </c>
      <c r="G270" s="17" t="s">
        <v>1138</v>
      </c>
      <c r="H270" s="18">
        <v>44216</v>
      </c>
      <c r="I270" s="18">
        <v>44295</v>
      </c>
    </row>
    <row r="271" spans="1:9" ht="12.75" x14ac:dyDescent="0.25">
      <c r="A271" s="16">
        <f t="shared" si="4"/>
        <v>264</v>
      </c>
      <c r="B271" s="17" t="s">
        <v>1139</v>
      </c>
      <c r="C271" s="17" t="s">
        <v>111</v>
      </c>
      <c r="D271" s="18">
        <v>44216</v>
      </c>
      <c r="E271" s="17" t="s">
        <v>1140</v>
      </c>
      <c r="F271" s="17">
        <v>7200</v>
      </c>
      <c r="G271" s="17" t="s">
        <v>1141</v>
      </c>
      <c r="H271" s="18">
        <v>44216</v>
      </c>
      <c r="I271" s="18">
        <v>44289</v>
      </c>
    </row>
    <row r="272" spans="1:9" ht="12.75" x14ac:dyDescent="0.25">
      <c r="A272" s="16">
        <f t="shared" si="4"/>
        <v>265</v>
      </c>
      <c r="B272" s="17" t="s">
        <v>1142</v>
      </c>
      <c r="C272" s="17" t="s">
        <v>1143</v>
      </c>
      <c r="D272" s="18">
        <v>44216</v>
      </c>
      <c r="E272" s="17" t="s">
        <v>1144</v>
      </c>
      <c r="F272" s="17">
        <v>21600</v>
      </c>
      <c r="G272" s="17" t="s">
        <v>1145</v>
      </c>
      <c r="H272" s="18">
        <v>44216</v>
      </c>
      <c r="I272" s="18">
        <v>44305</v>
      </c>
    </row>
    <row r="273" spans="1:9" ht="12.75" x14ac:dyDescent="0.25">
      <c r="A273" s="16">
        <f t="shared" si="4"/>
        <v>266</v>
      </c>
      <c r="B273" s="17" t="s">
        <v>1146</v>
      </c>
      <c r="C273" s="17" t="s">
        <v>107</v>
      </c>
      <c r="D273" s="18">
        <v>44216</v>
      </c>
      <c r="E273" s="17" t="s">
        <v>1147</v>
      </c>
      <c r="F273" s="17">
        <v>7200</v>
      </c>
      <c r="G273" s="17" t="s">
        <v>1148</v>
      </c>
      <c r="H273" s="18">
        <v>44216</v>
      </c>
      <c r="I273" s="18">
        <v>44289</v>
      </c>
    </row>
    <row r="274" spans="1:9" ht="12.75" x14ac:dyDescent="0.25">
      <c r="A274" s="16">
        <f t="shared" si="4"/>
        <v>267</v>
      </c>
      <c r="B274" s="17" t="s">
        <v>1149</v>
      </c>
      <c r="C274" s="17" t="s">
        <v>1150</v>
      </c>
      <c r="D274" s="18">
        <v>44216</v>
      </c>
      <c r="E274" s="17" t="s">
        <v>1151</v>
      </c>
      <c r="F274" s="17">
        <v>16539</v>
      </c>
      <c r="G274" s="17" t="s">
        <v>1152</v>
      </c>
      <c r="H274" s="18">
        <v>44216</v>
      </c>
      <c r="I274" s="18">
        <v>44285</v>
      </c>
    </row>
    <row r="275" spans="1:9" ht="12.75" x14ac:dyDescent="0.25">
      <c r="A275" s="16">
        <f t="shared" si="4"/>
        <v>268</v>
      </c>
      <c r="B275" s="17" t="s">
        <v>1153</v>
      </c>
      <c r="C275" s="17" t="s">
        <v>122</v>
      </c>
      <c r="D275" s="18">
        <v>44216</v>
      </c>
      <c r="E275" s="17" t="s">
        <v>1154</v>
      </c>
      <c r="F275" s="17">
        <v>7200</v>
      </c>
      <c r="G275" s="17" t="s">
        <v>1155</v>
      </c>
      <c r="H275" s="18">
        <v>44216</v>
      </c>
      <c r="I275" s="18">
        <v>44289</v>
      </c>
    </row>
    <row r="276" spans="1:9" ht="12.75" x14ac:dyDescent="0.25">
      <c r="A276" s="16">
        <f t="shared" si="4"/>
        <v>269</v>
      </c>
      <c r="B276" s="17" t="s">
        <v>1156</v>
      </c>
      <c r="C276" s="17" t="s">
        <v>1157</v>
      </c>
      <c r="D276" s="18">
        <v>44216</v>
      </c>
      <c r="E276" s="17" t="s">
        <v>1158</v>
      </c>
      <c r="F276" s="17">
        <v>18453</v>
      </c>
      <c r="G276" s="17" t="s">
        <v>1159</v>
      </c>
      <c r="H276" s="18">
        <v>44217</v>
      </c>
      <c r="I276" s="18">
        <v>44285</v>
      </c>
    </row>
    <row r="277" spans="1:9" ht="12.75" x14ac:dyDescent="0.25">
      <c r="A277" s="16">
        <f t="shared" si="4"/>
        <v>270</v>
      </c>
      <c r="B277" s="17" t="s">
        <v>1160</v>
      </c>
      <c r="C277" s="17" t="s">
        <v>67</v>
      </c>
      <c r="D277" s="18">
        <v>44216</v>
      </c>
      <c r="E277" s="17" t="s">
        <v>1161</v>
      </c>
      <c r="F277" s="17">
        <v>8250</v>
      </c>
      <c r="G277" s="17" t="s">
        <v>1162</v>
      </c>
      <c r="H277" s="18">
        <v>44216</v>
      </c>
      <c r="I277" s="18">
        <v>44289</v>
      </c>
    </row>
    <row r="278" spans="1:9" ht="12.75" x14ac:dyDescent="0.25">
      <c r="A278" s="16">
        <f t="shared" si="4"/>
        <v>271</v>
      </c>
      <c r="B278" s="17" t="s">
        <v>1163</v>
      </c>
      <c r="C278" s="17" t="s">
        <v>1164</v>
      </c>
      <c r="D278" s="18">
        <v>44216</v>
      </c>
      <c r="E278" s="17" t="s">
        <v>1165</v>
      </c>
      <c r="F278" s="17">
        <v>19200</v>
      </c>
      <c r="G278" s="17" t="s">
        <v>1166</v>
      </c>
      <c r="H278" s="18">
        <v>44216</v>
      </c>
      <c r="I278" s="18">
        <v>44285</v>
      </c>
    </row>
    <row r="279" spans="1:9" ht="12.75" x14ac:dyDescent="0.25">
      <c r="A279" s="16">
        <f t="shared" si="4"/>
        <v>272</v>
      </c>
      <c r="B279" s="17" t="s">
        <v>1167</v>
      </c>
      <c r="C279" s="17" t="s">
        <v>1168</v>
      </c>
      <c r="D279" s="18">
        <v>44216</v>
      </c>
      <c r="E279" s="17" t="s">
        <v>1169</v>
      </c>
      <c r="F279" s="17">
        <v>15600</v>
      </c>
      <c r="G279" s="17" t="s">
        <v>1170</v>
      </c>
      <c r="H279" s="18">
        <v>44216</v>
      </c>
      <c r="I279" s="18">
        <v>44305</v>
      </c>
    </row>
    <row r="280" spans="1:9" ht="12.75" x14ac:dyDescent="0.25">
      <c r="A280" s="16">
        <f t="shared" si="4"/>
        <v>273</v>
      </c>
      <c r="B280" s="17" t="s">
        <v>1171</v>
      </c>
      <c r="C280" s="17" t="s">
        <v>1172</v>
      </c>
      <c r="D280" s="18">
        <v>44216</v>
      </c>
      <c r="E280" s="17" t="s">
        <v>1173</v>
      </c>
      <c r="F280" s="17">
        <v>18600</v>
      </c>
      <c r="G280" s="17" t="s">
        <v>1174</v>
      </c>
      <c r="H280" s="18">
        <v>44216</v>
      </c>
      <c r="I280" s="18">
        <v>44285</v>
      </c>
    </row>
    <row r="281" spans="1:9" ht="12.75" x14ac:dyDescent="0.25">
      <c r="A281" s="16">
        <f t="shared" si="4"/>
        <v>274</v>
      </c>
      <c r="B281" s="17" t="s">
        <v>1175</v>
      </c>
      <c r="C281" s="17" t="s">
        <v>1176</v>
      </c>
      <c r="D281" s="18">
        <v>44216</v>
      </c>
      <c r="E281" s="17" t="s">
        <v>1177</v>
      </c>
      <c r="F281" s="17">
        <v>20700</v>
      </c>
      <c r="G281" s="17" t="s">
        <v>1178</v>
      </c>
      <c r="H281" s="18">
        <v>44216</v>
      </c>
      <c r="I281" s="18">
        <v>44285</v>
      </c>
    </row>
    <row r="282" spans="1:9" ht="12.75" x14ac:dyDescent="0.25">
      <c r="A282" s="16">
        <f t="shared" si="4"/>
        <v>275</v>
      </c>
      <c r="B282" s="17" t="s">
        <v>1179</v>
      </c>
      <c r="C282" s="17" t="s">
        <v>1180</v>
      </c>
      <c r="D282" s="18">
        <v>44216</v>
      </c>
      <c r="E282" s="17" t="s">
        <v>1181</v>
      </c>
      <c r="F282" s="17">
        <v>6150</v>
      </c>
      <c r="G282" s="17" t="s">
        <v>1182</v>
      </c>
      <c r="H282" s="18">
        <v>44216</v>
      </c>
      <c r="I282" s="18">
        <v>44290</v>
      </c>
    </row>
    <row r="283" spans="1:9" ht="12.75" x14ac:dyDescent="0.25">
      <c r="A283" s="16">
        <f t="shared" si="4"/>
        <v>276</v>
      </c>
      <c r="B283" s="17" t="s">
        <v>1183</v>
      </c>
      <c r="C283" s="17" t="s">
        <v>1184</v>
      </c>
      <c r="D283" s="18">
        <v>44216</v>
      </c>
      <c r="E283" s="17" t="s">
        <v>1185</v>
      </c>
      <c r="F283" s="17">
        <v>18600</v>
      </c>
      <c r="G283" s="17" t="s">
        <v>1186</v>
      </c>
      <c r="H283" s="18">
        <v>44216</v>
      </c>
      <c r="I283" s="18">
        <v>44285</v>
      </c>
    </row>
    <row r="284" spans="1:9" ht="12.75" x14ac:dyDescent="0.25">
      <c r="A284" s="16">
        <f t="shared" si="4"/>
        <v>277</v>
      </c>
      <c r="B284" s="17" t="s">
        <v>1187</v>
      </c>
      <c r="C284" s="17" t="s">
        <v>66</v>
      </c>
      <c r="D284" s="18">
        <v>44216</v>
      </c>
      <c r="E284" s="17" t="s">
        <v>1188</v>
      </c>
      <c r="F284" s="17">
        <v>7200</v>
      </c>
      <c r="G284" s="17" t="s">
        <v>1189</v>
      </c>
      <c r="H284" s="18">
        <v>44216</v>
      </c>
      <c r="I284" s="18">
        <v>44290</v>
      </c>
    </row>
    <row r="285" spans="1:9" ht="12.75" x14ac:dyDescent="0.25">
      <c r="A285" s="16">
        <f t="shared" si="4"/>
        <v>278</v>
      </c>
      <c r="B285" s="17" t="s">
        <v>1190</v>
      </c>
      <c r="C285" s="17" t="s">
        <v>1191</v>
      </c>
      <c r="D285" s="18">
        <v>44216</v>
      </c>
      <c r="E285" s="17" t="s">
        <v>1192</v>
      </c>
      <c r="F285" s="17">
        <v>6600</v>
      </c>
      <c r="G285" s="17" t="s">
        <v>1193</v>
      </c>
      <c r="H285" s="18">
        <v>44216</v>
      </c>
      <c r="I285" s="18">
        <v>44290</v>
      </c>
    </row>
    <row r="286" spans="1:9" ht="12.75" x14ac:dyDescent="0.25">
      <c r="A286" s="16">
        <f t="shared" si="4"/>
        <v>279</v>
      </c>
      <c r="B286" s="17" t="s">
        <v>1194</v>
      </c>
      <c r="C286" s="17" t="s">
        <v>41</v>
      </c>
      <c r="D286" s="18">
        <v>44216</v>
      </c>
      <c r="E286" s="17" t="s">
        <v>1195</v>
      </c>
      <c r="F286" s="17">
        <v>15600</v>
      </c>
      <c r="G286" s="17" t="s">
        <v>1196</v>
      </c>
      <c r="H286" s="18">
        <v>44216</v>
      </c>
      <c r="I286" s="18">
        <v>44285</v>
      </c>
    </row>
    <row r="287" spans="1:9" ht="12.75" x14ac:dyDescent="0.25">
      <c r="A287" s="16">
        <f t="shared" si="4"/>
        <v>280</v>
      </c>
      <c r="B287" s="17" t="s">
        <v>1197</v>
      </c>
      <c r="C287" s="17" t="s">
        <v>1198</v>
      </c>
      <c r="D287" s="18">
        <v>44216</v>
      </c>
      <c r="E287" s="17" t="s">
        <v>1199</v>
      </c>
      <c r="F287" s="17">
        <v>30600</v>
      </c>
      <c r="G287" s="17" t="s">
        <v>1200</v>
      </c>
      <c r="H287" s="18">
        <v>44216</v>
      </c>
      <c r="I287" s="18">
        <v>44285</v>
      </c>
    </row>
    <row r="288" spans="1:9" ht="12.75" x14ac:dyDescent="0.25">
      <c r="A288" s="16">
        <f t="shared" si="4"/>
        <v>281</v>
      </c>
      <c r="B288" s="17" t="s">
        <v>1201</v>
      </c>
      <c r="C288" s="17" t="s">
        <v>134</v>
      </c>
      <c r="D288" s="18">
        <v>44216</v>
      </c>
      <c r="E288" s="17" t="s">
        <v>1202</v>
      </c>
      <c r="F288" s="17">
        <v>21000</v>
      </c>
      <c r="G288" s="17" t="s">
        <v>1203</v>
      </c>
      <c r="H288" s="18">
        <v>44216</v>
      </c>
      <c r="I288" s="18">
        <v>44285</v>
      </c>
    </row>
    <row r="289" spans="1:9" ht="12.75" x14ac:dyDescent="0.25">
      <c r="A289" s="16">
        <f t="shared" si="4"/>
        <v>282</v>
      </c>
      <c r="B289" s="17" t="s">
        <v>1204</v>
      </c>
      <c r="C289" s="17" t="s">
        <v>1205</v>
      </c>
      <c r="D289" s="18">
        <v>44216</v>
      </c>
      <c r="E289" s="17" t="s">
        <v>1206</v>
      </c>
      <c r="F289" s="17">
        <v>9000</v>
      </c>
      <c r="G289" s="17" t="s">
        <v>1207</v>
      </c>
      <c r="H289" s="18">
        <v>44216</v>
      </c>
      <c r="I289" s="18">
        <v>44285</v>
      </c>
    </row>
    <row r="290" spans="1:9" ht="12.75" x14ac:dyDescent="0.25">
      <c r="A290" s="16">
        <f t="shared" si="4"/>
        <v>283</v>
      </c>
      <c r="B290" s="17" t="s">
        <v>1208</v>
      </c>
      <c r="C290" s="17" t="s">
        <v>42</v>
      </c>
      <c r="D290" s="18">
        <v>44216</v>
      </c>
      <c r="E290" s="17" t="s">
        <v>1209</v>
      </c>
      <c r="F290" s="17">
        <v>28200</v>
      </c>
      <c r="G290" s="17" t="s">
        <v>1210</v>
      </c>
      <c r="H290" s="18">
        <v>44216</v>
      </c>
      <c r="I290" s="18">
        <v>44285</v>
      </c>
    </row>
    <row r="291" spans="1:9" ht="12.75" x14ac:dyDescent="0.25">
      <c r="A291" s="16">
        <f t="shared" si="4"/>
        <v>284</v>
      </c>
      <c r="B291" s="17" t="s">
        <v>1211</v>
      </c>
      <c r="C291" s="17" t="s">
        <v>1212</v>
      </c>
      <c r="D291" s="18">
        <v>44216</v>
      </c>
      <c r="E291" s="17" t="s">
        <v>1213</v>
      </c>
      <c r="F291" s="17">
        <v>17100</v>
      </c>
      <c r="G291" s="17" t="s">
        <v>1214</v>
      </c>
      <c r="H291" s="18">
        <v>44216</v>
      </c>
      <c r="I291" s="18">
        <v>44285</v>
      </c>
    </row>
    <row r="292" spans="1:9" ht="12.75" x14ac:dyDescent="0.25">
      <c r="A292" s="16">
        <f t="shared" si="4"/>
        <v>285</v>
      </c>
      <c r="B292" s="17" t="s">
        <v>1215</v>
      </c>
      <c r="C292" s="17" t="s">
        <v>79</v>
      </c>
      <c r="D292" s="18">
        <v>44217</v>
      </c>
      <c r="E292" s="17" t="s">
        <v>1216</v>
      </c>
      <c r="F292" s="17">
        <v>2645</v>
      </c>
      <c r="G292" s="17" t="s">
        <v>1217</v>
      </c>
      <c r="H292" s="18">
        <v>44217</v>
      </c>
      <c r="I292" s="18">
        <v>44226</v>
      </c>
    </row>
    <row r="293" spans="1:9" ht="12.75" x14ac:dyDescent="0.25">
      <c r="A293" s="16">
        <f t="shared" si="4"/>
        <v>286</v>
      </c>
      <c r="B293" s="17" t="s">
        <v>1218</v>
      </c>
      <c r="C293" s="17" t="s">
        <v>87</v>
      </c>
      <c r="D293" s="18">
        <v>44217</v>
      </c>
      <c r="E293" s="17" t="s">
        <v>1219</v>
      </c>
      <c r="F293" s="17">
        <v>13935</v>
      </c>
      <c r="G293" s="17" t="s">
        <v>1220</v>
      </c>
      <c r="H293" s="18">
        <v>44217</v>
      </c>
      <c r="I293" s="18">
        <v>44286</v>
      </c>
    </row>
    <row r="294" spans="1:9" ht="12.75" x14ac:dyDescent="0.25">
      <c r="A294" s="16">
        <f t="shared" si="4"/>
        <v>287</v>
      </c>
      <c r="B294" s="17" t="s">
        <v>1221</v>
      </c>
      <c r="C294" s="17" t="s">
        <v>1222</v>
      </c>
      <c r="D294" s="18">
        <v>44217</v>
      </c>
      <c r="E294" s="17" t="s">
        <v>1223</v>
      </c>
      <c r="F294" s="17">
        <v>7200</v>
      </c>
      <c r="G294" s="17" t="s">
        <v>1224</v>
      </c>
      <c r="H294" s="18">
        <v>44217</v>
      </c>
      <c r="I294" s="18">
        <v>44231</v>
      </c>
    </row>
    <row r="295" spans="1:9" ht="12.75" x14ac:dyDescent="0.25">
      <c r="A295" s="16">
        <f t="shared" si="4"/>
        <v>288</v>
      </c>
      <c r="B295" s="17" t="s">
        <v>1225</v>
      </c>
      <c r="C295" s="17" t="s">
        <v>101</v>
      </c>
      <c r="D295" s="18">
        <v>44217</v>
      </c>
      <c r="E295" s="17" t="s">
        <v>1226</v>
      </c>
      <c r="F295" s="17">
        <v>14100</v>
      </c>
      <c r="G295" s="17" t="s">
        <v>1227</v>
      </c>
      <c r="H295" s="18">
        <v>44217</v>
      </c>
      <c r="I295" s="18">
        <v>44286</v>
      </c>
    </row>
    <row r="296" spans="1:9" ht="12.75" x14ac:dyDescent="0.25">
      <c r="A296" s="16">
        <f t="shared" si="4"/>
        <v>289</v>
      </c>
      <c r="B296" s="17" t="s">
        <v>1228</v>
      </c>
      <c r="C296" s="17" t="s">
        <v>1229</v>
      </c>
      <c r="D296" s="18">
        <v>44217</v>
      </c>
      <c r="E296" s="17" t="s">
        <v>1230</v>
      </c>
      <c r="F296" s="17">
        <v>19200</v>
      </c>
      <c r="G296" s="17" t="s">
        <v>1231</v>
      </c>
      <c r="H296" s="18">
        <v>44217</v>
      </c>
      <c r="I296" s="18">
        <v>44286</v>
      </c>
    </row>
    <row r="297" spans="1:9" ht="12.75" x14ac:dyDescent="0.25">
      <c r="A297" s="16">
        <f t="shared" si="4"/>
        <v>290</v>
      </c>
      <c r="B297" s="17" t="s">
        <v>1232</v>
      </c>
      <c r="C297" s="17" t="s">
        <v>1233</v>
      </c>
      <c r="D297" s="18">
        <v>44217</v>
      </c>
      <c r="E297" s="17" t="s">
        <v>1234</v>
      </c>
      <c r="F297" s="17">
        <v>7539</v>
      </c>
      <c r="G297" s="17" t="s">
        <v>1235</v>
      </c>
      <c r="H297" s="18">
        <v>44217</v>
      </c>
      <c r="I297" s="18">
        <v>44286</v>
      </c>
    </row>
    <row r="298" spans="1:9" ht="12.75" x14ac:dyDescent="0.25">
      <c r="A298" s="16">
        <f t="shared" si="4"/>
        <v>291</v>
      </c>
      <c r="B298" s="17" t="s">
        <v>1236</v>
      </c>
      <c r="C298" s="17" t="s">
        <v>1237</v>
      </c>
      <c r="D298" s="18">
        <v>44217</v>
      </c>
      <c r="E298" s="17" t="s">
        <v>1238</v>
      </c>
      <c r="F298" s="17">
        <v>27900</v>
      </c>
      <c r="G298" s="17" t="s">
        <v>1239</v>
      </c>
      <c r="H298" s="18">
        <v>44217</v>
      </c>
      <c r="I298" s="18">
        <v>44286</v>
      </c>
    </row>
    <row r="299" spans="1:9" ht="12.75" x14ac:dyDescent="0.25">
      <c r="A299" s="16">
        <f t="shared" si="4"/>
        <v>292</v>
      </c>
      <c r="B299" s="17" t="s">
        <v>1240</v>
      </c>
      <c r="C299" s="17" t="s">
        <v>102</v>
      </c>
      <c r="D299" s="18">
        <v>44217</v>
      </c>
      <c r="E299" s="17" t="s">
        <v>1241</v>
      </c>
      <c r="F299" s="17">
        <v>21600</v>
      </c>
      <c r="G299" s="17" t="s">
        <v>1242</v>
      </c>
      <c r="H299" s="18">
        <v>44217</v>
      </c>
      <c r="I299" s="18">
        <v>44286</v>
      </c>
    </row>
    <row r="300" spans="1:9" ht="12.75" x14ac:dyDescent="0.25">
      <c r="A300" s="16">
        <f t="shared" si="4"/>
        <v>293</v>
      </c>
      <c r="B300" s="17" t="s">
        <v>1243</v>
      </c>
      <c r="C300" s="17" t="s">
        <v>40</v>
      </c>
      <c r="D300" s="18">
        <v>44217</v>
      </c>
      <c r="E300" s="17" t="s">
        <v>1244</v>
      </c>
      <c r="F300" s="17">
        <v>12600</v>
      </c>
      <c r="G300" s="17" t="s">
        <v>1245</v>
      </c>
      <c r="H300" s="18">
        <v>44217</v>
      </c>
      <c r="I300" s="18">
        <v>44286</v>
      </c>
    </row>
    <row r="301" spans="1:9" ht="12.75" x14ac:dyDescent="0.25">
      <c r="A301" s="16">
        <f t="shared" si="4"/>
        <v>294</v>
      </c>
      <c r="B301" s="17" t="s">
        <v>1246</v>
      </c>
      <c r="C301" s="17" t="s">
        <v>1247</v>
      </c>
      <c r="D301" s="18">
        <v>44217</v>
      </c>
      <c r="E301" s="17" t="s">
        <v>1248</v>
      </c>
      <c r="F301" s="17">
        <v>15600</v>
      </c>
      <c r="G301" s="17" t="s">
        <v>1249</v>
      </c>
      <c r="H301" s="18">
        <v>44217</v>
      </c>
      <c r="I301" s="18">
        <v>44291</v>
      </c>
    </row>
    <row r="302" spans="1:9" ht="12.75" x14ac:dyDescent="0.25">
      <c r="A302" s="16">
        <f t="shared" si="4"/>
        <v>295</v>
      </c>
      <c r="B302" s="17" t="s">
        <v>1250</v>
      </c>
      <c r="C302" s="17" t="s">
        <v>1251</v>
      </c>
      <c r="D302" s="18">
        <v>44217</v>
      </c>
      <c r="E302" s="17" t="s">
        <v>1252</v>
      </c>
      <c r="F302" s="17">
        <v>15600</v>
      </c>
      <c r="G302" s="17" t="s">
        <v>1253</v>
      </c>
      <c r="H302" s="18">
        <v>44217</v>
      </c>
      <c r="I302" s="18">
        <v>44285</v>
      </c>
    </row>
    <row r="303" spans="1:9" ht="12.75" x14ac:dyDescent="0.25">
      <c r="A303" s="16">
        <f t="shared" si="4"/>
        <v>296</v>
      </c>
      <c r="B303" s="17" t="s">
        <v>1254</v>
      </c>
      <c r="C303" s="17" t="s">
        <v>1255</v>
      </c>
      <c r="D303" s="18">
        <v>44217</v>
      </c>
      <c r="E303" s="17" t="s">
        <v>1256</v>
      </c>
      <c r="F303" s="17">
        <v>12600</v>
      </c>
      <c r="G303" s="17" t="s">
        <v>1257</v>
      </c>
      <c r="H303" s="18">
        <v>44217</v>
      </c>
      <c r="I303" s="18">
        <v>44285</v>
      </c>
    </row>
    <row r="304" spans="1:9" ht="12.75" x14ac:dyDescent="0.25">
      <c r="A304" s="16">
        <f t="shared" si="4"/>
        <v>297</v>
      </c>
      <c r="B304" s="17" t="s">
        <v>1258</v>
      </c>
      <c r="C304" s="17" t="s">
        <v>1259</v>
      </c>
      <c r="D304" s="18">
        <v>44217</v>
      </c>
      <c r="E304" s="17" t="s">
        <v>1260</v>
      </c>
      <c r="F304" s="17">
        <v>22953</v>
      </c>
      <c r="G304" s="17" t="s">
        <v>1261</v>
      </c>
      <c r="H304" s="18">
        <v>44217</v>
      </c>
      <c r="I304" s="18">
        <v>44285</v>
      </c>
    </row>
    <row r="305" spans="1:9" ht="12.75" x14ac:dyDescent="0.25">
      <c r="A305" s="16">
        <f t="shared" si="4"/>
        <v>298</v>
      </c>
      <c r="B305" s="17" t="s">
        <v>1262</v>
      </c>
      <c r="C305" s="17" t="s">
        <v>1263</v>
      </c>
      <c r="D305" s="18">
        <v>44217</v>
      </c>
      <c r="E305" s="17" t="s">
        <v>1264</v>
      </c>
      <c r="F305" s="17">
        <v>25200</v>
      </c>
      <c r="G305" s="17" t="s">
        <v>1265</v>
      </c>
      <c r="H305" s="18">
        <v>44217</v>
      </c>
      <c r="I305" s="18">
        <v>44285</v>
      </c>
    </row>
    <row r="306" spans="1:9" ht="12.75" x14ac:dyDescent="0.25">
      <c r="A306" s="16">
        <f t="shared" si="4"/>
        <v>299</v>
      </c>
      <c r="B306" s="17" t="s">
        <v>1266</v>
      </c>
      <c r="C306" s="17" t="s">
        <v>27</v>
      </c>
      <c r="D306" s="18">
        <v>44217</v>
      </c>
      <c r="E306" s="17" t="s">
        <v>1267</v>
      </c>
      <c r="F306" s="17">
        <v>24453</v>
      </c>
      <c r="G306" s="17" t="s">
        <v>1268</v>
      </c>
      <c r="H306" s="18">
        <v>44217</v>
      </c>
      <c r="I306" s="18">
        <v>44285</v>
      </c>
    </row>
    <row r="307" spans="1:9" ht="12.75" x14ac:dyDescent="0.25">
      <c r="A307" s="16">
        <f t="shared" si="4"/>
        <v>300</v>
      </c>
      <c r="B307" s="17" t="s">
        <v>1269</v>
      </c>
      <c r="C307" s="17" t="s">
        <v>1270</v>
      </c>
      <c r="D307" s="18">
        <v>44217</v>
      </c>
      <c r="E307" s="17" t="s">
        <v>1271</v>
      </c>
      <c r="F307" s="17">
        <v>18000</v>
      </c>
      <c r="G307" s="17" t="s">
        <v>1272</v>
      </c>
      <c r="H307" s="18">
        <v>44217</v>
      </c>
      <c r="I307" s="18">
        <v>44276</v>
      </c>
    </row>
    <row r="308" spans="1:9" ht="12.75" x14ac:dyDescent="0.25">
      <c r="A308" s="16">
        <f t="shared" si="4"/>
        <v>301</v>
      </c>
      <c r="B308" s="17" t="s">
        <v>1273</v>
      </c>
      <c r="C308" s="17" t="s">
        <v>1274</v>
      </c>
      <c r="D308" s="18">
        <v>44217</v>
      </c>
      <c r="E308" s="17" t="s">
        <v>1275</v>
      </c>
      <c r="F308" s="17">
        <v>18000</v>
      </c>
      <c r="G308" s="17" t="s">
        <v>1276</v>
      </c>
      <c r="H308" s="18">
        <v>44217</v>
      </c>
      <c r="I308" s="18">
        <v>44276</v>
      </c>
    </row>
    <row r="309" spans="1:9" ht="12.75" x14ac:dyDescent="0.25">
      <c r="A309" s="16">
        <f t="shared" si="4"/>
        <v>302</v>
      </c>
      <c r="B309" s="17" t="s">
        <v>1277</v>
      </c>
      <c r="C309" s="17" t="s">
        <v>1278</v>
      </c>
      <c r="D309" s="18">
        <v>44217</v>
      </c>
      <c r="E309" s="17" t="s">
        <v>1279</v>
      </c>
      <c r="F309" s="17">
        <v>27000</v>
      </c>
      <c r="G309" s="17" t="s">
        <v>1280</v>
      </c>
      <c r="H309" s="18">
        <v>44217</v>
      </c>
      <c r="I309" s="18">
        <v>44306</v>
      </c>
    </row>
    <row r="310" spans="1:9" ht="12.75" x14ac:dyDescent="0.25">
      <c r="A310" s="16">
        <f t="shared" si="4"/>
        <v>303</v>
      </c>
      <c r="B310" s="17" t="s">
        <v>1281</v>
      </c>
      <c r="C310" s="17" t="s">
        <v>137</v>
      </c>
      <c r="D310" s="18">
        <v>44217</v>
      </c>
      <c r="E310" s="17" t="s">
        <v>1282</v>
      </c>
      <c r="F310" s="17">
        <v>30000</v>
      </c>
      <c r="G310" s="17" t="s">
        <v>1283</v>
      </c>
      <c r="H310" s="18">
        <v>44217</v>
      </c>
      <c r="I310" s="18">
        <v>44256</v>
      </c>
    </row>
    <row r="311" spans="1:9" ht="12.75" x14ac:dyDescent="0.25">
      <c r="A311" s="16">
        <f t="shared" si="4"/>
        <v>304</v>
      </c>
      <c r="B311" s="17" t="s">
        <v>1284</v>
      </c>
      <c r="C311" s="17" t="s">
        <v>39</v>
      </c>
      <c r="D311" s="18">
        <v>44217</v>
      </c>
      <c r="E311" s="17" t="s">
        <v>1285</v>
      </c>
      <c r="F311" s="17">
        <v>24600</v>
      </c>
      <c r="G311" s="17" t="s">
        <v>1286</v>
      </c>
      <c r="H311" s="18">
        <v>44217</v>
      </c>
      <c r="I311" s="18">
        <v>44286</v>
      </c>
    </row>
    <row r="312" spans="1:9" ht="12.75" x14ac:dyDescent="0.25">
      <c r="A312" s="16">
        <f t="shared" si="4"/>
        <v>305</v>
      </c>
      <c r="B312" s="17" t="s">
        <v>1287</v>
      </c>
      <c r="C312" s="17" t="s">
        <v>1288</v>
      </c>
      <c r="D312" s="18">
        <v>44217</v>
      </c>
      <c r="E312" s="17" t="s">
        <v>1289</v>
      </c>
      <c r="F312" s="17">
        <v>16200</v>
      </c>
      <c r="G312" s="17" t="s">
        <v>1290</v>
      </c>
      <c r="H312" s="18">
        <v>44217</v>
      </c>
      <c r="I312" s="18">
        <v>44286</v>
      </c>
    </row>
    <row r="313" spans="1:9" ht="12.75" x14ac:dyDescent="0.25">
      <c r="A313" s="16">
        <f t="shared" si="4"/>
        <v>306</v>
      </c>
      <c r="B313" s="17" t="s">
        <v>1291</v>
      </c>
      <c r="C313" s="17" t="s">
        <v>1292</v>
      </c>
      <c r="D313" s="18">
        <v>44217</v>
      </c>
      <c r="E313" s="17" t="s">
        <v>1293</v>
      </c>
      <c r="F313" s="17">
        <v>5513</v>
      </c>
      <c r="G313" s="17" t="s">
        <v>1294</v>
      </c>
      <c r="H313" s="18">
        <v>44217</v>
      </c>
      <c r="I313" s="18">
        <v>44226</v>
      </c>
    </row>
    <row r="314" spans="1:9" ht="12.75" x14ac:dyDescent="0.25">
      <c r="A314" s="16">
        <f t="shared" si="4"/>
        <v>307</v>
      </c>
      <c r="B314" s="17" t="s">
        <v>1295</v>
      </c>
      <c r="C314" s="17" t="s">
        <v>1296</v>
      </c>
      <c r="D314" s="18">
        <v>44217</v>
      </c>
      <c r="E314" s="17" t="s">
        <v>1297</v>
      </c>
      <c r="F314" s="17">
        <v>19200</v>
      </c>
      <c r="G314" s="17" t="s">
        <v>1298</v>
      </c>
      <c r="H314" s="18">
        <v>44217</v>
      </c>
      <c r="I314" s="18">
        <v>44286</v>
      </c>
    </row>
    <row r="315" spans="1:9" ht="12.75" x14ac:dyDescent="0.25">
      <c r="A315" s="16">
        <f t="shared" si="4"/>
        <v>308</v>
      </c>
      <c r="B315" s="17" t="s">
        <v>1299</v>
      </c>
      <c r="C315" s="17" t="s">
        <v>1300</v>
      </c>
      <c r="D315" s="18">
        <v>44217</v>
      </c>
      <c r="E315" s="17" t="s">
        <v>1301</v>
      </c>
      <c r="F315" s="17">
        <v>15000</v>
      </c>
      <c r="G315" s="17" t="s">
        <v>1302</v>
      </c>
      <c r="H315" s="18">
        <v>44217</v>
      </c>
      <c r="I315" s="18">
        <v>44286</v>
      </c>
    </row>
    <row r="316" spans="1:9" ht="12.75" x14ac:dyDescent="0.25">
      <c r="A316" s="16">
        <f t="shared" si="4"/>
        <v>309</v>
      </c>
      <c r="B316" s="17" t="s">
        <v>1303</v>
      </c>
      <c r="C316" s="17" t="s">
        <v>130</v>
      </c>
      <c r="D316" s="18">
        <v>44217</v>
      </c>
      <c r="E316" s="17" t="s">
        <v>1304</v>
      </c>
      <c r="F316" s="17">
        <v>18000</v>
      </c>
      <c r="G316" s="17" t="s">
        <v>1305</v>
      </c>
      <c r="H316" s="18">
        <v>44217</v>
      </c>
      <c r="I316" s="18">
        <v>44286</v>
      </c>
    </row>
    <row r="317" spans="1:9" ht="12.75" x14ac:dyDescent="0.25">
      <c r="A317" s="16">
        <f t="shared" si="4"/>
        <v>310</v>
      </c>
      <c r="B317" s="17" t="s">
        <v>1306</v>
      </c>
      <c r="C317" s="17" t="s">
        <v>1307</v>
      </c>
      <c r="D317" s="18">
        <v>44217</v>
      </c>
      <c r="E317" s="17" t="s">
        <v>1308</v>
      </c>
      <c r="F317" s="17">
        <v>15000</v>
      </c>
      <c r="G317" s="17" t="s">
        <v>1309</v>
      </c>
      <c r="H317" s="18">
        <v>44217</v>
      </c>
      <c r="I317" s="18">
        <v>44286</v>
      </c>
    </row>
    <row r="318" spans="1:9" ht="12.75" x14ac:dyDescent="0.25">
      <c r="A318" s="16">
        <f t="shared" si="4"/>
        <v>311</v>
      </c>
      <c r="B318" s="17" t="s">
        <v>1310</v>
      </c>
      <c r="C318" s="17" t="s">
        <v>1311</v>
      </c>
      <c r="D318" s="18">
        <v>44217</v>
      </c>
      <c r="E318" s="17" t="s">
        <v>1312</v>
      </c>
      <c r="F318" s="17">
        <v>15039</v>
      </c>
      <c r="G318" s="17" t="s">
        <v>1313</v>
      </c>
      <c r="H318" s="18">
        <v>44217</v>
      </c>
      <c r="I318" s="18">
        <v>44286</v>
      </c>
    </row>
    <row r="319" spans="1:9" ht="12.75" x14ac:dyDescent="0.25">
      <c r="A319" s="16">
        <f t="shared" si="4"/>
        <v>312</v>
      </c>
      <c r="B319" s="17" t="s">
        <v>1314</v>
      </c>
      <c r="C319" s="17" t="s">
        <v>1315</v>
      </c>
      <c r="D319" s="18">
        <v>44217</v>
      </c>
      <c r="E319" s="17" t="s">
        <v>1316</v>
      </c>
      <c r="F319" s="17">
        <v>10539</v>
      </c>
      <c r="G319" s="17" t="s">
        <v>1317</v>
      </c>
      <c r="H319" s="18">
        <v>44217</v>
      </c>
      <c r="I319" s="18">
        <v>44286</v>
      </c>
    </row>
    <row r="320" spans="1:9" ht="12.75" x14ac:dyDescent="0.25">
      <c r="A320" s="16">
        <f t="shared" si="4"/>
        <v>313</v>
      </c>
      <c r="B320" s="17" t="s">
        <v>1318</v>
      </c>
      <c r="C320" s="17" t="s">
        <v>1319</v>
      </c>
      <c r="D320" s="18">
        <v>44217</v>
      </c>
      <c r="E320" s="17" t="s">
        <v>1320</v>
      </c>
      <c r="F320" s="17">
        <v>24039</v>
      </c>
      <c r="G320" s="17" t="s">
        <v>1321</v>
      </c>
      <c r="H320" s="18">
        <v>44217</v>
      </c>
      <c r="I320" s="18">
        <v>44286</v>
      </c>
    </row>
    <row r="321" spans="1:9" ht="12.75" x14ac:dyDescent="0.25">
      <c r="A321" s="16">
        <f t="shared" si="4"/>
        <v>314</v>
      </c>
      <c r="B321" s="17" t="s">
        <v>1322</v>
      </c>
      <c r="C321" s="17" t="s">
        <v>1323</v>
      </c>
      <c r="D321" s="18">
        <v>44217</v>
      </c>
      <c r="E321" s="17" t="s">
        <v>1324</v>
      </c>
      <c r="F321" s="17">
        <v>30453</v>
      </c>
      <c r="G321" s="17" t="s">
        <v>1325</v>
      </c>
      <c r="H321" s="18">
        <v>44217</v>
      </c>
      <c r="I321" s="18">
        <v>44286</v>
      </c>
    </row>
    <row r="322" spans="1:9" ht="12.75" x14ac:dyDescent="0.25">
      <c r="A322" s="16">
        <f t="shared" si="4"/>
        <v>315</v>
      </c>
      <c r="B322" s="17" t="s">
        <v>1326</v>
      </c>
      <c r="C322" s="17" t="s">
        <v>1327</v>
      </c>
      <c r="D322" s="18">
        <v>44217</v>
      </c>
      <c r="E322" s="17" t="s">
        <v>1328</v>
      </c>
      <c r="F322" s="17">
        <v>24435</v>
      </c>
      <c r="G322" s="17" t="s">
        <v>1329</v>
      </c>
      <c r="H322" s="18">
        <v>44217</v>
      </c>
      <c r="I322" s="18">
        <v>44286</v>
      </c>
    </row>
    <row r="323" spans="1:9" ht="12.75" x14ac:dyDescent="0.25">
      <c r="A323" s="16">
        <f t="shared" si="4"/>
        <v>316</v>
      </c>
      <c r="B323" s="17" t="s">
        <v>1330</v>
      </c>
      <c r="C323" s="17" t="s">
        <v>1331</v>
      </c>
      <c r="D323" s="18">
        <v>44217</v>
      </c>
      <c r="E323" s="17" t="s">
        <v>1332</v>
      </c>
      <c r="F323" s="17">
        <v>10953</v>
      </c>
      <c r="G323" s="17" t="s">
        <v>1333</v>
      </c>
      <c r="H323" s="18">
        <v>44217</v>
      </c>
      <c r="I323" s="18">
        <v>44286</v>
      </c>
    </row>
    <row r="324" spans="1:9" ht="12.75" x14ac:dyDescent="0.25">
      <c r="A324" s="16">
        <f t="shared" si="4"/>
        <v>317</v>
      </c>
      <c r="B324" s="17" t="s">
        <v>1334</v>
      </c>
      <c r="C324" s="17" t="s">
        <v>1335</v>
      </c>
      <c r="D324" s="18">
        <v>44217</v>
      </c>
      <c r="E324" s="17" t="s">
        <v>1336</v>
      </c>
      <c r="F324" s="17">
        <v>12039</v>
      </c>
      <c r="G324" s="17" t="s">
        <v>1337</v>
      </c>
      <c r="H324" s="18">
        <v>44217</v>
      </c>
      <c r="I324" s="18">
        <v>44286</v>
      </c>
    </row>
    <row r="325" spans="1:9" ht="12.75" x14ac:dyDescent="0.25">
      <c r="A325" s="16">
        <f t="shared" si="4"/>
        <v>318</v>
      </c>
      <c r="B325" s="17" t="s">
        <v>1338</v>
      </c>
      <c r="C325" s="17" t="s">
        <v>1339</v>
      </c>
      <c r="D325" s="18">
        <v>44217</v>
      </c>
      <c r="E325" s="17" t="s">
        <v>1340</v>
      </c>
      <c r="F325" s="17">
        <v>11100</v>
      </c>
      <c r="G325" s="17" t="s">
        <v>1341</v>
      </c>
      <c r="H325" s="18">
        <v>44217</v>
      </c>
      <c r="I325" s="18">
        <v>44306</v>
      </c>
    </row>
    <row r="326" spans="1:9" ht="12.75" x14ac:dyDescent="0.25">
      <c r="A326" s="16">
        <f t="shared" si="4"/>
        <v>319</v>
      </c>
      <c r="B326" s="17" t="s">
        <v>1342</v>
      </c>
      <c r="C326" s="17" t="s">
        <v>1343</v>
      </c>
      <c r="D326" s="18">
        <v>44217</v>
      </c>
      <c r="E326" s="17" t="s">
        <v>1344</v>
      </c>
      <c r="F326" s="17">
        <v>7539</v>
      </c>
      <c r="G326" s="17" t="s">
        <v>1345</v>
      </c>
      <c r="H326" s="18">
        <v>44217</v>
      </c>
      <c r="I326" s="18">
        <v>44286</v>
      </c>
    </row>
    <row r="327" spans="1:9" ht="12.75" x14ac:dyDescent="0.25">
      <c r="A327" s="16">
        <f t="shared" si="4"/>
        <v>320</v>
      </c>
      <c r="B327" s="17" t="s">
        <v>1346</v>
      </c>
      <c r="C327" s="17" t="s">
        <v>1347</v>
      </c>
      <c r="D327" s="18">
        <v>44217</v>
      </c>
      <c r="E327" s="17" t="s">
        <v>1348</v>
      </c>
      <c r="F327" s="17">
        <v>5100</v>
      </c>
      <c r="G327" s="17" t="s">
        <v>1349</v>
      </c>
      <c r="H327" s="18">
        <v>44217</v>
      </c>
      <c r="I327" s="18">
        <v>44306</v>
      </c>
    </row>
    <row r="328" spans="1:9" ht="12.75" x14ac:dyDescent="0.25">
      <c r="A328" s="16">
        <f t="shared" si="4"/>
        <v>321</v>
      </c>
      <c r="B328" s="17" t="s">
        <v>1350</v>
      </c>
      <c r="C328" s="17" t="s">
        <v>1351</v>
      </c>
      <c r="D328" s="18">
        <v>44217</v>
      </c>
      <c r="E328" s="17" t="s">
        <v>1352</v>
      </c>
      <c r="F328" s="17">
        <v>22200</v>
      </c>
      <c r="G328" s="17" t="s">
        <v>1353</v>
      </c>
      <c r="H328" s="18">
        <v>44217</v>
      </c>
      <c r="I328" s="18">
        <v>44286</v>
      </c>
    </row>
    <row r="329" spans="1:9" ht="12.75" x14ac:dyDescent="0.25">
      <c r="A329" s="16">
        <f t="shared" si="4"/>
        <v>322</v>
      </c>
      <c r="B329" s="17" t="s">
        <v>1354</v>
      </c>
      <c r="C329" s="17" t="s">
        <v>1355</v>
      </c>
      <c r="D329" s="18">
        <v>44217</v>
      </c>
      <c r="E329" s="17" t="s">
        <v>1356</v>
      </c>
      <c r="F329" s="17">
        <v>8145</v>
      </c>
      <c r="G329" s="17" t="s">
        <v>1357</v>
      </c>
      <c r="H329" s="18">
        <v>44217</v>
      </c>
      <c r="I329" s="18">
        <v>44226</v>
      </c>
    </row>
    <row r="330" spans="1:9" ht="12.75" x14ac:dyDescent="0.25">
      <c r="A330" s="16">
        <f t="shared" ref="A330:A393" si="5">A329+1</f>
        <v>323</v>
      </c>
      <c r="B330" s="17" t="s">
        <v>1358</v>
      </c>
      <c r="C330" s="17" t="s">
        <v>1359</v>
      </c>
      <c r="D330" s="18">
        <v>44217</v>
      </c>
      <c r="E330" s="17" t="s">
        <v>1360</v>
      </c>
      <c r="F330" s="17">
        <v>12290</v>
      </c>
      <c r="G330" s="17" t="s">
        <v>1361</v>
      </c>
      <c r="H330" s="18">
        <v>44217</v>
      </c>
      <c r="I330" s="18">
        <v>44266</v>
      </c>
    </row>
    <row r="331" spans="1:9" ht="12.75" x14ac:dyDescent="0.25">
      <c r="A331" s="16">
        <f t="shared" si="5"/>
        <v>324</v>
      </c>
      <c r="B331" s="17" t="s">
        <v>1362</v>
      </c>
      <c r="C331" s="17" t="s">
        <v>1363</v>
      </c>
      <c r="D331" s="18">
        <v>44217</v>
      </c>
      <c r="E331" s="17" t="s">
        <v>1364</v>
      </c>
      <c r="F331" s="17">
        <v>11290</v>
      </c>
      <c r="G331" s="17" t="s">
        <v>1365</v>
      </c>
      <c r="H331" s="18">
        <v>44217</v>
      </c>
      <c r="I331" s="18">
        <v>44266</v>
      </c>
    </row>
    <row r="332" spans="1:9" ht="12.75" x14ac:dyDescent="0.25">
      <c r="A332" s="16">
        <f t="shared" si="5"/>
        <v>325</v>
      </c>
      <c r="B332" s="17" t="s">
        <v>1366</v>
      </c>
      <c r="C332" s="17" t="s">
        <v>1367</v>
      </c>
      <c r="D332" s="18">
        <v>44217</v>
      </c>
      <c r="E332" s="17" t="s">
        <v>1368</v>
      </c>
      <c r="F332" s="17">
        <v>17439</v>
      </c>
      <c r="G332" s="17" t="s">
        <v>1369</v>
      </c>
      <c r="H332" s="18">
        <v>44217</v>
      </c>
      <c r="I332" s="18">
        <v>44286</v>
      </c>
    </row>
    <row r="333" spans="1:9" ht="12.75" x14ac:dyDescent="0.25">
      <c r="A333" s="16">
        <f t="shared" si="5"/>
        <v>326</v>
      </c>
      <c r="B333" s="17" t="s">
        <v>1370</v>
      </c>
      <c r="C333" s="17" t="s">
        <v>1371</v>
      </c>
      <c r="D333" s="18">
        <v>44217</v>
      </c>
      <c r="E333" s="17" t="s">
        <v>1372</v>
      </c>
      <c r="F333" s="17">
        <v>10953</v>
      </c>
      <c r="G333" s="17" t="s">
        <v>1373</v>
      </c>
      <c r="H333" s="18">
        <v>44217</v>
      </c>
      <c r="I333" s="18">
        <v>44286</v>
      </c>
    </row>
    <row r="334" spans="1:9" ht="12.75" x14ac:dyDescent="0.25">
      <c r="A334" s="16">
        <f t="shared" si="5"/>
        <v>327</v>
      </c>
      <c r="B334" s="17" t="s">
        <v>1374</v>
      </c>
      <c r="C334" s="17" t="s">
        <v>1375</v>
      </c>
      <c r="D334" s="18">
        <v>44217</v>
      </c>
      <c r="E334" s="17" t="s">
        <v>1376</v>
      </c>
      <c r="F334" s="17">
        <v>11290</v>
      </c>
      <c r="G334" s="17" t="s">
        <v>1377</v>
      </c>
      <c r="H334" s="18">
        <v>44217</v>
      </c>
      <c r="I334" s="18">
        <v>44266</v>
      </c>
    </row>
    <row r="335" spans="1:9" ht="12.75" x14ac:dyDescent="0.25">
      <c r="A335" s="16">
        <f t="shared" si="5"/>
        <v>328</v>
      </c>
      <c r="B335" s="17" t="s">
        <v>1378</v>
      </c>
      <c r="C335" s="17" t="s">
        <v>1379</v>
      </c>
      <c r="D335" s="18">
        <v>44217</v>
      </c>
      <c r="E335" s="17" t="s">
        <v>1380</v>
      </c>
      <c r="F335" s="17">
        <v>15000</v>
      </c>
      <c r="G335" s="17" t="s">
        <v>1381</v>
      </c>
      <c r="H335" s="18">
        <v>44218</v>
      </c>
      <c r="I335" s="18">
        <v>44292</v>
      </c>
    </row>
    <row r="336" spans="1:9" ht="12.75" x14ac:dyDescent="0.25">
      <c r="A336" s="16">
        <f t="shared" si="5"/>
        <v>329</v>
      </c>
      <c r="B336" s="17" t="s">
        <v>1382</v>
      </c>
      <c r="C336" s="17" t="s">
        <v>78</v>
      </c>
      <c r="D336" s="18">
        <v>44217</v>
      </c>
      <c r="E336" s="17" t="s">
        <v>1383</v>
      </c>
      <c r="F336" s="17">
        <v>24453</v>
      </c>
      <c r="G336" s="17" t="s">
        <v>1384</v>
      </c>
      <c r="H336" s="18">
        <v>44217</v>
      </c>
      <c r="I336" s="18">
        <v>44286</v>
      </c>
    </row>
    <row r="337" spans="1:9" ht="12.75" x14ac:dyDescent="0.25">
      <c r="A337" s="16">
        <f t="shared" si="5"/>
        <v>330</v>
      </c>
      <c r="B337" s="17" t="s">
        <v>1385</v>
      </c>
      <c r="C337" s="17" t="s">
        <v>1386</v>
      </c>
      <c r="D337" s="18">
        <v>44217</v>
      </c>
      <c r="E337" s="17" t="s">
        <v>1387</v>
      </c>
      <c r="F337" s="17">
        <v>24453</v>
      </c>
      <c r="G337" s="17" t="s">
        <v>1388</v>
      </c>
      <c r="H337" s="18">
        <v>44217</v>
      </c>
      <c r="I337" s="18">
        <v>44286</v>
      </c>
    </row>
    <row r="338" spans="1:9" ht="12.75" x14ac:dyDescent="0.25">
      <c r="A338" s="16">
        <f t="shared" si="5"/>
        <v>331</v>
      </c>
      <c r="B338" s="17" t="s">
        <v>1389</v>
      </c>
      <c r="C338" s="17" t="s">
        <v>88</v>
      </c>
      <c r="D338" s="18">
        <v>44217</v>
      </c>
      <c r="E338" s="17" t="s">
        <v>1390</v>
      </c>
      <c r="F338" s="17">
        <v>8250</v>
      </c>
      <c r="G338" s="17" t="s">
        <v>1391</v>
      </c>
      <c r="H338" s="18">
        <v>44218</v>
      </c>
      <c r="I338" s="18">
        <v>44291</v>
      </c>
    </row>
    <row r="339" spans="1:9" ht="12.75" x14ac:dyDescent="0.25">
      <c r="A339" s="16">
        <f t="shared" si="5"/>
        <v>332</v>
      </c>
      <c r="B339" s="17" t="s">
        <v>1392</v>
      </c>
      <c r="C339" s="17" t="s">
        <v>1393</v>
      </c>
      <c r="D339" s="18">
        <v>44217</v>
      </c>
      <c r="E339" s="17" t="s">
        <v>1394</v>
      </c>
      <c r="F339" s="17">
        <v>24039</v>
      </c>
      <c r="G339" s="17" t="s">
        <v>1395</v>
      </c>
      <c r="H339" s="18">
        <v>44217</v>
      </c>
      <c r="I339" s="18">
        <v>44286</v>
      </c>
    </row>
    <row r="340" spans="1:9" ht="12.75" x14ac:dyDescent="0.25">
      <c r="A340" s="16">
        <f t="shared" si="5"/>
        <v>333</v>
      </c>
      <c r="B340" s="17" t="s">
        <v>1396</v>
      </c>
      <c r="C340" s="17" t="s">
        <v>1397</v>
      </c>
      <c r="D340" s="18">
        <v>44217</v>
      </c>
      <c r="E340" s="17" t="s">
        <v>1398</v>
      </c>
      <c r="F340" s="17">
        <v>12435</v>
      </c>
      <c r="G340" s="17" t="s">
        <v>1399</v>
      </c>
      <c r="H340" s="18">
        <v>44217</v>
      </c>
      <c r="I340" s="18">
        <v>44286</v>
      </c>
    </row>
    <row r="341" spans="1:9" ht="12.75" x14ac:dyDescent="0.25">
      <c r="A341" s="16">
        <f t="shared" si="5"/>
        <v>334</v>
      </c>
      <c r="B341" s="17" t="s">
        <v>1400</v>
      </c>
      <c r="C341" s="17" t="s">
        <v>1401</v>
      </c>
      <c r="D341" s="18">
        <v>44217</v>
      </c>
      <c r="E341" s="17" t="s">
        <v>1402</v>
      </c>
      <c r="F341" s="17">
        <v>15000</v>
      </c>
      <c r="G341" s="17" t="s">
        <v>1403</v>
      </c>
      <c r="H341" s="18">
        <v>44217</v>
      </c>
      <c r="I341" s="18">
        <v>44286</v>
      </c>
    </row>
    <row r="342" spans="1:9" ht="12.75" x14ac:dyDescent="0.25">
      <c r="A342" s="16">
        <f t="shared" si="5"/>
        <v>335</v>
      </c>
      <c r="B342" s="17" t="s">
        <v>1404</v>
      </c>
      <c r="C342" s="17" t="s">
        <v>1405</v>
      </c>
      <c r="D342" s="18">
        <v>44217</v>
      </c>
      <c r="E342" s="17" t="s">
        <v>1406</v>
      </c>
      <c r="F342" s="17">
        <v>15000</v>
      </c>
      <c r="G342" s="17" t="s">
        <v>1407</v>
      </c>
      <c r="H342" s="18">
        <v>44217</v>
      </c>
      <c r="I342" s="18">
        <v>44286</v>
      </c>
    </row>
    <row r="343" spans="1:9" ht="12.75" x14ac:dyDescent="0.25">
      <c r="A343" s="16">
        <f t="shared" si="5"/>
        <v>336</v>
      </c>
      <c r="B343" s="17" t="s">
        <v>1408</v>
      </c>
      <c r="C343" s="17" t="s">
        <v>1409</v>
      </c>
      <c r="D343" s="18">
        <v>44217</v>
      </c>
      <c r="E343" s="17" t="s">
        <v>1410</v>
      </c>
      <c r="F343" s="17">
        <v>7953</v>
      </c>
      <c r="G343" s="17" t="s">
        <v>1411</v>
      </c>
      <c r="H343" s="18">
        <v>44217</v>
      </c>
      <c r="I343" s="18">
        <v>44286</v>
      </c>
    </row>
    <row r="344" spans="1:9" ht="12.75" x14ac:dyDescent="0.25">
      <c r="A344" s="16">
        <f t="shared" si="5"/>
        <v>337</v>
      </c>
      <c r="B344" s="17" t="s">
        <v>1412</v>
      </c>
      <c r="C344" s="17" t="s">
        <v>1413</v>
      </c>
      <c r="D344" s="18">
        <v>44217</v>
      </c>
      <c r="E344" s="17" t="s">
        <v>1414</v>
      </c>
      <c r="F344" s="17">
        <v>19200</v>
      </c>
      <c r="G344" s="17" t="s">
        <v>1415</v>
      </c>
      <c r="H344" s="18">
        <v>44217</v>
      </c>
      <c r="I344" s="18">
        <v>44286</v>
      </c>
    </row>
    <row r="345" spans="1:9" ht="12.75" x14ac:dyDescent="0.25">
      <c r="A345" s="16">
        <f t="shared" si="5"/>
        <v>338</v>
      </c>
      <c r="B345" s="17" t="s">
        <v>1416</v>
      </c>
      <c r="C345" s="17" t="s">
        <v>1417</v>
      </c>
      <c r="D345" s="18">
        <v>44217</v>
      </c>
      <c r="E345" s="17" t="s">
        <v>1418</v>
      </c>
      <c r="F345" s="17">
        <v>15000</v>
      </c>
      <c r="G345" s="17" t="s">
        <v>1419</v>
      </c>
      <c r="H345" s="18">
        <v>44217</v>
      </c>
      <c r="I345" s="18">
        <v>44291</v>
      </c>
    </row>
    <row r="346" spans="1:9" ht="12.75" x14ac:dyDescent="0.25">
      <c r="A346" s="16">
        <f t="shared" si="5"/>
        <v>339</v>
      </c>
      <c r="B346" s="17" t="s">
        <v>1420</v>
      </c>
      <c r="C346" s="17" t="s">
        <v>1421</v>
      </c>
      <c r="D346" s="18">
        <v>44217</v>
      </c>
      <c r="E346" s="17" t="s">
        <v>1422</v>
      </c>
      <c r="F346" s="17">
        <v>15000</v>
      </c>
      <c r="G346" s="17" t="s">
        <v>1423</v>
      </c>
      <c r="H346" s="18">
        <v>44217</v>
      </c>
      <c r="I346" s="18">
        <v>44291</v>
      </c>
    </row>
    <row r="347" spans="1:9" ht="12.75" x14ac:dyDescent="0.25">
      <c r="A347" s="16">
        <f t="shared" si="5"/>
        <v>340</v>
      </c>
      <c r="B347" s="17" t="s">
        <v>1424</v>
      </c>
      <c r="C347" s="17" t="s">
        <v>1425</v>
      </c>
      <c r="D347" s="18">
        <v>44217</v>
      </c>
      <c r="E347" s="17" t="s">
        <v>1426</v>
      </c>
      <c r="F347" s="17">
        <v>24600</v>
      </c>
      <c r="G347" s="17" t="s">
        <v>1427</v>
      </c>
      <c r="H347" s="18">
        <v>44217</v>
      </c>
      <c r="I347" s="18">
        <v>44286</v>
      </c>
    </row>
    <row r="348" spans="1:9" ht="12.75" x14ac:dyDescent="0.25">
      <c r="A348" s="16">
        <f t="shared" si="5"/>
        <v>341</v>
      </c>
      <c r="B348" s="17" t="s">
        <v>1428</v>
      </c>
      <c r="C348" s="17" t="s">
        <v>1429</v>
      </c>
      <c r="D348" s="18">
        <v>44217</v>
      </c>
      <c r="E348" s="17" t="s">
        <v>1430</v>
      </c>
      <c r="F348" s="17">
        <v>8850</v>
      </c>
      <c r="G348" s="17" t="s">
        <v>1431</v>
      </c>
      <c r="H348" s="18">
        <v>44217</v>
      </c>
      <c r="I348" s="18">
        <v>44291</v>
      </c>
    </row>
    <row r="349" spans="1:9" ht="12.75" x14ac:dyDescent="0.25">
      <c r="A349" s="16">
        <f t="shared" si="5"/>
        <v>342</v>
      </c>
      <c r="B349" s="17" t="s">
        <v>1432</v>
      </c>
      <c r="C349" s="17" t="s">
        <v>1433</v>
      </c>
      <c r="D349" s="18">
        <v>44217</v>
      </c>
      <c r="E349" s="17" t="s">
        <v>1434</v>
      </c>
      <c r="F349" s="17">
        <v>24453</v>
      </c>
      <c r="G349" s="17" t="s">
        <v>1435</v>
      </c>
      <c r="H349" s="18">
        <v>44217</v>
      </c>
      <c r="I349" s="18">
        <v>44286</v>
      </c>
    </row>
    <row r="350" spans="1:9" ht="12.75" x14ac:dyDescent="0.25">
      <c r="A350" s="16">
        <f t="shared" si="5"/>
        <v>343</v>
      </c>
      <c r="B350" s="17" t="s">
        <v>1436</v>
      </c>
      <c r="C350" s="17" t="s">
        <v>1437</v>
      </c>
      <c r="D350" s="18">
        <v>44217</v>
      </c>
      <c r="E350" s="17" t="s">
        <v>1438</v>
      </c>
      <c r="F350" s="17">
        <v>15000</v>
      </c>
      <c r="G350" s="17" t="s">
        <v>1439</v>
      </c>
      <c r="H350" s="18">
        <v>44217</v>
      </c>
      <c r="I350" s="18">
        <v>44291</v>
      </c>
    </row>
    <row r="351" spans="1:9" ht="12.75" x14ac:dyDescent="0.25">
      <c r="A351" s="16">
        <f t="shared" si="5"/>
        <v>344</v>
      </c>
      <c r="B351" s="17" t="s">
        <v>1440</v>
      </c>
      <c r="C351" s="17" t="s">
        <v>1441</v>
      </c>
      <c r="D351" s="18">
        <v>44217</v>
      </c>
      <c r="E351" s="17" t="s">
        <v>1442</v>
      </c>
      <c r="F351" s="17">
        <v>18000</v>
      </c>
      <c r="G351" s="17" t="s">
        <v>1443</v>
      </c>
      <c r="H351" s="18">
        <v>44217</v>
      </c>
      <c r="I351" s="18">
        <v>44291</v>
      </c>
    </row>
    <row r="352" spans="1:9" ht="12.75" x14ac:dyDescent="0.25">
      <c r="A352" s="16">
        <f t="shared" si="5"/>
        <v>345</v>
      </c>
      <c r="B352" s="17" t="s">
        <v>1444</v>
      </c>
      <c r="C352" s="17" t="s">
        <v>1445</v>
      </c>
      <c r="D352" s="18">
        <v>44217</v>
      </c>
      <c r="E352" s="17" t="s">
        <v>1446</v>
      </c>
      <c r="F352" s="17">
        <v>12539</v>
      </c>
      <c r="G352" s="17" t="s">
        <v>1447</v>
      </c>
      <c r="H352" s="18">
        <v>44217</v>
      </c>
      <c r="I352" s="18">
        <v>44286</v>
      </c>
    </row>
    <row r="353" spans="1:9" ht="12.75" x14ac:dyDescent="0.25">
      <c r="A353" s="16">
        <f t="shared" si="5"/>
        <v>346</v>
      </c>
      <c r="B353" s="17" t="s">
        <v>1448</v>
      </c>
      <c r="C353" s="17" t="s">
        <v>1449</v>
      </c>
      <c r="D353" s="18">
        <v>44217</v>
      </c>
      <c r="E353" s="17" t="s">
        <v>1450</v>
      </c>
      <c r="F353" s="17">
        <v>16500</v>
      </c>
      <c r="G353" s="17" t="s">
        <v>1451</v>
      </c>
      <c r="H353" s="18">
        <v>44217</v>
      </c>
      <c r="I353" s="18">
        <v>44291</v>
      </c>
    </row>
    <row r="354" spans="1:9" ht="12.75" x14ac:dyDescent="0.25">
      <c r="A354" s="16">
        <f t="shared" si="5"/>
        <v>347</v>
      </c>
      <c r="B354" s="17" t="s">
        <v>1452</v>
      </c>
      <c r="C354" s="17" t="s">
        <v>1453</v>
      </c>
      <c r="D354" s="18">
        <v>44217</v>
      </c>
      <c r="E354" s="17" t="s">
        <v>1454</v>
      </c>
      <c r="F354" s="17">
        <v>24684</v>
      </c>
      <c r="G354" s="17" t="s">
        <v>1455</v>
      </c>
      <c r="H354" s="18">
        <v>44217</v>
      </c>
      <c r="I354" s="18">
        <v>44286</v>
      </c>
    </row>
    <row r="355" spans="1:9" ht="12.75" x14ac:dyDescent="0.25">
      <c r="A355" s="16">
        <f t="shared" si="5"/>
        <v>348</v>
      </c>
      <c r="B355" s="17" t="s">
        <v>1456</v>
      </c>
      <c r="C355" s="17" t="s">
        <v>1457</v>
      </c>
      <c r="D355" s="18">
        <v>44217</v>
      </c>
      <c r="E355" s="17" t="s">
        <v>1458</v>
      </c>
      <c r="F355" s="17">
        <v>15000</v>
      </c>
      <c r="G355" s="17" t="s">
        <v>1459</v>
      </c>
      <c r="H355" s="18">
        <v>44217</v>
      </c>
      <c r="I355" s="18">
        <v>44286</v>
      </c>
    </row>
    <row r="356" spans="1:9" ht="12.75" x14ac:dyDescent="0.25">
      <c r="A356" s="16">
        <f t="shared" si="5"/>
        <v>349</v>
      </c>
      <c r="B356" s="17" t="s">
        <v>1460</v>
      </c>
      <c r="C356" s="17" t="s">
        <v>65</v>
      </c>
      <c r="D356" s="18">
        <v>44217</v>
      </c>
      <c r="E356" s="17" t="s">
        <v>1461</v>
      </c>
      <c r="F356" s="17">
        <v>24453</v>
      </c>
      <c r="G356" s="17" t="s">
        <v>1462</v>
      </c>
      <c r="H356" s="18">
        <v>44217</v>
      </c>
      <c r="I356" s="18">
        <v>44286</v>
      </c>
    </row>
    <row r="357" spans="1:9" ht="12.75" x14ac:dyDescent="0.25">
      <c r="A357" s="16">
        <f t="shared" si="5"/>
        <v>350</v>
      </c>
      <c r="B357" s="17" t="s">
        <v>1463</v>
      </c>
      <c r="C357" s="17" t="s">
        <v>84</v>
      </c>
      <c r="D357" s="18">
        <v>44217</v>
      </c>
      <c r="E357" s="17" t="s">
        <v>1464</v>
      </c>
      <c r="F357" s="17">
        <v>8151</v>
      </c>
      <c r="G357" s="17" t="s">
        <v>1465</v>
      </c>
      <c r="H357" s="18">
        <v>44217</v>
      </c>
      <c r="I357" s="18">
        <v>44231</v>
      </c>
    </row>
    <row r="358" spans="1:9" ht="12.75" x14ac:dyDescent="0.25">
      <c r="A358" s="16">
        <f t="shared" si="5"/>
        <v>351</v>
      </c>
      <c r="B358" s="17" t="s">
        <v>1466</v>
      </c>
      <c r="C358" s="17" t="s">
        <v>133</v>
      </c>
      <c r="D358" s="18">
        <v>44217</v>
      </c>
      <c r="E358" s="17" t="s">
        <v>1467</v>
      </c>
      <c r="F358" s="17">
        <v>24039</v>
      </c>
      <c r="G358" s="17" t="s">
        <v>1468</v>
      </c>
      <c r="H358" s="18">
        <v>44217</v>
      </c>
      <c r="I358" s="18">
        <v>44286</v>
      </c>
    </row>
    <row r="359" spans="1:9" ht="12.75" x14ac:dyDescent="0.25">
      <c r="A359" s="16">
        <f t="shared" si="5"/>
        <v>352</v>
      </c>
      <c r="B359" s="17" t="s">
        <v>1469</v>
      </c>
      <c r="C359" s="17" t="s">
        <v>1470</v>
      </c>
      <c r="D359" s="18">
        <v>44217</v>
      </c>
      <c r="E359" s="17" t="s">
        <v>1471</v>
      </c>
      <c r="F359" s="17">
        <v>28953</v>
      </c>
      <c r="G359" s="17" t="s">
        <v>1472</v>
      </c>
      <c r="H359" s="18">
        <v>44217</v>
      </c>
      <c r="I359" s="18">
        <v>44286</v>
      </c>
    </row>
    <row r="360" spans="1:9" ht="12.75" x14ac:dyDescent="0.25">
      <c r="A360" s="16">
        <f t="shared" si="5"/>
        <v>353</v>
      </c>
      <c r="B360" s="17" t="s">
        <v>1473</v>
      </c>
      <c r="C360" s="17" t="s">
        <v>1474</v>
      </c>
      <c r="D360" s="18">
        <v>44217</v>
      </c>
      <c r="E360" s="17" t="s">
        <v>1475</v>
      </c>
      <c r="F360" s="17">
        <v>27000</v>
      </c>
      <c r="G360" s="17" t="s">
        <v>1476</v>
      </c>
      <c r="H360" s="18">
        <v>44218</v>
      </c>
      <c r="I360" s="18">
        <v>44292</v>
      </c>
    </row>
    <row r="361" spans="1:9" ht="12.75" x14ac:dyDescent="0.25">
      <c r="A361" s="16">
        <f t="shared" si="5"/>
        <v>354</v>
      </c>
      <c r="B361" s="17" t="s">
        <v>1477</v>
      </c>
      <c r="C361" s="17" t="s">
        <v>1478</v>
      </c>
      <c r="D361" s="18">
        <v>44217</v>
      </c>
      <c r="E361" s="17" t="s">
        <v>1479</v>
      </c>
      <c r="F361" s="17">
        <v>7539</v>
      </c>
      <c r="G361" s="17" t="s">
        <v>1480</v>
      </c>
      <c r="H361" s="18">
        <v>44217</v>
      </c>
      <c r="I361" s="18">
        <v>44286</v>
      </c>
    </row>
    <row r="362" spans="1:9" ht="12.75" x14ac:dyDescent="0.25">
      <c r="A362" s="16">
        <f t="shared" si="5"/>
        <v>355</v>
      </c>
      <c r="B362" s="17" t="s">
        <v>1481</v>
      </c>
      <c r="C362" s="17" t="s">
        <v>76</v>
      </c>
      <c r="D362" s="18">
        <v>44217</v>
      </c>
      <c r="E362" s="17" t="s">
        <v>1482</v>
      </c>
      <c r="F362" s="17">
        <v>12453</v>
      </c>
      <c r="G362" s="17" t="s">
        <v>1483</v>
      </c>
      <c r="H362" s="18">
        <v>44217</v>
      </c>
      <c r="I362" s="18">
        <v>44286</v>
      </c>
    </row>
    <row r="363" spans="1:9" ht="12.75" x14ac:dyDescent="0.25">
      <c r="A363" s="16">
        <f t="shared" si="5"/>
        <v>356</v>
      </c>
      <c r="B363" s="17" t="s">
        <v>1484</v>
      </c>
      <c r="C363" s="17" t="s">
        <v>1485</v>
      </c>
      <c r="D363" s="18">
        <v>44217</v>
      </c>
      <c r="E363" s="17" t="s">
        <v>1486</v>
      </c>
      <c r="F363" s="17">
        <v>15000</v>
      </c>
      <c r="G363" s="17" t="s">
        <v>1487</v>
      </c>
      <c r="H363" s="18">
        <v>44218</v>
      </c>
      <c r="I363" s="18">
        <v>44292</v>
      </c>
    </row>
    <row r="364" spans="1:9" ht="12.75" x14ac:dyDescent="0.25">
      <c r="A364" s="16">
        <f t="shared" si="5"/>
        <v>357</v>
      </c>
      <c r="B364" s="17" t="s">
        <v>1488</v>
      </c>
      <c r="C364" s="17" t="s">
        <v>1489</v>
      </c>
      <c r="D364" s="18">
        <v>44217</v>
      </c>
      <c r="E364" s="17" t="s">
        <v>1490</v>
      </c>
      <c r="F364" s="17">
        <v>21039</v>
      </c>
      <c r="G364" s="17" t="s">
        <v>1491</v>
      </c>
      <c r="H364" s="18">
        <v>44217</v>
      </c>
      <c r="I364" s="18">
        <v>44286</v>
      </c>
    </row>
    <row r="365" spans="1:9" ht="12.75" x14ac:dyDescent="0.25">
      <c r="A365" s="16">
        <f t="shared" si="5"/>
        <v>358</v>
      </c>
      <c r="B365" s="17" t="s">
        <v>1492</v>
      </c>
      <c r="C365" s="17" t="s">
        <v>73</v>
      </c>
      <c r="D365" s="18">
        <v>44217</v>
      </c>
      <c r="E365" s="17" t="s">
        <v>1493</v>
      </c>
      <c r="F365" s="17">
        <v>8850</v>
      </c>
      <c r="G365" s="17" t="s">
        <v>1494</v>
      </c>
      <c r="H365" s="18">
        <v>44217</v>
      </c>
      <c r="I365" s="18">
        <v>44291</v>
      </c>
    </row>
    <row r="366" spans="1:9" ht="12.75" x14ac:dyDescent="0.25">
      <c r="A366" s="16">
        <f t="shared" si="5"/>
        <v>359</v>
      </c>
      <c r="B366" s="17" t="s">
        <v>1495</v>
      </c>
      <c r="C366" s="17" t="s">
        <v>1496</v>
      </c>
      <c r="D366" s="18">
        <v>44217</v>
      </c>
      <c r="E366" s="17" t="s">
        <v>1497</v>
      </c>
      <c r="F366" s="17">
        <v>6651</v>
      </c>
      <c r="G366" s="17" t="s">
        <v>1498</v>
      </c>
      <c r="H366" s="18">
        <v>44217</v>
      </c>
      <c r="I366" s="18">
        <v>44226</v>
      </c>
    </row>
    <row r="367" spans="1:9" ht="12.75" x14ac:dyDescent="0.25">
      <c r="A367" s="16">
        <f t="shared" si="5"/>
        <v>360</v>
      </c>
      <c r="B367" s="17" t="s">
        <v>1499</v>
      </c>
      <c r="C367" s="17" t="s">
        <v>1500</v>
      </c>
      <c r="D367" s="18">
        <v>44217</v>
      </c>
      <c r="E367" s="17" t="s">
        <v>1501</v>
      </c>
      <c r="F367" s="17">
        <v>5500</v>
      </c>
      <c r="G367" s="17" t="s">
        <v>1502</v>
      </c>
      <c r="H367" s="18">
        <v>44218</v>
      </c>
      <c r="I367" s="18">
        <v>44277</v>
      </c>
    </row>
    <row r="368" spans="1:9" ht="12.75" x14ac:dyDescent="0.25">
      <c r="A368" s="16">
        <f t="shared" si="5"/>
        <v>361</v>
      </c>
      <c r="B368" s="17" t="s">
        <v>1503</v>
      </c>
      <c r="C368" s="17" t="s">
        <v>1504</v>
      </c>
      <c r="D368" s="18">
        <v>44217</v>
      </c>
      <c r="E368" s="17" t="s">
        <v>1505</v>
      </c>
      <c r="F368" s="17">
        <v>13539</v>
      </c>
      <c r="G368" s="17" t="s">
        <v>1506</v>
      </c>
      <c r="H368" s="18">
        <v>44217</v>
      </c>
      <c r="I368" s="18">
        <v>44286</v>
      </c>
    </row>
    <row r="369" spans="1:9" ht="12.75" x14ac:dyDescent="0.25">
      <c r="A369" s="16">
        <f t="shared" si="5"/>
        <v>362</v>
      </c>
      <c r="B369" s="17" t="s">
        <v>1507</v>
      </c>
      <c r="C369" s="17" t="s">
        <v>64</v>
      </c>
      <c r="D369" s="18">
        <v>44217</v>
      </c>
      <c r="E369" s="17" t="s">
        <v>1508</v>
      </c>
      <c r="F369" s="17">
        <v>24453</v>
      </c>
      <c r="G369" s="17" t="s">
        <v>1509</v>
      </c>
      <c r="H369" s="18">
        <v>44217</v>
      </c>
      <c r="I369" s="18">
        <v>44286</v>
      </c>
    </row>
    <row r="370" spans="1:9" ht="12.75" x14ac:dyDescent="0.25">
      <c r="A370" s="16">
        <f t="shared" si="5"/>
        <v>363</v>
      </c>
      <c r="B370" s="17" t="s">
        <v>1510</v>
      </c>
      <c r="C370" s="17" t="s">
        <v>1511</v>
      </c>
      <c r="D370" s="18">
        <v>44217</v>
      </c>
      <c r="E370" s="17" t="s">
        <v>1512</v>
      </c>
      <c r="F370" s="17">
        <v>24039</v>
      </c>
      <c r="G370" s="17" t="s">
        <v>1513</v>
      </c>
      <c r="H370" s="18">
        <v>44217</v>
      </c>
      <c r="I370" s="18">
        <v>44286</v>
      </c>
    </row>
    <row r="371" spans="1:9" ht="12.75" x14ac:dyDescent="0.25">
      <c r="A371" s="16">
        <f t="shared" si="5"/>
        <v>364</v>
      </c>
      <c r="B371" s="17" t="s">
        <v>1514</v>
      </c>
      <c r="C371" s="17" t="s">
        <v>1515</v>
      </c>
      <c r="D371" s="18">
        <v>44217</v>
      </c>
      <c r="E371" s="17" t="s">
        <v>1516</v>
      </c>
      <c r="F371" s="17">
        <v>24435</v>
      </c>
      <c r="G371" s="17" t="s">
        <v>1517</v>
      </c>
      <c r="H371" s="18">
        <v>44217</v>
      </c>
      <c r="I371" s="18">
        <v>44286</v>
      </c>
    </row>
    <row r="372" spans="1:9" ht="12.75" x14ac:dyDescent="0.25">
      <c r="A372" s="16">
        <f t="shared" si="5"/>
        <v>365</v>
      </c>
      <c r="B372" s="17" t="s">
        <v>1518</v>
      </c>
      <c r="C372" s="17" t="s">
        <v>1519</v>
      </c>
      <c r="D372" s="18">
        <v>44217</v>
      </c>
      <c r="E372" s="17" t="s">
        <v>1520</v>
      </c>
      <c r="F372" s="17">
        <v>24039</v>
      </c>
      <c r="G372" s="17" t="s">
        <v>1521</v>
      </c>
      <c r="H372" s="18">
        <v>44217</v>
      </c>
      <c r="I372" s="18">
        <v>44286</v>
      </c>
    </row>
    <row r="373" spans="1:9" ht="12.75" x14ac:dyDescent="0.25">
      <c r="A373" s="16">
        <f t="shared" si="5"/>
        <v>366</v>
      </c>
      <c r="B373" s="17" t="s">
        <v>1522</v>
      </c>
      <c r="C373" s="17" t="s">
        <v>1523</v>
      </c>
      <c r="D373" s="18">
        <v>44217</v>
      </c>
      <c r="E373" s="17" t="s">
        <v>1524</v>
      </c>
      <c r="F373" s="17">
        <v>15039</v>
      </c>
      <c r="G373" s="17" t="s">
        <v>1525</v>
      </c>
      <c r="H373" s="18">
        <v>44217</v>
      </c>
      <c r="I373" s="18">
        <v>44286</v>
      </c>
    </row>
    <row r="374" spans="1:9" ht="12.75" x14ac:dyDescent="0.25">
      <c r="A374" s="16">
        <f t="shared" si="5"/>
        <v>367</v>
      </c>
      <c r="B374" s="17" t="s">
        <v>1526</v>
      </c>
      <c r="C374" s="17" t="s">
        <v>1527</v>
      </c>
      <c r="D374" s="18">
        <v>44217</v>
      </c>
      <c r="E374" s="17" t="s">
        <v>1528</v>
      </c>
      <c r="F374" s="17">
        <v>13539</v>
      </c>
      <c r="G374" s="17" t="s">
        <v>1529</v>
      </c>
      <c r="H374" s="18">
        <v>44217</v>
      </c>
      <c r="I374" s="18">
        <v>44286</v>
      </c>
    </row>
    <row r="375" spans="1:9" ht="12.75" x14ac:dyDescent="0.25">
      <c r="A375" s="16">
        <f t="shared" si="5"/>
        <v>368</v>
      </c>
      <c r="B375" s="17" t="s">
        <v>1530</v>
      </c>
      <c r="C375" s="17" t="s">
        <v>1531</v>
      </c>
      <c r="D375" s="18">
        <v>44217</v>
      </c>
      <c r="E375" s="17" t="s">
        <v>1532</v>
      </c>
      <c r="F375" s="17">
        <v>7935</v>
      </c>
      <c r="G375" s="17" t="s">
        <v>1533</v>
      </c>
      <c r="H375" s="18">
        <v>44217</v>
      </c>
      <c r="I375" s="18">
        <v>44286</v>
      </c>
    </row>
    <row r="376" spans="1:9" ht="12.75" x14ac:dyDescent="0.25">
      <c r="A376" s="16">
        <f t="shared" si="5"/>
        <v>369</v>
      </c>
      <c r="B376" s="17" t="s">
        <v>1534</v>
      </c>
      <c r="C376" s="17" t="s">
        <v>38</v>
      </c>
      <c r="D376" s="18">
        <v>44217</v>
      </c>
      <c r="E376" s="17" t="s">
        <v>1535</v>
      </c>
      <c r="F376" s="17">
        <v>30026</v>
      </c>
      <c r="G376" s="17" t="s">
        <v>1536</v>
      </c>
      <c r="H376" s="18">
        <v>44217</v>
      </c>
      <c r="I376" s="18">
        <v>44256</v>
      </c>
    </row>
    <row r="377" spans="1:9" ht="12.75" x14ac:dyDescent="0.25">
      <c r="A377" s="16">
        <f t="shared" si="5"/>
        <v>370</v>
      </c>
      <c r="B377" s="17" t="s">
        <v>1537</v>
      </c>
      <c r="C377" s="17" t="s">
        <v>1538</v>
      </c>
      <c r="D377" s="18">
        <v>44217</v>
      </c>
      <c r="E377" s="17" t="s">
        <v>1539</v>
      </c>
      <c r="F377" s="17">
        <v>15039</v>
      </c>
      <c r="G377" s="17" t="s">
        <v>1540</v>
      </c>
      <c r="H377" s="18">
        <v>44217</v>
      </c>
      <c r="I377" s="18">
        <v>44286</v>
      </c>
    </row>
    <row r="378" spans="1:9" ht="12.75" x14ac:dyDescent="0.25">
      <c r="A378" s="16">
        <f t="shared" si="5"/>
        <v>371</v>
      </c>
      <c r="B378" s="17" t="s">
        <v>1541</v>
      </c>
      <c r="C378" s="17" t="s">
        <v>1542</v>
      </c>
      <c r="D378" s="18">
        <v>44217</v>
      </c>
      <c r="E378" s="17" t="s">
        <v>1543</v>
      </c>
      <c r="F378" s="17">
        <v>3013</v>
      </c>
      <c r="G378" s="17" t="s">
        <v>1544</v>
      </c>
      <c r="H378" s="18">
        <v>44217</v>
      </c>
      <c r="I378" s="18">
        <v>44226</v>
      </c>
    </row>
    <row r="379" spans="1:9" ht="12.75" x14ac:dyDescent="0.25">
      <c r="A379" s="16">
        <f t="shared" si="5"/>
        <v>372</v>
      </c>
      <c r="B379" s="17" t="s">
        <v>1545</v>
      </c>
      <c r="C379" s="17" t="s">
        <v>135</v>
      </c>
      <c r="D379" s="18">
        <v>44217</v>
      </c>
      <c r="E379" s="17" t="s">
        <v>1546</v>
      </c>
      <c r="F379" s="17">
        <v>10539</v>
      </c>
      <c r="G379" s="17" t="s">
        <v>1547</v>
      </c>
      <c r="H379" s="18">
        <v>44217</v>
      </c>
      <c r="I379" s="18">
        <v>44286</v>
      </c>
    </row>
    <row r="380" spans="1:9" ht="12.75" x14ac:dyDescent="0.25">
      <c r="A380" s="16">
        <f t="shared" si="5"/>
        <v>373</v>
      </c>
      <c r="B380" s="17" t="s">
        <v>1548</v>
      </c>
      <c r="C380" s="17" t="s">
        <v>1549</v>
      </c>
      <c r="D380" s="18">
        <v>44217</v>
      </c>
      <c r="E380" s="17" t="s">
        <v>1550</v>
      </c>
      <c r="F380" s="17">
        <v>24039</v>
      </c>
      <c r="G380" s="17" t="s">
        <v>1551</v>
      </c>
      <c r="H380" s="18">
        <v>44217</v>
      </c>
      <c r="I380" s="18">
        <v>44286</v>
      </c>
    </row>
    <row r="381" spans="1:9" ht="12.75" x14ac:dyDescent="0.25">
      <c r="A381" s="16">
        <f t="shared" si="5"/>
        <v>374</v>
      </c>
      <c r="B381" s="17" t="s">
        <v>1552</v>
      </c>
      <c r="C381" s="17" t="s">
        <v>1553</v>
      </c>
      <c r="D381" s="18">
        <v>44217</v>
      </c>
      <c r="E381" s="17" t="s">
        <v>1554</v>
      </c>
      <c r="F381" s="17">
        <v>25539</v>
      </c>
      <c r="G381" s="17" t="s">
        <v>1555</v>
      </c>
      <c r="H381" s="18">
        <v>44217</v>
      </c>
      <c r="I381" s="18">
        <v>44286</v>
      </c>
    </row>
    <row r="382" spans="1:9" ht="12.75" x14ac:dyDescent="0.25">
      <c r="A382" s="16">
        <f t="shared" si="5"/>
        <v>375</v>
      </c>
      <c r="B382" s="17" t="s">
        <v>1556</v>
      </c>
      <c r="C382" s="17" t="s">
        <v>1557</v>
      </c>
      <c r="D382" s="18">
        <v>44217</v>
      </c>
      <c r="E382" s="17" t="s">
        <v>1558</v>
      </c>
      <c r="F382" s="17">
        <v>30453</v>
      </c>
      <c r="G382" s="17" t="s">
        <v>1559</v>
      </c>
      <c r="H382" s="18">
        <v>44217</v>
      </c>
      <c r="I382" s="18">
        <v>44286</v>
      </c>
    </row>
    <row r="383" spans="1:9" ht="12.75" x14ac:dyDescent="0.25">
      <c r="A383" s="16">
        <f t="shared" si="5"/>
        <v>376</v>
      </c>
      <c r="B383" s="17" t="s">
        <v>1560</v>
      </c>
      <c r="C383" s="17" t="s">
        <v>1561</v>
      </c>
      <c r="D383" s="18">
        <v>44217</v>
      </c>
      <c r="E383" s="17" t="s">
        <v>1562</v>
      </c>
      <c r="F383" s="17">
        <v>18453</v>
      </c>
      <c r="G383" s="17" t="s">
        <v>1563</v>
      </c>
      <c r="H383" s="18">
        <v>44217</v>
      </c>
      <c r="I383" s="18">
        <v>44286</v>
      </c>
    </row>
    <row r="384" spans="1:9" ht="12.75" x14ac:dyDescent="0.25">
      <c r="A384" s="16">
        <f t="shared" si="5"/>
        <v>377</v>
      </c>
      <c r="B384" s="17" t="s">
        <v>1564</v>
      </c>
      <c r="C384" s="17" t="s">
        <v>82</v>
      </c>
      <c r="D384" s="18">
        <v>44217</v>
      </c>
      <c r="E384" s="17" t="s">
        <v>1565</v>
      </c>
      <c r="F384" s="17">
        <v>24453</v>
      </c>
      <c r="G384" s="17" t="s">
        <v>1566</v>
      </c>
      <c r="H384" s="18">
        <v>44217</v>
      </c>
      <c r="I384" s="18">
        <v>44286</v>
      </c>
    </row>
    <row r="385" spans="1:9" ht="12.75" x14ac:dyDescent="0.25">
      <c r="A385" s="16">
        <f t="shared" si="5"/>
        <v>378</v>
      </c>
      <c r="B385" s="17" t="s">
        <v>1567</v>
      </c>
      <c r="C385" s="17" t="s">
        <v>1568</v>
      </c>
      <c r="D385" s="18">
        <v>44217</v>
      </c>
      <c r="E385" s="17" t="s">
        <v>1569</v>
      </c>
      <c r="F385" s="17">
        <v>10151</v>
      </c>
      <c r="G385" s="17" t="s">
        <v>1570</v>
      </c>
      <c r="H385" s="18">
        <v>44217</v>
      </c>
      <c r="I385" s="18">
        <v>44226</v>
      </c>
    </row>
    <row r="386" spans="1:9" ht="12.75" x14ac:dyDescent="0.25">
      <c r="A386" s="16">
        <f t="shared" si="5"/>
        <v>379</v>
      </c>
      <c r="B386" s="17" t="s">
        <v>1571</v>
      </c>
      <c r="C386" s="17" t="s">
        <v>74</v>
      </c>
      <c r="D386" s="18">
        <v>44218</v>
      </c>
      <c r="E386" s="17" t="s">
        <v>1572</v>
      </c>
      <c r="F386" s="17">
        <v>10953</v>
      </c>
      <c r="G386" s="17" t="s">
        <v>1573</v>
      </c>
      <c r="H386" s="18">
        <v>44218</v>
      </c>
      <c r="I386" s="18">
        <v>44286</v>
      </c>
    </row>
    <row r="387" spans="1:9" ht="12.75" x14ac:dyDescent="0.25">
      <c r="A387" s="16">
        <f t="shared" si="5"/>
        <v>380</v>
      </c>
      <c r="B387" s="17" t="s">
        <v>1574</v>
      </c>
      <c r="C387" s="17" t="s">
        <v>1575</v>
      </c>
      <c r="D387" s="18">
        <v>44218</v>
      </c>
      <c r="E387" s="17" t="s">
        <v>1576</v>
      </c>
      <c r="F387" s="17">
        <v>27453</v>
      </c>
      <c r="G387" s="17" t="s">
        <v>1577</v>
      </c>
      <c r="H387" s="18">
        <v>44218</v>
      </c>
      <c r="I387" s="18">
        <v>44286</v>
      </c>
    </row>
    <row r="388" spans="1:9" ht="12.75" x14ac:dyDescent="0.25">
      <c r="A388" s="16">
        <f t="shared" si="5"/>
        <v>381</v>
      </c>
      <c r="B388" s="17" t="s">
        <v>1578</v>
      </c>
      <c r="C388" s="17" t="s">
        <v>1579</v>
      </c>
      <c r="D388" s="18">
        <v>44218</v>
      </c>
      <c r="E388" s="17" t="s">
        <v>1580</v>
      </c>
      <c r="F388" s="17">
        <v>18039</v>
      </c>
      <c r="G388" s="17" t="s">
        <v>1581</v>
      </c>
      <c r="H388" s="18">
        <v>44218</v>
      </c>
      <c r="I388" s="18">
        <v>44286</v>
      </c>
    </row>
    <row r="389" spans="1:9" ht="12.75" x14ac:dyDescent="0.25">
      <c r="A389" s="16">
        <f t="shared" si="5"/>
        <v>382</v>
      </c>
      <c r="B389" s="17" t="s">
        <v>1582</v>
      </c>
      <c r="C389" s="17" t="s">
        <v>1583</v>
      </c>
      <c r="D389" s="18">
        <v>44218</v>
      </c>
      <c r="E389" s="17" t="s">
        <v>1584</v>
      </c>
      <c r="F389" s="17">
        <v>18453</v>
      </c>
      <c r="G389" s="17" t="s">
        <v>1585</v>
      </c>
      <c r="H389" s="18">
        <v>44218</v>
      </c>
      <c r="I389" s="18">
        <v>44286</v>
      </c>
    </row>
    <row r="390" spans="1:9" ht="12.75" x14ac:dyDescent="0.25">
      <c r="A390" s="16">
        <f t="shared" si="5"/>
        <v>383</v>
      </c>
      <c r="B390" s="17" t="s">
        <v>1586</v>
      </c>
      <c r="C390" s="17" t="s">
        <v>60</v>
      </c>
      <c r="D390" s="18">
        <v>44218</v>
      </c>
      <c r="E390" s="17" t="s">
        <v>1587</v>
      </c>
      <c r="F390" s="17">
        <v>15039</v>
      </c>
      <c r="G390" s="17" t="s">
        <v>1588</v>
      </c>
      <c r="H390" s="18">
        <v>44218</v>
      </c>
      <c r="I390" s="18">
        <v>44286</v>
      </c>
    </row>
    <row r="391" spans="1:9" ht="12.75" x14ac:dyDescent="0.25">
      <c r="A391" s="16">
        <f t="shared" si="5"/>
        <v>384</v>
      </c>
      <c r="B391" s="17" t="s">
        <v>1589</v>
      </c>
      <c r="C391" s="17" t="s">
        <v>83</v>
      </c>
      <c r="D391" s="18">
        <v>44218</v>
      </c>
      <c r="E391" s="17" t="s">
        <v>1590</v>
      </c>
      <c r="F391" s="17">
        <v>24453</v>
      </c>
      <c r="G391" s="17" t="s">
        <v>1591</v>
      </c>
      <c r="H391" s="18">
        <v>44218</v>
      </c>
      <c r="I391" s="18">
        <v>44286</v>
      </c>
    </row>
    <row r="392" spans="1:9" ht="12.75" x14ac:dyDescent="0.25">
      <c r="A392" s="16">
        <f t="shared" si="5"/>
        <v>385</v>
      </c>
      <c r="B392" s="17" t="s">
        <v>1592</v>
      </c>
      <c r="C392" s="17" t="s">
        <v>1593</v>
      </c>
      <c r="D392" s="18">
        <v>44218</v>
      </c>
      <c r="E392" s="17" t="s">
        <v>1594</v>
      </c>
      <c r="F392" s="17">
        <v>12453</v>
      </c>
      <c r="G392" s="17" t="s">
        <v>1595</v>
      </c>
      <c r="H392" s="18">
        <v>44218</v>
      </c>
      <c r="I392" s="18">
        <v>44286</v>
      </c>
    </row>
    <row r="393" spans="1:9" ht="12.75" x14ac:dyDescent="0.25">
      <c r="A393" s="16">
        <f t="shared" si="5"/>
        <v>386</v>
      </c>
      <c r="B393" s="17" t="s">
        <v>1596</v>
      </c>
      <c r="C393" s="17" t="s">
        <v>1597</v>
      </c>
      <c r="D393" s="18">
        <v>44218</v>
      </c>
      <c r="E393" s="17" t="s">
        <v>1598</v>
      </c>
      <c r="F393" s="17">
        <v>9900</v>
      </c>
      <c r="G393" s="17" t="s">
        <v>1599</v>
      </c>
      <c r="H393" s="18">
        <v>44218</v>
      </c>
      <c r="I393" s="18">
        <v>44287</v>
      </c>
    </row>
    <row r="394" spans="1:9" ht="12.75" x14ac:dyDescent="0.25">
      <c r="A394" s="16">
        <f t="shared" ref="A394:A457" si="6">A393+1</f>
        <v>387</v>
      </c>
      <c r="B394" s="17" t="s">
        <v>1600</v>
      </c>
      <c r="C394" s="17" t="s">
        <v>1601</v>
      </c>
      <c r="D394" s="18">
        <v>44218</v>
      </c>
      <c r="E394" s="17" t="s">
        <v>1602</v>
      </c>
      <c r="F394" s="17">
        <v>9900</v>
      </c>
      <c r="G394" s="17" t="s">
        <v>1603</v>
      </c>
      <c r="H394" s="18">
        <v>44218</v>
      </c>
      <c r="I394" s="18">
        <v>44287</v>
      </c>
    </row>
    <row r="395" spans="1:9" ht="12.75" x14ac:dyDescent="0.25">
      <c r="A395" s="16">
        <f t="shared" si="6"/>
        <v>388</v>
      </c>
      <c r="B395" s="17" t="s">
        <v>1604</v>
      </c>
      <c r="C395" s="17" t="s">
        <v>1605</v>
      </c>
      <c r="D395" s="18">
        <v>44218</v>
      </c>
      <c r="E395" s="17" t="s">
        <v>1606</v>
      </c>
      <c r="F395" s="17">
        <v>21453</v>
      </c>
      <c r="G395" s="17" t="s">
        <v>1607</v>
      </c>
      <c r="H395" s="18">
        <v>44218</v>
      </c>
      <c r="I395" s="18">
        <v>44286</v>
      </c>
    </row>
    <row r="396" spans="1:9" ht="12.75" x14ac:dyDescent="0.25">
      <c r="A396" s="16">
        <f t="shared" si="6"/>
        <v>389</v>
      </c>
      <c r="B396" s="17" t="s">
        <v>1608</v>
      </c>
      <c r="C396" s="17" t="s">
        <v>1609</v>
      </c>
      <c r="D396" s="18">
        <v>44218</v>
      </c>
      <c r="E396" s="17" t="s">
        <v>1610</v>
      </c>
      <c r="F396" s="17">
        <v>15435</v>
      </c>
      <c r="G396" s="17" t="s">
        <v>1611</v>
      </c>
      <c r="H396" s="18">
        <v>44218</v>
      </c>
      <c r="I396" s="18">
        <v>44286</v>
      </c>
    </row>
    <row r="397" spans="1:9" ht="12.75" x14ac:dyDescent="0.25">
      <c r="A397" s="16">
        <f t="shared" si="6"/>
        <v>390</v>
      </c>
      <c r="B397" s="17" t="s">
        <v>1612</v>
      </c>
      <c r="C397" s="17" t="s">
        <v>1613</v>
      </c>
      <c r="D397" s="18">
        <v>44218</v>
      </c>
      <c r="E397" s="17" t="s">
        <v>1614</v>
      </c>
      <c r="F397" s="17">
        <v>7013</v>
      </c>
      <c r="G397" s="17" t="s">
        <v>1615</v>
      </c>
      <c r="H397" s="18">
        <v>44218</v>
      </c>
      <c r="I397" s="18">
        <v>44232</v>
      </c>
    </row>
    <row r="398" spans="1:9" ht="12.75" x14ac:dyDescent="0.25">
      <c r="A398" s="16">
        <f t="shared" si="6"/>
        <v>391</v>
      </c>
      <c r="B398" s="17" t="s">
        <v>1616</v>
      </c>
      <c r="C398" s="17" t="s">
        <v>1617</v>
      </c>
      <c r="D398" s="18">
        <v>44218</v>
      </c>
      <c r="E398" s="17" t="s">
        <v>1618</v>
      </c>
      <c r="F398" s="17">
        <v>9900</v>
      </c>
      <c r="G398" s="17" t="s">
        <v>1619</v>
      </c>
      <c r="H398" s="18">
        <v>44218</v>
      </c>
      <c r="I398" s="18">
        <v>44287</v>
      </c>
    </row>
    <row r="399" spans="1:9" ht="12.75" x14ac:dyDescent="0.25">
      <c r="A399" s="16">
        <f t="shared" si="6"/>
        <v>392</v>
      </c>
      <c r="B399" s="17" t="s">
        <v>1620</v>
      </c>
      <c r="C399" s="17" t="s">
        <v>86</v>
      </c>
      <c r="D399" s="18">
        <v>44218</v>
      </c>
      <c r="E399" s="17" t="s">
        <v>1621</v>
      </c>
      <c r="F399" s="17">
        <v>18453</v>
      </c>
      <c r="G399" s="17" t="s">
        <v>1622</v>
      </c>
      <c r="H399" s="18">
        <v>44218</v>
      </c>
      <c r="I399" s="18">
        <v>44286</v>
      </c>
    </row>
    <row r="400" spans="1:9" ht="12.75" x14ac:dyDescent="0.25">
      <c r="A400" s="16">
        <f t="shared" si="6"/>
        <v>393</v>
      </c>
      <c r="B400" s="17" t="s">
        <v>1623</v>
      </c>
      <c r="C400" s="17" t="s">
        <v>1624</v>
      </c>
      <c r="D400" s="18">
        <v>44218</v>
      </c>
      <c r="E400" s="17" t="s">
        <v>1625</v>
      </c>
      <c r="F400" s="17">
        <v>9900</v>
      </c>
      <c r="G400" s="17" t="s">
        <v>1626</v>
      </c>
      <c r="H400" s="18">
        <v>44218</v>
      </c>
      <c r="I400" s="18">
        <v>44287</v>
      </c>
    </row>
    <row r="401" spans="1:9" ht="12.75" x14ac:dyDescent="0.25">
      <c r="A401" s="16">
        <f t="shared" si="6"/>
        <v>394</v>
      </c>
      <c r="B401" s="17" t="s">
        <v>1627</v>
      </c>
      <c r="C401" s="17" t="s">
        <v>1628</v>
      </c>
      <c r="D401" s="18">
        <v>44218</v>
      </c>
      <c r="E401" s="17" t="s">
        <v>1629</v>
      </c>
      <c r="F401" s="17">
        <v>18453</v>
      </c>
      <c r="G401" s="17" t="s">
        <v>1630</v>
      </c>
      <c r="H401" s="18">
        <v>44218</v>
      </c>
      <c r="I401" s="18">
        <v>44286</v>
      </c>
    </row>
    <row r="402" spans="1:9" ht="12.75" x14ac:dyDescent="0.25">
      <c r="A402" s="16">
        <f t="shared" si="6"/>
        <v>395</v>
      </c>
      <c r="B402" s="17" t="s">
        <v>1631</v>
      </c>
      <c r="C402" s="17" t="s">
        <v>1632</v>
      </c>
      <c r="D402" s="18">
        <v>44218</v>
      </c>
      <c r="E402" s="17" t="s">
        <v>1633</v>
      </c>
      <c r="F402" s="17">
        <v>9900</v>
      </c>
      <c r="G402" s="17" t="s">
        <v>1634</v>
      </c>
      <c r="H402" s="18">
        <v>44218</v>
      </c>
      <c r="I402" s="18">
        <v>44287</v>
      </c>
    </row>
    <row r="403" spans="1:9" ht="12.75" x14ac:dyDescent="0.25">
      <c r="A403" s="16">
        <f t="shared" si="6"/>
        <v>396</v>
      </c>
      <c r="B403" s="17" t="s">
        <v>1635</v>
      </c>
      <c r="C403" s="17" t="s">
        <v>1636</v>
      </c>
      <c r="D403" s="18">
        <v>44218</v>
      </c>
      <c r="E403" s="17" t="s">
        <v>1637</v>
      </c>
      <c r="F403" s="17">
        <v>9900</v>
      </c>
      <c r="G403" s="17" t="s">
        <v>1638</v>
      </c>
      <c r="H403" s="18">
        <v>44218</v>
      </c>
      <c r="I403" s="18">
        <v>44287</v>
      </c>
    </row>
    <row r="404" spans="1:9" ht="12.75" x14ac:dyDescent="0.25">
      <c r="A404" s="16">
        <f t="shared" si="6"/>
        <v>397</v>
      </c>
      <c r="B404" s="17" t="s">
        <v>1639</v>
      </c>
      <c r="C404" s="17" t="s">
        <v>1640</v>
      </c>
      <c r="D404" s="18">
        <v>44218</v>
      </c>
      <c r="E404" s="17" t="s">
        <v>1641</v>
      </c>
      <c r="F404" s="17">
        <v>7500</v>
      </c>
      <c r="G404" s="17" t="s">
        <v>1642</v>
      </c>
      <c r="H404" s="18">
        <v>44218</v>
      </c>
      <c r="I404" s="18">
        <v>44287</v>
      </c>
    </row>
    <row r="405" spans="1:9" ht="12.75" x14ac:dyDescent="0.25">
      <c r="A405" s="16">
        <f t="shared" si="6"/>
        <v>398</v>
      </c>
      <c r="B405" s="17" t="s">
        <v>1643</v>
      </c>
      <c r="C405" s="17" t="s">
        <v>1644</v>
      </c>
      <c r="D405" s="18">
        <v>44218</v>
      </c>
      <c r="E405" s="17" t="s">
        <v>1645</v>
      </c>
      <c r="F405" s="17">
        <v>9900</v>
      </c>
      <c r="G405" s="17" t="s">
        <v>1646</v>
      </c>
      <c r="H405" s="18">
        <v>44218</v>
      </c>
      <c r="I405" s="18">
        <v>44287</v>
      </c>
    </row>
    <row r="406" spans="1:9" ht="12.75" x14ac:dyDescent="0.25">
      <c r="A406" s="16">
        <f t="shared" si="6"/>
        <v>399</v>
      </c>
      <c r="B406" s="17" t="s">
        <v>1647</v>
      </c>
      <c r="C406" s="17" t="s">
        <v>1648</v>
      </c>
      <c r="D406" s="18">
        <v>44218</v>
      </c>
      <c r="E406" s="17" t="s">
        <v>1649</v>
      </c>
      <c r="F406" s="17">
        <v>9900</v>
      </c>
      <c r="G406" s="17" t="s">
        <v>1650</v>
      </c>
      <c r="H406" s="18">
        <v>44218</v>
      </c>
      <c r="I406" s="18">
        <v>44287</v>
      </c>
    </row>
    <row r="407" spans="1:9" ht="12.75" x14ac:dyDescent="0.25">
      <c r="A407" s="16">
        <f t="shared" si="6"/>
        <v>400</v>
      </c>
      <c r="B407" s="17" t="s">
        <v>1651</v>
      </c>
      <c r="C407" s="17" t="s">
        <v>125</v>
      </c>
      <c r="D407" s="18">
        <v>44218</v>
      </c>
      <c r="E407" s="17" t="s">
        <v>1652</v>
      </c>
      <c r="F407" s="17">
        <v>7500</v>
      </c>
      <c r="G407" s="17" t="s">
        <v>1653</v>
      </c>
      <c r="H407" s="18">
        <v>44218</v>
      </c>
      <c r="I407" s="18">
        <v>44297</v>
      </c>
    </row>
    <row r="408" spans="1:9" ht="12.75" x14ac:dyDescent="0.25">
      <c r="A408" s="16">
        <f t="shared" si="6"/>
        <v>401</v>
      </c>
      <c r="B408" s="17" t="s">
        <v>1654</v>
      </c>
      <c r="C408" s="17" t="s">
        <v>1655</v>
      </c>
      <c r="D408" s="18">
        <v>44218</v>
      </c>
      <c r="E408" s="17" t="s">
        <v>1656</v>
      </c>
      <c r="F408" s="17">
        <v>9900</v>
      </c>
      <c r="G408" s="17" t="s">
        <v>1657</v>
      </c>
      <c r="H408" s="18">
        <v>44218</v>
      </c>
      <c r="I408" s="18">
        <v>44287</v>
      </c>
    </row>
    <row r="409" spans="1:9" ht="12.75" x14ac:dyDescent="0.25">
      <c r="A409" s="16">
        <f t="shared" si="6"/>
        <v>402</v>
      </c>
      <c r="B409" s="17" t="s">
        <v>1658</v>
      </c>
      <c r="C409" s="17" t="s">
        <v>1659</v>
      </c>
      <c r="D409" s="18">
        <v>44218</v>
      </c>
      <c r="E409" s="17" t="s">
        <v>1660</v>
      </c>
      <c r="F409" s="17">
        <v>12000</v>
      </c>
      <c r="G409" s="17" t="s">
        <v>1661</v>
      </c>
      <c r="H409" s="18">
        <v>44218</v>
      </c>
      <c r="I409" s="18">
        <v>44267</v>
      </c>
    </row>
    <row r="410" spans="1:9" ht="12.75" x14ac:dyDescent="0.25">
      <c r="A410" s="16">
        <f t="shared" si="6"/>
        <v>403</v>
      </c>
      <c r="B410" s="17" t="s">
        <v>1662</v>
      </c>
      <c r="C410" s="17" t="s">
        <v>1663</v>
      </c>
      <c r="D410" s="18">
        <v>44218</v>
      </c>
      <c r="E410" s="17" t="s">
        <v>1660</v>
      </c>
      <c r="F410" s="17">
        <v>16500</v>
      </c>
      <c r="G410" s="17" t="s">
        <v>1664</v>
      </c>
      <c r="H410" s="18">
        <v>44218</v>
      </c>
      <c r="I410" s="18">
        <v>44287</v>
      </c>
    </row>
    <row r="411" spans="1:9" ht="12.75" x14ac:dyDescent="0.25">
      <c r="A411" s="16">
        <f t="shared" si="6"/>
        <v>404</v>
      </c>
      <c r="B411" s="17" t="s">
        <v>1665</v>
      </c>
      <c r="C411" s="17" t="s">
        <v>1666</v>
      </c>
      <c r="D411" s="18">
        <v>44218</v>
      </c>
      <c r="E411" s="17" t="s">
        <v>1667</v>
      </c>
      <c r="F411" s="17">
        <v>9900</v>
      </c>
      <c r="G411" s="17" t="s">
        <v>1668</v>
      </c>
      <c r="H411" s="18">
        <v>44218</v>
      </c>
      <c r="I411" s="18">
        <v>44287</v>
      </c>
    </row>
    <row r="412" spans="1:9" ht="12.75" x14ac:dyDescent="0.25">
      <c r="A412" s="16">
        <f t="shared" si="6"/>
        <v>405</v>
      </c>
      <c r="B412" s="17" t="s">
        <v>1669</v>
      </c>
      <c r="C412" s="17" t="s">
        <v>1670</v>
      </c>
      <c r="D412" s="18">
        <v>44218</v>
      </c>
      <c r="E412" s="17" t="s">
        <v>1671</v>
      </c>
      <c r="F412" s="17">
        <v>12000</v>
      </c>
      <c r="G412" s="17" t="s">
        <v>1672</v>
      </c>
      <c r="H412" s="18">
        <v>44218</v>
      </c>
      <c r="I412" s="18">
        <v>44287</v>
      </c>
    </row>
    <row r="413" spans="1:9" ht="12.75" x14ac:dyDescent="0.25">
      <c r="A413" s="16">
        <f t="shared" si="6"/>
        <v>406</v>
      </c>
      <c r="B413" s="17" t="s">
        <v>1673</v>
      </c>
      <c r="C413" s="17" t="s">
        <v>1674</v>
      </c>
      <c r="D413" s="18">
        <v>44218</v>
      </c>
      <c r="E413" s="17" t="s">
        <v>1675</v>
      </c>
      <c r="F413" s="17">
        <v>9900</v>
      </c>
      <c r="G413" s="17" t="s">
        <v>1676</v>
      </c>
      <c r="H413" s="18">
        <v>44218</v>
      </c>
      <c r="I413" s="18">
        <v>44287</v>
      </c>
    </row>
    <row r="414" spans="1:9" ht="12.75" x14ac:dyDescent="0.25">
      <c r="A414" s="16">
        <f t="shared" si="6"/>
        <v>407</v>
      </c>
      <c r="B414" s="17" t="s">
        <v>1677</v>
      </c>
      <c r="C414" s="17" t="s">
        <v>50</v>
      </c>
      <c r="D414" s="18">
        <v>44218</v>
      </c>
      <c r="E414" s="17" t="s">
        <v>1678</v>
      </c>
      <c r="F414" s="17">
        <v>18000</v>
      </c>
      <c r="G414" s="17" t="s">
        <v>1679</v>
      </c>
      <c r="H414" s="18">
        <v>44218</v>
      </c>
      <c r="I414" s="18">
        <v>44307</v>
      </c>
    </row>
    <row r="415" spans="1:9" ht="12.75" x14ac:dyDescent="0.25">
      <c r="A415" s="16">
        <f t="shared" si="6"/>
        <v>408</v>
      </c>
      <c r="B415" s="17" t="s">
        <v>1680</v>
      </c>
      <c r="C415" s="17" t="s">
        <v>1681</v>
      </c>
      <c r="D415" s="18">
        <v>44218</v>
      </c>
      <c r="E415" s="17" t="s">
        <v>1682</v>
      </c>
      <c r="F415" s="17">
        <v>22500</v>
      </c>
      <c r="G415" s="17" t="s">
        <v>1683</v>
      </c>
      <c r="H415" s="18">
        <v>44218</v>
      </c>
      <c r="I415" s="18">
        <v>44292</v>
      </c>
    </row>
    <row r="416" spans="1:9" ht="12.75" x14ac:dyDescent="0.25">
      <c r="A416" s="16">
        <f t="shared" si="6"/>
        <v>409</v>
      </c>
      <c r="B416" s="17" t="s">
        <v>1684</v>
      </c>
      <c r="C416" s="17" t="s">
        <v>1685</v>
      </c>
      <c r="D416" s="18">
        <v>44218</v>
      </c>
      <c r="E416" s="17" t="s">
        <v>1686</v>
      </c>
      <c r="F416" s="17">
        <v>9900</v>
      </c>
      <c r="G416" s="17" t="s">
        <v>1687</v>
      </c>
      <c r="H416" s="18">
        <v>44218</v>
      </c>
      <c r="I416" s="18">
        <v>44287</v>
      </c>
    </row>
    <row r="417" spans="1:9" ht="12.75" x14ac:dyDescent="0.25">
      <c r="A417" s="16">
        <f t="shared" si="6"/>
        <v>410</v>
      </c>
      <c r="B417" s="17" t="s">
        <v>1688</v>
      </c>
      <c r="C417" s="17" t="s">
        <v>1689</v>
      </c>
      <c r="D417" s="18">
        <v>44218</v>
      </c>
      <c r="E417" s="17" t="s">
        <v>1690</v>
      </c>
      <c r="F417" s="17">
        <v>12000</v>
      </c>
      <c r="G417" s="17" t="s">
        <v>1691</v>
      </c>
      <c r="H417" s="18">
        <v>44218</v>
      </c>
      <c r="I417" s="18">
        <v>44232</v>
      </c>
    </row>
    <row r="418" spans="1:9" ht="12.75" x14ac:dyDescent="0.25">
      <c r="A418" s="16">
        <f t="shared" si="6"/>
        <v>411</v>
      </c>
      <c r="B418" s="17" t="s">
        <v>1692</v>
      </c>
      <c r="C418" s="17" t="s">
        <v>1693</v>
      </c>
      <c r="D418" s="18">
        <v>44218</v>
      </c>
      <c r="E418" s="17" t="s">
        <v>1694</v>
      </c>
      <c r="F418" s="17">
        <v>9900</v>
      </c>
      <c r="G418" s="17" t="s">
        <v>1695</v>
      </c>
      <c r="H418" s="18">
        <v>44218</v>
      </c>
      <c r="I418" s="18">
        <v>44287</v>
      </c>
    </row>
    <row r="419" spans="1:9" ht="12.75" x14ac:dyDescent="0.25">
      <c r="A419" s="16">
        <f t="shared" si="6"/>
        <v>412</v>
      </c>
      <c r="B419" s="17" t="s">
        <v>1696</v>
      </c>
      <c r="C419" s="17" t="s">
        <v>1697</v>
      </c>
      <c r="D419" s="18">
        <v>44218</v>
      </c>
      <c r="E419" s="17" t="s">
        <v>1698</v>
      </c>
      <c r="F419" s="17">
        <v>9900</v>
      </c>
      <c r="G419" s="17" t="s">
        <v>1699</v>
      </c>
      <c r="H419" s="18">
        <v>44218</v>
      </c>
      <c r="I419" s="18">
        <v>44287</v>
      </c>
    </row>
    <row r="420" spans="1:9" ht="12.75" x14ac:dyDescent="0.25">
      <c r="A420" s="16">
        <f t="shared" si="6"/>
        <v>413</v>
      </c>
      <c r="B420" s="17" t="s">
        <v>1700</v>
      </c>
      <c r="C420" s="17" t="s">
        <v>1701</v>
      </c>
      <c r="D420" s="18">
        <v>44218</v>
      </c>
      <c r="E420" s="17" t="s">
        <v>1702</v>
      </c>
      <c r="F420" s="17">
        <v>24039</v>
      </c>
      <c r="G420" s="17" t="s">
        <v>1703</v>
      </c>
      <c r="H420" s="18">
        <v>44218</v>
      </c>
      <c r="I420" s="18">
        <v>44286</v>
      </c>
    </row>
    <row r="421" spans="1:9" ht="12.75" x14ac:dyDescent="0.25">
      <c r="A421" s="16">
        <f t="shared" si="6"/>
        <v>414</v>
      </c>
      <c r="B421" s="17" t="s">
        <v>1704</v>
      </c>
      <c r="C421" s="17" t="s">
        <v>1705</v>
      </c>
      <c r="D421" s="18">
        <v>44218</v>
      </c>
      <c r="E421" s="17" t="s">
        <v>1706</v>
      </c>
      <c r="F421" s="17">
        <v>9900</v>
      </c>
      <c r="G421" s="17" t="s">
        <v>1707</v>
      </c>
      <c r="H421" s="18">
        <v>44218</v>
      </c>
      <c r="I421" s="18">
        <v>44287</v>
      </c>
    </row>
    <row r="422" spans="1:9" ht="12.75" x14ac:dyDescent="0.25">
      <c r="A422" s="16">
        <f t="shared" si="6"/>
        <v>415</v>
      </c>
      <c r="B422" s="17" t="s">
        <v>1708</v>
      </c>
      <c r="C422" s="17" t="s">
        <v>1709</v>
      </c>
      <c r="D422" s="18">
        <v>44218</v>
      </c>
      <c r="E422" s="17" t="s">
        <v>1710</v>
      </c>
      <c r="F422" s="17">
        <v>9900</v>
      </c>
      <c r="G422" s="17" t="s">
        <v>1711</v>
      </c>
      <c r="H422" s="18">
        <v>44218</v>
      </c>
      <c r="I422" s="18">
        <v>44287</v>
      </c>
    </row>
    <row r="423" spans="1:9" ht="12.75" x14ac:dyDescent="0.25">
      <c r="A423" s="16">
        <f t="shared" si="6"/>
        <v>416</v>
      </c>
      <c r="B423" s="17" t="s">
        <v>1712</v>
      </c>
      <c r="C423" s="17" t="s">
        <v>1713</v>
      </c>
      <c r="D423" s="18">
        <v>44218</v>
      </c>
      <c r="E423" s="17" t="s">
        <v>1714</v>
      </c>
      <c r="F423" s="17">
        <v>9900</v>
      </c>
      <c r="G423" s="17" t="s">
        <v>1715</v>
      </c>
      <c r="H423" s="18">
        <v>44218</v>
      </c>
      <c r="I423" s="18">
        <v>44287</v>
      </c>
    </row>
    <row r="424" spans="1:9" ht="12.75" x14ac:dyDescent="0.25">
      <c r="A424" s="16">
        <f t="shared" si="6"/>
        <v>417</v>
      </c>
      <c r="B424" s="17" t="s">
        <v>1716</v>
      </c>
      <c r="C424" s="17" t="s">
        <v>1717</v>
      </c>
      <c r="D424" s="18">
        <v>44218</v>
      </c>
      <c r="E424" s="17" t="s">
        <v>1718</v>
      </c>
      <c r="F424" s="17">
        <v>9900</v>
      </c>
      <c r="G424" s="17" t="s">
        <v>1719</v>
      </c>
      <c r="H424" s="18">
        <v>44218</v>
      </c>
      <c r="I424" s="18">
        <v>44287</v>
      </c>
    </row>
    <row r="425" spans="1:9" ht="12.75" x14ac:dyDescent="0.25">
      <c r="A425" s="16">
        <f t="shared" si="6"/>
        <v>418</v>
      </c>
      <c r="B425" s="17" t="s">
        <v>1720</v>
      </c>
      <c r="C425" s="17" t="s">
        <v>1721</v>
      </c>
      <c r="D425" s="18">
        <v>44218</v>
      </c>
      <c r="E425" s="17" t="s">
        <v>1722</v>
      </c>
      <c r="F425" s="17">
        <v>9900</v>
      </c>
      <c r="G425" s="17" t="s">
        <v>1723</v>
      </c>
      <c r="H425" s="18">
        <v>44218</v>
      </c>
      <c r="I425" s="18">
        <v>44287</v>
      </c>
    </row>
    <row r="426" spans="1:9" ht="12.75" x14ac:dyDescent="0.25">
      <c r="A426" s="16">
        <f t="shared" si="6"/>
        <v>419</v>
      </c>
      <c r="B426" s="17" t="s">
        <v>1724</v>
      </c>
      <c r="C426" s="17" t="s">
        <v>1725</v>
      </c>
      <c r="D426" s="18">
        <v>44218</v>
      </c>
      <c r="E426" s="17" t="s">
        <v>1726</v>
      </c>
      <c r="F426" s="17">
        <v>9900</v>
      </c>
      <c r="G426" s="17" t="s">
        <v>1727</v>
      </c>
      <c r="H426" s="18">
        <v>44218</v>
      </c>
      <c r="I426" s="18">
        <v>44287</v>
      </c>
    </row>
    <row r="427" spans="1:9" ht="12.75" x14ac:dyDescent="0.25">
      <c r="A427" s="16">
        <f t="shared" si="6"/>
        <v>420</v>
      </c>
      <c r="B427" s="17" t="s">
        <v>1728</v>
      </c>
      <c r="C427" s="17" t="s">
        <v>1729</v>
      </c>
      <c r="D427" s="18">
        <v>44218</v>
      </c>
      <c r="E427" s="17" t="s">
        <v>1730</v>
      </c>
      <c r="F427" s="17">
        <v>9900</v>
      </c>
      <c r="G427" s="17" t="s">
        <v>1731</v>
      </c>
      <c r="H427" s="18">
        <v>44218</v>
      </c>
      <c r="I427" s="18">
        <v>44287</v>
      </c>
    </row>
    <row r="428" spans="1:9" ht="12.75" x14ac:dyDescent="0.25">
      <c r="A428" s="16">
        <f t="shared" si="6"/>
        <v>421</v>
      </c>
      <c r="B428" s="17" t="s">
        <v>1732</v>
      </c>
      <c r="C428" s="17" t="s">
        <v>1733</v>
      </c>
      <c r="D428" s="18">
        <v>44218</v>
      </c>
      <c r="E428" s="17" t="s">
        <v>1734</v>
      </c>
      <c r="F428" s="17">
        <v>9900</v>
      </c>
      <c r="G428" s="17" t="s">
        <v>1735</v>
      </c>
      <c r="H428" s="18">
        <v>44218</v>
      </c>
      <c r="I428" s="18">
        <v>44287</v>
      </c>
    </row>
    <row r="429" spans="1:9" ht="12.75" x14ac:dyDescent="0.25">
      <c r="A429" s="16">
        <f t="shared" si="6"/>
        <v>422</v>
      </c>
      <c r="B429" s="17" t="s">
        <v>1736</v>
      </c>
      <c r="C429" s="17" t="s">
        <v>1737</v>
      </c>
      <c r="D429" s="18">
        <v>44218</v>
      </c>
      <c r="E429" s="17" t="s">
        <v>1738</v>
      </c>
      <c r="F429" s="17">
        <v>9900</v>
      </c>
      <c r="G429" s="17" t="s">
        <v>1739</v>
      </c>
      <c r="H429" s="18">
        <v>44218</v>
      </c>
      <c r="I429" s="18">
        <v>44287</v>
      </c>
    </row>
    <row r="430" spans="1:9" ht="12.75" x14ac:dyDescent="0.25">
      <c r="A430" s="16">
        <f t="shared" si="6"/>
        <v>423</v>
      </c>
      <c r="B430" s="17" t="s">
        <v>1740</v>
      </c>
      <c r="C430" s="17" t="s">
        <v>1741</v>
      </c>
      <c r="D430" s="18">
        <v>44218</v>
      </c>
      <c r="E430" s="17" t="s">
        <v>1742</v>
      </c>
      <c r="F430" s="17">
        <v>9900</v>
      </c>
      <c r="G430" s="17" t="s">
        <v>1743</v>
      </c>
      <c r="H430" s="18">
        <v>44218</v>
      </c>
      <c r="I430" s="18">
        <v>44287</v>
      </c>
    </row>
    <row r="431" spans="1:9" ht="12.75" x14ac:dyDescent="0.25">
      <c r="A431" s="16">
        <f t="shared" si="6"/>
        <v>424</v>
      </c>
      <c r="B431" s="17" t="s">
        <v>1744</v>
      </c>
      <c r="C431" s="17" t="s">
        <v>1745</v>
      </c>
      <c r="D431" s="18">
        <v>44218</v>
      </c>
      <c r="E431" s="17" t="s">
        <v>1746</v>
      </c>
      <c r="F431" s="17">
        <v>9900</v>
      </c>
      <c r="G431" s="17" t="s">
        <v>1747</v>
      </c>
      <c r="H431" s="18">
        <v>44218</v>
      </c>
      <c r="I431" s="18">
        <v>44287</v>
      </c>
    </row>
    <row r="432" spans="1:9" ht="12.75" x14ac:dyDescent="0.25">
      <c r="A432" s="16">
        <f t="shared" si="6"/>
        <v>425</v>
      </c>
      <c r="B432" s="17" t="s">
        <v>1748</v>
      </c>
      <c r="C432" s="17" t="s">
        <v>1749</v>
      </c>
      <c r="D432" s="18">
        <v>44218</v>
      </c>
      <c r="E432" s="17" t="s">
        <v>1750</v>
      </c>
      <c r="F432" s="17">
        <v>9900</v>
      </c>
      <c r="G432" s="17" t="s">
        <v>1751</v>
      </c>
      <c r="H432" s="18">
        <v>44218</v>
      </c>
      <c r="I432" s="18">
        <v>44287</v>
      </c>
    </row>
    <row r="433" spans="1:9" ht="12.75" x14ac:dyDescent="0.25">
      <c r="A433" s="16">
        <f t="shared" si="6"/>
        <v>426</v>
      </c>
      <c r="B433" s="17" t="s">
        <v>1752</v>
      </c>
      <c r="C433" s="17" t="s">
        <v>1753</v>
      </c>
      <c r="D433" s="18">
        <v>44218</v>
      </c>
      <c r="E433" s="17" t="s">
        <v>1754</v>
      </c>
      <c r="F433" s="17">
        <v>9900</v>
      </c>
      <c r="G433" s="17" t="s">
        <v>1755</v>
      </c>
      <c r="H433" s="18">
        <v>44218</v>
      </c>
      <c r="I433" s="18">
        <v>44287</v>
      </c>
    </row>
    <row r="434" spans="1:9" ht="12.75" x14ac:dyDescent="0.25">
      <c r="A434" s="16">
        <f t="shared" si="6"/>
        <v>427</v>
      </c>
      <c r="B434" s="17" t="s">
        <v>1756</v>
      </c>
      <c r="C434" s="17" t="s">
        <v>1757</v>
      </c>
      <c r="D434" s="18">
        <v>44218</v>
      </c>
      <c r="E434" s="17" t="s">
        <v>1758</v>
      </c>
      <c r="F434" s="17">
        <v>9900</v>
      </c>
      <c r="G434" s="17" t="s">
        <v>1759</v>
      </c>
      <c r="H434" s="18">
        <v>44218</v>
      </c>
      <c r="I434" s="18">
        <v>44287</v>
      </c>
    </row>
    <row r="435" spans="1:9" ht="12.75" x14ac:dyDescent="0.25">
      <c r="A435" s="16">
        <f t="shared" si="6"/>
        <v>428</v>
      </c>
      <c r="B435" s="17" t="s">
        <v>1760</v>
      </c>
      <c r="C435" s="17" t="s">
        <v>1761</v>
      </c>
      <c r="D435" s="18">
        <v>44218</v>
      </c>
      <c r="E435" s="17" t="s">
        <v>1762</v>
      </c>
      <c r="F435" s="17">
        <v>9900</v>
      </c>
      <c r="G435" s="17" t="s">
        <v>1763</v>
      </c>
      <c r="H435" s="18">
        <v>44218</v>
      </c>
      <c r="I435" s="18">
        <v>44287</v>
      </c>
    </row>
    <row r="436" spans="1:9" ht="12.75" x14ac:dyDescent="0.25">
      <c r="A436" s="16">
        <f t="shared" si="6"/>
        <v>429</v>
      </c>
      <c r="B436" s="17" t="s">
        <v>1764</v>
      </c>
      <c r="C436" s="17" t="s">
        <v>1765</v>
      </c>
      <c r="D436" s="18">
        <v>44218</v>
      </c>
      <c r="E436" s="17" t="s">
        <v>1766</v>
      </c>
      <c r="F436" s="17">
        <v>9900</v>
      </c>
      <c r="G436" s="17" t="s">
        <v>1767</v>
      </c>
      <c r="H436" s="18">
        <v>44218</v>
      </c>
      <c r="I436" s="18">
        <v>44287</v>
      </c>
    </row>
    <row r="437" spans="1:9" ht="12.75" x14ac:dyDescent="0.25">
      <c r="A437" s="16">
        <f t="shared" si="6"/>
        <v>430</v>
      </c>
      <c r="B437" s="17" t="s">
        <v>1768</v>
      </c>
      <c r="C437" s="17" t="s">
        <v>1769</v>
      </c>
      <c r="D437" s="18">
        <v>44218</v>
      </c>
      <c r="E437" s="17" t="s">
        <v>1770</v>
      </c>
      <c r="F437" s="17">
        <v>9900</v>
      </c>
      <c r="G437" s="17" t="s">
        <v>1771</v>
      </c>
      <c r="H437" s="18">
        <v>44218</v>
      </c>
      <c r="I437" s="18">
        <v>44287</v>
      </c>
    </row>
    <row r="438" spans="1:9" ht="12.75" x14ac:dyDescent="0.25">
      <c r="A438" s="16">
        <f t="shared" si="6"/>
        <v>431</v>
      </c>
      <c r="B438" s="17" t="s">
        <v>1772</v>
      </c>
      <c r="C438" s="17" t="s">
        <v>1773</v>
      </c>
      <c r="D438" s="18">
        <v>44218</v>
      </c>
      <c r="E438" s="17" t="s">
        <v>1774</v>
      </c>
      <c r="F438" s="17">
        <v>9900</v>
      </c>
      <c r="G438" s="17" t="s">
        <v>1775</v>
      </c>
      <c r="H438" s="18">
        <v>44218</v>
      </c>
      <c r="I438" s="18">
        <v>44287</v>
      </c>
    </row>
    <row r="439" spans="1:9" ht="12.75" x14ac:dyDescent="0.25">
      <c r="A439" s="16">
        <f t="shared" si="6"/>
        <v>432</v>
      </c>
      <c r="B439" s="17" t="s">
        <v>1776</v>
      </c>
      <c r="C439" s="17" t="s">
        <v>1777</v>
      </c>
      <c r="D439" s="18">
        <v>44218</v>
      </c>
      <c r="E439" s="17" t="s">
        <v>1778</v>
      </c>
      <c r="F439" s="17">
        <v>9900</v>
      </c>
      <c r="G439" s="17" t="s">
        <v>1779</v>
      </c>
      <c r="H439" s="18">
        <v>44218</v>
      </c>
      <c r="I439" s="18">
        <v>44287</v>
      </c>
    </row>
    <row r="440" spans="1:9" ht="12.75" x14ac:dyDescent="0.25">
      <c r="A440" s="16">
        <f t="shared" si="6"/>
        <v>433</v>
      </c>
      <c r="B440" s="17" t="s">
        <v>1780</v>
      </c>
      <c r="C440" s="17" t="s">
        <v>1781</v>
      </c>
      <c r="D440" s="18">
        <v>44218</v>
      </c>
      <c r="E440" s="17" t="s">
        <v>1782</v>
      </c>
      <c r="F440" s="17">
        <v>8400</v>
      </c>
      <c r="G440" s="17" t="s">
        <v>1783</v>
      </c>
      <c r="H440" s="18">
        <v>44218</v>
      </c>
      <c r="I440" s="18">
        <v>44287</v>
      </c>
    </row>
    <row r="441" spans="1:9" ht="12.75" x14ac:dyDescent="0.25">
      <c r="A441" s="16">
        <f t="shared" si="6"/>
        <v>434</v>
      </c>
      <c r="B441" s="17" t="s">
        <v>1784</v>
      </c>
      <c r="C441" s="17" t="s">
        <v>1785</v>
      </c>
      <c r="D441" s="18">
        <v>44218</v>
      </c>
      <c r="E441" s="17" t="s">
        <v>1786</v>
      </c>
      <c r="F441" s="17">
        <v>9900</v>
      </c>
      <c r="G441" s="17" t="s">
        <v>1787</v>
      </c>
      <c r="H441" s="18">
        <v>44218</v>
      </c>
      <c r="I441" s="18">
        <v>44287</v>
      </c>
    </row>
    <row r="442" spans="1:9" ht="12.75" x14ac:dyDescent="0.25">
      <c r="A442" s="16">
        <f t="shared" si="6"/>
        <v>435</v>
      </c>
      <c r="B442" s="17" t="s">
        <v>1788</v>
      </c>
      <c r="C442" s="17" t="s">
        <v>1789</v>
      </c>
      <c r="D442" s="18">
        <v>44218</v>
      </c>
      <c r="E442" s="17" t="s">
        <v>1790</v>
      </c>
      <c r="F442" s="17">
        <v>9900</v>
      </c>
      <c r="G442" s="17" t="s">
        <v>1791</v>
      </c>
      <c r="H442" s="18">
        <v>44218</v>
      </c>
      <c r="I442" s="18">
        <v>44287</v>
      </c>
    </row>
    <row r="443" spans="1:9" ht="12.75" x14ac:dyDescent="0.25">
      <c r="A443" s="16">
        <f t="shared" si="6"/>
        <v>436</v>
      </c>
      <c r="B443" s="17" t="s">
        <v>1792</v>
      </c>
      <c r="C443" s="17" t="s">
        <v>1793</v>
      </c>
      <c r="D443" s="18">
        <v>44218</v>
      </c>
      <c r="E443" s="17" t="s">
        <v>1794</v>
      </c>
      <c r="F443" s="17">
        <v>9900</v>
      </c>
      <c r="G443" s="17" t="s">
        <v>1795</v>
      </c>
      <c r="H443" s="18">
        <v>44218</v>
      </c>
      <c r="I443" s="18">
        <v>44287</v>
      </c>
    </row>
    <row r="444" spans="1:9" ht="12.75" x14ac:dyDescent="0.25">
      <c r="A444" s="16">
        <f t="shared" si="6"/>
        <v>437</v>
      </c>
      <c r="B444" s="17" t="s">
        <v>1796</v>
      </c>
      <c r="C444" s="17" t="s">
        <v>1797</v>
      </c>
      <c r="D444" s="18">
        <v>44218</v>
      </c>
      <c r="E444" s="17" t="s">
        <v>1798</v>
      </c>
      <c r="F444" s="17">
        <v>9900</v>
      </c>
      <c r="G444" s="17" t="s">
        <v>1799</v>
      </c>
      <c r="H444" s="18">
        <v>44218</v>
      </c>
      <c r="I444" s="18">
        <v>44287</v>
      </c>
    </row>
    <row r="445" spans="1:9" ht="12.75" x14ac:dyDescent="0.25">
      <c r="A445" s="16">
        <f t="shared" si="6"/>
        <v>438</v>
      </c>
      <c r="B445" s="17" t="s">
        <v>1800</v>
      </c>
      <c r="C445" s="17" t="s">
        <v>1801</v>
      </c>
      <c r="D445" s="18">
        <v>44218</v>
      </c>
      <c r="E445" s="17" t="s">
        <v>1802</v>
      </c>
      <c r="F445" s="17">
        <v>9900</v>
      </c>
      <c r="G445" s="17" t="s">
        <v>1803</v>
      </c>
      <c r="H445" s="18">
        <v>44218</v>
      </c>
      <c r="I445" s="18">
        <v>44287</v>
      </c>
    </row>
    <row r="446" spans="1:9" ht="12.75" x14ac:dyDescent="0.25">
      <c r="A446" s="16">
        <f t="shared" si="6"/>
        <v>439</v>
      </c>
      <c r="B446" s="17" t="s">
        <v>1804</v>
      </c>
      <c r="C446" s="17" t="s">
        <v>1805</v>
      </c>
      <c r="D446" s="18">
        <v>44218</v>
      </c>
      <c r="E446" s="17" t="s">
        <v>1806</v>
      </c>
      <c r="F446" s="17">
        <v>9900</v>
      </c>
      <c r="G446" s="17" t="s">
        <v>1807</v>
      </c>
      <c r="H446" s="18">
        <v>44218</v>
      </c>
      <c r="I446" s="18">
        <v>44287</v>
      </c>
    </row>
    <row r="447" spans="1:9" ht="12.75" x14ac:dyDescent="0.25">
      <c r="A447" s="16">
        <f t="shared" si="6"/>
        <v>440</v>
      </c>
      <c r="B447" s="17" t="s">
        <v>1808</v>
      </c>
      <c r="C447" s="17" t="s">
        <v>1809</v>
      </c>
      <c r="D447" s="18">
        <v>44218</v>
      </c>
      <c r="E447" s="17" t="s">
        <v>1810</v>
      </c>
      <c r="F447" s="17">
        <v>9900</v>
      </c>
      <c r="G447" s="17" t="s">
        <v>1811</v>
      </c>
      <c r="H447" s="18">
        <v>44218</v>
      </c>
      <c r="I447" s="18">
        <v>44287</v>
      </c>
    </row>
    <row r="448" spans="1:9" ht="12.75" x14ac:dyDescent="0.25">
      <c r="A448" s="16">
        <f t="shared" si="6"/>
        <v>441</v>
      </c>
      <c r="B448" s="17" t="s">
        <v>1812</v>
      </c>
      <c r="C448" s="17" t="s">
        <v>1813</v>
      </c>
      <c r="D448" s="18">
        <v>44218</v>
      </c>
      <c r="E448" s="17" t="s">
        <v>1814</v>
      </c>
      <c r="F448" s="17">
        <v>9900</v>
      </c>
      <c r="G448" s="17" t="s">
        <v>1815</v>
      </c>
      <c r="H448" s="18">
        <v>44218</v>
      </c>
      <c r="I448" s="18">
        <v>44287</v>
      </c>
    </row>
    <row r="449" spans="1:9" ht="12.75" x14ac:dyDescent="0.25">
      <c r="A449" s="16">
        <f t="shared" si="6"/>
        <v>442</v>
      </c>
      <c r="B449" s="17" t="s">
        <v>1816</v>
      </c>
      <c r="C449" s="17" t="s">
        <v>1817</v>
      </c>
      <c r="D449" s="18">
        <v>44218</v>
      </c>
      <c r="E449" s="17" t="s">
        <v>1818</v>
      </c>
      <c r="F449" s="17">
        <v>9900</v>
      </c>
      <c r="G449" s="17" t="s">
        <v>1819</v>
      </c>
      <c r="H449" s="18">
        <v>44218</v>
      </c>
      <c r="I449" s="18">
        <v>44287</v>
      </c>
    </row>
    <row r="450" spans="1:9" ht="12.75" x14ac:dyDescent="0.25">
      <c r="A450" s="16">
        <f t="shared" si="6"/>
        <v>443</v>
      </c>
      <c r="B450" s="17" t="s">
        <v>1820</v>
      </c>
      <c r="C450" s="17" t="s">
        <v>1821</v>
      </c>
      <c r="D450" s="18">
        <v>44218</v>
      </c>
      <c r="E450" s="17" t="s">
        <v>1822</v>
      </c>
      <c r="F450" s="17">
        <v>9900</v>
      </c>
      <c r="G450" s="17" t="s">
        <v>1823</v>
      </c>
      <c r="H450" s="18">
        <v>44218</v>
      </c>
      <c r="I450" s="18">
        <v>44287</v>
      </c>
    </row>
    <row r="451" spans="1:9" ht="12.75" x14ac:dyDescent="0.25">
      <c r="A451" s="16">
        <f t="shared" si="6"/>
        <v>444</v>
      </c>
      <c r="B451" s="17" t="s">
        <v>1824</v>
      </c>
      <c r="C451" s="17" t="s">
        <v>1825</v>
      </c>
      <c r="D451" s="18">
        <v>44218</v>
      </c>
      <c r="E451" s="17" t="s">
        <v>1826</v>
      </c>
      <c r="F451" s="17">
        <v>9900</v>
      </c>
      <c r="G451" s="17" t="s">
        <v>1827</v>
      </c>
      <c r="H451" s="18">
        <v>44218</v>
      </c>
      <c r="I451" s="18">
        <v>44287</v>
      </c>
    </row>
    <row r="452" spans="1:9" ht="12.75" x14ac:dyDescent="0.25">
      <c r="A452" s="16">
        <f t="shared" si="6"/>
        <v>445</v>
      </c>
      <c r="B452" s="17" t="s">
        <v>1828</v>
      </c>
      <c r="C452" s="17" t="s">
        <v>1829</v>
      </c>
      <c r="D452" s="18">
        <v>44218</v>
      </c>
      <c r="E452" s="17" t="s">
        <v>1830</v>
      </c>
      <c r="F452" s="17">
        <v>9900</v>
      </c>
      <c r="G452" s="17" t="s">
        <v>1831</v>
      </c>
      <c r="H452" s="18">
        <v>44218</v>
      </c>
      <c r="I452" s="18">
        <v>44287</v>
      </c>
    </row>
    <row r="453" spans="1:9" ht="12.75" x14ac:dyDescent="0.25">
      <c r="A453" s="16">
        <f t="shared" si="6"/>
        <v>446</v>
      </c>
      <c r="B453" s="17" t="s">
        <v>1832</v>
      </c>
      <c r="C453" s="17" t="s">
        <v>1833</v>
      </c>
      <c r="D453" s="18">
        <v>44218</v>
      </c>
      <c r="E453" s="17" t="s">
        <v>1834</v>
      </c>
      <c r="F453" s="17">
        <v>9900</v>
      </c>
      <c r="G453" s="17" t="s">
        <v>1835</v>
      </c>
      <c r="H453" s="18">
        <v>44218</v>
      </c>
      <c r="I453" s="18">
        <v>44287</v>
      </c>
    </row>
    <row r="454" spans="1:9" ht="12.75" x14ac:dyDescent="0.25">
      <c r="A454" s="16">
        <f t="shared" si="6"/>
        <v>447</v>
      </c>
      <c r="B454" s="17" t="s">
        <v>1836</v>
      </c>
      <c r="C454" s="17" t="s">
        <v>1837</v>
      </c>
      <c r="D454" s="18">
        <v>44218</v>
      </c>
      <c r="E454" s="17" t="s">
        <v>1838</v>
      </c>
      <c r="F454" s="17">
        <v>9900</v>
      </c>
      <c r="G454" s="17" t="s">
        <v>1839</v>
      </c>
      <c r="H454" s="18">
        <v>44218</v>
      </c>
      <c r="I454" s="18">
        <v>44287</v>
      </c>
    </row>
    <row r="455" spans="1:9" ht="12.75" x14ac:dyDescent="0.25">
      <c r="A455" s="16">
        <f t="shared" si="6"/>
        <v>448</v>
      </c>
      <c r="B455" s="17" t="s">
        <v>1840</v>
      </c>
      <c r="C455" s="17" t="s">
        <v>1841</v>
      </c>
      <c r="D455" s="18">
        <v>44218</v>
      </c>
      <c r="E455" s="17" t="s">
        <v>1842</v>
      </c>
      <c r="F455" s="17">
        <v>6026</v>
      </c>
      <c r="G455" s="17" t="s">
        <v>1843</v>
      </c>
      <c r="H455" s="18">
        <v>44218</v>
      </c>
      <c r="I455" s="18">
        <v>44277</v>
      </c>
    </row>
    <row r="456" spans="1:9" ht="12.75" x14ac:dyDescent="0.25">
      <c r="A456" s="16">
        <f t="shared" si="6"/>
        <v>449</v>
      </c>
      <c r="B456" s="17" t="s">
        <v>1844</v>
      </c>
      <c r="C456" s="17" t="s">
        <v>1845</v>
      </c>
      <c r="D456" s="18">
        <v>44218</v>
      </c>
      <c r="E456" s="17" t="s">
        <v>1846</v>
      </c>
      <c r="F456" s="17">
        <v>9900</v>
      </c>
      <c r="G456" s="17" t="s">
        <v>1847</v>
      </c>
      <c r="H456" s="18">
        <v>44218</v>
      </c>
      <c r="I456" s="18">
        <v>44287</v>
      </c>
    </row>
    <row r="457" spans="1:9" ht="12.75" x14ac:dyDescent="0.25">
      <c r="A457" s="16">
        <f t="shared" si="6"/>
        <v>450</v>
      </c>
      <c r="B457" s="17" t="s">
        <v>1848</v>
      </c>
      <c r="C457" s="17" t="s">
        <v>1849</v>
      </c>
      <c r="D457" s="18">
        <v>44218</v>
      </c>
      <c r="E457" s="17" t="s">
        <v>1850</v>
      </c>
      <c r="F457" s="17">
        <v>9900</v>
      </c>
      <c r="G457" s="17" t="s">
        <v>1851</v>
      </c>
      <c r="H457" s="18">
        <v>44218</v>
      </c>
      <c r="I457" s="18">
        <v>44287</v>
      </c>
    </row>
    <row r="458" spans="1:9" ht="12.75" x14ac:dyDescent="0.25">
      <c r="A458" s="16">
        <f t="shared" ref="A458:A521" si="7">A457+1</f>
        <v>451</v>
      </c>
      <c r="B458" s="17" t="s">
        <v>1852</v>
      </c>
      <c r="C458" s="17" t="s">
        <v>1853</v>
      </c>
      <c r="D458" s="18">
        <v>44218</v>
      </c>
      <c r="E458" s="17" t="s">
        <v>1854</v>
      </c>
      <c r="F458" s="17">
        <v>21453</v>
      </c>
      <c r="G458" s="17" t="s">
        <v>1855</v>
      </c>
      <c r="H458" s="18">
        <v>44218</v>
      </c>
      <c r="I458" s="18">
        <v>44287</v>
      </c>
    </row>
    <row r="459" spans="1:9" ht="12.75" x14ac:dyDescent="0.25">
      <c r="A459" s="16">
        <f t="shared" si="7"/>
        <v>452</v>
      </c>
      <c r="B459" s="17" t="s">
        <v>1856</v>
      </c>
      <c r="C459" s="17" t="s">
        <v>1857</v>
      </c>
      <c r="D459" s="18">
        <v>44218</v>
      </c>
      <c r="E459" s="17" t="s">
        <v>1858</v>
      </c>
      <c r="F459" s="17">
        <v>9900</v>
      </c>
      <c r="G459" s="17" t="s">
        <v>1859</v>
      </c>
      <c r="H459" s="18">
        <v>44218</v>
      </c>
      <c r="I459" s="18">
        <v>44287</v>
      </c>
    </row>
    <row r="460" spans="1:9" ht="12.75" x14ac:dyDescent="0.25">
      <c r="A460" s="16">
        <f t="shared" si="7"/>
        <v>453</v>
      </c>
      <c r="B460" s="17" t="s">
        <v>1860</v>
      </c>
      <c r="C460" s="17" t="s">
        <v>1861</v>
      </c>
      <c r="D460" s="18">
        <v>44221</v>
      </c>
      <c r="E460" s="17" t="s">
        <v>1862</v>
      </c>
      <c r="F460" s="17">
        <v>24684</v>
      </c>
      <c r="G460" s="17" t="s">
        <v>1863</v>
      </c>
      <c r="H460" s="18">
        <v>44221</v>
      </c>
      <c r="I460" s="18">
        <v>44280</v>
      </c>
    </row>
    <row r="461" spans="1:9" ht="12.75" x14ac:dyDescent="0.25">
      <c r="A461" s="16">
        <f t="shared" si="7"/>
        <v>454</v>
      </c>
      <c r="B461" s="17" t="s">
        <v>1864</v>
      </c>
      <c r="C461" s="17" t="s">
        <v>1865</v>
      </c>
      <c r="D461" s="18">
        <v>44221</v>
      </c>
      <c r="E461" s="17" t="s">
        <v>1866</v>
      </c>
      <c r="F461" s="17">
        <v>9900</v>
      </c>
      <c r="G461" s="17" t="s">
        <v>1867</v>
      </c>
      <c r="H461" s="18">
        <v>44221</v>
      </c>
      <c r="I461" s="18">
        <v>44290</v>
      </c>
    </row>
    <row r="462" spans="1:9" ht="12.75" x14ac:dyDescent="0.25">
      <c r="A462" s="16">
        <f t="shared" si="7"/>
        <v>455</v>
      </c>
      <c r="B462" s="17" t="s">
        <v>1868</v>
      </c>
      <c r="C462" s="17" t="s">
        <v>1869</v>
      </c>
      <c r="D462" s="18">
        <v>44221</v>
      </c>
      <c r="E462" s="17" t="s">
        <v>1870</v>
      </c>
      <c r="F462" s="17">
        <v>9900</v>
      </c>
      <c r="G462" s="17" t="s">
        <v>1871</v>
      </c>
      <c r="H462" s="18">
        <v>44221</v>
      </c>
      <c r="I462" s="18">
        <v>44290</v>
      </c>
    </row>
    <row r="463" spans="1:9" ht="12.75" x14ac:dyDescent="0.25">
      <c r="A463" s="16">
        <f t="shared" si="7"/>
        <v>456</v>
      </c>
      <c r="B463" s="17" t="s">
        <v>1872</v>
      </c>
      <c r="C463" s="17" t="s">
        <v>24</v>
      </c>
      <c r="D463" s="18">
        <v>44221</v>
      </c>
      <c r="E463" s="17" t="s">
        <v>1873</v>
      </c>
      <c r="F463" s="17">
        <v>16500</v>
      </c>
      <c r="G463" s="17" t="s">
        <v>1874</v>
      </c>
      <c r="H463" s="18">
        <v>44221</v>
      </c>
      <c r="I463" s="18">
        <v>44290</v>
      </c>
    </row>
    <row r="464" spans="1:9" ht="12.75" x14ac:dyDescent="0.25">
      <c r="A464" s="16">
        <f t="shared" si="7"/>
        <v>457</v>
      </c>
      <c r="B464" s="17" t="s">
        <v>1875</v>
      </c>
      <c r="C464" s="17" t="s">
        <v>1876</v>
      </c>
      <c r="D464" s="18">
        <v>44221</v>
      </c>
      <c r="E464" s="17" t="s">
        <v>1877</v>
      </c>
      <c r="F464" s="17">
        <v>9900</v>
      </c>
      <c r="G464" s="17" t="s">
        <v>1878</v>
      </c>
      <c r="H464" s="18">
        <v>44221</v>
      </c>
      <c r="I464" s="18">
        <v>44290</v>
      </c>
    </row>
    <row r="465" spans="1:9" ht="12.75" x14ac:dyDescent="0.25">
      <c r="A465" s="16">
        <f t="shared" si="7"/>
        <v>458</v>
      </c>
      <c r="B465" s="17" t="s">
        <v>1879</v>
      </c>
      <c r="C465" s="17" t="s">
        <v>1880</v>
      </c>
      <c r="D465" s="18">
        <v>44221</v>
      </c>
      <c r="E465" s="17" t="s">
        <v>1881</v>
      </c>
      <c r="F465" s="17">
        <v>13500</v>
      </c>
      <c r="G465" s="17" t="s">
        <v>1882</v>
      </c>
      <c r="H465" s="18">
        <v>44221</v>
      </c>
      <c r="I465" s="18">
        <v>44290</v>
      </c>
    </row>
    <row r="466" spans="1:9" ht="12.75" x14ac:dyDescent="0.25">
      <c r="A466" s="16">
        <f t="shared" si="7"/>
        <v>459</v>
      </c>
      <c r="B466" s="17" t="s">
        <v>1883</v>
      </c>
      <c r="C466" s="17" t="s">
        <v>1884</v>
      </c>
      <c r="D466" s="18">
        <v>44221</v>
      </c>
      <c r="E466" s="17" t="s">
        <v>1885</v>
      </c>
      <c r="F466" s="17">
        <v>9900</v>
      </c>
      <c r="G466" s="17" t="s">
        <v>1886</v>
      </c>
      <c r="H466" s="18">
        <v>44221</v>
      </c>
      <c r="I466" s="18">
        <v>44290</v>
      </c>
    </row>
    <row r="467" spans="1:9" ht="12.75" x14ac:dyDescent="0.25">
      <c r="A467" s="16">
        <f t="shared" si="7"/>
        <v>460</v>
      </c>
      <c r="B467" s="17" t="s">
        <v>1887</v>
      </c>
      <c r="C467" s="17" t="s">
        <v>1888</v>
      </c>
      <c r="D467" s="18">
        <v>44221</v>
      </c>
      <c r="E467" s="17" t="s">
        <v>1889</v>
      </c>
      <c r="F467" s="17">
        <v>9900</v>
      </c>
      <c r="G467" s="17" t="s">
        <v>1890</v>
      </c>
      <c r="H467" s="18">
        <v>44221</v>
      </c>
      <c r="I467" s="18">
        <v>44290</v>
      </c>
    </row>
    <row r="468" spans="1:9" ht="12.75" x14ac:dyDescent="0.25">
      <c r="A468" s="16">
        <f t="shared" si="7"/>
        <v>461</v>
      </c>
      <c r="B468" s="17" t="s">
        <v>1891</v>
      </c>
      <c r="C468" s="17" t="s">
        <v>1892</v>
      </c>
      <c r="D468" s="18">
        <v>44221</v>
      </c>
      <c r="E468" s="17" t="s">
        <v>1893</v>
      </c>
      <c r="F468" s="17">
        <v>9900</v>
      </c>
      <c r="G468" s="17" t="s">
        <v>1894</v>
      </c>
      <c r="H468" s="18">
        <v>44221</v>
      </c>
      <c r="I468" s="18">
        <v>44290</v>
      </c>
    </row>
    <row r="469" spans="1:9" ht="12.75" x14ac:dyDescent="0.25">
      <c r="A469" s="16">
        <f t="shared" si="7"/>
        <v>462</v>
      </c>
      <c r="B469" s="17" t="s">
        <v>1895</v>
      </c>
      <c r="C469" s="17" t="s">
        <v>1896</v>
      </c>
      <c r="D469" s="18">
        <v>44221</v>
      </c>
      <c r="E469" s="17" t="s">
        <v>1897</v>
      </c>
      <c r="F469" s="17">
        <v>9900</v>
      </c>
      <c r="G469" s="17" t="s">
        <v>1898</v>
      </c>
      <c r="H469" s="18">
        <v>44221</v>
      </c>
      <c r="I469" s="18">
        <v>44290</v>
      </c>
    </row>
    <row r="470" spans="1:9" ht="12.75" x14ac:dyDescent="0.25">
      <c r="A470" s="16">
        <f t="shared" si="7"/>
        <v>463</v>
      </c>
      <c r="B470" s="17" t="s">
        <v>1899</v>
      </c>
      <c r="C470" s="17" t="s">
        <v>1900</v>
      </c>
      <c r="D470" s="18">
        <v>44221</v>
      </c>
      <c r="E470" s="17" t="s">
        <v>1901</v>
      </c>
      <c r="F470" s="17">
        <v>9900</v>
      </c>
      <c r="G470" s="17" t="s">
        <v>1902</v>
      </c>
      <c r="H470" s="18">
        <v>44221</v>
      </c>
      <c r="I470" s="18">
        <v>44290</v>
      </c>
    </row>
    <row r="471" spans="1:9" ht="12.75" x14ac:dyDescent="0.25">
      <c r="A471" s="16">
        <f t="shared" si="7"/>
        <v>464</v>
      </c>
      <c r="B471" s="17" t="s">
        <v>1903</v>
      </c>
      <c r="C471" s="17" t="s">
        <v>1904</v>
      </c>
      <c r="D471" s="18">
        <v>44221</v>
      </c>
      <c r="E471" s="17" t="s">
        <v>1905</v>
      </c>
      <c r="F471" s="17">
        <v>9900</v>
      </c>
      <c r="G471" s="17" t="s">
        <v>1906</v>
      </c>
      <c r="H471" s="18">
        <v>44221</v>
      </c>
      <c r="I471" s="18">
        <v>44290</v>
      </c>
    </row>
    <row r="472" spans="1:9" ht="12.75" x14ac:dyDescent="0.25">
      <c r="A472" s="16">
        <f t="shared" si="7"/>
        <v>465</v>
      </c>
      <c r="B472" s="17" t="s">
        <v>1907</v>
      </c>
      <c r="C472" s="17" t="s">
        <v>1908</v>
      </c>
      <c r="D472" s="18">
        <v>44221</v>
      </c>
      <c r="E472" s="17" t="s">
        <v>1909</v>
      </c>
      <c r="F472" s="17">
        <v>9900</v>
      </c>
      <c r="G472" s="17" t="s">
        <v>1910</v>
      </c>
      <c r="H472" s="18">
        <v>44221</v>
      </c>
      <c r="I472" s="18">
        <v>44290</v>
      </c>
    </row>
    <row r="473" spans="1:9" ht="12.75" x14ac:dyDescent="0.25">
      <c r="A473" s="16">
        <f t="shared" si="7"/>
        <v>466</v>
      </c>
      <c r="B473" s="17" t="s">
        <v>1911</v>
      </c>
      <c r="C473" s="17" t="s">
        <v>1912</v>
      </c>
      <c r="D473" s="18">
        <v>44221</v>
      </c>
      <c r="E473" s="17" t="s">
        <v>1913</v>
      </c>
      <c r="F473" s="17">
        <v>9900</v>
      </c>
      <c r="G473" s="17" t="s">
        <v>1914</v>
      </c>
      <c r="H473" s="18">
        <v>44221</v>
      </c>
      <c r="I473" s="18">
        <v>44290</v>
      </c>
    </row>
    <row r="474" spans="1:9" ht="12.75" x14ac:dyDescent="0.25">
      <c r="A474" s="16">
        <f t="shared" si="7"/>
        <v>467</v>
      </c>
      <c r="B474" s="17" t="s">
        <v>1915</v>
      </c>
      <c r="C474" s="17" t="s">
        <v>1916</v>
      </c>
      <c r="D474" s="18">
        <v>44221</v>
      </c>
      <c r="E474" s="17" t="s">
        <v>1917</v>
      </c>
      <c r="F474" s="17">
        <v>2500</v>
      </c>
      <c r="G474" s="17" t="s">
        <v>1918</v>
      </c>
      <c r="H474" s="18">
        <v>44221</v>
      </c>
      <c r="I474" s="18">
        <v>44230</v>
      </c>
    </row>
    <row r="475" spans="1:9" ht="12.75" x14ac:dyDescent="0.25">
      <c r="A475" s="16">
        <f t="shared" si="7"/>
        <v>468</v>
      </c>
      <c r="B475" s="17" t="s">
        <v>1919</v>
      </c>
      <c r="C475" s="17" t="s">
        <v>1920</v>
      </c>
      <c r="D475" s="18">
        <v>44221</v>
      </c>
      <c r="E475" s="17" t="s">
        <v>1921</v>
      </c>
      <c r="F475" s="17">
        <v>2500</v>
      </c>
      <c r="G475" s="17" t="s">
        <v>1922</v>
      </c>
      <c r="H475" s="18">
        <v>44221</v>
      </c>
      <c r="I475" s="18">
        <v>44230</v>
      </c>
    </row>
    <row r="476" spans="1:9" ht="12.75" x14ac:dyDescent="0.25">
      <c r="A476" s="16">
        <f t="shared" si="7"/>
        <v>469</v>
      </c>
      <c r="B476" s="17" t="s">
        <v>1923</v>
      </c>
      <c r="C476" s="17" t="s">
        <v>1924</v>
      </c>
      <c r="D476" s="18">
        <v>44221</v>
      </c>
      <c r="E476" s="17" t="s">
        <v>1925</v>
      </c>
      <c r="F476" s="17">
        <v>3000</v>
      </c>
      <c r="G476" s="17" t="s">
        <v>1926</v>
      </c>
      <c r="H476" s="18">
        <v>44221</v>
      </c>
      <c r="I476" s="18">
        <v>44230</v>
      </c>
    </row>
    <row r="477" spans="1:9" ht="12.75" x14ac:dyDescent="0.25">
      <c r="A477" s="16">
        <f t="shared" si="7"/>
        <v>470</v>
      </c>
      <c r="B477" s="17" t="s">
        <v>1927</v>
      </c>
      <c r="C477" s="17" t="s">
        <v>1928</v>
      </c>
      <c r="D477" s="18">
        <v>44221</v>
      </c>
      <c r="E477" s="17" t="s">
        <v>1929</v>
      </c>
      <c r="F477" s="17">
        <v>2500</v>
      </c>
      <c r="G477" s="17" t="s">
        <v>1930</v>
      </c>
      <c r="H477" s="18">
        <v>44221</v>
      </c>
      <c r="I477" s="18">
        <v>44230</v>
      </c>
    </row>
    <row r="478" spans="1:9" ht="12.75" x14ac:dyDescent="0.25">
      <c r="A478" s="16">
        <f t="shared" si="7"/>
        <v>471</v>
      </c>
      <c r="B478" s="17" t="s">
        <v>1931</v>
      </c>
      <c r="C478" s="17" t="s">
        <v>1932</v>
      </c>
      <c r="D478" s="18">
        <v>44221</v>
      </c>
      <c r="E478" s="17" t="s">
        <v>1933</v>
      </c>
      <c r="F478" s="17">
        <v>3000</v>
      </c>
      <c r="G478" s="17" t="s">
        <v>1934</v>
      </c>
      <c r="H478" s="18">
        <v>44221</v>
      </c>
      <c r="I478" s="18">
        <v>44230</v>
      </c>
    </row>
    <row r="479" spans="1:9" ht="12.75" x14ac:dyDescent="0.25">
      <c r="A479" s="16">
        <f t="shared" si="7"/>
        <v>472</v>
      </c>
      <c r="B479" s="17" t="s">
        <v>1935</v>
      </c>
      <c r="C479" s="17" t="s">
        <v>1936</v>
      </c>
      <c r="D479" s="18">
        <v>44221</v>
      </c>
      <c r="E479" s="17" t="s">
        <v>1937</v>
      </c>
      <c r="F479" s="17">
        <v>2500</v>
      </c>
      <c r="G479" s="17" t="s">
        <v>1938</v>
      </c>
      <c r="H479" s="18">
        <v>44221</v>
      </c>
      <c r="I479" s="18">
        <v>44230</v>
      </c>
    </row>
    <row r="480" spans="1:9" ht="12.75" x14ac:dyDescent="0.25">
      <c r="A480" s="16">
        <f t="shared" si="7"/>
        <v>473</v>
      </c>
      <c r="B480" s="17" t="s">
        <v>1939</v>
      </c>
      <c r="C480" s="17" t="s">
        <v>1940</v>
      </c>
      <c r="D480" s="18">
        <v>44221</v>
      </c>
      <c r="E480" s="17" t="s">
        <v>1941</v>
      </c>
      <c r="F480" s="17">
        <v>2500</v>
      </c>
      <c r="G480" s="17" t="s">
        <v>1942</v>
      </c>
      <c r="H480" s="18">
        <v>44221</v>
      </c>
      <c r="I480" s="18">
        <v>44230</v>
      </c>
    </row>
    <row r="481" spans="1:9" ht="12.75" x14ac:dyDescent="0.25">
      <c r="A481" s="16">
        <f t="shared" si="7"/>
        <v>474</v>
      </c>
      <c r="B481" s="17" t="s">
        <v>1943</v>
      </c>
      <c r="C481" s="17" t="s">
        <v>1944</v>
      </c>
      <c r="D481" s="18">
        <v>44221</v>
      </c>
      <c r="E481" s="17" t="s">
        <v>1945</v>
      </c>
      <c r="F481" s="17">
        <v>4000</v>
      </c>
      <c r="G481" s="17" t="s">
        <v>1946</v>
      </c>
      <c r="H481" s="18">
        <v>44221</v>
      </c>
      <c r="I481" s="18">
        <v>44230</v>
      </c>
    </row>
    <row r="482" spans="1:9" ht="12.75" x14ac:dyDescent="0.25">
      <c r="A482" s="16">
        <f t="shared" si="7"/>
        <v>475</v>
      </c>
      <c r="B482" s="17" t="s">
        <v>1947</v>
      </c>
      <c r="C482" s="17" t="s">
        <v>1948</v>
      </c>
      <c r="D482" s="18">
        <v>44221</v>
      </c>
      <c r="E482" s="17" t="s">
        <v>1949</v>
      </c>
      <c r="F482" s="17">
        <v>2500</v>
      </c>
      <c r="G482" s="17" t="s">
        <v>1950</v>
      </c>
      <c r="H482" s="18">
        <v>44221</v>
      </c>
      <c r="I482" s="18">
        <v>44230</v>
      </c>
    </row>
    <row r="483" spans="1:9" ht="12.75" x14ac:dyDescent="0.25">
      <c r="A483" s="16">
        <f t="shared" si="7"/>
        <v>476</v>
      </c>
      <c r="B483" s="17" t="s">
        <v>1951</v>
      </c>
      <c r="C483" s="17" t="s">
        <v>1952</v>
      </c>
      <c r="D483" s="18">
        <v>44221</v>
      </c>
      <c r="E483" s="17" t="s">
        <v>1953</v>
      </c>
      <c r="F483" s="17">
        <v>2500</v>
      </c>
      <c r="G483" s="17" t="s">
        <v>1954</v>
      </c>
      <c r="H483" s="18">
        <v>44221</v>
      </c>
      <c r="I483" s="18">
        <v>44230</v>
      </c>
    </row>
    <row r="484" spans="1:9" ht="12.75" x14ac:dyDescent="0.25">
      <c r="A484" s="16">
        <f t="shared" si="7"/>
        <v>477</v>
      </c>
      <c r="B484" s="17" t="s">
        <v>1955</v>
      </c>
      <c r="C484" s="17" t="s">
        <v>1956</v>
      </c>
      <c r="D484" s="18">
        <v>44221</v>
      </c>
      <c r="E484" s="17" t="s">
        <v>1957</v>
      </c>
      <c r="F484" s="17">
        <v>3000</v>
      </c>
      <c r="G484" s="17" t="s">
        <v>1958</v>
      </c>
      <c r="H484" s="18">
        <v>44221</v>
      </c>
      <c r="I484" s="18">
        <v>44230</v>
      </c>
    </row>
    <row r="485" spans="1:9" ht="12.75" x14ac:dyDescent="0.25">
      <c r="A485" s="16">
        <f t="shared" si="7"/>
        <v>478</v>
      </c>
      <c r="B485" s="17" t="s">
        <v>1959</v>
      </c>
      <c r="C485" s="17" t="s">
        <v>1960</v>
      </c>
      <c r="D485" s="18">
        <v>44221</v>
      </c>
      <c r="E485" s="17" t="s">
        <v>1961</v>
      </c>
      <c r="F485" s="17">
        <v>9900</v>
      </c>
      <c r="G485" s="17" t="s">
        <v>1962</v>
      </c>
      <c r="H485" s="18">
        <v>44221</v>
      </c>
      <c r="I485" s="18">
        <v>44290</v>
      </c>
    </row>
    <row r="486" spans="1:9" ht="12.75" x14ac:dyDescent="0.25">
      <c r="A486" s="16">
        <f t="shared" si="7"/>
        <v>479</v>
      </c>
      <c r="B486" s="17" t="s">
        <v>1963</v>
      </c>
      <c r="C486" s="17" t="s">
        <v>1964</v>
      </c>
      <c r="D486" s="18">
        <v>44221</v>
      </c>
      <c r="E486" s="17" t="s">
        <v>1965</v>
      </c>
      <c r="F486" s="17">
        <v>9900</v>
      </c>
      <c r="G486" s="17" t="s">
        <v>1966</v>
      </c>
      <c r="H486" s="18">
        <v>44221</v>
      </c>
      <c r="I486" s="18">
        <v>44290</v>
      </c>
    </row>
    <row r="487" spans="1:9" ht="12.75" x14ac:dyDescent="0.25">
      <c r="A487" s="16">
        <f t="shared" si="7"/>
        <v>480</v>
      </c>
      <c r="B487" s="17" t="s">
        <v>1967</v>
      </c>
      <c r="C487" s="17" t="s">
        <v>1968</v>
      </c>
      <c r="D487" s="18">
        <v>44221</v>
      </c>
      <c r="E487" s="17" t="s">
        <v>1969</v>
      </c>
      <c r="F487" s="17">
        <v>9900</v>
      </c>
      <c r="G487" s="17" t="s">
        <v>1970</v>
      </c>
      <c r="H487" s="18">
        <v>44221</v>
      </c>
      <c r="I487" s="18">
        <v>44290</v>
      </c>
    </row>
    <row r="488" spans="1:9" ht="12.75" x14ac:dyDescent="0.25">
      <c r="A488" s="16">
        <f t="shared" si="7"/>
        <v>481</v>
      </c>
      <c r="B488" s="17" t="s">
        <v>1971</v>
      </c>
      <c r="C488" s="17" t="s">
        <v>1972</v>
      </c>
      <c r="D488" s="18">
        <v>44221</v>
      </c>
      <c r="E488" s="17" t="s">
        <v>1973</v>
      </c>
      <c r="F488" s="17">
        <v>9900</v>
      </c>
      <c r="G488" s="17" t="s">
        <v>1974</v>
      </c>
      <c r="H488" s="18">
        <v>44221</v>
      </c>
      <c r="I488" s="18">
        <v>44290</v>
      </c>
    </row>
    <row r="489" spans="1:9" ht="12.75" x14ac:dyDescent="0.25">
      <c r="A489" s="16">
        <f t="shared" si="7"/>
        <v>482</v>
      </c>
      <c r="B489" s="17" t="s">
        <v>1975</v>
      </c>
      <c r="C489" s="17" t="s">
        <v>1976</v>
      </c>
      <c r="D489" s="18">
        <v>44221</v>
      </c>
      <c r="E489" s="17" t="s">
        <v>1977</v>
      </c>
      <c r="F489" s="17">
        <v>10500</v>
      </c>
      <c r="G489" s="17" t="s">
        <v>1978</v>
      </c>
      <c r="H489" s="18">
        <v>44221</v>
      </c>
      <c r="I489" s="18">
        <v>44310</v>
      </c>
    </row>
    <row r="490" spans="1:9" ht="12.75" x14ac:dyDescent="0.25">
      <c r="A490" s="16">
        <f t="shared" si="7"/>
        <v>483</v>
      </c>
      <c r="B490" s="17" t="s">
        <v>1979</v>
      </c>
      <c r="C490" s="17" t="s">
        <v>1980</v>
      </c>
      <c r="D490" s="18">
        <v>44221</v>
      </c>
      <c r="E490" s="17" t="s">
        <v>1981</v>
      </c>
      <c r="F490" s="17">
        <v>9900</v>
      </c>
      <c r="G490" s="17" t="s">
        <v>1982</v>
      </c>
      <c r="H490" s="18">
        <v>44221</v>
      </c>
      <c r="I490" s="18">
        <v>44290</v>
      </c>
    </row>
    <row r="491" spans="1:9" ht="12.75" x14ac:dyDescent="0.25">
      <c r="A491" s="16">
        <f t="shared" si="7"/>
        <v>484</v>
      </c>
      <c r="B491" s="17" t="s">
        <v>1983</v>
      </c>
      <c r="C491" s="17" t="s">
        <v>1984</v>
      </c>
      <c r="D491" s="18">
        <v>44221</v>
      </c>
      <c r="E491" s="17" t="s">
        <v>1985</v>
      </c>
      <c r="F491" s="17">
        <v>18453</v>
      </c>
      <c r="G491" s="17" t="s">
        <v>1986</v>
      </c>
      <c r="H491" s="18">
        <v>44221</v>
      </c>
      <c r="I491" s="18">
        <v>44310</v>
      </c>
    </row>
    <row r="492" spans="1:9" ht="12.75" x14ac:dyDescent="0.25">
      <c r="A492" s="16">
        <f t="shared" si="7"/>
        <v>485</v>
      </c>
      <c r="B492" s="17" t="s">
        <v>1987</v>
      </c>
      <c r="C492" s="17" t="s">
        <v>1988</v>
      </c>
      <c r="D492" s="18">
        <v>44221</v>
      </c>
      <c r="E492" s="17" t="s">
        <v>1989</v>
      </c>
      <c r="F492" s="17">
        <v>24453</v>
      </c>
      <c r="G492" s="17" t="s">
        <v>1990</v>
      </c>
      <c r="H492" s="18">
        <v>44221</v>
      </c>
      <c r="I492" s="18">
        <v>44305</v>
      </c>
    </row>
    <row r="493" spans="1:9" ht="12.75" x14ac:dyDescent="0.25">
      <c r="A493" s="16">
        <f t="shared" si="7"/>
        <v>486</v>
      </c>
      <c r="B493" s="17" t="s">
        <v>1991</v>
      </c>
      <c r="C493" s="17" t="s">
        <v>1992</v>
      </c>
      <c r="D493" s="18">
        <v>44221</v>
      </c>
      <c r="E493" s="17" t="s">
        <v>1993</v>
      </c>
      <c r="F493" s="17">
        <v>12453</v>
      </c>
      <c r="G493" s="17" t="s">
        <v>1994</v>
      </c>
      <c r="H493" s="18">
        <v>44221</v>
      </c>
      <c r="I493" s="18">
        <v>44310</v>
      </c>
    </row>
    <row r="494" spans="1:9" ht="12.75" x14ac:dyDescent="0.25">
      <c r="A494" s="16">
        <f t="shared" si="7"/>
        <v>487</v>
      </c>
      <c r="B494" s="17" t="s">
        <v>1995</v>
      </c>
      <c r="C494" s="17" t="s">
        <v>1996</v>
      </c>
      <c r="D494" s="18">
        <v>44221</v>
      </c>
      <c r="E494" s="17" t="s">
        <v>1997</v>
      </c>
      <c r="F494" s="17">
        <v>9000</v>
      </c>
      <c r="G494" s="17" t="s">
        <v>1998</v>
      </c>
      <c r="H494" s="18">
        <v>44221</v>
      </c>
      <c r="I494" s="18">
        <v>44290</v>
      </c>
    </row>
    <row r="495" spans="1:9" ht="12.75" x14ac:dyDescent="0.25">
      <c r="A495" s="16">
        <f t="shared" si="7"/>
        <v>488</v>
      </c>
      <c r="B495" s="17" t="s">
        <v>1999</v>
      </c>
      <c r="C495" s="17" t="s">
        <v>2000</v>
      </c>
      <c r="D495" s="18">
        <v>44221</v>
      </c>
      <c r="E495" s="17" t="s">
        <v>2001</v>
      </c>
      <c r="F495" s="17">
        <v>9900</v>
      </c>
      <c r="G495" s="17" t="s">
        <v>2002</v>
      </c>
      <c r="H495" s="18">
        <v>44221</v>
      </c>
      <c r="I495" s="18">
        <v>44290</v>
      </c>
    </row>
    <row r="496" spans="1:9" ht="12.75" x14ac:dyDescent="0.25">
      <c r="A496" s="16">
        <f t="shared" si="7"/>
        <v>489</v>
      </c>
      <c r="B496" s="17" t="s">
        <v>2003</v>
      </c>
      <c r="C496" s="17" t="s">
        <v>2004</v>
      </c>
      <c r="D496" s="18">
        <v>44221</v>
      </c>
      <c r="E496" s="17" t="s">
        <v>2005</v>
      </c>
      <c r="F496" s="17">
        <v>18435</v>
      </c>
      <c r="G496" s="17" t="s">
        <v>2006</v>
      </c>
      <c r="H496" s="18">
        <v>44221</v>
      </c>
      <c r="I496" s="18">
        <v>44310</v>
      </c>
    </row>
    <row r="497" spans="1:9" ht="12.75" x14ac:dyDescent="0.25">
      <c r="A497" s="16">
        <f t="shared" si="7"/>
        <v>490</v>
      </c>
      <c r="B497" s="17" t="s">
        <v>2007</v>
      </c>
      <c r="C497" s="17" t="s">
        <v>2008</v>
      </c>
      <c r="D497" s="18">
        <v>44221</v>
      </c>
      <c r="E497" s="17" t="s">
        <v>2009</v>
      </c>
      <c r="F497" s="17">
        <v>14302</v>
      </c>
      <c r="G497" s="17" t="s">
        <v>2010</v>
      </c>
      <c r="H497" s="18">
        <v>44221</v>
      </c>
      <c r="I497" s="18">
        <v>44256</v>
      </c>
    </row>
    <row r="498" spans="1:9" ht="12.75" x14ac:dyDescent="0.25">
      <c r="A498" s="16">
        <f t="shared" si="7"/>
        <v>491</v>
      </c>
      <c r="B498" s="17" t="s">
        <v>2011</v>
      </c>
      <c r="C498" s="17" t="s">
        <v>2012</v>
      </c>
      <c r="D498" s="18">
        <v>44221</v>
      </c>
      <c r="E498" s="17" t="s">
        <v>2013</v>
      </c>
      <c r="F498" s="17">
        <v>12453</v>
      </c>
      <c r="G498" s="17" t="s">
        <v>2014</v>
      </c>
      <c r="H498" s="18">
        <v>44222</v>
      </c>
      <c r="I498" s="18">
        <v>44311</v>
      </c>
    </row>
    <row r="499" spans="1:9" ht="12.75" x14ac:dyDescent="0.25">
      <c r="A499" s="16">
        <f t="shared" si="7"/>
        <v>492</v>
      </c>
      <c r="B499" s="17" t="s">
        <v>2015</v>
      </c>
      <c r="C499" s="17" t="s">
        <v>2016</v>
      </c>
      <c r="D499" s="18">
        <v>44221</v>
      </c>
      <c r="E499" s="17" t="s">
        <v>2017</v>
      </c>
      <c r="F499" s="17">
        <v>16539</v>
      </c>
      <c r="G499" s="17" t="s">
        <v>2018</v>
      </c>
      <c r="H499" s="18">
        <v>44221</v>
      </c>
      <c r="I499" s="18">
        <v>44289</v>
      </c>
    </row>
    <row r="500" spans="1:9" ht="12.75" x14ac:dyDescent="0.25">
      <c r="A500" s="16">
        <f t="shared" si="7"/>
        <v>493</v>
      </c>
      <c r="B500" s="17" t="s">
        <v>2019</v>
      </c>
      <c r="C500" s="17" t="s">
        <v>2020</v>
      </c>
      <c r="D500" s="18">
        <v>44221</v>
      </c>
      <c r="E500" s="17" t="s">
        <v>2021</v>
      </c>
      <c r="F500" s="17">
        <v>9900</v>
      </c>
      <c r="G500" s="17" t="s">
        <v>2022</v>
      </c>
      <c r="H500" s="18">
        <v>44221</v>
      </c>
      <c r="I500" s="18">
        <v>44290</v>
      </c>
    </row>
    <row r="501" spans="1:9" ht="12.75" x14ac:dyDescent="0.25">
      <c r="A501" s="16">
        <f t="shared" si="7"/>
        <v>494</v>
      </c>
      <c r="B501" s="17" t="s">
        <v>2023</v>
      </c>
      <c r="C501" s="17" t="s">
        <v>2024</v>
      </c>
      <c r="D501" s="18">
        <v>44221</v>
      </c>
      <c r="E501" s="17" t="s">
        <v>2025</v>
      </c>
      <c r="F501" s="17">
        <v>24039</v>
      </c>
      <c r="G501" s="17" t="s">
        <v>2026</v>
      </c>
      <c r="H501" s="18">
        <v>44221</v>
      </c>
      <c r="I501" s="18">
        <v>44310</v>
      </c>
    </row>
    <row r="502" spans="1:9" ht="12.75" x14ac:dyDescent="0.25">
      <c r="A502" s="16">
        <f t="shared" si="7"/>
        <v>495</v>
      </c>
      <c r="B502" s="17" t="s">
        <v>2027</v>
      </c>
      <c r="C502" s="17" t="s">
        <v>2028</v>
      </c>
      <c r="D502" s="18">
        <v>44221</v>
      </c>
      <c r="E502" s="17" t="s">
        <v>2029</v>
      </c>
      <c r="F502" s="17">
        <v>9900</v>
      </c>
      <c r="G502" s="17" t="s">
        <v>2030</v>
      </c>
      <c r="H502" s="18">
        <v>44221</v>
      </c>
      <c r="I502" s="18">
        <v>44290</v>
      </c>
    </row>
    <row r="503" spans="1:9" ht="12.75" x14ac:dyDescent="0.25">
      <c r="A503" s="16">
        <f t="shared" si="7"/>
        <v>496</v>
      </c>
      <c r="B503" s="17" t="s">
        <v>2031</v>
      </c>
      <c r="C503" s="17" t="s">
        <v>2032</v>
      </c>
      <c r="D503" s="18">
        <v>44221</v>
      </c>
      <c r="E503" s="17" t="s">
        <v>2033</v>
      </c>
      <c r="F503" s="17">
        <v>12453</v>
      </c>
      <c r="G503" s="17" t="s">
        <v>2034</v>
      </c>
      <c r="H503" s="18">
        <v>44221</v>
      </c>
      <c r="I503" s="18">
        <v>44310</v>
      </c>
    </row>
    <row r="504" spans="1:9" ht="12.75" x14ac:dyDescent="0.25">
      <c r="A504" s="16">
        <f t="shared" si="7"/>
        <v>497</v>
      </c>
      <c r="B504" s="17" t="s">
        <v>2035</v>
      </c>
      <c r="C504" s="17" t="s">
        <v>2036</v>
      </c>
      <c r="D504" s="18">
        <v>44221</v>
      </c>
      <c r="E504" s="17" t="s">
        <v>2037</v>
      </c>
      <c r="F504" s="17">
        <v>9900</v>
      </c>
      <c r="G504" s="17" t="s">
        <v>2038</v>
      </c>
      <c r="H504" s="18">
        <v>44221</v>
      </c>
      <c r="I504" s="18">
        <v>44290</v>
      </c>
    </row>
    <row r="505" spans="1:9" ht="12.75" x14ac:dyDescent="0.25">
      <c r="A505" s="16">
        <f t="shared" si="7"/>
        <v>498</v>
      </c>
      <c r="B505" s="17" t="s">
        <v>2039</v>
      </c>
      <c r="C505" s="17" t="s">
        <v>2040</v>
      </c>
      <c r="D505" s="18">
        <v>44221</v>
      </c>
      <c r="E505" s="17" t="s">
        <v>2041</v>
      </c>
      <c r="F505" s="17">
        <v>7013</v>
      </c>
      <c r="G505" s="17" t="s">
        <v>2042</v>
      </c>
      <c r="H505" s="18">
        <v>44221</v>
      </c>
      <c r="I505" s="18">
        <v>44250</v>
      </c>
    </row>
    <row r="506" spans="1:9" ht="12.75" x14ac:dyDescent="0.25">
      <c r="A506" s="16">
        <f t="shared" si="7"/>
        <v>499</v>
      </c>
      <c r="B506" s="17" t="s">
        <v>2043</v>
      </c>
      <c r="C506" s="17" t="s">
        <v>2044</v>
      </c>
      <c r="D506" s="18">
        <v>44221</v>
      </c>
      <c r="E506" s="17" t="s">
        <v>2045</v>
      </c>
      <c r="F506" s="17">
        <v>9900</v>
      </c>
      <c r="G506" s="17" t="s">
        <v>2046</v>
      </c>
      <c r="H506" s="18">
        <v>44221</v>
      </c>
      <c r="I506" s="18">
        <v>44290</v>
      </c>
    </row>
    <row r="507" spans="1:9" ht="12.75" x14ac:dyDescent="0.25">
      <c r="A507" s="16">
        <f t="shared" si="7"/>
        <v>500</v>
      </c>
      <c r="B507" s="17" t="s">
        <v>2047</v>
      </c>
      <c r="C507" s="17" t="s">
        <v>2048</v>
      </c>
      <c r="D507" s="18">
        <v>44221</v>
      </c>
      <c r="E507" s="17" t="s">
        <v>2049</v>
      </c>
      <c r="F507" s="17">
        <v>9900</v>
      </c>
      <c r="G507" s="17" t="s">
        <v>2050</v>
      </c>
      <c r="H507" s="18">
        <v>44221</v>
      </c>
      <c r="I507" s="18">
        <v>44290</v>
      </c>
    </row>
    <row r="508" spans="1:9" ht="12.75" x14ac:dyDescent="0.25">
      <c r="A508" s="16">
        <f t="shared" si="7"/>
        <v>501</v>
      </c>
      <c r="B508" s="17" t="s">
        <v>2051</v>
      </c>
      <c r="C508" s="17" t="s">
        <v>2052</v>
      </c>
      <c r="D508" s="18">
        <v>44221</v>
      </c>
      <c r="E508" s="17" t="s">
        <v>2053</v>
      </c>
      <c r="F508" s="17">
        <v>9900</v>
      </c>
      <c r="G508" s="17" t="s">
        <v>2054</v>
      </c>
      <c r="H508" s="18">
        <v>44221</v>
      </c>
      <c r="I508" s="18">
        <v>44290</v>
      </c>
    </row>
    <row r="509" spans="1:9" ht="12.75" x14ac:dyDescent="0.25">
      <c r="A509" s="16">
        <f t="shared" si="7"/>
        <v>502</v>
      </c>
      <c r="B509" s="17" t="s">
        <v>2055</v>
      </c>
      <c r="C509" s="17" t="s">
        <v>2056</v>
      </c>
      <c r="D509" s="18">
        <v>44221</v>
      </c>
      <c r="E509" s="17" t="s">
        <v>2057</v>
      </c>
      <c r="F509" s="17">
        <v>6200</v>
      </c>
      <c r="G509" s="17" t="s">
        <v>2058</v>
      </c>
      <c r="H509" s="18">
        <v>44221</v>
      </c>
      <c r="I509" s="18">
        <v>44230</v>
      </c>
    </row>
    <row r="510" spans="1:9" ht="12.75" x14ac:dyDescent="0.25">
      <c r="A510" s="16">
        <f t="shared" si="7"/>
        <v>503</v>
      </c>
      <c r="B510" s="17" t="s">
        <v>2059</v>
      </c>
      <c r="C510" s="17" t="s">
        <v>2060</v>
      </c>
      <c r="D510" s="18">
        <v>44221</v>
      </c>
      <c r="E510" s="17" t="s">
        <v>2061</v>
      </c>
      <c r="F510" s="17">
        <v>9900</v>
      </c>
      <c r="G510" s="17" t="s">
        <v>2062</v>
      </c>
      <c r="H510" s="18">
        <v>44221</v>
      </c>
      <c r="I510" s="18">
        <v>44290</v>
      </c>
    </row>
    <row r="511" spans="1:9" ht="12.75" x14ac:dyDescent="0.25">
      <c r="A511" s="16">
        <f t="shared" si="7"/>
        <v>504</v>
      </c>
      <c r="B511" s="17" t="s">
        <v>2063</v>
      </c>
      <c r="C511" s="17" t="s">
        <v>2064</v>
      </c>
      <c r="D511" s="18">
        <v>44221</v>
      </c>
      <c r="E511" s="17" t="s">
        <v>2065</v>
      </c>
      <c r="F511" s="17">
        <v>15453</v>
      </c>
      <c r="G511" s="17" t="s">
        <v>2066</v>
      </c>
      <c r="H511" s="18">
        <v>44221</v>
      </c>
      <c r="I511" s="18">
        <v>44310</v>
      </c>
    </row>
    <row r="512" spans="1:9" ht="12.75" x14ac:dyDescent="0.25">
      <c r="A512" s="16">
        <f t="shared" si="7"/>
        <v>505</v>
      </c>
      <c r="B512" s="17" t="s">
        <v>2067</v>
      </c>
      <c r="C512" s="17" t="s">
        <v>124</v>
      </c>
      <c r="D512" s="18">
        <v>44221</v>
      </c>
      <c r="E512" s="17" t="s">
        <v>2068</v>
      </c>
      <c r="F512" s="17">
        <v>8151</v>
      </c>
      <c r="G512" s="17" t="s">
        <v>2069</v>
      </c>
      <c r="H512" s="18">
        <v>44222</v>
      </c>
      <c r="I512" s="18">
        <v>44251</v>
      </c>
    </row>
    <row r="513" spans="1:9" ht="12.75" x14ac:dyDescent="0.25">
      <c r="A513" s="16">
        <f t="shared" si="7"/>
        <v>506</v>
      </c>
      <c r="B513" s="17" t="s">
        <v>2070</v>
      </c>
      <c r="C513" s="17" t="s">
        <v>2071</v>
      </c>
      <c r="D513" s="18">
        <v>44221</v>
      </c>
      <c r="E513" s="17" t="s">
        <v>2072</v>
      </c>
      <c r="F513" s="17">
        <v>4800</v>
      </c>
      <c r="G513" s="17" t="s">
        <v>2073</v>
      </c>
      <c r="H513" s="18">
        <v>44221</v>
      </c>
      <c r="I513" s="18">
        <v>44230</v>
      </c>
    </row>
    <row r="514" spans="1:9" ht="12.75" x14ac:dyDescent="0.25">
      <c r="A514" s="16">
        <f t="shared" si="7"/>
        <v>507</v>
      </c>
      <c r="B514" s="17" t="s">
        <v>2074</v>
      </c>
      <c r="C514" s="17" t="s">
        <v>112</v>
      </c>
      <c r="D514" s="18">
        <v>44221</v>
      </c>
      <c r="E514" s="17" t="s">
        <v>2075</v>
      </c>
      <c r="F514" s="17">
        <v>8151</v>
      </c>
      <c r="G514" s="17" t="s">
        <v>2076</v>
      </c>
      <c r="H514" s="18">
        <v>44222</v>
      </c>
      <c r="I514" s="18">
        <v>44251</v>
      </c>
    </row>
    <row r="515" spans="1:9" ht="12.75" x14ac:dyDescent="0.25">
      <c r="A515" s="16">
        <f t="shared" si="7"/>
        <v>508</v>
      </c>
      <c r="B515" s="17" t="s">
        <v>2077</v>
      </c>
      <c r="C515" s="17" t="s">
        <v>2078</v>
      </c>
      <c r="D515" s="18">
        <v>44221</v>
      </c>
      <c r="E515" s="17" t="s">
        <v>2079</v>
      </c>
      <c r="F515" s="17">
        <v>24453</v>
      </c>
      <c r="G515" s="17" t="s">
        <v>2080</v>
      </c>
      <c r="H515" s="18">
        <v>44221</v>
      </c>
      <c r="I515" s="18">
        <v>44310</v>
      </c>
    </row>
    <row r="516" spans="1:9" ht="12.75" x14ac:dyDescent="0.25">
      <c r="A516" s="16">
        <f t="shared" si="7"/>
        <v>509</v>
      </c>
      <c r="B516" s="17" t="s">
        <v>2081</v>
      </c>
      <c r="C516" s="17" t="s">
        <v>2082</v>
      </c>
      <c r="D516" s="18">
        <v>44221</v>
      </c>
      <c r="E516" s="17" t="s">
        <v>2083</v>
      </c>
      <c r="F516" s="17">
        <v>9900</v>
      </c>
      <c r="G516" s="17" t="s">
        <v>2084</v>
      </c>
      <c r="H516" s="18">
        <v>44221</v>
      </c>
      <c r="I516" s="18">
        <v>44290</v>
      </c>
    </row>
    <row r="517" spans="1:9" ht="12.75" x14ac:dyDescent="0.25">
      <c r="A517" s="16">
        <f t="shared" si="7"/>
        <v>510</v>
      </c>
      <c r="B517" s="17" t="s">
        <v>2085</v>
      </c>
      <c r="C517" s="17" t="s">
        <v>2086</v>
      </c>
      <c r="D517" s="18">
        <v>44221</v>
      </c>
      <c r="E517" s="17" t="s">
        <v>2087</v>
      </c>
      <c r="F517" s="17">
        <v>24039</v>
      </c>
      <c r="G517" s="17" t="s">
        <v>2088</v>
      </c>
      <c r="H517" s="18">
        <v>44221</v>
      </c>
      <c r="I517" s="18">
        <v>44310</v>
      </c>
    </row>
    <row r="518" spans="1:9" ht="12.75" x14ac:dyDescent="0.25">
      <c r="A518" s="16">
        <f t="shared" si="7"/>
        <v>511</v>
      </c>
      <c r="B518" s="17" t="s">
        <v>2089</v>
      </c>
      <c r="C518" s="17" t="s">
        <v>2090</v>
      </c>
      <c r="D518" s="18">
        <v>44221</v>
      </c>
      <c r="E518" s="17" t="s">
        <v>2091</v>
      </c>
      <c r="F518" s="17">
        <v>9900</v>
      </c>
      <c r="G518" s="17" t="s">
        <v>2092</v>
      </c>
      <c r="H518" s="18">
        <v>44221</v>
      </c>
      <c r="I518" s="18">
        <v>44290</v>
      </c>
    </row>
    <row r="519" spans="1:9" ht="12.75" x14ac:dyDescent="0.25">
      <c r="A519" s="16">
        <f t="shared" si="7"/>
        <v>512</v>
      </c>
      <c r="B519" s="17" t="s">
        <v>2093</v>
      </c>
      <c r="C519" s="17" t="s">
        <v>2094</v>
      </c>
      <c r="D519" s="18">
        <v>44221</v>
      </c>
      <c r="E519" s="17" t="s">
        <v>2095</v>
      </c>
      <c r="F519" s="17">
        <v>9453</v>
      </c>
      <c r="G519" s="17" t="s">
        <v>2096</v>
      </c>
      <c r="H519" s="18">
        <v>44222</v>
      </c>
      <c r="I519" s="18">
        <v>44311</v>
      </c>
    </row>
    <row r="520" spans="1:9" ht="12.75" x14ac:dyDescent="0.25">
      <c r="A520" s="16">
        <f t="shared" si="7"/>
        <v>513</v>
      </c>
      <c r="B520" s="17" t="s">
        <v>2097</v>
      </c>
      <c r="C520" s="17" t="s">
        <v>2098</v>
      </c>
      <c r="D520" s="18">
        <v>44221</v>
      </c>
      <c r="E520" s="17" t="s">
        <v>2099</v>
      </c>
      <c r="F520" s="17">
        <v>6200</v>
      </c>
      <c r="G520" s="17" t="s">
        <v>2100</v>
      </c>
      <c r="H520" s="18">
        <v>44221</v>
      </c>
      <c r="I520" s="18">
        <v>44230</v>
      </c>
    </row>
    <row r="521" spans="1:9" ht="12.75" x14ac:dyDescent="0.25">
      <c r="A521" s="16">
        <f t="shared" si="7"/>
        <v>514</v>
      </c>
      <c r="B521" s="17" t="s">
        <v>2101</v>
      </c>
      <c r="C521" s="17" t="s">
        <v>2102</v>
      </c>
      <c r="D521" s="18">
        <v>44221</v>
      </c>
      <c r="E521" s="17" t="s">
        <v>2103</v>
      </c>
      <c r="F521" s="17">
        <v>9453</v>
      </c>
      <c r="G521" s="17" t="s">
        <v>2104</v>
      </c>
      <c r="H521" s="18">
        <v>44222</v>
      </c>
      <c r="I521" s="18">
        <v>44311</v>
      </c>
    </row>
    <row r="522" spans="1:9" ht="12.75" x14ac:dyDescent="0.25">
      <c r="A522" s="16">
        <f t="shared" ref="A522:A585" si="8">A521+1</f>
        <v>515</v>
      </c>
      <c r="B522" s="17" t="s">
        <v>2105</v>
      </c>
      <c r="C522" s="17" t="s">
        <v>2106</v>
      </c>
      <c r="D522" s="18">
        <v>44221</v>
      </c>
      <c r="E522" s="17" t="s">
        <v>2107</v>
      </c>
      <c r="F522" s="17">
        <v>6200</v>
      </c>
      <c r="G522" s="17" t="s">
        <v>2108</v>
      </c>
      <c r="H522" s="18">
        <v>44221</v>
      </c>
      <c r="I522" s="18">
        <v>44230</v>
      </c>
    </row>
    <row r="523" spans="1:9" ht="12.75" x14ac:dyDescent="0.25">
      <c r="A523" s="16">
        <f t="shared" si="8"/>
        <v>516</v>
      </c>
      <c r="B523" s="17" t="s">
        <v>2109</v>
      </c>
      <c r="C523" s="17" t="s">
        <v>2110</v>
      </c>
      <c r="D523" s="18">
        <v>44221</v>
      </c>
      <c r="E523" s="17" t="s">
        <v>2111</v>
      </c>
      <c r="F523" s="17">
        <v>24453</v>
      </c>
      <c r="G523" s="17" t="s">
        <v>2112</v>
      </c>
      <c r="H523" s="18">
        <v>44221</v>
      </c>
      <c r="I523" s="18">
        <v>44310</v>
      </c>
    </row>
    <row r="524" spans="1:9" ht="12.75" x14ac:dyDescent="0.25">
      <c r="A524" s="16">
        <f t="shared" si="8"/>
        <v>517</v>
      </c>
      <c r="B524" s="17" t="s">
        <v>2113</v>
      </c>
      <c r="C524" s="17" t="s">
        <v>2114</v>
      </c>
      <c r="D524" s="18">
        <v>44221</v>
      </c>
      <c r="E524" s="17" t="s">
        <v>2115</v>
      </c>
      <c r="F524" s="17">
        <v>4800</v>
      </c>
      <c r="G524" s="17" t="s">
        <v>2116</v>
      </c>
      <c r="H524" s="18">
        <v>44221</v>
      </c>
      <c r="I524" s="18">
        <v>44230</v>
      </c>
    </row>
    <row r="525" spans="1:9" ht="12.75" x14ac:dyDescent="0.25">
      <c r="A525" s="16">
        <f t="shared" si="8"/>
        <v>518</v>
      </c>
      <c r="B525" s="17" t="s">
        <v>2117</v>
      </c>
      <c r="C525" s="17" t="s">
        <v>2118</v>
      </c>
      <c r="D525" s="18">
        <v>44221</v>
      </c>
      <c r="E525" s="17" t="s">
        <v>2119</v>
      </c>
      <c r="F525" s="17">
        <v>15435</v>
      </c>
      <c r="G525" s="17" t="s">
        <v>2120</v>
      </c>
      <c r="H525" s="18">
        <v>44221</v>
      </c>
      <c r="I525" s="18">
        <v>44310</v>
      </c>
    </row>
    <row r="526" spans="1:9" ht="12.75" x14ac:dyDescent="0.25">
      <c r="A526" s="16">
        <f t="shared" si="8"/>
        <v>519</v>
      </c>
      <c r="B526" s="17" t="s">
        <v>2121</v>
      </c>
      <c r="C526" s="17" t="s">
        <v>2122</v>
      </c>
      <c r="D526" s="18">
        <v>44221</v>
      </c>
      <c r="E526" s="17" t="s">
        <v>2123</v>
      </c>
      <c r="F526" s="17">
        <v>4800</v>
      </c>
      <c r="G526" s="17" t="s">
        <v>2124</v>
      </c>
      <c r="H526" s="18">
        <v>44221</v>
      </c>
      <c r="I526" s="18">
        <v>44230</v>
      </c>
    </row>
    <row r="527" spans="1:9" ht="12.75" x14ac:dyDescent="0.25">
      <c r="A527" s="16">
        <f t="shared" si="8"/>
        <v>520</v>
      </c>
      <c r="B527" s="17" t="s">
        <v>2125</v>
      </c>
      <c r="C527" s="17" t="s">
        <v>2126</v>
      </c>
      <c r="D527" s="18">
        <v>44221</v>
      </c>
      <c r="E527" s="17" t="s">
        <v>2127</v>
      </c>
      <c r="F527" s="17">
        <v>6500</v>
      </c>
      <c r="G527" s="17" t="s">
        <v>2128</v>
      </c>
      <c r="H527" s="18">
        <v>44221</v>
      </c>
      <c r="I527" s="18">
        <v>44230</v>
      </c>
    </row>
    <row r="528" spans="1:9" ht="12.75" x14ac:dyDescent="0.25">
      <c r="A528" s="16">
        <f t="shared" si="8"/>
        <v>521</v>
      </c>
      <c r="B528" s="17" t="s">
        <v>2129</v>
      </c>
      <c r="C528" s="17" t="s">
        <v>2130</v>
      </c>
      <c r="D528" s="18">
        <v>44221</v>
      </c>
      <c r="E528" s="17" t="s">
        <v>2131</v>
      </c>
      <c r="F528" s="17">
        <v>4800</v>
      </c>
      <c r="G528" s="17" t="s">
        <v>2132</v>
      </c>
      <c r="H528" s="18">
        <v>44221</v>
      </c>
      <c r="I528" s="18">
        <v>44230</v>
      </c>
    </row>
    <row r="529" spans="1:9" ht="12.75" x14ac:dyDescent="0.25">
      <c r="A529" s="16">
        <f t="shared" si="8"/>
        <v>522</v>
      </c>
      <c r="B529" s="17" t="s">
        <v>2133</v>
      </c>
      <c r="C529" s="17" t="s">
        <v>2134</v>
      </c>
      <c r="D529" s="18">
        <v>44221</v>
      </c>
      <c r="E529" s="17" t="s">
        <v>2135</v>
      </c>
      <c r="F529" s="17">
        <v>6000</v>
      </c>
      <c r="G529" s="17" t="s">
        <v>2136</v>
      </c>
      <c r="H529" s="18">
        <v>44221</v>
      </c>
      <c r="I529" s="18">
        <v>44230</v>
      </c>
    </row>
    <row r="530" spans="1:9" ht="12.75" x14ac:dyDescent="0.25">
      <c r="A530" s="16">
        <f t="shared" si="8"/>
        <v>523</v>
      </c>
      <c r="B530" s="17" t="s">
        <v>2137</v>
      </c>
      <c r="C530" s="17" t="s">
        <v>2138</v>
      </c>
      <c r="D530" s="18">
        <v>44221</v>
      </c>
      <c r="E530" s="17" t="s">
        <v>2139</v>
      </c>
      <c r="F530" s="17">
        <v>6450</v>
      </c>
      <c r="G530" s="17" t="s">
        <v>2140</v>
      </c>
      <c r="H530" s="18">
        <v>44221</v>
      </c>
      <c r="I530" s="18">
        <v>44230</v>
      </c>
    </row>
    <row r="531" spans="1:9" ht="12.75" x14ac:dyDescent="0.25">
      <c r="A531" s="16">
        <f t="shared" si="8"/>
        <v>524</v>
      </c>
      <c r="B531" s="17" t="s">
        <v>2141</v>
      </c>
      <c r="C531" s="17" t="s">
        <v>2142</v>
      </c>
      <c r="D531" s="18">
        <v>44221</v>
      </c>
      <c r="E531" s="17" t="s">
        <v>2143</v>
      </c>
      <c r="F531" s="17">
        <v>6200</v>
      </c>
      <c r="G531" s="17" t="s">
        <v>2144</v>
      </c>
      <c r="H531" s="18">
        <v>44221</v>
      </c>
      <c r="I531" s="18">
        <v>44230</v>
      </c>
    </row>
    <row r="532" spans="1:9" ht="12.75" x14ac:dyDescent="0.25">
      <c r="A532" s="16">
        <f t="shared" si="8"/>
        <v>525</v>
      </c>
      <c r="B532" s="17" t="s">
        <v>2145</v>
      </c>
      <c r="C532" s="17" t="s">
        <v>2146</v>
      </c>
      <c r="D532" s="18">
        <v>44221</v>
      </c>
      <c r="E532" s="17" t="s">
        <v>2147</v>
      </c>
      <c r="F532" s="17">
        <v>4800</v>
      </c>
      <c r="G532" s="17" t="s">
        <v>2148</v>
      </c>
      <c r="H532" s="18">
        <v>44221</v>
      </c>
      <c r="I532" s="18">
        <v>44230</v>
      </c>
    </row>
    <row r="533" spans="1:9" ht="12.75" x14ac:dyDescent="0.25">
      <c r="A533" s="16">
        <f t="shared" si="8"/>
        <v>526</v>
      </c>
      <c r="B533" s="17" t="s">
        <v>2149</v>
      </c>
      <c r="C533" s="17" t="s">
        <v>2150</v>
      </c>
      <c r="D533" s="18">
        <v>44221</v>
      </c>
      <c r="E533" s="17" t="s">
        <v>2151</v>
      </c>
      <c r="F533" s="17">
        <v>4800</v>
      </c>
      <c r="G533" s="17" t="s">
        <v>2152</v>
      </c>
      <c r="H533" s="18">
        <v>44221</v>
      </c>
      <c r="I533" s="18">
        <v>44230</v>
      </c>
    </row>
    <row r="534" spans="1:9" ht="12.75" x14ac:dyDescent="0.25">
      <c r="A534" s="16">
        <f t="shared" si="8"/>
        <v>527</v>
      </c>
      <c r="B534" s="17" t="s">
        <v>2153</v>
      </c>
      <c r="C534" s="17" t="s">
        <v>2154</v>
      </c>
      <c r="D534" s="18">
        <v>44221</v>
      </c>
      <c r="E534" s="17" t="s">
        <v>2155</v>
      </c>
      <c r="F534" s="17">
        <v>6200</v>
      </c>
      <c r="G534" s="17" t="s">
        <v>2156</v>
      </c>
      <c r="H534" s="18">
        <v>44221</v>
      </c>
      <c r="I534" s="18">
        <v>44230</v>
      </c>
    </row>
    <row r="535" spans="1:9" ht="12.75" x14ac:dyDescent="0.25">
      <c r="A535" s="16">
        <f t="shared" si="8"/>
        <v>528</v>
      </c>
      <c r="B535" s="17" t="s">
        <v>2157</v>
      </c>
      <c r="C535" s="17" t="s">
        <v>2158</v>
      </c>
      <c r="D535" s="18">
        <v>44221</v>
      </c>
      <c r="E535" s="17" t="s">
        <v>2159</v>
      </c>
      <c r="F535" s="17">
        <v>2500</v>
      </c>
      <c r="G535" s="17" t="s">
        <v>2160</v>
      </c>
      <c r="H535" s="18">
        <v>44221</v>
      </c>
      <c r="I535" s="18">
        <v>44230</v>
      </c>
    </row>
    <row r="536" spans="1:9" ht="12.75" x14ac:dyDescent="0.25">
      <c r="A536" s="16">
        <f t="shared" si="8"/>
        <v>529</v>
      </c>
      <c r="B536" s="17" t="s">
        <v>2161</v>
      </c>
      <c r="C536" s="17" t="s">
        <v>2162</v>
      </c>
      <c r="D536" s="18">
        <v>44221</v>
      </c>
      <c r="E536" s="17" t="s">
        <v>2163</v>
      </c>
      <c r="F536" s="17">
        <v>2500</v>
      </c>
      <c r="G536" s="17" t="s">
        <v>2164</v>
      </c>
      <c r="H536" s="18">
        <v>44221</v>
      </c>
      <c r="I536" s="18">
        <v>44230</v>
      </c>
    </row>
    <row r="537" spans="1:9" ht="12.75" x14ac:dyDescent="0.25">
      <c r="A537" s="16">
        <f t="shared" si="8"/>
        <v>530</v>
      </c>
      <c r="B537" s="17" t="s">
        <v>2165</v>
      </c>
      <c r="C537" s="17" t="s">
        <v>2166</v>
      </c>
      <c r="D537" s="18">
        <v>44221</v>
      </c>
      <c r="E537" s="17" t="s">
        <v>2167</v>
      </c>
      <c r="F537" s="17">
        <v>2500</v>
      </c>
      <c r="G537" s="17" t="s">
        <v>2168</v>
      </c>
      <c r="H537" s="18">
        <v>44221</v>
      </c>
      <c r="I537" s="18">
        <v>44230</v>
      </c>
    </row>
    <row r="538" spans="1:9" ht="12.75" x14ac:dyDescent="0.25">
      <c r="A538" s="16">
        <f t="shared" si="8"/>
        <v>531</v>
      </c>
      <c r="B538" s="17" t="s">
        <v>2169</v>
      </c>
      <c r="C538" s="17" t="s">
        <v>2170</v>
      </c>
      <c r="D538" s="18">
        <v>44221</v>
      </c>
      <c r="E538" s="17" t="s">
        <v>2171</v>
      </c>
      <c r="F538" s="17">
        <v>2500</v>
      </c>
      <c r="G538" s="17" t="s">
        <v>2172</v>
      </c>
      <c r="H538" s="18">
        <v>44221</v>
      </c>
      <c r="I538" s="18">
        <v>44230</v>
      </c>
    </row>
    <row r="539" spans="1:9" ht="12.75" x14ac:dyDescent="0.25">
      <c r="A539" s="16">
        <f t="shared" si="8"/>
        <v>532</v>
      </c>
      <c r="B539" s="17" t="s">
        <v>2173</v>
      </c>
      <c r="C539" s="17" t="s">
        <v>2174</v>
      </c>
      <c r="D539" s="18">
        <v>44221</v>
      </c>
      <c r="E539" s="17" t="s">
        <v>2175</v>
      </c>
      <c r="F539" s="17">
        <v>2500</v>
      </c>
      <c r="G539" s="17" t="s">
        <v>2176</v>
      </c>
      <c r="H539" s="18">
        <v>44221</v>
      </c>
      <c r="I539" s="18">
        <v>44230</v>
      </c>
    </row>
    <row r="540" spans="1:9" ht="12.75" x14ac:dyDescent="0.25">
      <c r="A540" s="16">
        <f t="shared" si="8"/>
        <v>533</v>
      </c>
      <c r="B540" s="17" t="s">
        <v>2177</v>
      </c>
      <c r="C540" s="17" t="s">
        <v>2178</v>
      </c>
      <c r="D540" s="18">
        <v>44221</v>
      </c>
      <c r="E540" s="17" t="s">
        <v>2179</v>
      </c>
      <c r="F540" s="17">
        <v>2500</v>
      </c>
      <c r="G540" s="17" t="s">
        <v>2180</v>
      </c>
      <c r="H540" s="18">
        <v>44221</v>
      </c>
      <c r="I540" s="18">
        <v>44230</v>
      </c>
    </row>
    <row r="541" spans="1:9" ht="12.75" x14ac:dyDescent="0.25">
      <c r="A541" s="16">
        <f t="shared" si="8"/>
        <v>534</v>
      </c>
      <c r="B541" s="17" t="s">
        <v>2181</v>
      </c>
      <c r="C541" s="17" t="s">
        <v>2182</v>
      </c>
      <c r="D541" s="18">
        <v>44221</v>
      </c>
      <c r="E541" s="17" t="s">
        <v>2183</v>
      </c>
      <c r="F541" s="17">
        <v>2500</v>
      </c>
      <c r="G541" s="17" t="s">
        <v>2184</v>
      </c>
      <c r="H541" s="18">
        <v>44221</v>
      </c>
      <c r="I541" s="18">
        <v>44230</v>
      </c>
    </row>
    <row r="542" spans="1:9" ht="12.75" x14ac:dyDescent="0.25">
      <c r="A542" s="16">
        <f t="shared" si="8"/>
        <v>535</v>
      </c>
      <c r="B542" s="17" t="s">
        <v>2185</v>
      </c>
      <c r="C542" s="17" t="s">
        <v>2186</v>
      </c>
      <c r="D542" s="18">
        <v>44221</v>
      </c>
      <c r="E542" s="17" t="s">
        <v>2187</v>
      </c>
      <c r="F542" s="17">
        <v>3000</v>
      </c>
      <c r="G542" s="17" t="s">
        <v>2188</v>
      </c>
      <c r="H542" s="18">
        <v>44221</v>
      </c>
      <c r="I542" s="18">
        <v>44230</v>
      </c>
    </row>
    <row r="543" spans="1:9" ht="12.75" x14ac:dyDescent="0.25">
      <c r="A543" s="16">
        <f t="shared" si="8"/>
        <v>536</v>
      </c>
      <c r="B543" s="17" t="s">
        <v>2189</v>
      </c>
      <c r="C543" s="17" t="s">
        <v>2190</v>
      </c>
      <c r="D543" s="18">
        <v>44221</v>
      </c>
      <c r="E543" s="17" t="s">
        <v>2191</v>
      </c>
      <c r="F543" s="17">
        <v>2500</v>
      </c>
      <c r="G543" s="17" t="s">
        <v>2192</v>
      </c>
      <c r="H543" s="18">
        <v>44221</v>
      </c>
      <c r="I543" s="18">
        <v>44230</v>
      </c>
    </row>
    <row r="544" spans="1:9" ht="12.75" x14ac:dyDescent="0.25">
      <c r="A544" s="16">
        <f t="shared" si="8"/>
        <v>537</v>
      </c>
      <c r="B544" s="17" t="s">
        <v>2193</v>
      </c>
      <c r="C544" s="17" t="s">
        <v>2194</v>
      </c>
      <c r="D544" s="18">
        <v>44221</v>
      </c>
      <c r="E544" s="17" t="s">
        <v>2195</v>
      </c>
      <c r="F544" s="17">
        <v>2500</v>
      </c>
      <c r="G544" s="17" t="s">
        <v>2196</v>
      </c>
      <c r="H544" s="18">
        <v>44221</v>
      </c>
      <c r="I544" s="18">
        <v>44230</v>
      </c>
    </row>
    <row r="545" spans="1:9" ht="12.75" x14ac:dyDescent="0.25">
      <c r="A545" s="16">
        <f t="shared" si="8"/>
        <v>538</v>
      </c>
      <c r="B545" s="17" t="s">
        <v>2197</v>
      </c>
      <c r="C545" s="17" t="s">
        <v>2198</v>
      </c>
      <c r="D545" s="18">
        <v>44221</v>
      </c>
      <c r="E545" s="17" t="s">
        <v>2199</v>
      </c>
      <c r="F545" s="17">
        <v>3000</v>
      </c>
      <c r="G545" s="17" t="s">
        <v>2200</v>
      </c>
      <c r="H545" s="18">
        <v>44221</v>
      </c>
      <c r="I545" s="18">
        <v>44230</v>
      </c>
    </row>
    <row r="546" spans="1:9" ht="12.75" x14ac:dyDescent="0.25">
      <c r="A546" s="16">
        <f t="shared" si="8"/>
        <v>539</v>
      </c>
      <c r="B546" s="17" t="s">
        <v>2201</v>
      </c>
      <c r="C546" s="17" t="s">
        <v>2202</v>
      </c>
      <c r="D546" s="18">
        <v>44221</v>
      </c>
      <c r="E546" s="17" t="s">
        <v>2203</v>
      </c>
      <c r="F546" s="17">
        <v>2500</v>
      </c>
      <c r="G546" s="17" t="s">
        <v>2204</v>
      </c>
      <c r="H546" s="18">
        <v>44221</v>
      </c>
      <c r="I546" s="18">
        <v>44230</v>
      </c>
    </row>
    <row r="547" spans="1:9" ht="12.75" x14ac:dyDescent="0.25">
      <c r="A547" s="16">
        <f t="shared" si="8"/>
        <v>540</v>
      </c>
      <c r="B547" s="17" t="s">
        <v>2205</v>
      </c>
      <c r="C547" s="17" t="s">
        <v>2206</v>
      </c>
      <c r="D547" s="18">
        <v>44221</v>
      </c>
      <c r="E547" s="17" t="s">
        <v>2207</v>
      </c>
      <c r="F547" s="17">
        <v>3000</v>
      </c>
      <c r="G547" s="17" t="s">
        <v>2208</v>
      </c>
      <c r="H547" s="18">
        <v>44221</v>
      </c>
      <c r="I547" s="18">
        <v>44230</v>
      </c>
    </row>
    <row r="548" spans="1:9" ht="12.75" x14ac:dyDescent="0.25">
      <c r="A548" s="16">
        <f t="shared" si="8"/>
        <v>541</v>
      </c>
      <c r="B548" s="17" t="s">
        <v>2209</v>
      </c>
      <c r="C548" s="17" t="s">
        <v>2210</v>
      </c>
      <c r="D548" s="18">
        <v>44221</v>
      </c>
      <c r="E548" s="17" t="s">
        <v>2211</v>
      </c>
      <c r="F548" s="17">
        <v>2500</v>
      </c>
      <c r="G548" s="17" t="s">
        <v>2212</v>
      </c>
      <c r="H548" s="18">
        <v>44221</v>
      </c>
      <c r="I548" s="18">
        <v>44230</v>
      </c>
    </row>
    <row r="549" spans="1:9" ht="12.75" x14ac:dyDescent="0.25">
      <c r="A549" s="16">
        <f t="shared" si="8"/>
        <v>542</v>
      </c>
      <c r="B549" s="17" t="s">
        <v>2213</v>
      </c>
      <c r="C549" s="17" t="s">
        <v>2214</v>
      </c>
      <c r="D549" s="18">
        <v>44221</v>
      </c>
      <c r="E549" s="17" t="s">
        <v>2215</v>
      </c>
      <c r="F549" s="17">
        <v>3500</v>
      </c>
      <c r="G549" s="17" t="s">
        <v>2216</v>
      </c>
      <c r="H549" s="18">
        <v>44221</v>
      </c>
      <c r="I549" s="18">
        <v>44230</v>
      </c>
    </row>
    <row r="550" spans="1:9" ht="12.75" x14ac:dyDescent="0.25">
      <c r="A550" s="16">
        <f t="shared" si="8"/>
        <v>543</v>
      </c>
      <c r="B550" s="17" t="s">
        <v>2217</v>
      </c>
      <c r="C550" s="17" t="s">
        <v>2218</v>
      </c>
      <c r="D550" s="18">
        <v>44221</v>
      </c>
      <c r="E550" s="17" t="s">
        <v>2219</v>
      </c>
      <c r="F550" s="17">
        <v>2500</v>
      </c>
      <c r="G550" s="17" t="s">
        <v>2220</v>
      </c>
      <c r="H550" s="18">
        <v>44221</v>
      </c>
      <c r="I550" s="18">
        <v>44230</v>
      </c>
    </row>
    <row r="551" spans="1:9" ht="12.75" x14ac:dyDescent="0.25">
      <c r="A551" s="16">
        <f t="shared" si="8"/>
        <v>544</v>
      </c>
      <c r="B551" s="17" t="s">
        <v>2221</v>
      </c>
      <c r="C551" s="17" t="s">
        <v>2222</v>
      </c>
      <c r="D551" s="18">
        <v>44221</v>
      </c>
      <c r="E551" s="17" t="s">
        <v>2223</v>
      </c>
      <c r="F551" s="17">
        <v>2500</v>
      </c>
      <c r="G551" s="17" t="s">
        <v>2224</v>
      </c>
      <c r="H551" s="18">
        <v>44221</v>
      </c>
      <c r="I551" s="18">
        <v>44230</v>
      </c>
    </row>
    <row r="552" spans="1:9" ht="12.75" x14ac:dyDescent="0.25">
      <c r="A552" s="16">
        <f t="shared" si="8"/>
        <v>545</v>
      </c>
      <c r="B552" s="17" t="s">
        <v>2225</v>
      </c>
      <c r="C552" s="17" t="s">
        <v>2226</v>
      </c>
      <c r="D552" s="18">
        <v>44221</v>
      </c>
      <c r="E552" s="17" t="s">
        <v>2227</v>
      </c>
      <c r="F552" s="17">
        <v>2500</v>
      </c>
      <c r="G552" s="17" t="s">
        <v>2228</v>
      </c>
      <c r="H552" s="18">
        <v>44221</v>
      </c>
      <c r="I552" s="18">
        <v>44230</v>
      </c>
    </row>
    <row r="553" spans="1:9" ht="12.75" x14ac:dyDescent="0.25">
      <c r="A553" s="16">
        <f t="shared" si="8"/>
        <v>546</v>
      </c>
      <c r="B553" s="17" t="s">
        <v>2229</v>
      </c>
      <c r="C553" s="17" t="s">
        <v>2230</v>
      </c>
      <c r="D553" s="18">
        <v>44221</v>
      </c>
      <c r="E553" s="17" t="s">
        <v>2231</v>
      </c>
      <c r="F553" s="17">
        <v>2500</v>
      </c>
      <c r="G553" s="17" t="s">
        <v>2232</v>
      </c>
      <c r="H553" s="18">
        <v>44221</v>
      </c>
      <c r="I553" s="18">
        <v>44230</v>
      </c>
    </row>
    <row r="554" spans="1:9" ht="12.75" x14ac:dyDescent="0.25">
      <c r="A554" s="16">
        <f t="shared" si="8"/>
        <v>547</v>
      </c>
      <c r="B554" s="17" t="s">
        <v>2233</v>
      </c>
      <c r="C554" s="17" t="s">
        <v>2234</v>
      </c>
      <c r="D554" s="18">
        <v>44221</v>
      </c>
      <c r="E554" s="17" t="s">
        <v>2235</v>
      </c>
      <c r="F554" s="17">
        <v>3000</v>
      </c>
      <c r="G554" s="17" t="s">
        <v>2236</v>
      </c>
      <c r="H554" s="18">
        <v>44221</v>
      </c>
      <c r="I554" s="18">
        <v>44230</v>
      </c>
    </row>
    <row r="555" spans="1:9" ht="12.75" x14ac:dyDescent="0.25">
      <c r="A555" s="16">
        <f t="shared" si="8"/>
        <v>548</v>
      </c>
      <c r="B555" s="17" t="s">
        <v>2237</v>
      </c>
      <c r="C555" s="17" t="s">
        <v>2238</v>
      </c>
      <c r="D555" s="18">
        <v>44221</v>
      </c>
      <c r="E555" s="17" t="s">
        <v>2239</v>
      </c>
      <c r="F555" s="17">
        <v>2500</v>
      </c>
      <c r="G555" s="17" t="s">
        <v>2240</v>
      </c>
      <c r="H555" s="18">
        <v>44221</v>
      </c>
      <c r="I555" s="18">
        <v>44230</v>
      </c>
    </row>
    <row r="556" spans="1:9" ht="12.75" x14ac:dyDescent="0.25">
      <c r="A556" s="16">
        <f t="shared" si="8"/>
        <v>549</v>
      </c>
      <c r="B556" s="17" t="s">
        <v>2241</v>
      </c>
      <c r="C556" s="17" t="s">
        <v>2242</v>
      </c>
      <c r="D556" s="18">
        <v>44221</v>
      </c>
      <c r="E556" s="17" t="s">
        <v>2243</v>
      </c>
      <c r="F556" s="17">
        <v>2500</v>
      </c>
      <c r="G556" s="17" t="s">
        <v>2244</v>
      </c>
      <c r="H556" s="18">
        <v>44221</v>
      </c>
      <c r="I556" s="18">
        <v>44230</v>
      </c>
    </row>
    <row r="557" spans="1:9" ht="12.75" x14ac:dyDescent="0.25">
      <c r="A557" s="16">
        <f t="shared" si="8"/>
        <v>550</v>
      </c>
      <c r="B557" s="17" t="s">
        <v>2245</v>
      </c>
      <c r="C557" s="17" t="s">
        <v>2246</v>
      </c>
      <c r="D557" s="18">
        <v>44221</v>
      </c>
      <c r="E557" s="17" t="s">
        <v>2247</v>
      </c>
      <c r="F557" s="17">
        <v>2500</v>
      </c>
      <c r="G557" s="17" t="s">
        <v>2248</v>
      </c>
      <c r="H557" s="18">
        <v>44221</v>
      </c>
      <c r="I557" s="18">
        <v>44230</v>
      </c>
    </row>
    <row r="558" spans="1:9" ht="12.75" x14ac:dyDescent="0.25">
      <c r="A558" s="16">
        <f t="shared" si="8"/>
        <v>551</v>
      </c>
      <c r="B558" s="17" t="s">
        <v>2249</v>
      </c>
      <c r="C558" s="17" t="s">
        <v>2250</v>
      </c>
      <c r="D558" s="18">
        <v>44221</v>
      </c>
      <c r="E558" s="17" t="s">
        <v>2251</v>
      </c>
      <c r="F558" s="17">
        <v>2500</v>
      </c>
      <c r="G558" s="17" t="s">
        <v>2252</v>
      </c>
      <c r="H558" s="18">
        <v>44221</v>
      </c>
      <c r="I558" s="18">
        <v>44230</v>
      </c>
    </row>
    <row r="559" spans="1:9" ht="12.75" x14ac:dyDescent="0.25">
      <c r="A559" s="16">
        <f t="shared" si="8"/>
        <v>552</v>
      </c>
      <c r="B559" s="17" t="s">
        <v>2253</v>
      </c>
      <c r="C559" s="17" t="s">
        <v>2254</v>
      </c>
      <c r="D559" s="18">
        <v>44221</v>
      </c>
      <c r="E559" s="17" t="s">
        <v>2255</v>
      </c>
      <c r="F559" s="17">
        <v>3000</v>
      </c>
      <c r="G559" s="17" t="s">
        <v>2256</v>
      </c>
      <c r="H559" s="18">
        <v>44221</v>
      </c>
      <c r="I559" s="18">
        <v>44230</v>
      </c>
    </row>
    <row r="560" spans="1:9" ht="12.75" x14ac:dyDescent="0.25">
      <c r="A560" s="16">
        <f t="shared" si="8"/>
        <v>553</v>
      </c>
      <c r="B560" s="17" t="s">
        <v>2257</v>
      </c>
      <c r="C560" s="17" t="s">
        <v>2258</v>
      </c>
      <c r="D560" s="18">
        <v>44221</v>
      </c>
      <c r="E560" s="17" t="s">
        <v>2259</v>
      </c>
      <c r="F560" s="17">
        <v>2500</v>
      </c>
      <c r="G560" s="17" t="s">
        <v>2260</v>
      </c>
      <c r="H560" s="18">
        <v>44221</v>
      </c>
      <c r="I560" s="18">
        <v>44230</v>
      </c>
    </row>
    <row r="561" spans="1:9" ht="12.75" x14ac:dyDescent="0.25">
      <c r="A561" s="16">
        <f t="shared" si="8"/>
        <v>554</v>
      </c>
      <c r="B561" s="17" t="s">
        <v>2261</v>
      </c>
      <c r="C561" s="17" t="s">
        <v>2262</v>
      </c>
      <c r="D561" s="18">
        <v>44221</v>
      </c>
      <c r="E561" s="17" t="s">
        <v>2263</v>
      </c>
      <c r="F561" s="17">
        <v>3000</v>
      </c>
      <c r="G561" s="17" t="s">
        <v>2264</v>
      </c>
      <c r="H561" s="18">
        <v>44221</v>
      </c>
      <c r="I561" s="18">
        <v>44230</v>
      </c>
    </row>
    <row r="562" spans="1:9" ht="12.75" x14ac:dyDescent="0.25">
      <c r="A562" s="16">
        <f t="shared" si="8"/>
        <v>555</v>
      </c>
      <c r="B562" s="17" t="s">
        <v>2265</v>
      </c>
      <c r="C562" s="17" t="s">
        <v>2266</v>
      </c>
      <c r="D562" s="18">
        <v>44222</v>
      </c>
      <c r="E562" s="17" t="s">
        <v>2267</v>
      </c>
      <c r="F562" s="17">
        <v>2500</v>
      </c>
      <c r="G562" s="17" t="s">
        <v>2268</v>
      </c>
      <c r="H562" s="18">
        <v>44222</v>
      </c>
      <c r="I562" s="18">
        <v>44231</v>
      </c>
    </row>
    <row r="563" spans="1:9" ht="12.75" x14ac:dyDescent="0.25">
      <c r="A563" s="16">
        <f t="shared" si="8"/>
        <v>556</v>
      </c>
      <c r="B563" s="17" t="s">
        <v>2269</v>
      </c>
      <c r="C563" s="17" t="s">
        <v>2270</v>
      </c>
      <c r="D563" s="18">
        <v>44222</v>
      </c>
      <c r="E563" s="17" t="s">
        <v>2271</v>
      </c>
      <c r="F563" s="17">
        <v>3000</v>
      </c>
      <c r="G563" s="17" t="s">
        <v>2272</v>
      </c>
      <c r="H563" s="18">
        <v>44222</v>
      </c>
      <c r="I563" s="18">
        <v>44231</v>
      </c>
    </row>
    <row r="564" spans="1:9" ht="12.75" x14ac:dyDescent="0.25">
      <c r="A564" s="16">
        <f t="shared" si="8"/>
        <v>557</v>
      </c>
      <c r="B564" s="17" t="s">
        <v>2273</v>
      </c>
      <c r="C564" s="17" t="s">
        <v>2274</v>
      </c>
      <c r="D564" s="18">
        <v>44222</v>
      </c>
      <c r="E564" s="17" t="s">
        <v>2275</v>
      </c>
      <c r="F564" s="17">
        <v>2500</v>
      </c>
      <c r="G564" s="17" t="s">
        <v>2276</v>
      </c>
      <c r="H564" s="18">
        <v>44222</v>
      </c>
      <c r="I564" s="18">
        <v>44231</v>
      </c>
    </row>
    <row r="565" spans="1:9" ht="12.75" x14ac:dyDescent="0.25">
      <c r="A565" s="16">
        <f t="shared" si="8"/>
        <v>558</v>
      </c>
      <c r="B565" s="17" t="s">
        <v>2277</v>
      </c>
      <c r="C565" s="17" t="s">
        <v>2278</v>
      </c>
      <c r="D565" s="18">
        <v>44222</v>
      </c>
      <c r="E565" s="17" t="s">
        <v>2279</v>
      </c>
      <c r="F565" s="17">
        <v>2500</v>
      </c>
      <c r="G565" s="17" t="s">
        <v>2280</v>
      </c>
      <c r="H565" s="18">
        <v>44222</v>
      </c>
      <c r="I565" s="18">
        <v>44231</v>
      </c>
    </row>
    <row r="566" spans="1:9" ht="12.75" x14ac:dyDescent="0.25">
      <c r="A566" s="16">
        <f t="shared" si="8"/>
        <v>559</v>
      </c>
      <c r="B566" s="17" t="s">
        <v>2281</v>
      </c>
      <c r="C566" s="17" t="s">
        <v>2282</v>
      </c>
      <c r="D566" s="18">
        <v>44222</v>
      </c>
      <c r="E566" s="17" t="s">
        <v>2283</v>
      </c>
      <c r="F566" s="17">
        <v>2500</v>
      </c>
      <c r="G566" s="17" t="s">
        <v>2284</v>
      </c>
      <c r="H566" s="18">
        <v>44222</v>
      </c>
      <c r="I566" s="18">
        <v>44231</v>
      </c>
    </row>
    <row r="567" spans="1:9" ht="12.75" x14ac:dyDescent="0.25">
      <c r="A567" s="16">
        <f t="shared" si="8"/>
        <v>560</v>
      </c>
      <c r="B567" s="17" t="s">
        <v>2285</v>
      </c>
      <c r="C567" s="17" t="s">
        <v>2286</v>
      </c>
      <c r="D567" s="18">
        <v>44222</v>
      </c>
      <c r="E567" s="17" t="s">
        <v>2287</v>
      </c>
      <c r="F567" s="17">
        <v>2000</v>
      </c>
      <c r="G567" s="17" t="s">
        <v>2288</v>
      </c>
      <c r="H567" s="18">
        <v>44222</v>
      </c>
      <c r="I567" s="18">
        <v>44231</v>
      </c>
    </row>
    <row r="568" spans="1:9" ht="12.75" x14ac:dyDescent="0.25">
      <c r="A568" s="16">
        <f t="shared" si="8"/>
        <v>561</v>
      </c>
      <c r="B568" s="17" t="s">
        <v>2289</v>
      </c>
      <c r="C568" s="17" t="s">
        <v>2290</v>
      </c>
      <c r="D568" s="18">
        <v>44222</v>
      </c>
      <c r="E568" s="17" t="s">
        <v>2291</v>
      </c>
      <c r="F568" s="17">
        <v>2500</v>
      </c>
      <c r="G568" s="17" t="s">
        <v>2292</v>
      </c>
      <c r="H568" s="18">
        <v>44222</v>
      </c>
      <c r="I568" s="18">
        <v>44231</v>
      </c>
    </row>
    <row r="569" spans="1:9" ht="12.75" x14ac:dyDescent="0.25">
      <c r="A569" s="16">
        <f t="shared" si="8"/>
        <v>562</v>
      </c>
      <c r="B569" s="17" t="s">
        <v>2293</v>
      </c>
      <c r="C569" s="17" t="s">
        <v>2294</v>
      </c>
      <c r="D569" s="18">
        <v>44222</v>
      </c>
      <c r="E569" s="17" t="s">
        <v>2295</v>
      </c>
      <c r="F569" s="17">
        <v>2800</v>
      </c>
      <c r="G569" s="17" t="s">
        <v>2296</v>
      </c>
      <c r="H569" s="18">
        <v>44222</v>
      </c>
      <c r="I569" s="18">
        <v>44231</v>
      </c>
    </row>
    <row r="570" spans="1:9" ht="12.75" x14ac:dyDescent="0.25">
      <c r="A570" s="16">
        <f t="shared" si="8"/>
        <v>563</v>
      </c>
      <c r="B570" s="17" t="s">
        <v>2297</v>
      </c>
      <c r="C570" s="17" t="s">
        <v>2298</v>
      </c>
      <c r="D570" s="18">
        <v>44222</v>
      </c>
      <c r="E570" s="17" t="s">
        <v>2299</v>
      </c>
      <c r="F570" s="17">
        <v>3000</v>
      </c>
      <c r="G570" s="17" t="s">
        <v>2300</v>
      </c>
      <c r="H570" s="18">
        <v>44222</v>
      </c>
      <c r="I570" s="18">
        <v>44231</v>
      </c>
    </row>
    <row r="571" spans="1:9" ht="12.75" x14ac:dyDescent="0.25">
      <c r="A571" s="16">
        <f t="shared" si="8"/>
        <v>564</v>
      </c>
      <c r="B571" s="17" t="s">
        <v>2301</v>
      </c>
      <c r="C571" s="17" t="s">
        <v>2302</v>
      </c>
      <c r="D571" s="18">
        <v>44222</v>
      </c>
      <c r="E571" s="17" t="s">
        <v>2303</v>
      </c>
      <c r="F571" s="17">
        <v>2000</v>
      </c>
      <c r="G571" s="17" t="s">
        <v>2304</v>
      </c>
      <c r="H571" s="18">
        <v>44222</v>
      </c>
      <c r="I571" s="18">
        <v>44231</v>
      </c>
    </row>
    <row r="572" spans="1:9" ht="12.75" x14ac:dyDescent="0.25">
      <c r="A572" s="16">
        <f t="shared" si="8"/>
        <v>565</v>
      </c>
      <c r="B572" s="17" t="s">
        <v>2305</v>
      </c>
      <c r="C572" s="17" t="s">
        <v>2306</v>
      </c>
      <c r="D572" s="18">
        <v>44222</v>
      </c>
      <c r="E572" s="17" t="s">
        <v>2307</v>
      </c>
      <c r="F572" s="17">
        <v>18453</v>
      </c>
      <c r="G572" s="17" t="s">
        <v>2308</v>
      </c>
      <c r="H572" s="18">
        <v>44222</v>
      </c>
      <c r="I572" s="18">
        <v>44311</v>
      </c>
    </row>
    <row r="573" spans="1:9" ht="12.75" x14ac:dyDescent="0.25">
      <c r="A573" s="16">
        <f t="shared" si="8"/>
        <v>566</v>
      </c>
      <c r="B573" s="17" t="s">
        <v>2309</v>
      </c>
      <c r="C573" s="17" t="s">
        <v>2310</v>
      </c>
      <c r="D573" s="18">
        <v>44222</v>
      </c>
      <c r="E573" s="17" t="s">
        <v>2311</v>
      </c>
      <c r="F573" s="17">
        <v>2500</v>
      </c>
      <c r="G573" s="17" t="s">
        <v>2312</v>
      </c>
      <c r="H573" s="18">
        <v>44222</v>
      </c>
      <c r="I573" s="18">
        <v>44231</v>
      </c>
    </row>
    <row r="574" spans="1:9" ht="12.75" x14ac:dyDescent="0.25">
      <c r="A574" s="16">
        <f t="shared" si="8"/>
        <v>567</v>
      </c>
      <c r="B574" s="17" t="s">
        <v>2313</v>
      </c>
      <c r="C574" s="17" t="s">
        <v>2314</v>
      </c>
      <c r="D574" s="18">
        <v>44222</v>
      </c>
      <c r="E574" s="17" t="s">
        <v>2315</v>
      </c>
      <c r="F574" s="17">
        <v>2500</v>
      </c>
      <c r="G574" s="17" t="s">
        <v>2316</v>
      </c>
      <c r="H574" s="18">
        <v>44222</v>
      </c>
      <c r="I574" s="18">
        <v>44231</v>
      </c>
    </row>
    <row r="575" spans="1:9" ht="12.75" x14ac:dyDescent="0.25">
      <c r="A575" s="16">
        <f t="shared" si="8"/>
        <v>568</v>
      </c>
      <c r="B575" s="17" t="s">
        <v>2317</v>
      </c>
      <c r="C575" s="17" t="s">
        <v>2318</v>
      </c>
      <c r="D575" s="18">
        <v>44222</v>
      </c>
      <c r="E575" s="17" t="s">
        <v>2319</v>
      </c>
      <c r="F575" s="17">
        <v>2500</v>
      </c>
      <c r="G575" s="17" t="s">
        <v>2320</v>
      </c>
      <c r="H575" s="18">
        <v>44222</v>
      </c>
      <c r="I575" s="18">
        <v>44231</v>
      </c>
    </row>
    <row r="576" spans="1:9" ht="12.75" x14ac:dyDescent="0.25">
      <c r="A576" s="16">
        <f t="shared" si="8"/>
        <v>569</v>
      </c>
      <c r="B576" s="17" t="s">
        <v>2321</v>
      </c>
      <c r="C576" s="17" t="s">
        <v>2322</v>
      </c>
      <c r="D576" s="18">
        <v>44222</v>
      </c>
      <c r="E576" s="17" t="s">
        <v>2323</v>
      </c>
      <c r="F576" s="17">
        <v>2000</v>
      </c>
      <c r="G576" s="17" t="s">
        <v>2324</v>
      </c>
      <c r="H576" s="18">
        <v>44222</v>
      </c>
      <c r="I576" s="18">
        <v>44231</v>
      </c>
    </row>
    <row r="577" spans="1:9" ht="12.75" x14ac:dyDescent="0.25">
      <c r="A577" s="16">
        <f t="shared" si="8"/>
        <v>570</v>
      </c>
      <c r="B577" s="17" t="s">
        <v>2325</v>
      </c>
      <c r="C577" s="17" t="s">
        <v>2326</v>
      </c>
      <c r="D577" s="18">
        <v>44222</v>
      </c>
      <c r="E577" s="17" t="s">
        <v>2327</v>
      </c>
      <c r="F577" s="17">
        <v>9900</v>
      </c>
      <c r="G577" s="17" t="s">
        <v>2328</v>
      </c>
      <c r="H577" s="18">
        <v>44222</v>
      </c>
      <c r="I577" s="18">
        <v>44291</v>
      </c>
    </row>
    <row r="578" spans="1:9" ht="12.75" x14ac:dyDescent="0.25">
      <c r="A578" s="16">
        <f t="shared" si="8"/>
        <v>571</v>
      </c>
      <c r="B578" s="17" t="s">
        <v>2329</v>
      </c>
      <c r="C578" s="17" t="s">
        <v>2330</v>
      </c>
      <c r="D578" s="18">
        <v>44222</v>
      </c>
      <c r="E578" s="17" t="s">
        <v>2331</v>
      </c>
      <c r="F578" s="17">
        <v>6200</v>
      </c>
      <c r="G578" s="17" t="s">
        <v>2332</v>
      </c>
      <c r="H578" s="18">
        <v>44222</v>
      </c>
      <c r="I578" s="18">
        <v>44231</v>
      </c>
    </row>
    <row r="579" spans="1:9" ht="12.75" x14ac:dyDescent="0.25">
      <c r="A579" s="16">
        <f t="shared" si="8"/>
        <v>572</v>
      </c>
      <c r="B579" s="17" t="s">
        <v>2333</v>
      </c>
      <c r="C579" s="17" t="s">
        <v>2334</v>
      </c>
      <c r="D579" s="18">
        <v>44222</v>
      </c>
      <c r="E579" s="17" t="s">
        <v>2335</v>
      </c>
      <c r="F579" s="17">
        <v>2000</v>
      </c>
      <c r="G579" s="17" t="s">
        <v>2336</v>
      </c>
      <c r="H579" s="18">
        <v>44222</v>
      </c>
      <c r="I579" s="18">
        <v>44231</v>
      </c>
    </row>
    <row r="580" spans="1:9" ht="12.75" x14ac:dyDescent="0.25">
      <c r="A580" s="16">
        <f t="shared" si="8"/>
        <v>573</v>
      </c>
      <c r="B580" s="17" t="s">
        <v>2337</v>
      </c>
      <c r="C580" s="17" t="s">
        <v>2338</v>
      </c>
      <c r="D580" s="18">
        <v>44222</v>
      </c>
      <c r="E580" s="17" t="s">
        <v>2339</v>
      </c>
      <c r="F580" s="17">
        <v>4800</v>
      </c>
      <c r="G580" s="17" t="s">
        <v>2340</v>
      </c>
      <c r="H580" s="18">
        <v>44222</v>
      </c>
      <c r="I580" s="18">
        <v>44231</v>
      </c>
    </row>
    <row r="581" spans="1:9" ht="12.75" x14ac:dyDescent="0.25">
      <c r="A581" s="16">
        <f t="shared" si="8"/>
        <v>574</v>
      </c>
      <c r="B581" s="17" t="s">
        <v>2341</v>
      </c>
      <c r="C581" s="17" t="s">
        <v>2342</v>
      </c>
      <c r="D581" s="18">
        <v>44222</v>
      </c>
      <c r="E581" s="17" t="s">
        <v>2343</v>
      </c>
      <c r="F581" s="17">
        <v>4800</v>
      </c>
      <c r="G581" s="17" t="s">
        <v>2344</v>
      </c>
      <c r="H581" s="18">
        <v>44222</v>
      </c>
      <c r="I581" s="18">
        <v>44231</v>
      </c>
    </row>
    <row r="582" spans="1:9" ht="12.75" x14ac:dyDescent="0.25">
      <c r="A582" s="16">
        <f t="shared" si="8"/>
        <v>575</v>
      </c>
      <c r="B582" s="17" t="s">
        <v>2345</v>
      </c>
      <c r="C582" s="17" t="s">
        <v>2346</v>
      </c>
      <c r="D582" s="18">
        <v>44222</v>
      </c>
      <c r="E582" s="17" t="s">
        <v>2347</v>
      </c>
      <c r="F582" s="17">
        <v>3000</v>
      </c>
      <c r="G582" s="17" t="s">
        <v>2348</v>
      </c>
      <c r="H582" s="18">
        <v>44222</v>
      </c>
      <c r="I582" s="18">
        <v>44231</v>
      </c>
    </row>
    <row r="583" spans="1:9" ht="12.75" x14ac:dyDescent="0.25">
      <c r="A583" s="16">
        <f t="shared" si="8"/>
        <v>576</v>
      </c>
      <c r="B583" s="17" t="s">
        <v>2349</v>
      </c>
      <c r="C583" s="17" t="s">
        <v>2350</v>
      </c>
      <c r="D583" s="18">
        <v>44222</v>
      </c>
      <c r="E583" s="17" t="s">
        <v>2351</v>
      </c>
      <c r="F583" s="17">
        <v>2000</v>
      </c>
      <c r="G583" s="17" t="s">
        <v>2352</v>
      </c>
      <c r="H583" s="18">
        <v>44222</v>
      </c>
      <c r="I583" s="18">
        <v>44231</v>
      </c>
    </row>
    <row r="584" spans="1:9" ht="12.75" x14ac:dyDescent="0.25">
      <c r="A584" s="16">
        <f t="shared" si="8"/>
        <v>577</v>
      </c>
      <c r="B584" s="17" t="s">
        <v>2353</v>
      </c>
      <c r="C584" s="17" t="s">
        <v>2354</v>
      </c>
      <c r="D584" s="18">
        <v>44222</v>
      </c>
      <c r="E584" s="17" t="s">
        <v>2355</v>
      </c>
      <c r="F584" s="17">
        <v>6200</v>
      </c>
      <c r="G584" s="17" t="s">
        <v>2356</v>
      </c>
      <c r="H584" s="18">
        <v>44222</v>
      </c>
      <c r="I584" s="18">
        <v>44231</v>
      </c>
    </row>
    <row r="585" spans="1:9" ht="12.75" x14ac:dyDescent="0.25">
      <c r="A585" s="16">
        <f t="shared" si="8"/>
        <v>578</v>
      </c>
      <c r="B585" s="17" t="s">
        <v>2357</v>
      </c>
      <c r="C585" s="17" t="s">
        <v>2358</v>
      </c>
      <c r="D585" s="18">
        <v>44222</v>
      </c>
      <c r="E585" s="17" t="s">
        <v>2359</v>
      </c>
      <c r="F585" s="17">
        <v>2500</v>
      </c>
      <c r="G585" s="17" t="s">
        <v>2360</v>
      </c>
      <c r="H585" s="18">
        <v>44222</v>
      </c>
      <c r="I585" s="18">
        <v>44231</v>
      </c>
    </row>
    <row r="586" spans="1:9" ht="12.75" x14ac:dyDescent="0.25">
      <c r="A586" s="16">
        <f t="shared" ref="A586:A649" si="9">A585+1</f>
        <v>579</v>
      </c>
      <c r="B586" s="17" t="s">
        <v>2361</v>
      </c>
      <c r="C586" s="17" t="s">
        <v>2362</v>
      </c>
      <c r="D586" s="18">
        <v>44222</v>
      </c>
      <c r="E586" s="17" t="s">
        <v>2363</v>
      </c>
      <c r="F586" s="17">
        <v>2500</v>
      </c>
      <c r="G586" s="17" t="s">
        <v>2364</v>
      </c>
      <c r="H586" s="18">
        <v>44222</v>
      </c>
      <c r="I586" s="18">
        <v>44231</v>
      </c>
    </row>
    <row r="587" spans="1:9" ht="12.75" x14ac:dyDescent="0.25">
      <c r="A587" s="16">
        <f t="shared" si="9"/>
        <v>580</v>
      </c>
      <c r="B587" s="17" t="s">
        <v>2365</v>
      </c>
      <c r="C587" s="17" t="s">
        <v>2366</v>
      </c>
      <c r="D587" s="18">
        <v>44222</v>
      </c>
      <c r="E587" s="17" t="s">
        <v>2367</v>
      </c>
      <c r="F587" s="17">
        <v>2500</v>
      </c>
      <c r="G587" s="17" t="s">
        <v>2368</v>
      </c>
      <c r="H587" s="18">
        <v>44222</v>
      </c>
      <c r="I587" s="18">
        <v>44231</v>
      </c>
    </row>
    <row r="588" spans="1:9" ht="12.75" x14ac:dyDescent="0.25">
      <c r="A588" s="16">
        <f t="shared" si="9"/>
        <v>581</v>
      </c>
      <c r="B588" s="17" t="s">
        <v>2369</v>
      </c>
      <c r="C588" s="17" t="s">
        <v>2370</v>
      </c>
      <c r="D588" s="18">
        <v>44222</v>
      </c>
      <c r="E588" s="17" t="s">
        <v>2371</v>
      </c>
      <c r="F588" s="17">
        <v>6200</v>
      </c>
      <c r="G588" s="17" t="s">
        <v>2372</v>
      </c>
      <c r="H588" s="18">
        <v>44222</v>
      </c>
      <c r="I588" s="18">
        <v>44231</v>
      </c>
    </row>
    <row r="589" spans="1:9" ht="12.75" x14ac:dyDescent="0.25">
      <c r="A589" s="16">
        <f t="shared" si="9"/>
        <v>582</v>
      </c>
      <c r="B589" s="17" t="s">
        <v>2373</v>
      </c>
      <c r="C589" s="17" t="s">
        <v>2374</v>
      </c>
      <c r="D589" s="18">
        <v>44222</v>
      </c>
      <c r="E589" s="17" t="s">
        <v>2375</v>
      </c>
      <c r="F589" s="17">
        <v>2000</v>
      </c>
      <c r="G589" s="17" t="s">
        <v>2376</v>
      </c>
      <c r="H589" s="18">
        <v>44222</v>
      </c>
      <c r="I589" s="18">
        <v>44231</v>
      </c>
    </row>
    <row r="590" spans="1:9" ht="12.75" x14ac:dyDescent="0.25">
      <c r="A590" s="16">
        <f t="shared" si="9"/>
        <v>583</v>
      </c>
      <c r="B590" s="17" t="s">
        <v>2377</v>
      </c>
      <c r="C590" s="17" t="s">
        <v>2378</v>
      </c>
      <c r="D590" s="18">
        <v>44222</v>
      </c>
      <c r="E590" s="17" t="s">
        <v>2379</v>
      </c>
      <c r="F590" s="17">
        <v>4800</v>
      </c>
      <c r="G590" s="17" t="s">
        <v>2380</v>
      </c>
      <c r="H590" s="18">
        <v>44222</v>
      </c>
      <c r="I590" s="18">
        <v>44231</v>
      </c>
    </row>
    <row r="591" spans="1:9" ht="12.75" x14ac:dyDescent="0.25">
      <c r="A591" s="16">
        <f t="shared" si="9"/>
        <v>584</v>
      </c>
      <c r="B591" s="17" t="s">
        <v>2381</v>
      </c>
      <c r="C591" s="17" t="s">
        <v>2382</v>
      </c>
      <c r="D591" s="18">
        <v>44222</v>
      </c>
      <c r="E591" s="17" t="s">
        <v>2383</v>
      </c>
      <c r="F591" s="17">
        <v>2500</v>
      </c>
      <c r="G591" s="17" t="s">
        <v>2384</v>
      </c>
      <c r="H591" s="18">
        <v>44222</v>
      </c>
      <c r="I591" s="18">
        <v>44231</v>
      </c>
    </row>
    <row r="592" spans="1:9" ht="12.75" x14ac:dyDescent="0.25">
      <c r="A592" s="16">
        <f t="shared" si="9"/>
        <v>585</v>
      </c>
      <c r="B592" s="17" t="s">
        <v>2385</v>
      </c>
      <c r="C592" s="17" t="s">
        <v>2386</v>
      </c>
      <c r="D592" s="18">
        <v>44222</v>
      </c>
      <c r="E592" s="17" t="s">
        <v>2387</v>
      </c>
      <c r="F592" s="17">
        <v>2500</v>
      </c>
      <c r="G592" s="17" t="s">
        <v>2388</v>
      </c>
      <c r="H592" s="18">
        <v>44222</v>
      </c>
      <c r="I592" s="18">
        <v>44231</v>
      </c>
    </row>
    <row r="593" spans="1:9" ht="12.75" x14ac:dyDescent="0.25">
      <c r="A593" s="16">
        <f t="shared" si="9"/>
        <v>586</v>
      </c>
      <c r="B593" s="17" t="s">
        <v>2389</v>
      </c>
      <c r="C593" s="17" t="s">
        <v>2390</v>
      </c>
      <c r="D593" s="18">
        <v>44222</v>
      </c>
      <c r="E593" s="17" t="s">
        <v>2391</v>
      </c>
      <c r="F593" s="17">
        <v>6200</v>
      </c>
      <c r="G593" s="17" t="s">
        <v>2392</v>
      </c>
      <c r="H593" s="18">
        <v>44222</v>
      </c>
      <c r="I593" s="18">
        <v>44231</v>
      </c>
    </row>
    <row r="594" spans="1:9" ht="12.75" x14ac:dyDescent="0.25">
      <c r="A594" s="16">
        <f t="shared" si="9"/>
        <v>587</v>
      </c>
      <c r="B594" s="17" t="s">
        <v>2393</v>
      </c>
      <c r="C594" s="17" t="s">
        <v>2394</v>
      </c>
      <c r="D594" s="18">
        <v>44222</v>
      </c>
      <c r="E594" s="17" t="s">
        <v>2395</v>
      </c>
      <c r="F594" s="17">
        <v>6200</v>
      </c>
      <c r="G594" s="17" t="s">
        <v>2396</v>
      </c>
      <c r="H594" s="18">
        <v>44222</v>
      </c>
      <c r="I594" s="18">
        <v>44231</v>
      </c>
    </row>
    <row r="595" spans="1:9" ht="12.75" x14ac:dyDescent="0.25">
      <c r="A595" s="16">
        <f t="shared" si="9"/>
        <v>588</v>
      </c>
      <c r="B595" s="17" t="s">
        <v>2397</v>
      </c>
      <c r="C595" s="17" t="s">
        <v>2398</v>
      </c>
      <c r="D595" s="18">
        <v>44222</v>
      </c>
      <c r="E595" s="17" t="s">
        <v>2399</v>
      </c>
      <c r="F595" s="17">
        <v>6450</v>
      </c>
      <c r="G595" s="17" t="s">
        <v>2400</v>
      </c>
      <c r="H595" s="18">
        <v>44222</v>
      </c>
      <c r="I595" s="18">
        <v>44231</v>
      </c>
    </row>
    <row r="596" spans="1:9" ht="12.75" x14ac:dyDescent="0.25">
      <c r="A596" s="16">
        <f t="shared" si="9"/>
        <v>589</v>
      </c>
      <c r="B596" s="17" t="s">
        <v>2401</v>
      </c>
      <c r="C596" s="17" t="s">
        <v>2402</v>
      </c>
      <c r="D596" s="18">
        <v>44222</v>
      </c>
      <c r="E596" s="17" t="s">
        <v>2403</v>
      </c>
      <c r="F596" s="17">
        <v>6200</v>
      </c>
      <c r="G596" s="17" t="s">
        <v>2404</v>
      </c>
      <c r="H596" s="18">
        <v>44222</v>
      </c>
      <c r="I596" s="18">
        <v>44231</v>
      </c>
    </row>
    <row r="597" spans="1:9" ht="12.75" x14ac:dyDescent="0.25">
      <c r="A597" s="16">
        <f t="shared" si="9"/>
        <v>590</v>
      </c>
      <c r="B597" s="17" t="s">
        <v>2405</v>
      </c>
      <c r="C597" s="17" t="s">
        <v>2406</v>
      </c>
      <c r="D597" s="18">
        <v>44222</v>
      </c>
      <c r="E597" s="17" t="s">
        <v>2407</v>
      </c>
      <c r="F597" s="17">
        <v>6200</v>
      </c>
      <c r="G597" s="17" t="s">
        <v>2408</v>
      </c>
      <c r="H597" s="18">
        <v>44222</v>
      </c>
      <c r="I597" s="18">
        <v>44231</v>
      </c>
    </row>
    <row r="598" spans="1:9" ht="12.75" x14ac:dyDescent="0.25">
      <c r="A598" s="16">
        <f t="shared" si="9"/>
        <v>591</v>
      </c>
      <c r="B598" s="17" t="s">
        <v>2409</v>
      </c>
      <c r="C598" s="17" t="s">
        <v>2410</v>
      </c>
      <c r="D598" s="18">
        <v>44222</v>
      </c>
      <c r="E598" s="17" t="s">
        <v>2411</v>
      </c>
      <c r="F598" s="17">
        <v>6450</v>
      </c>
      <c r="G598" s="17" t="s">
        <v>2412</v>
      </c>
      <c r="H598" s="18">
        <v>44222</v>
      </c>
      <c r="I598" s="18">
        <v>44231</v>
      </c>
    </row>
    <row r="599" spans="1:9" ht="12.75" x14ac:dyDescent="0.25">
      <c r="A599" s="16">
        <f t="shared" si="9"/>
        <v>592</v>
      </c>
      <c r="B599" s="17" t="s">
        <v>2413</v>
      </c>
      <c r="C599" s="17" t="s">
        <v>2414</v>
      </c>
      <c r="D599" s="18">
        <v>44222</v>
      </c>
      <c r="E599" s="17" t="s">
        <v>2415</v>
      </c>
      <c r="F599" s="17">
        <v>18453</v>
      </c>
      <c r="G599" s="17" t="s">
        <v>2416</v>
      </c>
      <c r="H599" s="18">
        <v>44222</v>
      </c>
      <c r="I599" s="18">
        <v>44291</v>
      </c>
    </row>
    <row r="600" spans="1:9" ht="12.75" x14ac:dyDescent="0.25">
      <c r="A600" s="16">
        <f t="shared" si="9"/>
        <v>593</v>
      </c>
      <c r="B600" s="17" t="s">
        <v>2417</v>
      </c>
      <c r="C600" s="17" t="s">
        <v>2418</v>
      </c>
      <c r="D600" s="18">
        <v>44222</v>
      </c>
      <c r="E600" s="17" t="s">
        <v>2419</v>
      </c>
      <c r="F600" s="17">
        <v>9453</v>
      </c>
      <c r="G600" s="17" t="s">
        <v>2420</v>
      </c>
      <c r="H600" s="18">
        <v>44222</v>
      </c>
      <c r="I600" s="18">
        <v>44291</v>
      </c>
    </row>
    <row r="601" spans="1:9" ht="12.75" x14ac:dyDescent="0.25">
      <c r="A601" s="16">
        <f t="shared" si="9"/>
        <v>594</v>
      </c>
      <c r="B601" s="17" t="s">
        <v>2421</v>
      </c>
      <c r="C601" s="17" t="s">
        <v>2422</v>
      </c>
      <c r="D601" s="18">
        <v>44222</v>
      </c>
      <c r="E601" s="17" t="s">
        <v>2423</v>
      </c>
      <c r="F601" s="17">
        <v>6200</v>
      </c>
      <c r="G601" s="17" t="s">
        <v>2424</v>
      </c>
      <c r="H601" s="18">
        <v>44222</v>
      </c>
      <c r="I601" s="18">
        <v>44231</v>
      </c>
    </row>
    <row r="602" spans="1:9" ht="12.75" x14ac:dyDescent="0.25">
      <c r="A602" s="16">
        <f t="shared" si="9"/>
        <v>595</v>
      </c>
      <c r="B602" s="17" t="s">
        <v>2425</v>
      </c>
      <c r="C602" s="17" t="s">
        <v>2426</v>
      </c>
      <c r="D602" s="18">
        <v>44222</v>
      </c>
      <c r="E602" s="17" t="s">
        <v>2427</v>
      </c>
      <c r="F602" s="17">
        <v>9453</v>
      </c>
      <c r="G602" s="17" t="s">
        <v>2428</v>
      </c>
      <c r="H602" s="18">
        <v>44222</v>
      </c>
      <c r="I602" s="18">
        <v>44291</v>
      </c>
    </row>
    <row r="603" spans="1:9" ht="12.75" x14ac:dyDescent="0.25">
      <c r="A603" s="16">
        <f t="shared" si="9"/>
        <v>596</v>
      </c>
      <c r="B603" s="17" t="s">
        <v>2429</v>
      </c>
      <c r="C603" s="17" t="s">
        <v>98</v>
      </c>
      <c r="D603" s="18">
        <v>44222</v>
      </c>
      <c r="E603" s="17" t="s">
        <v>2430</v>
      </c>
      <c r="F603" s="17">
        <v>9453</v>
      </c>
      <c r="G603" s="17" t="s">
        <v>2431</v>
      </c>
      <c r="H603" s="18">
        <v>44222</v>
      </c>
      <c r="I603" s="18">
        <v>44291</v>
      </c>
    </row>
    <row r="604" spans="1:9" ht="12.75" x14ac:dyDescent="0.25">
      <c r="A604" s="16">
        <f t="shared" si="9"/>
        <v>597</v>
      </c>
      <c r="B604" s="17" t="s">
        <v>2432</v>
      </c>
      <c r="C604" s="17" t="s">
        <v>2433</v>
      </c>
      <c r="D604" s="18">
        <v>44222</v>
      </c>
      <c r="E604" s="17" t="s">
        <v>2434</v>
      </c>
      <c r="F604" s="17">
        <v>29853</v>
      </c>
      <c r="G604" s="17" t="s">
        <v>2435</v>
      </c>
      <c r="H604" s="18">
        <v>44222</v>
      </c>
      <c r="I604" s="18">
        <v>44291</v>
      </c>
    </row>
    <row r="605" spans="1:9" ht="12.75" x14ac:dyDescent="0.25">
      <c r="A605" s="16">
        <f t="shared" si="9"/>
        <v>598</v>
      </c>
      <c r="B605" s="17" t="s">
        <v>2436</v>
      </c>
      <c r="C605" s="17" t="s">
        <v>2437</v>
      </c>
      <c r="D605" s="18">
        <v>44222</v>
      </c>
      <c r="E605" s="17" t="s">
        <v>2438</v>
      </c>
      <c r="F605" s="17">
        <v>2500</v>
      </c>
      <c r="G605" s="17" t="s">
        <v>2439</v>
      </c>
      <c r="H605" s="18">
        <v>44222</v>
      </c>
      <c r="I605" s="18">
        <v>44231</v>
      </c>
    </row>
    <row r="606" spans="1:9" ht="12.75" x14ac:dyDescent="0.25">
      <c r="A606" s="16">
        <f t="shared" si="9"/>
        <v>599</v>
      </c>
      <c r="B606" s="17" t="s">
        <v>2440</v>
      </c>
      <c r="C606" s="17" t="s">
        <v>2441</v>
      </c>
      <c r="D606" s="18">
        <v>44222</v>
      </c>
      <c r="E606" s="17" t="s">
        <v>2442</v>
      </c>
      <c r="F606" s="17">
        <v>6200</v>
      </c>
      <c r="G606" s="17" t="s">
        <v>2443</v>
      </c>
      <c r="H606" s="18">
        <v>44222</v>
      </c>
      <c r="I606" s="18">
        <v>44231</v>
      </c>
    </row>
    <row r="607" spans="1:9" ht="12.75" x14ac:dyDescent="0.25">
      <c r="A607" s="16">
        <f t="shared" si="9"/>
        <v>600</v>
      </c>
      <c r="B607" s="17" t="s">
        <v>2444</v>
      </c>
      <c r="C607" s="17" t="s">
        <v>2445</v>
      </c>
      <c r="D607" s="18">
        <v>44222</v>
      </c>
      <c r="E607" s="17" t="s">
        <v>2446</v>
      </c>
      <c r="F607" s="17">
        <v>6200</v>
      </c>
      <c r="G607" s="17" t="s">
        <v>2447</v>
      </c>
      <c r="H607" s="18">
        <v>44222</v>
      </c>
      <c r="I607" s="18">
        <v>44231</v>
      </c>
    </row>
    <row r="608" spans="1:9" ht="12.75" x14ac:dyDescent="0.25">
      <c r="A608" s="16">
        <f t="shared" si="9"/>
        <v>601</v>
      </c>
      <c r="B608" s="17" t="s">
        <v>2448</v>
      </c>
      <c r="C608" s="17" t="s">
        <v>2449</v>
      </c>
      <c r="D608" s="18">
        <v>44222</v>
      </c>
      <c r="E608" s="17" t="s">
        <v>2450</v>
      </c>
      <c r="F608" s="17">
        <v>4800</v>
      </c>
      <c r="G608" s="17" t="s">
        <v>2451</v>
      </c>
      <c r="H608" s="18">
        <v>44222</v>
      </c>
      <c r="I608" s="18">
        <v>44231</v>
      </c>
    </row>
    <row r="609" spans="1:9" ht="12.75" x14ac:dyDescent="0.25">
      <c r="A609" s="16">
        <f t="shared" si="9"/>
        <v>602</v>
      </c>
      <c r="B609" s="17" t="s">
        <v>2452</v>
      </c>
      <c r="C609" s="17" t="s">
        <v>2453</v>
      </c>
      <c r="D609" s="18">
        <v>44222</v>
      </c>
      <c r="E609" s="17" t="s">
        <v>2454</v>
      </c>
      <c r="F609" s="17">
        <v>6200</v>
      </c>
      <c r="G609" s="17" t="s">
        <v>2455</v>
      </c>
      <c r="H609" s="18">
        <v>44222</v>
      </c>
      <c r="I609" s="18">
        <v>44231</v>
      </c>
    </row>
    <row r="610" spans="1:9" ht="12.75" x14ac:dyDescent="0.25">
      <c r="A610" s="16">
        <f t="shared" si="9"/>
        <v>603</v>
      </c>
      <c r="B610" s="17" t="s">
        <v>2456</v>
      </c>
      <c r="C610" s="17" t="s">
        <v>2457</v>
      </c>
      <c r="D610" s="18">
        <v>44222</v>
      </c>
      <c r="E610" s="17" t="s">
        <v>2458</v>
      </c>
      <c r="F610" s="17">
        <v>2500</v>
      </c>
      <c r="G610" s="17" t="s">
        <v>2459</v>
      </c>
      <c r="H610" s="18">
        <v>44222</v>
      </c>
      <c r="I610" s="18">
        <v>44231</v>
      </c>
    </row>
    <row r="611" spans="1:9" ht="12.75" x14ac:dyDescent="0.25">
      <c r="A611" s="16">
        <f t="shared" si="9"/>
        <v>604</v>
      </c>
      <c r="B611" s="17" t="s">
        <v>2460</v>
      </c>
      <c r="C611" s="17" t="s">
        <v>2461</v>
      </c>
      <c r="D611" s="18">
        <v>44222</v>
      </c>
      <c r="E611" s="17" t="s">
        <v>2462</v>
      </c>
      <c r="F611" s="17">
        <v>2500</v>
      </c>
      <c r="G611" s="17" t="s">
        <v>2463</v>
      </c>
      <c r="H611" s="18">
        <v>44222</v>
      </c>
      <c r="I611" s="18">
        <v>44231</v>
      </c>
    </row>
    <row r="612" spans="1:9" ht="12.75" x14ac:dyDescent="0.25">
      <c r="A612" s="16">
        <f t="shared" si="9"/>
        <v>605</v>
      </c>
      <c r="B612" s="17" t="s">
        <v>2464</v>
      </c>
      <c r="C612" s="17" t="s">
        <v>2465</v>
      </c>
      <c r="D612" s="18">
        <v>44222</v>
      </c>
      <c r="E612" s="17" t="s">
        <v>2466</v>
      </c>
      <c r="F612" s="17">
        <v>2500</v>
      </c>
      <c r="G612" s="17" t="s">
        <v>2467</v>
      </c>
      <c r="H612" s="18">
        <v>44222</v>
      </c>
      <c r="I612" s="18">
        <v>44231</v>
      </c>
    </row>
    <row r="613" spans="1:9" ht="12.75" x14ac:dyDescent="0.25">
      <c r="A613" s="16">
        <f t="shared" si="9"/>
        <v>606</v>
      </c>
      <c r="B613" s="17" t="s">
        <v>2468</v>
      </c>
      <c r="C613" s="17" t="s">
        <v>2469</v>
      </c>
      <c r="D613" s="18">
        <v>44222</v>
      </c>
      <c r="E613" s="17" t="s">
        <v>2470</v>
      </c>
      <c r="F613" s="17">
        <v>2500</v>
      </c>
      <c r="G613" s="17" t="s">
        <v>2471</v>
      </c>
      <c r="H613" s="18">
        <v>44222</v>
      </c>
      <c r="I613" s="18">
        <v>44231</v>
      </c>
    </row>
    <row r="614" spans="1:9" ht="12.75" x14ac:dyDescent="0.25">
      <c r="A614" s="16">
        <f t="shared" si="9"/>
        <v>607</v>
      </c>
      <c r="B614" s="17" t="s">
        <v>2472</v>
      </c>
      <c r="C614" s="17" t="s">
        <v>2473</v>
      </c>
      <c r="D614" s="18">
        <v>44222</v>
      </c>
      <c r="E614" s="17" t="s">
        <v>2474</v>
      </c>
      <c r="F614" s="17">
        <v>2000</v>
      </c>
      <c r="G614" s="17" t="s">
        <v>2475</v>
      </c>
      <c r="H614" s="18">
        <v>44222</v>
      </c>
      <c r="I614" s="18">
        <v>44231</v>
      </c>
    </row>
    <row r="615" spans="1:9" ht="12.75" x14ac:dyDescent="0.25">
      <c r="A615" s="16">
        <f t="shared" si="9"/>
        <v>608</v>
      </c>
      <c r="B615" s="17" t="s">
        <v>2476</v>
      </c>
      <c r="C615" s="17" t="s">
        <v>2477</v>
      </c>
      <c r="D615" s="18">
        <v>44222</v>
      </c>
      <c r="E615" s="17" t="s">
        <v>2478</v>
      </c>
      <c r="F615" s="17">
        <v>4000</v>
      </c>
      <c r="G615" s="17" t="s">
        <v>2479</v>
      </c>
      <c r="H615" s="18">
        <v>44222</v>
      </c>
      <c r="I615" s="18">
        <v>44231</v>
      </c>
    </row>
    <row r="616" spans="1:9" ht="12.75" x14ac:dyDescent="0.25">
      <c r="A616" s="16">
        <f t="shared" si="9"/>
        <v>609</v>
      </c>
      <c r="B616" s="17" t="s">
        <v>2480</v>
      </c>
      <c r="C616" s="17" t="s">
        <v>2481</v>
      </c>
      <c r="D616" s="18">
        <v>44222</v>
      </c>
      <c r="E616" s="17" t="s">
        <v>2482</v>
      </c>
      <c r="F616" s="17">
        <v>2500</v>
      </c>
      <c r="G616" s="17" t="s">
        <v>2483</v>
      </c>
      <c r="H616" s="18">
        <v>44222</v>
      </c>
      <c r="I616" s="18">
        <v>44231</v>
      </c>
    </row>
    <row r="617" spans="1:9" ht="12.75" x14ac:dyDescent="0.25">
      <c r="A617" s="16">
        <f t="shared" si="9"/>
        <v>610</v>
      </c>
      <c r="B617" s="17" t="s">
        <v>2484</v>
      </c>
      <c r="C617" s="17" t="s">
        <v>2485</v>
      </c>
      <c r="D617" s="18">
        <v>44222</v>
      </c>
      <c r="E617" s="17" t="s">
        <v>2486</v>
      </c>
      <c r="F617" s="17">
        <v>2500</v>
      </c>
      <c r="G617" s="17" t="s">
        <v>2487</v>
      </c>
      <c r="H617" s="18">
        <v>44222</v>
      </c>
      <c r="I617" s="18">
        <v>44231</v>
      </c>
    </row>
    <row r="618" spans="1:9" ht="12.75" x14ac:dyDescent="0.25">
      <c r="A618" s="16">
        <f t="shared" si="9"/>
        <v>611</v>
      </c>
      <c r="B618" s="17" t="s">
        <v>2488</v>
      </c>
      <c r="C618" s="17" t="s">
        <v>2489</v>
      </c>
      <c r="D618" s="18">
        <v>44222</v>
      </c>
      <c r="E618" s="17" t="s">
        <v>2490</v>
      </c>
      <c r="F618" s="17">
        <v>2500</v>
      </c>
      <c r="G618" s="17" t="s">
        <v>2491</v>
      </c>
      <c r="H618" s="18">
        <v>44222</v>
      </c>
      <c r="I618" s="18">
        <v>44231</v>
      </c>
    </row>
    <row r="619" spans="1:9" ht="12.75" x14ac:dyDescent="0.25">
      <c r="A619" s="16">
        <f t="shared" si="9"/>
        <v>612</v>
      </c>
      <c r="B619" s="17" t="s">
        <v>2492</v>
      </c>
      <c r="C619" s="17" t="s">
        <v>2493</v>
      </c>
      <c r="D619" s="18">
        <v>44222</v>
      </c>
      <c r="E619" s="17" t="s">
        <v>2494</v>
      </c>
      <c r="F619" s="17">
        <v>9900</v>
      </c>
      <c r="G619" s="17" t="s">
        <v>2495</v>
      </c>
      <c r="H619" s="18">
        <v>44222</v>
      </c>
      <c r="I619" s="18">
        <v>44291</v>
      </c>
    </row>
    <row r="620" spans="1:9" ht="12.75" x14ac:dyDescent="0.25">
      <c r="A620" s="16">
        <f t="shared" si="9"/>
        <v>613</v>
      </c>
      <c r="B620" s="17" t="s">
        <v>2496</v>
      </c>
      <c r="C620" s="17" t="s">
        <v>2497</v>
      </c>
      <c r="D620" s="18">
        <v>44222</v>
      </c>
      <c r="E620" s="17" t="s">
        <v>2498</v>
      </c>
      <c r="F620" s="17">
        <v>18453</v>
      </c>
      <c r="G620" s="17" t="s">
        <v>2499</v>
      </c>
      <c r="H620" s="18">
        <v>44222</v>
      </c>
      <c r="I620" s="18">
        <v>44311</v>
      </c>
    </row>
    <row r="621" spans="1:9" ht="12.75" x14ac:dyDescent="0.25">
      <c r="A621" s="16">
        <f t="shared" si="9"/>
        <v>614</v>
      </c>
      <c r="B621" s="17" t="s">
        <v>2500</v>
      </c>
      <c r="C621" s="17" t="s">
        <v>2501</v>
      </c>
      <c r="D621" s="18">
        <v>44222</v>
      </c>
      <c r="E621" s="17" t="s">
        <v>2502</v>
      </c>
      <c r="F621" s="17">
        <v>10953</v>
      </c>
      <c r="G621" s="17" t="s">
        <v>2503</v>
      </c>
      <c r="H621" s="18">
        <v>44222</v>
      </c>
      <c r="I621" s="18">
        <v>44291</v>
      </c>
    </row>
    <row r="622" spans="1:9" ht="12.75" x14ac:dyDescent="0.25">
      <c r="A622" s="16">
        <f t="shared" si="9"/>
        <v>615</v>
      </c>
      <c r="B622" s="17" t="s">
        <v>2504</v>
      </c>
      <c r="C622" s="17" t="s">
        <v>2505</v>
      </c>
      <c r="D622" s="18">
        <v>44222</v>
      </c>
      <c r="E622" s="17" t="s">
        <v>2506</v>
      </c>
      <c r="F622" s="17">
        <v>18453</v>
      </c>
      <c r="G622" s="17" t="s">
        <v>2507</v>
      </c>
      <c r="H622" s="18">
        <v>44222</v>
      </c>
      <c r="I622" s="18">
        <v>44291</v>
      </c>
    </row>
    <row r="623" spans="1:9" ht="12.75" x14ac:dyDescent="0.25">
      <c r="A623" s="16">
        <f t="shared" si="9"/>
        <v>616</v>
      </c>
      <c r="B623" s="17" t="s">
        <v>2508</v>
      </c>
      <c r="C623" s="17" t="s">
        <v>99</v>
      </c>
      <c r="D623" s="18">
        <v>44222</v>
      </c>
      <c r="E623" s="17" t="s">
        <v>2509</v>
      </c>
      <c r="F623" s="17">
        <v>24453</v>
      </c>
      <c r="G623" s="17" t="s">
        <v>2510</v>
      </c>
      <c r="H623" s="18">
        <v>44222</v>
      </c>
      <c r="I623" s="18">
        <v>44291</v>
      </c>
    </row>
    <row r="624" spans="1:9" ht="12.75" x14ac:dyDescent="0.25">
      <c r="A624" s="16">
        <f t="shared" si="9"/>
        <v>617</v>
      </c>
      <c r="B624" s="17" t="s">
        <v>2511</v>
      </c>
      <c r="C624" s="17" t="s">
        <v>2512</v>
      </c>
      <c r="D624" s="18">
        <v>44222</v>
      </c>
      <c r="E624" s="17" t="s">
        <v>2513</v>
      </c>
      <c r="F624" s="17">
        <v>6200</v>
      </c>
      <c r="G624" s="17" t="s">
        <v>2514</v>
      </c>
      <c r="H624" s="18">
        <v>44222</v>
      </c>
      <c r="I624" s="18">
        <v>44231</v>
      </c>
    </row>
    <row r="625" spans="1:9" ht="12.75" x14ac:dyDescent="0.25">
      <c r="A625" s="16">
        <f t="shared" si="9"/>
        <v>618</v>
      </c>
      <c r="B625" s="17" t="s">
        <v>2515</v>
      </c>
      <c r="C625" s="17" t="s">
        <v>2516</v>
      </c>
      <c r="D625" s="18">
        <v>44222</v>
      </c>
      <c r="E625" s="17" t="s">
        <v>2517</v>
      </c>
      <c r="F625" s="17">
        <v>6200</v>
      </c>
      <c r="G625" s="17" t="s">
        <v>2518</v>
      </c>
      <c r="H625" s="18">
        <v>44222</v>
      </c>
      <c r="I625" s="18">
        <v>44231</v>
      </c>
    </row>
    <row r="626" spans="1:9" ht="12.75" x14ac:dyDescent="0.25">
      <c r="A626" s="16">
        <f t="shared" si="9"/>
        <v>619</v>
      </c>
      <c r="B626" s="17" t="s">
        <v>2519</v>
      </c>
      <c r="C626" s="17" t="s">
        <v>2520</v>
      </c>
      <c r="D626" s="18">
        <v>44222</v>
      </c>
      <c r="E626" s="17" t="s">
        <v>2521</v>
      </c>
      <c r="F626" s="17">
        <v>6200</v>
      </c>
      <c r="G626" s="17" t="s">
        <v>2522</v>
      </c>
      <c r="H626" s="18">
        <v>44222</v>
      </c>
      <c r="I626" s="18">
        <v>44231</v>
      </c>
    </row>
    <row r="627" spans="1:9" ht="12.75" x14ac:dyDescent="0.25">
      <c r="A627" s="16">
        <f t="shared" si="9"/>
        <v>620</v>
      </c>
      <c r="B627" s="17" t="s">
        <v>2523</v>
      </c>
      <c r="C627" s="17" t="s">
        <v>2524</v>
      </c>
      <c r="D627" s="18">
        <v>44222</v>
      </c>
      <c r="E627" s="17" t="s">
        <v>2525</v>
      </c>
      <c r="F627" s="17">
        <v>6200</v>
      </c>
      <c r="G627" s="17" t="s">
        <v>2526</v>
      </c>
      <c r="H627" s="18">
        <v>44222</v>
      </c>
      <c r="I627" s="18">
        <v>44231</v>
      </c>
    </row>
    <row r="628" spans="1:9" ht="12.75" x14ac:dyDescent="0.25">
      <c r="A628" s="16">
        <f t="shared" si="9"/>
        <v>621</v>
      </c>
      <c r="B628" s="17" t="s">
        <v>2527</v>
      </c>
      <c r="C628" s="17" t="s">
        <v>2528</v>
      </c>
      <c r="D628" s="18">
        <v>44222</v>
      </c>
      <c r="E628" s="17" t="s">
        <v>2529</v>
      </c>
      <c r="F628" s="17">
        <v>6200</v>
      </c>
      <c r="G628" s="17" t="s">
        <v>2530</v>
      </c>
      <c r="H628" s="18">
        <v>44222</v>
      </c>
      <c r="I628" s="18">
        <v>44231</v>
      </c>
    </row>
    <row r="629" spans="1:9" ht="12.75" x14ac:dyDescent="0.25">
      <c r="A629" s="16">
        <f t="shared" si="9"/>
        <v>622</v>
      </c>
      <c r="B629" s="17" t="s">
        <v>2531</v>
      </c>
      <c r="C629" s="17" t="s">
        <v>2532</v>
      </c>
      <c r="D629" s="18">
        <v>44222</v>
      </c>
      <c r="E629" s="17" t="s">
        <v>2533</v>
      </c>
      <c r="F629" s="17">
        <v>6450</v>
      </c>
      <c r="G629" s="17" t="s">
        <v>2534</v>
      </c>
      <c r="H629" s="18">
        <v>44222</v>
      </c>
      <c r="I629" s="18">
        <v>44231</v>
      </c>
    </row>
    <row r="630" spans="1:9" ht="12.75" x14ac:dyDescent="0.25">
      <c r="A630" s="16">
        <f t="shared" si="9"/>
        <v>623</v>
      </c>
      <c r="B630" s="17" t="s">
        <v>2535</v>
      </c>
      <c r="C630" s="17" t="s">
        <v>2536</v>
      </c>
      <c r="D630" s="18">
        <v>44222</v>
      </c>
      <c r="E630" s="17" t="s">
        <v>2537</v>
      </c>
      <c r="F630" s="17">
        <v>4800</v>
      </c>
      <c r="G630" s="17" t="s">
        <v>2538</v>
      </c>
      <c r="H630" s="18">
        <v>44222</v>
      </c>
      <c r="I630" s="18">
        <v>44231</v>
      </c>
    </row>
    <row r="631" spans="1:9" ht="12.75" x14ac:dyDescent="0.25">
      <c r="A631" s="16">
        <f t="shared" si="9"/>
        <v>624</v>
      </c>
      <c r="B631" s="17" t="s">
        <v>2539</v>
      </c>
      <c r="C631" s="17" t="s">
        <v>2540</v>
      </c>
      <c r="D631" s="18">
        <v>44222</v>
      </c>
      <c r="E631" s="17" t="s">
        <v>2541</v>
      </c>
      <c r="F631" s="17">
        <v>25500</v>
      </c>
      <c r="G631" s="17" t="s">
        <v>2542</v>
      </c>
      <c r="H631" s="18">
        <v>44222</v>
      </c>
      <c r="I631" s="18">
        <v>44311</v>
      </c>
    </row>
    <row r="632" spans="1:9" ht="12.75" x14ac:dyDescent="0.25">
      <c r="A632" s="16">
        <f t="shared" si="9"/>
        <v>625</v>
      </c>
      <c r="B632" s="17" t="s">
        <v>2543</v>
      </c>
      <c r="C632" s="17" t="s">
        <v>2544</v>
      </c>
      <c r="D632" s="18">
        <v>44222</v>
      </c>
      <c r="E632" s="17" t="s">
        <v>2545</v>
      </c>
      <c r="F632" s="17">
        <v>4800</v>
      </c>
      <c r="G632" s="17" t="s">
        <v>2546</v>
      </c>
      <c r="H632" s="18">
        <v>44222</v>
      </c>
      <c r="I632" s="18">
        <v>44231</v>
      </c>
    </row>
    <row r="633" spans="1:9" ht="12.75" x14ac:dyDescent="0.25">
      <c r="A633" s="16">
        <f t="shared" si="9"/>
        <v>626</v>
      </c>
      <c r="B633" s="17" t="s">
        <v>2547</v>
      </c>
      <c r="C633" s="17" t="s">
        <v>2548</v>
      </c>
      <c r="D633" s="18">
        <v>44222</v>
      </c>
      <c r="E633" s="17" t="s">
        <v>2549</v>
      </c>
      <c r="F633" s="17">
        <v>6200</v>
      </c>
      <c r="G633" s="17" t="s">
        <v>2550</v>
      </c>
      <c r="H633" s="18">
        <v>44222</v>
      </c>
      <c r="I633" s="18">
        <v>44231</v>
      </c>
    </row>
    <row r="634" spans="1:9" ht="12.75" x14ac:dyDescent="0.25">
      <c r="A634" s="16">
        <f t="shared" si="9"/>
        <v>627</v>
      </c>
      <c r="B634" s="17" t="s">
        <v>2551</v>
      </c>
      <c r="C634" s="17" t="s">
        <v>2552</v>
      </c>
      <c r="D634" s="18">
        <v>44222</v>
      </c>
      <c r="E634" s="17" t="s">
        <v>2553</v>
      </c>
      <c r="F634" s="17">
        <v>4800</v>
      </c>
      <c r="G634" s="17" t="s">
        <v>2554</v>
      </c>
      <c r="H634" s="18">
        <v>44222</v>
      </c>
      <c r="I634" s="18">
        <v>44231</v>
      </c>
    </row>
    <row r="635" spans="1:9" ht="12.75" x14ac:dyDescent="0.25">
      <c r="A635" s="16">
        <f t="shared" si="9"/>
        <v>628</v>
      </c>
      <c r="B635" s="17" t="s">
        <v>2555</v>
      </c>
      <c r="C635" s="17" t="s">
        <v>2556</v>
      </c>
      <c r="D635" s="18">
        <v>44222</v>
      </c>
      <c r="E635" s="17" t="s">
        <v>2557</v>
      </c>
      <c r="F635" s="17">
        <v>6200</v>
      </c>
      <c r="G635" s="17" t="s">
        <v>2558</v>
      </c>
      <c r="H635" s="18">
        <v>44222</v>
      </c>
      <c r="I635" s="18">
        <v>44231</v>
      </c>
    </row>
    <row r="636" spans="1:9" ht="12.75" x14ac:dyDescent="0.25">
      <c r="A636" s="16">
        <f t="shared" si="9"/>
        <v>629</v>
      </c>
      <c r="B636" s="17" t="s">
        <v>2559</v>
      </c>
      <c r="C636" s="17" t="s">
        <v>2560</v>
      </c>
      <c r="D636" s="18">
        <v>44222</v>
      </c>
      <c r="E636" s="17" t="s">
        <v>2561</v>
      </c>
      <c r="F636" s="17">
        <v>4800</v>
      </c>
      <c r="G636" s="17" t="s">
        <v>2562</v>
      </c>
      <c r="H636" s="18">
        <v>44222</v>
      </c>
      <c r="I636" s="18">
        <v>44231</v>
      </c>
    </row>
    <row r="637" spans="1:9" ht="12.75" x14ac:dyDescent="0.25">
      <c r="A637" s="16">
        <f t="shared" si="9"/>
        <v>630</v>
      </c>
      <c r="B637" s="17" t="s">
        <v>2563</v>
      </c>
      <c r="C637" s="17" t="s">
        <v>2564</v>
      </c>
      <c r="D637" s="18">
        <v>44222</v>
      </c>
      <c r="E637" s="17" t="s">
        <v>2565</v>
      </c>
      <c r="F637" s="17">
        <v>4800</v>
      </c>
      <c r="G637" s="17" t="s">
        <v>2566</v>
      </c>
      <c r="H637" s="18">
        <v>44222</v>
      </c>
      <c r="I637" s="18">
        <v>44231</v>
      </c>
    </row>
    <row r="638" spans="1:9" ht="12.75" x14ac:dyDescent="0.25">
      <c r="A638" s="16">
        <f t="shared" si="9"/>
        <v>631</v>
      </c>
      <c r="B638" s="17" t="s">
        <v>2567</v>
      </c>
      <c r="C638" s="17" t="s">
        <v>2568</v>
      </c>
      <c r="D638" s="18">
        <v>44222</v>
      </c>
      <c r="E638" s="17" t="s">
        <v>2569</v>
      </c>
      <c r="F638" s="17">
        <v>4800</v>
      </c>
      <c r="G638" s="17" t="s">
        <v>2570</v>
      </c>
      <c r="H638" s="18">
        <v>44222</v>
      </c>
      <c r="I638" s="18">
        <v>44231</v>
      </c>
    </row>
    <row r="639" spans="1:9" ht="12.75" x14ac:dyDescent="0.25">
      <c r="A639" s="16">
        <f t="shared" si="9"/>
        <v>632</v>
      </c>
      <c r="B639" s="17" t="s">
        <v>2571</v>
      </c>
      <c r="C639" s="17" t="s">
        <v>2572</v>
      </c>
      <c r="D639" s="18">
        <v>44222</v>
      </c>
      <c r="E639" s="17" t="s">
        <v>2573</v>
      </c>
      <c r="F639" s="17">
        <v>4800</v>
      </c>
      <c r="G639" s="17" t="s">
        <v>2574</v>
      </c>
      <c r="H639" s="18">
        <v>44222</v>
      </c>
      <c r="I639" s="18">
        <v>44231</v>
      </c>
    </row>
    <row r="640" spans="1:9" ht="12.75" x14ac:dyDescent="0.25">
      <c r="A640" s="16">
        <f t="shared" si="9"/>
        <v>633</v>
      </c>
      <c r="B640" s="17" t="s">
        <v>2575</v>
      </c>
      <c r="C640" s="17" t="s">
        <v>2576</v>
      </c>
      <c r="D640" s="18">
        <v>44222</v>
      </c>
      <c r="E640" s="17" t="s">
        <v>2577</v>
      </c>
      <c r="F640" s="17">
        <v>6200</v>
      </c>
      <c r="G640" s="17" t="s">
        <v>2578</v>
      </c>
      <c r="H640" s="18">
        <v>44222</v>
      </c>
      <c r="I640" s="18">
        <v>44231</v>
      </c>
    </row>
    <row r="641" spans="1:9" ht="12.75" x14ac:dyDescent="0.25">
      <c r="A641" s="16">
        <f t="shared" si="9"/>
        <v>634</v>
      </c>
      <c r="B641" s="17" t="s">
        <v>2579</v>
      </c>
      <c r="C641" s="17" t="s">
        <v>2580</v>
      </c>
      <c r="D641" s="18">
        <v>44222</v>
      </c>
      <c r="E641" s="17" t="s">
        <v>2581</v>
      </c>
      <c r="F641" s="17">
        <v>6200</v>
      </c>
      <c r="G641" s="17" t="s">
        <v>2582</v>
      </c>
      <c r="H641" s="18">
        <v>44222</v>
      </c>
      <c r="I641" s="18">
        <v>44231</v>
      </c>
    </row>
    <row r="642" spans="1:9" ht="12.75" x14ac:dyDescent="0.25">
      <c r="A642" s="16">
        <f t="shared" si="9"/>
        <v>635</v>
      </c>
      <c r="B642" s="17" t="s">
        <v>2583</v>
      </c>
      <c r="C642" s="17" t="s">
        <v>2584</v>
      </c>
      <c r="D642" s="18">
        <v>44222</v>
      </c>
      <c r="E642" s="17" t="s">
        <v>2585</v>
      </c>
      <c r="F642" s="17">
        <v>6200</v>
      </c>
      <c r="G642" s="17" t="s">
        <v>2586</v>
      </c>
      <c r="H642" s="18">
        <v>44222</v>
      </c>
      <c r="I642" s="18">
        <v>44231</v>
      </c>
    </row>
    <row r="643" spans="1:9" ht="12.75" x14ac:dyDescent="0.25">
      <c r="A643" s="16">
        <f t="shared" si="9"/>
        <v>636</v>
      </c>
      <c r="B643" s="17" t="s">
        <v>2587</v>
      </c>
      <c r="C643" s="17" t="s">
        <v>2588</v>
      </c>
      <c r="D643" s="18">
        <v>44222</v>
      </c>
      <c r="E643" s="17" t="s">
        <v>2589</v>
      </c>
      <c r="F643" s="17">
        <v>6450</v>
      </c>
      <c r="G643" s="17" t="s">
        <v>2590</v>
      </c>
      <c r="H643" s="18">
        <v>44222</v>
      </c>
      <c r="I643" s="18">
        <v>44231</v>
      </c>
    </row>
    <row r="644" spans="1:9" ht="12.75" x14ac:dyDescent="0.25">
      <c r="A644" s="16">
        <f t="shared" si="9"/>
        <v>637</v>
      </c>
      <c r="B644" s="17" t="s">
        <v>2591</v>
      </c>
      <c r="C644" s="17" t="s">
        <v>2592</v>
      </c>
      <c r="D644" s="18">
        <v>44222</v>
      </c>
      <c r="E644" s="17" t="s">
        <v>2593</v>
      </c>
      <c r="F644" s="17">
        <v>6200</v>
      </c>
      <c r="G644" s="17" t="s">
        <v>2594</v>
      </c>
      <c r="H644" s="18">
        <v>44222</v>
      </c>
      <c r="I644" s="18">
        <v>44231</v>
      </c>
    </row>
    <row r="645" spans="1:9" ht="12.75" x14ac:dyDescent="0.25">
      <c r="A645" s="16">
        <f t="shared" si="9"/>
        <v>638</v>
      </c>
      <c r="B645" s="17" t="s">
        <v>2595</v>
      </c>
      <c r="C645" s="17" t="s">
        <v>2596</v>
      </c>
      <c r="D645" s="18">
        <v>44222</v>
      </c>
      <c r="E645" s="17" t="s">
        <v>2597</v>
      </c>
      <c r="F645" s="17">
        <v>2000</v>
      </c>
      <c r="G645" s="17" t="s">
        <v>2598</v>
      </c>
      <c r="H645" s="18">
        <v>44222</v>
      </c>
      <c r="I645" s="18">
        <v>44231</v>
      </c>
    </row>
    <row r="646" spans="1:9" ht="12.75" x14ac:dyDescent="0.25">
      <c r="A646" s="16">
        <f t="shared" si="9"/>
        <v>639</v>
      </c>
      <c r="B646" s="17" t="s">
        <v>2599</v>
      </c>
      <c r="C646" s="17" t="s">
        <v>2600</v>
      </c>
      <c r="D646" s="18">
        <v>44222</v>
      </c>
      <c r="E646" s="17" t="s">
        <v>2601</v>
      </c>
      <c r="F646" s="17">
        <v>6200</v>
      </c>
      <c r="G646" s="17" t="s">
        <v>2602</v>
      </c>
      <c r="H646" s="18">
        <v>44222</v>
      </c>
      <c r="I646" s="18">
        <v>44231</v>
      </c>
    </row>
    <row r="647" spans="1:9" ht="12.75" x14ac:dyDescent="0.25">
      <c r="A647" s="16">
        <f t="shared" si="9"/>
        <v>640</v>
      </c>
      <c r="B647" s="17" t="s">
        <v>2603</v>
      </c>
      <c r="C647" s="17" t="s">
        <v>2604</v>
      </c>
      <c r="D647" s="18">
        <v>44222</v>
      </c>
      <c r="E647" s="17" t="s">
        <v>2605</v>
      </c>
      <c r="F647" s="17">
        <v>6200</v>
      </c>
      <c r="G647" s="17" t="s">
        <v>2606</v>
      </c>
      <c r="H647" s="18">
        <v>44222</v>
      </c>
      <c r="I647" s="18">
        <v>44231</v>
      </c>
    </row>
    <row r="648" spans="1:9" ht="12.75" x14ac:dyDescent="0.25">
      <c r="A648" s="16">
        <f t="shared" si="9"/>
        <v>641</v>
      </c>
      <c r="B648" s="17" t="s">
        <v>2607</v>
      </c>
      <c r="C648" s="17" t="s">
        <v>2608</v>
      </c>
      <c r="D648" s="18">
        <v>44222</v>
      </c>
      <c r="E648" s="17" t="s">
        <v>2609</v>
      </c>
      <c r="F648" s="17">
        <v>6200</v>
      </c>
      <c r="G648" s="17" t="s">
        <v>2610</v>
      </c>
      <c r="H648" s="18">
        <v>44222</v>
      </c>
      <c r="I648" s="18">
        <v>44231</v>
      </c>
    </row>
    <row r="649" spans="1:9" ht="12.75" x14ac:dyDescent="0.25">
      <c r="A649" s="16">
        <f t="shared" si="9"/>
        <v>642</v>
      </c>
      <c r="B649" s="17" t="s">
        <v>2611</v>
      </c>
      <c r="C649" s="17" t="s">
        <v>21</v>
      </c>
      <c r="D649" s="18">
        <v>44222</v>
      </c>
      <c r="E649" s="17" t="s">
        <v>2612</v>
      </c>
      <c r="F649" s="17">
        <v>4800</v>
      </c>
      <c r="G649" s="17" t="s">
        <v>2613</v>
      </c>
      <c r="H649" s="18">
        <v>44222</v>
      </c>
      <c r="I649" s="18">
        <v>44231</v>
      </c>
    </row>
    <row r="650" spans="1:9" ht="12.75" x14ac:dyDescent="0.25">
      <c r="A650" s="16">
        <f t="shared" ref="A650:A713" si="10">A649+1</f>
        <v>643</v>
      </c>
      <c r="B650" s="17" t="s">
        <v>2614</v>
      </c>
      <c r="C650" s="17" t="s">
        <v>2615</v>
      </c>
      <c r="D650" s="18">
        <v>44222</v>
      </c>
      <c r="E650" s="17" t="s">
        <v>2616</v>
      </c>
      <c r="F650" s="17">
        <v>28000</v>
      </c>
      <c r="G650" s="17" t="s">
        <v>2617</v>
      </c>
      <c r="H650" s="18">
        <v>44222</v>
      </c>
      <c r="I650" s="18">
        <v>44296</v>
      </c>
    </row>
    <row r="651" spans="1:9" ht="12.75" x14ac:dyDescent="0.25">
      <c r="A651" s="16">
        <f t="shared" si="10"/>
        <v>644</v>
      </c>
      <c r="B651" s="17" t="s">
        <v>2618</v>
      </c>
      <c r="C651" s="17" t="s">
        <v>2619</v>
      </c>
      <c r="D651" s="18">
        <v>44222</v>
      </c>
      <c r="E651" s="17" t="s">
        <v>2620</v>
      </c>
      <c r="F651" s="17">
        <v>6200</v>
      </c>
      <c r="G651" s="17" t="s">
        <v>2621</v>
      </c>
      <c r="H651" s="18">
        <v>44222</v>
      </c>
      <c r="I651" s="18">
        <v>44231</v>
      </c>
    </row>
    <row r="652" spans="1:9" ht="12.75" x14ac:dyDescent="0.25">
      <c r="A652" s="16">
        <f t="shared" si="10"/>
        <v>645</v>
      </c>
      <c r="B652" s="17" t="s">
        <v>2622</v>
      </c>
      <c r="C652" s="17" t="s">
        <v>2623</v>
      </c>
      <c r="D652" s="18">
        <v>44222</v>
      </c>
      <c r="E652" s="17" t="s">
        <v>2624</v>
      </c>
      <c r="F652" s="17">
        <v>6200</v>
      </c>
      <c r="G652" s="17" t="s">
        <v>2625</v>
      </c>
      <c r="H652" s="18">
        <v>44222</v>
      </c>
      <c r="I652" s="18">
        <v>44231</v>
      </c>
    </row>
    <row r="653" spans="1:9" ht="12.75" x14ac:dyDescent="0.25">
      <c r="A653" s="16">
        <f t="shared" si="10"/>
        <v>646</v>
      </c>
      <c r="B653" s="17" t="s">
        <v>2626</v>
      </c>
      <c r="C653" s="17" t="s">
        <v>2627</v>
      </c>
      <c r="D653" s="18">
        <v>44222</v>
      </c>
      <c r="E653" s="17" t="s">
        <v>2628</v>
      </c>
      <c r="F653" s="17">
        <v>6200</v>
      </c>
      <c r="G653" s="17" t="s">
        <v>2629</v>
      </c>
      <c r="H653" s="18">
        <v>44222</v>
      </c>
      <c r="I653" s="18">
        <v>44231</v>
      </c>
    </row>
    <row r="654" spans="1:9" ht="12.75" x14ac:dyDescent="0.25">
      <c r="A654" s="16">
        <f t="shared" si="10"/>
        <v>647</v>
      </c>
      <c r="B654" s="17" t="s">
        <v>2630</v>
      </c>
      <c r="C654" s="17" t="s">
        <v>2631</v>
      </c>
      <c r="D654" s="18">
        <v>44222</v>
      </c>
      <c r="E654" s="17" t="s">
        <v>2632</v>
      </c>
      <c r="F654" s="17">
        <v>29853</v>
      </c>
      <c r="G654" s="17" t="s">
        <v>2633</v>
      </c>
      <c r="H654" s="18">
        <v>44222</v>
      </c>
      <c r="I654" s="18">
        <v>44301</v>
      </c>
    </row>
    <row r="655" spans="1:9" ht="12.75" x14ac:dyDescent="0.25">
      <c r="A655" s="16">
        <f t="shared" si="10"/>
        <v>648</v>
      </c>
      <c r="B655" s="17" t="s">
        <v>2634</v>
      </c>
      <c r="C655" s="17" t="s">
        <v>2635</v>
      </c>
      <c r="D655" s="18">
        <v>44222</v>
      </c>
      <c r="E655" s="17" t="s">
        <v>2636</v>
      </c>
      <c r="F655" s="17">
        <v>2500</v>
      </c>
      <c r="G655" s="17" t="s">
        <v>2637</v>
      </c>
      <c r="H655" s="18">
        <v>44222</v>
      </c>
      <c r="I655" s="18">
        <v>44231</v>
      </c>
    </row>
    <row r="656" spans="1:9" ht="12.75" x14ac:dyDescent="0.25">
      <c r="A656" s="16">
        <f t="shared" si="10"/>
        <v>649</v>
      </c>
      <c r="B656" s="17" t="s">
        <v>2638</v>
      </c>
      <c r="C656" s="17" t="s">
        <v>2639</v>
      </c>
      <c r="D656" s="18">
        <v>44222</v>
      </c>
      <c r="E656" s="17" t="s">
        <v>2640</v>
      </c>
      <c r="F656" s="17">
        <v>2000</v>
      </c>
      <c r="G656" s="17" t="s">
        <v>2641</v>
      </c>
      <c r="H656" s="18">
        <v>44222</v>
      </c>
      <c r="I656" s="18">
        <v>44231</v>
      </c>
    </row>
    <row r="657" spans="1:9" ht="12.75" x14ac:dyDescent="0.25">
      <c r="A657" s="16">
        <f t="shared" si="10"/>
        <v>650</v>
      </c>
      <c r="B657" s="17" t="s">
        <v>2642</v>
      </c>
      <c r="C657" s="17" t="s">
        <v>2643</v>
      </c>
      <c r="D657" s="18">
        <v>44222</v>
      </c>
      <c r="E657" s="17" t="s">
        <v>2644</v>
      </c>
      <c r="F657" s="17">
        <v>2500</v>
      </c>
      <c r="G657" s="17" t="s">
        <v>2645</v>
      </c>
      <c r="H657" s="18">
        <v>44222</v>
      </c>
      <c r="I657" s="18">
        <v>44231</v>
      </c>
    </row>
    <row r="658" spans="1:9" ht="12.75" x14ac:dyDescent="0.25">
      <c r="A658" s="16">
        <f t="shared" si="10"/>
        <v>651</v>
      </c>
      <c r="B658" s="17" t="s">
        <v>2646</v>
      </c>
      <c r="C658" s="17" t="s">
        <v>2647</v>
      </c>
      <c r="D658" s="18">
        <v>44222</v>
      </c>
      <c r="E658" s="17" t="s">
        <v>2648</v>
      </c>
      <c r="F658" s="17">
        <v>6450</v>
      </c>
      <c r="G658" s="17" t="s">
        <v>2649</v>
      </c>
      <c r="H658" s="18">
        <v>44222</v>
      </c>
      <c r="I658" s="18">
        <v>44231</v>
      </c>
    </row>
    <row r="659" spans="1:9" ht="12.75" x14ac:dyDescent="0.25">
      <c r="A659" s="16">
        <f t="shared" si="10"/>
        <v>652</v>
      </c>
      <c r="B659" s="17" t="s">
        <v>2650</v>
      </c>
      <c r="C659" s="17" t="s">
        <v>2651</v>
      </c>
      <c r="D659" s="18">
        <v>44222</v>
      </c>
      <c r="E659" s="17" t="s">
        <v>2652</v>
      </c>
      <c r="F659" s="17">
        <v>6200</v>
      </c>
      <c r="G659" s="17" t="s">
        <v>2653</v>
      </c>
      <c r="H659" s="18">
        <v>44222</v>
      </c>
      <c r="I659" s="18">
        <v>44231</v>
      </c>
    </row>
    <row r="660" spans="1:9" ht="12.75" x14ac:dyDescent="0.25">
      <c r="A660" s="16">
        <f t="shared" si="10"/>
        <v>653</v>
      </c>
      <c r="B660" s="17" t="s">
        <v>2654</v>
      </c>
      <c r="C660" s="17" t="s">
        <v>2655</v>
      </c>
      <c r="D660" s="18">
        <v>44222</v>
      </c>
      <c r="E660" s="17" t="s">
        <v>2656</v>
      </c>
      <c r="F660" s="17">
        <v>2500</v>
      </c>
      <c r="G660" s="17" t="s">
        <v>2657</v>
      </c>
      <c r="H660" s="18">
        <v>44222</v>
      </c>
      <c r="I660" s="18">
        <v>44231</v>
      </c>
    </row>
    <row r="661" spans="1:9" ht="12.75" x14ac:dyDescent="0.25">
      <c r="A661" s="16">
        <f t="shared" si="10"/>
        <v>654</v>
      </c>
      <c r="B661" s="17" t="s">
        <v>2658</v>
      </c>
      <c r="C661" s="17" t="s">
        <v>2659</v>
      </c>
      <c r="D661" s="18">
        <v>44222</v>
      </c>
      <c r="E661" s="17" t="s">
        <v>2660</v>
      </c>
      <c r="F661" s="17">
        <v>6200</v>
      </c>
      <c r="G661" s="17" t="s">
        <v>2661</v>
      </c>
      <c r="H661" s="18">
        <v>44222</v>
      </c>
      <c r="I661" s="18">
        <v>44231</v>
      </c>
    </row>
    <row r="662" spans="1:9" ht="12.75" x14ac:dyDescent="0.25">
      <c r="A662" s="16">
        <f t="shared" si="10"/>
        <v>655</v>
      </c>
      <c r="B662" s="17" t="s">
        <v>2662</v>
      </c>
      <c r="C662" s="17" t="s">
        <v>2663</v>
      </c>
      <c r="D662" s="18">
        <v>44222</v>
      </c>
      <c r="E662" s="17" t="s">
        <v>2664</v>
      </c>
      <c r="F662" s="17">
        <v>3000</v>
      </c>
      <c r="G662" s="17" t="s">
        <v>2665</v>
      </c>
      <c r="H662" s="18">
        <v>44222</v>
      </c>
      <c r="I662" s="18">
        <v>44231</v>
      </c>
    </row>
    <row r="663" spans="1:9" ht="12.75" x14ac:dyDescent="0.25">
      <c r="A663" s="16">
        <f t="shared" si="10"/>
        <v>656</v>
      </c>
      <c r="B663" s="17" t="s">
        <v>2666</v>
      </c>
      <c r="C663" s="17" t="s">
        <v>2667</v>
      </c>
      <c r="D663" s="18">
        <v>44222</v>
      </c>
      <c r="E663" s="17" t="s">
        <v>2668</v>
      </c>
      <c r="F663" s="17">
        <v>4800</v>
      </c>
      <c r="G663" s="17" t="s">
        <v>2669</v>
      </c>
      <c r="H663" s="18">
        <v>44222</v>
      </c>
      <c r="I663" s="18">
        <v>44231</v>
      </c>
    </row>
    <row r="664" spans="1:9" ht="12.75" x14ac:dyDescent="0.25">
      <c r="A664" s="16">
        <f t="shared" si="10"/>
        <v>657</v>
      </c>
      <c r="B664" s="17" t="s">
        <v>2670</v>
      </c>
      <c r="C664" s="17" t="s">
        <v>2671</v>
      </c>
      <c r="D664" s="18">
        <v>44222</v>
      </c>
      <c r="E664" s="17" t="s">
        <v>2672</v>
      </c>
      <c r="F664" s="17">
        <v>6200</v>
      </c>
      <c r="G664" s="17" t="s">
        <v>2673</v>
      </c>
      <c r="H664" s="18">
        <v>44222</v>
      </c>
      <c r="I664" s="18">
        <v>44231</v>
      </c>
    </row>
    <row r="665" spans="1:9" ht="12.75" x14ac:dyDescent="0.25">
      <c r="A665" s="16">
        <f t="shared" si="10"/>
        <v>658</v>
      </c>
      <c r="B665" s="17" t="s">
        <v>2674</v>
      </c>
      <c r="C665" s="17" t="s">
        <v>2675</v>
      </c>
      <c r="D665" s="18">
        <v>44222</v>
      </c>
      <c r="E665" s="17" t="s">
        <v>2676</v>
      </c>
      <c r="F665" s="17">
        <v>4800</v>
      </c>
      <c r="G665" s="17" t="s">
        <v>2677</v>
      </c>
      <c r="H665" s="18">
        <v>44222</v>
      </c>
      <c r="I665" s="18">
        <v>44231</v>
      </c>
    </row>
    <row r="666" spans="1:9" ht="12.75" x14ac:dyDescent="0.25">
      <c r="A666" s="16">
        <f t="shared" si="10"/>
        <v>659</v>
      </c>
      <c r="B666" s="17" t="s">
        <v>2678</v>
      </c>
      <c r="C666" s="17" t="s">
        <v>2679</v>
      </c>
      <c r="D666" s="18">
        <v>44222</v>
      </c>
      <c r="E666" s="17" t="s">
        <v>2680</v>
      </c>
      <c r="F666" s="17">
        <v>6200</v>
      </c>
      <c r="G666" s="17" t="s">
        <v>2681</v>
      </c>
      <c r="H666" s="18">
        <v>44222</v>
      </c>
      <c r="I666" s="18">
        <v>44231</v>
      </c>
    </row>
    <row r="667" spans="1:9" ht="12.75" x14ac:dyDescent="0.25">
      <c r="A667" s="16">
        <f t="shared" si="10"/>
        <v>660</v>
      </c>
      <c r="B667" s="17" t="s">
        <v>2682</v>
      </c>
      <c r="C667" s="17" t="s">
        <v>2683</v>
      </c>
      <c r="D667" s="18">
        <v>44222</v>
      </c>
      <c r="E667" s="17" t="s">
        <v>2684</v>
      </c>
      <c r="F667" s="17">
        <v>6200</v>
      </c>
      <c r="G667" s="17" t="s">
        <v>2685</v>
      </c>
      <c r="H667" s="18">
        <v>44222</v>
      </c>
      <c r="I667" s="18">
        <v>44231</v>
      </c>
    </row>
    <row r="668" spans="1:9" ht="12.75" x14ac:dyDescent="0.25">
      <c r="A668" s="16">
        <f t="shared" si="10"/>
        <v>661</v>
      </c>
      <c r="B668" s="17" t="s">
        <v>2686</v>
      </c>
      <c r="C668" s="17" t="s">
        <v>2687</v>
      </c>
      <c r="D668" s="18">
        <v>44222</v>
      </c>
      <c r="E668" s="17" t="s">
        <v>2688</v>
      </c>
      <c r="F668" s="17">
        <v>2500</v>
      </c>
      <c r="G668" s="17" t="s">
        <v>2689</v>
      </c>
      <c r="H668" s="18">
        <v>44222</v>
      </c>
      <c r="I668" s="18">
        <v>44231</v>
      </c>
    </row>
    <row r="669" spans="1:9" ht="12.75" x14ac:dyDescent="0.25">
      <c r="A669" s="16">
        <f t="shared" si="10"/>
        <v>662</v>
      </c>
      <c r="B669" s="17" t="s">
        <v>2690</v>
      </c>
      <c r="C669" s="17" t="s">
        <v>2691</v>
      </c>
      <c r="D669" s="18">
        <v>44222</v>
      </c>
      <c r="E669" s="17" t="s">
        <v>2692</v>
      </c>
      <c r="F669" s="17">
        <v>6000</v>
      </c>
      <c r="G669" s="17" t="s">
        <v>2693</v>
      </c>
      <c r="H669" s="18">
        <v>44222</v>
      </c>
      <c r="I669" s="18">
        <v>44231</v>
      </c>
    </row>
    <row r="670" spans="1:9" ht="12.75" x14ac:dyDescent="0.25">
      <c r="A670" s="16">
        <f t="shared" si="10"/>
        <v>663</v>
      </c>
      <c r="B670" s="17" t="s">
        <v>2694</v>
      </c>
      <c r="C670" s="17" t="s">
        <v>2695</v>
      </c>
      <c r="D670" s="18">
        <v>44222</v>
      </c>
      <c r="E670" s="17" t="s">
        <v>2696</v>
      </c>
      <c r="F670" s="17">
        <v>6200</v>
      </c>
      <c r="G670" s="17" t="s">
        <v>2697</v>
      </c>
      <c r="H670" s="18">
        <v>44222</v>
      </c>
      <c r="I670" s="18">
        <v>44231</v>
      </c>
    </row>
    <row r="671" spans="1:9" ht="12.75" x14ac:dyDescent="0.25">
      <c r="A671" s="16">
        <f t="shared" si="10"/>
        <v>664</v>
      </c>
      <c r="B671" s="17" t="s">
        <v>2698</v>
      </c>
      <c r="C671" s="17" t="s">
        <v>116</v>
      </c>
      <c r="D671" s="18">
        <v>44222</v>
      </c>
      <c r="E671" s="17" t="s">
        <v>2699</v>
      </c>
      <c r="F671" s="17">
        <v>2000</v>
      </c>
      <c r="G671" s="17" t="s">
        <v>2700</v>
      </c>
      <c r="H671" s="18">
        <v>44222</v>
      </c>
      <c r="I671" s="18">
        <v>44231</v>
      </c>
    </row>
    <row r="672" spans="1:9" ht="12.75" x14ac:dyDescent="0.25">
      <c r="A672" s="16">
        <f t="shared" si="10"/>
        <v>665</v>
      </c>
      <c r="B672" s="17" t="s">
        <v>2701</v>
      </c>
      <c r="C672" s="17" t="s">
        <v>22</v>
      </c>
      <c r="D672" s="18">
        <v>44222</v>
      </c>
      <c r="E672" s="17" t="s">
        <v>2702</v>
      </c>
      <c r="F672" s="17">
        <v>4800</v>
      </c>
      <c r="G672" s="17" t="s">
        <v>2703</v>
      </c>
      <c r="H672" s="18">
        <v>44222</v>
      </c>
      <c r="I672" s="18">
        <v>44231</v>
      </c>
    </row>
    <row r="673" spans="1:9" ht="12.75" x14ac:dyDescent="0.25">
      <c r="A673" s="16">
        <f t="shared" si="10"/>
        <v>666</v>
      </c>
      <c r="B673" s="17" t="s">
        <v>2704</v>
      </c>
      <c r="C673" s="17" t="s">
        <v>2705</v>
      </c>
      <c r="D673" s="18">
        <v>44222</v>
      </c>
      <c r="E673" s="17" t="s">
        <v>2706</v>
      </c>
      <c r="F673" s="17">
        <v>6450</v>
      </c>
      <c r="G673" s="17" t="s">
        <v>2707</v>
      </c>
      <c r="H673" s="18">
        <v>44222</v>
      </c>
      <c r="I673" s="18">
        <v>44231</v>
      </c>
    </row>
    <row r="674" spans="1:9" ht="12.75" x14ac:dyDescent="0.25">
      <c r="A674" s="16">
        <f t="shared" si="10"/>
        <v>667</v>
      </c>
      <c r="B674" s="17" t="s">
        <v>2708</v>
      </c>
      <c r="C674" s="17" t="s">
        <v>2709</v>
      </c>
      <c r="D674" s="18">
        <v>44222</v>
      </c>
      <c r="E674" s="17" t="s">
        <v>2710</v>
      </c>
      <c r="F674" s="17">
        <v>4800</v>
      </c>
      <c r="G674" s="17" t="s">
        <v>2711</v>
      </c>
      <c r="H674" s="18">
        <v>44222</v>
      </c>
      <c r="I674" s="18">
        <v>44231</v>
      </c>
    </row>
    <row r="675" spans="1:9" ht="12.75" x14ac:dyDescent="0.25">
      <c r="A675" s="16">
        <f t="shared" si="10"/>
        <v>668</v>
      </c>
      <c r="B675" s="17" t="s">
        <v>2712</v>
      </c>
      <c r="C675" s="17" t="s">
        <v>2713</v>
      </c>
      <c r="D675" s="18">
        <v>44222</v>
      </c>
      <c r="E675" s="17" t="s">
        <v>2714</v>
      </c>
      <c r="F675" s="17">
        <v>2000</v>
      </c>
      <c r="G675" s="17" t="s">
        <v>2715</v>
      </c>
      <c r="H675" s="18">
        <v>44222</v>
      </c>
      <c r="I675" s="18">
        <v>44231</v>
      </c>
    </row>
    <row r="676" spans="1:9" ht="12.75" x14ac:dyDescent="0.25">
      <c r="A676" s="16">
        <f t="shared" si="10"/>
        <v>669</v>
      </c>
      <c r="B676" s="17" t="s">
        <v>2716</v>
      </c>
      <c r="C676" s="17" t="s">
        <v>2717</v>
      </c>
      <c r="D676" s="18">
        <v>44222</v>
      </c>
      <c r="E676" s="17" t="s">
        <v>2718</v>
      </c>
      <c r="F676" s="17">
        <v>4800</v>
      </c>
      <c r="G676" s="17" t="s">
        <v>2719</v>
      </c>
      <c r="H676" s="18">
        <v>44222</v>
      </c>
      <c r="I676" s="18">
        <v>44231</v>
      </c>
    </row>
    <row r="677" spans="1:9" ht="12.75" x14ac:dyDescent="0.25">
      <c r="A677" s="16">
        <f t="shared" si="10"/>
        <v>670</v>
      </c>
      <c r="B677" s="17" t="s">
        <v>2720</v>
      </c>
      <c r="C677" s="17" t="s">
        <v>2721</v>
      </c>
      <c r="D677" s="18">
        <v>44222</v>
      </c>
      <c r="E677" s="17" t="s">
        <v>2722</v>
      </c>
      <c r="F677" s="17">
        <v>6450</v>
      </c>
      <c r="G677" s="17" t="s">
        <v>2723</v>
      </c>
      <c r="H677" s="18">
        <v>44222</v>
      </c>
      <c r="I677" s="18">
        <v>44231</v>
      </c>
    </row>
    <row r="678" spans="1:9" ht="12.75" x14ac:dyDescent="0.25">
      <c r="A678" s="16">
        <f t="shared" si="10"/>
        <v>671</v>
      </c>
      <c r="B678" s="17" t="s">
        <v>2724</v>
      </c>
      <c r="C678" s="17" t="s">
        <v>2725</v>
      </c>
      <c r="D678" s="18">
        <v>44222</v>
      </c>
      <c r="E678" s="17" t="s">
        <v>2726</v>
      </c>
      <c r="F678" s="17">
        <v>6200</v>
      </c>
      <c r="G678" s="17" t="s">
        <v>2727</v>
      </c>
      <c r="H678" s="18">
        <v>44222</v>
      </c>
      <c r="I678" s="18">
        <v>44231</v>
      </c>
    </row>
    <row r="679" spans="1:9" ht="12.75" x14ac:dyDescent="0.25">
      <c r="A679" s="16">
        <f t="shared" si="10"/>
        <v>672</v>
      </c>
      <c r="B679" s="17" t="s">
        <v>2728</v>
      </c>
      <c r="C679" s="17" t="s">
        <v>2729</v>
      </c>
      <c r="D679" s="18">
        <v>44222</v>
      </c>
      <c r="E679" s="17" t="s">
        <v>2730</v>
      </c>
      <c r="F679" s="17">
        <v>6200</v>
      </c>
      <c r="G679" s="17" t="s">
        <v>2731</v>
      </c>
      <c r="H679" s="18">
        <v>44222</v>
      </c>
      <c r="I679" s="18">
        <v>44231</v>
      </c>
    </row>
    <row r="680" spans="1:9" ht="12.75" x14ac:dyDescent="0.25">
      <c r="A680" s="16">
        <f t="shared" si="10"/>
        <v>673</v>
      </c>
      <c r="B680" s="17" t="s">
        <v>2732</v>
      </c>
      <c r="C680" s="17" t="s">
        <v>2733</v>
      </c>
      <c r="D680" s="18">
        <v>44222</v>
      </c>
      <c r="E680" s="17" t="s">
        <v>2734</v>
      </c>
      <c r="F680" s="17">
        <v>6200</v>
      </c>
      <c r="G680" s="17" t="s">
        <v>2735</v>
      </c>
      <c r="H680" s="18">
        <v>44222</v>
      </c>
      <c r="I680" s="18">
        <v>44231</v>
      </c>
    </row>
    <row r="681" spans="1:9" ht="12.75" x14ac:dyDescent="0.25">
      <c r="A681" s="16">
        <f t="shared" si="10"/>
        <v>674</v>
      </c>
      <c r="B681" s="17" t="s">
        <v>2736</v>
      </c>
      <c r="C681" s="17" t="s">
        <v>2737</v>
      </c>
      <c r="D681" s="18">
        <v>44222</v>
      </c>
      <c r="E681" s="17" t="s">
        <v>2738</v>
      </c>
      <c r="F681" s="17">
        <v>4800</v>
      </c>
      <c r="G681" s="17" t="s">
        <v>2739</v>
      </c>
      <c r="H681" s="18">
        <v>44222</v>
      </c>
      <c r="I681" s="18">
        <v>44231</v>
      </c>
    </row>
    <row r="682" spans="1:9" ht="12.75" x14ac:dyDescent="0.25">
      <c r="A682" s="16">
        <f t="shared" si="10"/>
        <v>675</v>
      </c>
      <c r="B682" s="17" t="s">
        <v>2740</v>
      </c>
      <c r="C682" s="17" t="s">
        <v>2741</v>
      </c>
      <c r="D682" s="18">
        <v>44222</v>
      </c>
      <c r="E682" s="17" t="s">
        <v>2742</v>
      </c>
      <c r="F682" s="17">
        <v>4800</v>
      </c>
      <c r="G682" s="17" t="s">
        <v>2743</v>
      </c>
      <c r="H682" s="18">
        <v>44222</v>
      </c>
      <c r="I682" s="18">
        <v>44231</v>
      </c>
    </row>
    <row r="683" spans="1:9" ht="12.75" x14ac:dyDescent="0.25">
      <c r="A683" s="16">
        <f t="shared" si="10"/>
        <v>676</v>
      </c>
      <c r="B683" s="17" t="s">
        <v>2744</v>
      </c>
      <c r="C683" s="17" t="s">
        <v>2745</v>
      </c>
      <c r="D683" s="18">
        <v>44222</v>
      </c>
      <c r="E683" s="17" t="s">
        <v>2746</v>
      </c>
      <c r="F683" s="17">
        <v>6200</v>
      </c>
      <c r="G683" s="17" t="s">
        <v>2747</v>
      </c>
      <c r="H683" s="18">
        <v>44222</v>
      </c>
      <c r="I683" s="18">
        <v>44231</v>
      </c>
    </row>
    <row r="684" spans="1:9" ht="12.75" x14ac:dyDescent="0.25">
      <c r="A684" s="16">
        <f t="shared" si="10"/>
        <v>677</v>
      </c>
      <c r="B684" s="17" t="s">
        <v>2748</v>
      </c>
      <c r="C684" s="17" t="s">
        <v>2749</v>
      </c>
      <c r="D684" s="18">
        <v>44222</v>
      </c>
      <c r="E684" s="17" t="s">
        <v>2750</v>
      </c>
      <c r="F684" s="17">
        <v>4800</v>
      </c>
      <c r="G684" s="17" t="s">
        <v>2751</v>
      </c>
      <c r="H684" s="18">
        <v>44222</v>
      </c>
      <c r="I684" s="18">
        <v>44231</v>
      </c>
    </row>
    <row r="685" spans="1:9" ht="12.75" x14ac:dyDescent="0.25">
      <c r="A685" s="16">
        <f t="shared" si="10"/>
        <v>678</v>
      </c>
      <c r="B685" s="17" t="s">
        <v>2752</v>
      </c>
      <c r="C685" s="17" t="s">
        <v>2753</v>
      </c>
      <c r="D685" s="18">
        <v>44222</v>
      </c>
      <c r="E685" s="17" t="s">
        <v>2754</v>
      </c>
      <c r="F685" s="17">
        <v>2000</v>
      </c>
      <c r="G685" s="17" t="s">
        <v>2755</v>
      </c>
      <c r="H685" s="18">
        <v>44222</v>
      </c>
      <c r="I685" s="18">
        <v>44231</v>
      </c>
    </row>
    <row r="686" spans="1:9" ht="12.75" x14ac:dyDescent="0.25">
      <c r="A686" s="16">
        <f t="shared" si="10"/>
        <v>679</v>
      </c>
      <c r="B686" s="17" t="s">
        <v>2756</v>
      </c>
      <c r="C686" s="17" t="s">
        <v>2757</v>
      </c>
      <c r="D686" s="18">
        <v>44222</v>
      </c>
      <c r="E686" s="17" t="s">
        <v>2758</v>
      </c>
      <c r="F686" s="17">
        <v>4800</v>
      </c>
      <c r="G686" s="17" t="s">
        <v>2759</v>
      </c>
      <c r="H686" s="18">
        <v>44222</v>
      </c>
      <c r="I686" s="18">
        <v>44231</v>
      </c>
    </row>
    <row r="687" spans="1:9" ht="12.75" x14ac:dyDescent="0.25">
      <c r="A687" s="16">
        <f t="shared" si="10"/>
        <v>680</v>
      </c>
      <c r="B687" s="17" t="s">
        <v>2760</v>
      </c>
      <c r="C687" s="17" t="s">
        <v>2761</v>
      </c>
      <c r="D687" s="18">
        <v>44222</v>
      </c>
      <c r="E687" s="17" t="s">
        <v>2762</v>
      </c>
      <c r="F687" s="17">
        <v>6200</v>
      </c>
      <c r="G687" s="17" t="s">
        <v>2763</v>
      </c>
      <c r="H687" s="18">
        <v>44222</v>
      </c>
      <c r="I687" s="18">
        <v>44231</v>
      </c>
    </row>
    <row r="688" spans="1:9" ht="12.75" x14ac:dyDescent="0.25">
      <c r="A688" s="16">
        <f t="shared" si="10"/>
        <v>681</v>
      </c>
      <c r="B688" s="17" t="s">
        <v>2764</v>
      </c>
      <c r="C688" s="17" t="s">
        <v>2765</v>
      </c>
      <c r="D688" s="18">
        <v>44222</v>
      </c>
      <c r="E688" s="17" t="s">
        <v>2766</v>
      </c>
      <c r="F688" s="17">
        <v>6200</v>
      </c>
      <c r="G688" s="17" t="s">
        <v>2767</v>
      </c>
      <c r="H688" s="18">
        <v>44222</v>
      </c>
      <c r="I688" s="18">
        <v>44231</v>
      </c>
    </row>
    <row r="689" spans="1:9" ht="12.75" x14ac:dyDescent="0.25">
      <c r="A689" s="16">
        <f t="shared" si="10"/>
        <v>682</v>
      </c>
      <c r="B689" s="17" t="s">
        <v>2768</v>
      </c>
      <c r="C689" s="17" t="s">
        <v>2769</v>
      </c>
      <c r="D689" s="18">
        <v>44222</v>
      </c>
      <c r="E689" s="17" t="s">
        <v>2766</v>
      </c>
      <c r="F689" s="17">
        <v>6200</v>
      </c>
      <c r="G689" s="17" t="s">
        <v>2770</v>
      </c>
      <c r="H689" s="18">
        <v>44222</v>
      </c>
      <c r="I689" s="18">
        <v>44231</v>
      </c>
    </row>
    <row r="690" spans="1:9" ht="12.75" x14ac:dyDescent="0.25">
      <c r="A690" s="16">
        <f t="shared" si="10"/>
        <v>683</v>
      </c>
      <c r="B690" s="17" t="s">
        <v>2771</v>
      </c>
      <c r="C690" s="17" t="s">
        <v>2772</v>
      </c>
      <c r="D690" s="18">
        <v>44222</v>
      </c>
      <c r="E690" s="17" t="s">
        <v>2773</v>
      </c>
      <c r="F690" s="17">
        <v>4800</v>
      </c>
      <c r="G690" s="17" t="s">
        <v>2774</v>
      </c>
      <c r="H690" s="18">
        <v>44222</v>
      </c>
      <c r="I690" s="18">
        <v>44231</v>
      </c>
    </row>
    <row r="691" spans="1:9" ht="12.75" x14ac:dyDescent="0.25">
      <c r="A691" s="16">
        <f t="shared" si="10"/>
        <v>684</v>
      </c>
      <c r="B691" s="17" t="s">
        <v>2775</v>
      </c>
      <c r="C691" s="17" t="s">
        <v>2776</v>
      </c>
      <c r="D691" s="18">
        <v>44222</v>
      </c>
      <c r="E691" s="17" t="s">
        <v>2777</v>
      </c>
      <c r="F691" s="17">
        <v>3000</v>
      </c>
      <c r="G691" s="17" t="s">
        <v>2778</v>
      </c>
      <c r="H691" s="18">
        <v>44222</v>
      </c>
      <c r="I691" s="18">
        <v>44231</v>
      </c>
    </row>
    <row r="692" spans="1:9" ht="12.75" x14ac:dyDescent="0.25">
      <c r="A692" s="16">
        <f t="shared" si="10"/>
        <v>685</v>
      </c>
      <c r="B692" s="17" t="s">
        <v>2779</v>
      </c>
      <c r="C692" s="17" t="s">
        <v>2780</v>
      </c>
      <c r="D692" s="18">
        <v>44222</v>
      </c>
      <c r="E692" s="17" t="s">
        <v>2781</v>
      </c>
      <c r="F692" s="17">
        <v>6200</v>
      </c>
      <c r="G692" s="17" t="s">
        <v>2782</v>
      </c>
      <c r="H692" s="18">
        <v>44222</v>
      </c>
      <c r="I692" s="18">
        <v>44231</v>
      </c>
    </row>
    <row r="693" spans="1:9" ht="12.75" x14ac:dyDescent="0.25">
      <c r="A693" s="16">
        <f t="shared" si="10"/>
        <v>686</v>
      </c>
      <c r="B693" s="17" t="s">
        <v>2783</v>
      </c>
      <c r="C693" s="17" t="s">
        <v>2784</v>
      </c>
      <c r="D693" s="18">
        <v>44222</v>
      </c>
      <c r="E693" s="17" t="s">
        <v>2785</v>
      </c>
      <c r="F693" s="17">
        <v>2500</v>
      </c>
      <c r="G693" s="17" t="s">
        <v>2786</v>
      </c>
      <c r="H693" s="18">
        <v>44222</v>
      </c>
      <c r="I693" s="18">
        <v>44231</v>
      </c>
    </row>
    <row r="694" spans="1:9" ht="12.75" x14ac:dyDescent="0.25">
      <c r="A694" s="16">
        <f t="shared" si="10"/>
        <v>687</v>
      </c>
      <c r="B694" s="17" t="s">
        <v>2787</v>
      </c>
      <c r="C694" s="17" t="s">
        <v>123</v>
      </c>
      <c r="D694" s="18">
        <v>44222</v>
      </c>
      <c r="E694" s="17" t="s">
        <v>2788</v>
      </c>
      <c r="F694" s="17">
        <v>9039</v>
      </c>
      <c r="G694" s="17" t="s">
        <v>2789</v>
      </c>
      <c r="H694" s="18">
        <v>44222</v>
      </c>
      <c r="I694" s="18">
        <v>44311</v>
      </c>
    </row>
    <row r="695" spans="1:9" ht="12.75" x14ac:dyDescent="0.25">
      <c r="A695" s="16">
        <f t="shared" si="10"/>
        <v>688</v>
      </c>
      <c r="B695" s="17" t="s">
        <v>2790</v>
      </c>
      <c r="C695" s="17" t="s">
        <v>2791</v>
      </c>
      <c r="D695" s="18">
        <v>44222</v>
      </c>
      <c r="E695" s="17" t="s">
        <v>2792</v>
      </c>
      <c r="F695" s="17">
        <v>9453</v>
      </c>
      <c r="G695" s="17" t="s">
        <v>2793</v>
      </c>
      <c r="H695" s="18">
        <v>44222</v>
      </c>
      <c r="I695" s="18">
        <v>44311</v>
      </c>
    </row>
    <row r="696" spans="1:9" ht="12.75" x14ac:dyDescent="0.25">
      <c r="A696" s="16">
        <f t="shared" si="10"/>
        <v>689</v>
      </c>
      <c r="B696" s="17" t="s">
        <v>2794</v>
      </c>
      <c r="C696" s="17" t="s">
        <v>44</v>
      </c>
      <c r="D696" s="18">
        <v>44222</v>
      </c>
      <c r="E696" s="17" t="s">
        <v>2795</v>
      </c>
      <c r="F696" s="17">
        <v>24453</v>
      </c>
      <c r="G696" s="17" t="s">
        <v>2796</v>
      </c>
      <c r="H696" s="18">
        <v>44222</v>
      </c>
      <c r="I696" s="18">
        <v>44311</v>
      </c>
    </row>
    <row r="697" spans="1:9" ht="12.75" x14ac:dyDescent="0.25">
      <c r="A697" s="16">
        <f t="shared" si="10"/>
        <v>690</v>
      </c>
      <c r="B697" s="17" t="s">
        <v>2797</v>
      </c>
      <c r="C697" s="17" t="s">
        <v>63</v>
      </c>
      <c r="D697" s="18">
        <v>44222</v>
      </c>
      <c r="E697" s="17" t="s">
        <v>2798</v>
      </c>
      <c r="F697" s="17">
        <v>18000</v>
      </c>
      <c r="G697" s="17" t="s">
        <v>2799</v>
      </c>
      <c r="H697" s="18">
        <v>44222</v>
      </c>
      <c r="I697" s="18">
        <v>44311</v>
      </c>
    </row>
    <row r="698" spans="1:9" ht="12.75" x14ac:dyDescent="0.25">
      <c r="A698" s="16">
        <f t="shared" si="10"/>
        <v>691</v>
      </c>
      <c r="B698" s="17" t="s">
        <v>2800</v>
      </c>
      <c r="C698" s="17" t="s">
        <v>2801</v>
      </c>
      <c r="D698" s="18">
        <v>44222</v>
      </c>
      <c r="E698" s="17" t="s">
        <v>2802</v>
      </c>
      <c r="F698" s="17">
        <v>2000</v>
      </c>
      <c r="G698" s="17" t="s">
        <v>2803</v>
      </c>
      <c r="H698" s="18">
        <v>44223</v>
      </c>
      <c r="I698" s="18">
        <v>44237</v>
      </c>
    </row>
    <row r="699" spans="1:9" ht="12.75" x14ac:dyDescent="0.25">
      <c r="A699" s="16">
        <f t="shared" si="10"/>
        <v>692</v>
      </c>
      <c r="B699" s="17" t="s">
        <v>2804</v>
      </c>
      <c r="C699" s="17" t="s">
        <v>2805</v>
      </c>
      <c r="D699" s="18">
        <v>44222</v>
      </c>
      <c r="E699" s="17" t="s">
        <v>2806</v>
      </c>
      <c r="F699" s="17">
        <v>2800</v>
      </c>
      <c r="G699" s="17" t="s">
        <v>2807</v>
      </c>
      <c r="H699" s="18">
        <v>44222</v>
      </c>
      <c r="I699" s="18">
        <v>44231</v>
      </c>
    </row>
    <row r="700" spans="1:9" ht="12.75" x14ac:dyDescent="0.25">
      <c r="A700" s="16">
        <f t="shared" si="10"/>
        <v>693</v>
      </c>
      <c r="B700" s="17" t="s">
        <v>2808</v>
      </c>
      <c r="C700" s="17" t="s">
        <v>2809</v>
      </c>
      <c r="D700" s="18">
        <v>44222</v>
      </c>
      <c r="E700" s="17" t="s">
        <v>2810</v>
      </c>
      <c r="F700" s="17">
        <v>2000</v>
      </c>
      <c r="G700" s="17" t="s">
        <v>2811</v>
      </c>
      <c r="H700" s="18">
        <v>44223</v>
      </c>
      <c r="I700" s="18">
        <v>44237</v>
      </c>
    </row>
    <row r="701" spans="1:9" ht="12.75" x14ac:dyDescent="0.25">
      <c r="A701" s="16">
        <f t="shared" si="10"/>
        <v>694</v>
      </c>
      <c r="B701" s="17" t="s">
        <v>2812</v>
      </c>
      <c r="C701" s="17" t="s">
        <v>2813</v>
      </c>
      <c r="D701" s="18">
        <v>44222</v>
      </c>
      <c r="E701" s="17" t="s">
        <v>2814</v>
      </c>
      <c r="F701" s="17">
        <v>2000</v>
      </c>
      <c r="G701" s="17" t="s">
        <v>2815</v>
      </c>
      <c r="H701" s="18">
        <v>44222</v>
      </c>
      <c r="I701" s="18">
        <v>44231</v>
      </c>
    </row>
    <row r="702" spans="1:9" ht="12.75" x14ac:dyDescent="0.25">
      <c r="A702" s="16">
        <f t="shared" si="10"/>
        <v>695</v>
      </c>
      <c r="B702" s="17" t="s">
        <v>2816</v>
      </c>
      <c r="C702" s="17" t="s">
        <v>2817</v>
      </c>
      <c r="D702" s="18">
        <v>44222</v>
      </c>
      <c r="E702" s="17" t="s">
        <v>2818</v>
      </c>
      <c r="F702" s="17">
        <v>2500</v>
      </c>
      <c r="G702" s="17" t="s">
        <v>2819</v>
      </c>
      <c r="H702" s="18">
        <v>44222</v>
      </c>
      <c r="I702" s="18">
        <v>44231</v>
      </c>
    </row>
    <row r="703" spans="1:9" ht="12.75" x14ac:dyDescent="0.25">
      <c r="A703" s="16">
        <f t="shared" si="10"/>
        <v>696</v>
      </c>
      <c r="B703" s="17" t="s">
        <v>2820</v>
      </c>
      <c r="C703" s="17" t="s">
        <v>2821</v>
      </c>
      <c r="D703" s="18">
        <v>44222</v>
      </c>
      <c r="E703" s="17" t="s">
        <v>2822</v>
      </c>
      <c r="F703" s="17">
        <v>2500</v>
      </c>
      <c r="G703" s="17" t="s">
        <v>2823</v>
      </c>
      <c r="H703" s="18">
        <v>44222</v>
      </c>
      <c r="I703" s="18">
        <v>44231</v>
      </c>
    </row>
    <row r="704" spans="1:9" ht="12.75" x14ac:dyDescent="0.25">
      <c r="A704" s="16">
        <f t="shared" si="10"/>
        <v>697</v>
      </c>
      <c r="B704" s="17" t="s">
        <v>2824</v>
      </c>
      <c r="C704" s="17" t="s">
        <v>2825</v>
      </c>
      <c r="D704" s="18">
        <v>44222</v>
      </c>
      <c r="E704" s="17" t="s">
        <v>2826</v>
      </c>
      <c r="F704" s="17">
        <v>3000</v>
      </c>
      <c r="G704" s="17" t="s">
        <v>2827</v>
      </c>
      <c r="H704" s="18">
        <v>44222</v>
      </c>
      <c r="I704" s="18">
        <v>44231</v>
      </c>
    </row>
    <row r="705" spans="1:9" ht="12.75" x14ac:dyDescent="0.25">
      <c r="A705" s="16">
        <f t="shared" si="10"/>
        <v>698</v>
      </c>
      <c r="B705" s="17" t="s">
        <v>2828</v>
      </c>
      <c r="C705" s="17" t="s">
        <v>2829</v>
      </c>
      <c r="D705" s="18">
        <v>44222</v>
      </c>
      <c r="E705" s="17" t="s">
        <v>2830</v>
      </c>
      <c r="F705" s="17">
        <v>2000</v>
      </c>
      <c r="G705" s="17" t="s">
        <v>2831</v>
      </c>
      <c r="H705" s="18">
        <v>44222</v>
      </c>
      <c r="I705" s="18">
        <v>44231</v>
      </c>
    </row>
    <row r="706" spans="1:9" ht="12.75" x14ac:dyDescent="0.25">
      <c r="A706" s="16">
        <f t="shared" si="10"/>
        <v>699</v>
      </c>
      <c r="B706" s="17" t="s">
        <v>2832</v>
      </c>
      <c r="C706" s="17" t="s">
        <v>2833</v>
      </c>
      <c r="D706" s="18">
        <v>44222</v>
      </c>
      <c r="E706" s="17" t="s">
        <v>2834</v>
      </c>
      <c r="F706" s="17">
        <v>3000</v>
      </c>
      <c r="G706" s="17" t="s">
        <v>2835</v>
      </c>
      <c r="H706" s="18">
        <v>44222</v>
      </c>
      <c r="I706" s="18">
        <v>44231</v>
      </c>
    </row>
    <row r="707" spans="1:9" ht="12.75" x14ac:dyDescent="0.25">
      <c r="A707" s="16">
        <f t="shared" si="10"/>
        <v>700</v>
      </c>
      <c r="B707" s="17" t="s">
        <v>2836</v>
      </c>
      <c r="C707" s="17" t="s">
        <v>2837</v>
      </c>
      <c r="D707" s="18">
        <v>44222</v>
      </c>
      <c r="E707" s="17" t="s">
        <v>2838</v>
      </c>
      <c r="F707" s="17">
        <v>2500</v>
      </c>
      <c r="G707" s="17" t="s">
        <v>2839</v>
      </c>
      <c r="H707" s="18">
        <v>44222</v>
      </c>
      <c r="I707" s="18">
        <v>44231</v>
      </c>
    </row>
    <row r="708" spans="1:9" ht="12.75" x14ac:dyDescent="0.25">
      <c r="A708" s="16">
        <f t="shared" si="10"/>
        <v>701</v>
      </c>
      <c r="B708" s="17" t="s">
        <v>2840</v>
      </c>
      <c r="C708" s="17" t="s">
        <v>2841</v>
      </c>
      <c r="D708" s="18">
        <v>44222</v>
      </c>
      <c r="E708" s="17" t="s">
        <v>2842</v>
      </c>
      <c r="F708" s="17">
        <v>2000</v>
      </c>
      <c r="G708" s="17" t="s">
        <v>2843</v>
      </c>
      <c r="H708" s="18">
        <v>44222</v>
      </c>
      <c r="I708" s="18">
        <v>44231</v>
      </c>
    </row>
    <row r="709" spans="1:9" ht="12.75" x14ac:dyDescent="0.25">
      <c r="A709" s="16">
        <f t="shared" si="10"/>
        <v>702</v>
      </c>
      <c r="B709" s="17" t="s">
        <v>2844</v>
      </c>
      <c r="C709" s="17" t="s">
        <v>2845</v>
      </c>
      <c r="D709" s="18">
        <v>44222</v>
      </c>
      <c r="E709" s="17" t="s">
        <v>2846</v>
      </c>
      <c r="F709" s="17">
        <v>2500</v>
      </c>
      <c r="G709" s="17" t="s">
        <v>2847</v>
      </c>
      <c r="H709" s="18">
        <v>44222</v>
      </c>
      <c r="I709" s="18">
        <v>44231</v>
      </c>
    </row>
    <row r="710" spans="1:9" ht="12.75" x14ac:dyDescent="0.25">
      <c r="A710" s="16">
        <f t="shared" si="10"/>
        <v>703</v>
      </c>
      <c r="B710" s="17" t="s">
        <v>2848</v>
      </c>
      <c r="C710" s="17" t="s">
        <v>2849</v>
      </c>
      <c r="D710" s="18">
        <v>44222</v>
      </c>
      <c r="E710" s="17" t="s">
        <v>2850</v>
      </c>
      <c r="F710" s="17">
        <v>2000</v>
      </c>
      <c r="G710" s="17" t="s">
        <v>2851</v>
      </c>
      <c r="H710" s="18">
        <v>44222</v>
      </c>
      <c r="I710" s="18">
        <v>44231</v>
      </c>
    </row>
    <row r="711" spans="1:9" ht="12.75" x14ac:dyDescent="0.25">
      <c r="A711" s="16">
        <f t="shared" si="10"/>
        <v>704</v>
      </c>
      <c r="B711" s="17" t="s">
        <v>2852</v>
      </c>
      <c r="C711" s="17" t="s">
        <v>2853</v>
      </c>
      <c r="D711" s="18">
        <v>44222</v>
      </c>
      <c r="E711" s="17" t="s">
        <v>2854</v>
      </c>
      <c r="F711" s="17">
        <v>2000</v>
      </c>
      <c r="G711" s="17" t="s">
        <v>2855</v>
      </c>
      <c r="H711" s="18">
        <v>44222</v>
      </c>
      <c r="I711" s="18">
        <v>44231</v>
      </c>
    </row>
    <row r="712" spans="1:9" ht="12.75" x14ac:dyDescent="0.25">
      <c r="A712" s="16">
        <f t="shared" si="10"/>
        <v>705</v>
      </c>
      <c r="B712" s="17" t="s">
        <v>2856</v>
      </c>
      <c r="C712" s="17" t="s">
        <v>2857</v>
      </c>
      <c r="D712" s="18">
        <v>44223</v>
      </c>
      <c r="E712" s="17" t="s">
        <v>2858</v>
      </c>
      <c r="F712" s="17">
        <v>24000</v>
      </c>
      <c r="G712" s="17" t="s">
        <v>2859</v>
      </c>
      <c r="H712" s="18">
        <v>44223</v>
      </c>
      <c r="I712" s="18">
        <v>44297</v>
      </c>
    </row>
    <row r="713" spans="1:9" ht="12.75" x14ac:dyDescent="0.25">
      <c r="A713" s="16">
        <f t="shared" si="10"/>
        <v>706</v>
      </c>
      <c r="B713" s="17" t="s">
        <v>2860</v>
      </c>
      <c r="C713" s="17" t="s">
        <v>2861</v>
      </c>
      <c r="D713" s="18">
        <v>44223</v>
      </c>
      <c r="E713" s="17" t="s">
        <v>2862</v>
      </c>
      <c r="F713" s="17">
        <v>24600</v>
      </c>
      <c r="G713" s="17" t="s">
        <v>2863</v>
      </c>
      <c r="H713" s="18">
        <v>44223</v>
      </c>
      <c r="I713" s="18">
        <v>44297</v>
      </c>
    </row>
    <row r="714" spans="1:9" ht="12.75" x14ac:dyDescent="0.25">
      <c r="A714" s="16">
        <f t="shared" ref="A714:A777" si="11">A713+1</f>
        <v>707</v>
      </c>
      <c r="B714" s="17" t="s">
        <v>2864</v>
      </c>
      <c r="C714" s="17" t="s">
        <v>2865</v>
      </c>
      <c r="D714" s="18">
        <v>44223</v>
      </c>
      <c r="E714" s="17" t="s">
        <v>2866</v>
      </c>
      <c r="F714" s="17">
        <v>2000</v>
      </c>
      <c r="G714" s="17" t="s">
        <v>2867</v>
      </c>
      <c r="H714" s="18">
        <v>44223</v>
      </c>
      <c r="I714" s="18">
        <v>44232</v>
      </c>
    </row>
    <row r="715" spans="1:9" ht="12.75" x14ac:dyDescent="0.25">
      <c r="A715" s="16">
        <f t="shared" si="11"/>
        <v>708</v>
      </c>
      <c r="B715" s="17" t="s">
        <v>2868</v>
      </c>
      <c r="C715" s="17" t="s">
        <v>2869</v>
      </c>
      <c r="D715" s="18">
        <v>44223</v>
      </c>
      <c r="E715" s="17" t="s">
        <v>2870</v>
      </c>
      <c r="F715" s="17">
        <v>6651</v>
      </c>
      <c r="G715" s="17" t="s">
        <v>2871</v>
      </c>
      <c r="H715" s="18">
        <v>44223</v>
      </c>
      <c r="I715" s="18">
        <v>44232</v>
      </c>
    </row>
    <row r="716" spans="1:9" ht="12.75" x14ac:dyDescent="0.25">
      <c r="A716" s="16">
        <f t="shared" si="11"/>
        <v>709</v>
      </c>
      <c r="B716" s="17" t="s">
        <v>2872</v>
      </c>
      <c r="C716" s="17" t="s">
        <v>2873</v>
      </c>
      <c r="D716" s="18">
        <v>44223</v>
      </c>
      <c r="E716" s="17" t="s">
        <v>2874</v>
      </c>
      <c r="F716" s="17">
        <v>2000</v>
      </c>
      <c r="G716" s="17" t="s">
        <v>2875</v>
      </c>
      <c r="H716" s="18">
        <v>44223</v>
      </c>
      <c r="I716" s="18">
        <v>44232</v>
      </c>
    </row>
    <row r="717" spans="1:9" ht="12.75" x14ac:dyDescent="0.25">
      <c r="A717" s="16">
        <f t="shared" si="11"/>
        <v>710</v>
      </c>
      <c r="B717" s="17" t="s">
        <v>2876</v>
      </c>
      <c r="C717" s="17" t="s">
        <v>2877</v>
      </c>
      <c r="D717" s="18">
        <v>44223</v>
      </c>
      <c r="E717" s="17" t="s">
        <v>2878</v>
      </c>
      <c r="F717" s="17">
        <v>2000</v>
      </c>
      <c r="G717" s="17" t="s">
        <v>2879</v>
      </c>
      <c r="H717" s="18">
        <v>44223</v>
      </c>
      <c r="I717" s="18">
        <v>44232</v>
      </c>
    </row>
    <row r="718" spans="1:9" ht="12.75" x14ac:dyDescent="0.25">
      <c r="A718" s="16">
        <f t="shared" si="11"/>
        <v>711</v>
      </c>
      <c r="B718" s="17" t="s">
        <v>2880</v>
      </c>
      <c r="C718" s="17" t="s">
        <v>2881</v>
      </c>
      <c r="D718" s="18">
        <v>44223</v>
      </c>
      <c r="E718" s="17" t="s">
        <v>2882</v>
      </c>
      <c r="F718" s="17">
        <v>2500</v>
      </c>
      <c r="G718" s="17" t="s">
        <v>2883</v>
      </c>
      <c r="H718" s="18">
        <v>44223</v>
      </c>
      <c r="I718" s="18">
        <v>44232</v>
      </c>
    </row>
    <row r="719" spans="1:9" ht="12.75" x14ac:dyDescent="0.25">
      <c r="A719" s="16">
        <f t="shared" si="11"/>
        <v>712</v>
      </c>
      <c r="B719" s="17" t="s">
        <v>2884</v>
      </c>
      <c r="C719" s="17" t="s">
        <v>2885</v>
      </c>
      <c r="D719" s="18">
        <v>44223</v>
      </c>
      <c r="E719" s="17" t="s">
        <v>2886</v>
      </c>
      <c r="F719" s="17">
        <v>4800</v>
      </c>
      <c r="G719" s="17" t="s">
        <v>2887</v>
      </c>
      <c r="H719" s="18">
        <v>44223</v>
      </c>
      <c r="I719" s="18">
        <v>44232</v>
      </c>
    </row>
    <row r="720" spans="1:9" ht="12.75" x14ac:dyDescent="0.25">
      <c r="A720" s="16">
        <f t="shared" si="11"/>
        <v>713</v>
      </c>
      <c r="B720" s="17" t="s">
        <v>2888</v>
      </c>
      <c r="C720" s="17" t="s">
        <v>2889</v>
      </c>
      <c r="D720" s="18">
        <v>44223</v>
      </c>
      <c r="E720" s="17" t="s">
        <v>2890</v>
      </c>
      <c r="F720" s="17">
        <v>2500</v>
      </c>
      <c r="G720" s="17" t="s">
        <v>2891</v>
      </c>
      <c r="H720" s="18">
        <v>44223</v>
      </c>
      <c r="I720" s="18">
        <v>44232</v>
      </c>
    </row>
    <row r="721" spans="1:9" ht="12.75" x14ac:dyDescent="0.25">
      <c r="A721" s="16">
        <f t="shared" si="11"/>
        <v>714</v>
      </c>
      <c r="B721" s="17" t="s">
        <v>2892</v>
      </c>
      <c r="C721" s="17" t="s">
        <v>2893</v>
      </c>
      <c r="D721" s="18">
        <v>44223</v>
      </c>
      <c r="E721" s="17" t="s">
        <v>2894</v>
      </c>
      <c r="F721" s="17">
        <v>6200</v>
      </c>
      <c r="G721" s="17" t="s">
        <v>2895</v>
      </c>
      <c r="H721" s="18">
        <v>44223</v>
      </c>
      <c r="I721" s="18">
        <v>44232</v>
      </c>
    </row>
    <row r="722" spans="1:9" ht="12.75" x14ac:dyDescent="0.25">
      <c r="A722" s="16">
        <f t="shared" si="11"/>
        <v>715</v>
      </c>
      <c r="B722" s="17" t="s">
        <v>2896</v>
      </c>
      <c r="C722" s="17" t="s">
        <v>2897</v>
      </c>
      <c r="D722" s="18">
        <v>44223</v>
      </c>
      <c r="E722" s="17" t="s">
        <v>2898</v>
      </c>
      <c r="F722" s="17">
        <v>4000</v>
      </c>
      <c r="G722" s="17" t="s">
        <v>2899</v>
      </c>
      <c r="H722" s="18">
        <v>44223</v>
      </c>
      <c r="I722" s="18">
        <v>44232</v>
      </c>
    </row>
    <row r="723" spans="1:9" ht="12.75" x14ac:dyDescent="0.25">
      <c r="A723" s="16">
        <f t="shared" si="11"/>
        <v>716</v>
      </c>
      <c r="B723" s="17" t="s">
        <v>2900</v>
      </c>
      <c r="C723" s="17" t="s">
        <v>2901</v>
      </c>
      <c r="D723" s="18">
        <v>44223</v>
      </c>
      <c r="E723" s="17" t="s">
        <v>2902</v>
      </c>
      <c r="F723" s="17">
        <v>2500</v>
      </c>
      <c r="G723" s="17" t="s">
        <v>2903</v>
      </c>
      <c r="H723" s="18">
        <v>44223</v>
      </c>
      <c r="I723" s="18">
        <v>44232</v>
      </c>
    </row>
    <row r="724" spans="1:9" ht="12.75" x14ac:dyDescent="0.25">
      <c r="A724" s="16">
        <f t="shared" si="11"/>
        <v>717</v>
      </c>
      <c r="B724" s="17" t="s">
        <v>2904</v>
      </c>
      <c r="C724" s="17" t="s">
        <v>2905</v>
      </c>
      <c r="D724" s="18">
        <v>44223</v>
      </c>
      <c r="E724" s="17" t="s">
        <v>2906</v>
      </c>
      <c r="F724" s="17">
        <v>6450</v>
      </c>
      <c r="G724" s="17" t="s">
        <v>2907</v>
      </c>
      <c r="H724" s="18">
        <v>44223</v>
      </c>
      <c r="I724" s="18">
        <v>44232</v>
      </c>
    </row>
    <row r="725" spans="1:9" ht="12.75" x14ac:dyDescent="0.25">
      <c r="A725" s="16">
        <f t="shared" si="11"/>
        <v>718</v>
      </c>
      <c r="B725" s="17" t="s">
        <v>2908</v>
      </c>
      <c r="C725" s="17" t="s">
        <v>2909</v>
      </c>
      <c r="D725" s="18">
        <v>44223</v>
      </c>
      <c r="E725" s="17" t="s">
        <v>2910</v>
      </c>
      <c r="F725" s="17">
        <v>2000</v>
      </c>
      <c r="G725" s="17" t="s">
        <v>2911</v>
      </c>
      <c r="H725" s="18">
        <v>44223</v>
      </c>
      <c r="I725" s="18">
        <v>44232</v>
      </c>
    </row>
    <row r="726" spans="1:9" ht="12.75" x14ac:dyDescent="0.25">
      <c r="A726" s="16">
        <f t="shared" si="11"/>
        <v>719</v>
      </c>
      <c r="B726" s="17" t="s">
        <v>2912</v>
      </c>
      <c r="C726" s="17" t="s">
        <v>2913</v>
      </c>
      <c r="D726" s="18">
        <v>44223</v>
      </c>
      <c r="E726" s="17" t="s">
        <v>2914</v>
      </c>
      <c r="F726" s="17">
        <v>2500</v>
      </c>
      <c r="G726" s="17" t="s">
        <v>2915</v>
      </c>
      <c r="H726" s="18">
        <v>44223</v>
      </c>
      <c r="I726" s="18">
        <v>44232</v>
      </c>
    </row>
    <row r="727" spans="1:9" ht="12.75" x14ac:dyDescent="0.25">
      <c r="A727" s="16">
        <f t="shared" si="11"/>
        <v>720</v>
      </c>
      <c r="B727" s="17" t="s">
        <v>2916</v>
      </c>
      <c r="C727" s="17" t="s">
        <v>2917</v>
      </c>
      <c r="D727" s="18">
        <v>44223</v>
      </c>
      <c r="E727" s="17" t="s">
        <v>2918</v>
      </c>
      <c r="F727" s="17">
        <v>3000</v>
      </c>
      <c r="G727" s="17" t="s">
        <v>2919</v>
      </c>
      <c r="H727" s="18">
        <v>44223</v>
      </c>
      <c r="I727" s="18">
        <v>44232</v>
      </c>
    </row>
    <row r="728" spans="1:9" ht="12.75" x14ac:dyDescent="0.25">
      <c r="A728" s="16">
        <f t="shared" si="11"/>
        <v>721</v>
      </c>
      <c r="B728" s="17" t="s">
        <v>2920</v>
      </c>
      <c r="C728" s="17" t="s">
        <v>2921</v>
      </c>
      <c r="D728" s="18">
        <v>44223</v>
      </c>
      <c r="E728" s="17" t="s">
        <v>2922</v>
      </c>
      <c r="F728" s="17">
        <v>2000</v>
      </c>
      <c r="G728" s="17" t="s">
        <v>2923</v>
      </c>
      <c r="H728" s="18">
        <v>44223</v>
      </c>
      <c r="I728" s="18">
        <v>44232</v>
      </c>
    </row>
    <row r="729" spans="1:9" ht="12.75" x14ac:dyDescent="0.25">
      <c r="A729" s="16">
        <f t="shared" si="11"/>
        <v>722</v>
      </c>
      <c r="B729" s="17" t="s">
        <v>2924</v>
      </c>
      <c r="C729" s="17" t="s">
        <v>2925</v>
      </c>
      <c r="D729" s="18">
        <v>44223</v>
      </c>
      <c r="E729" s="17" t="s">
        <v>2926</v>
      </c>
      <c r="F729" s="17">
        <v>6200</v>
      </c>
      <c r="G729" s="17" t="s">
        <v>2927</v>
      </c>
      <c r="H729" s="18">
        <v>44223</v>
      </c>
      <c r="I729" s="18">
        <v>44232</v>
      </c>
    </row>
    <row r="730" spans="1:9" ht="12.75" x14ac:dyDescent="0.25">
      <c r="A730" s="16">
        <f t="shared" si="11"/>
        <v>723</v>
      </c>
      <c r="B730" s="17" t="s">
        <v>2928</v>
      </c>
      <c r="C730" s="17" t="s">
        <v>2929</v>
      </c>
      <c r="D730" s="18">
        <v>44223</v>
      </c>
      <c r="E730" s="17" t="s">
        <v>2930</v>
      </c>
      <c r="F730" s="17">
        <v>3000</v>
      </c>
      <c r="G730" s="17" t="s">
        <v>2931</v>
      </c>
      <c r="H730" s="18">
        <v>44223</v>
      </c>
      <c r="I730" s="18">
        <v>44232</v>
      </c>
    </row>
    <row r="731" spans="1:9" ht="12.75" x14ac:dyDescent="0.25">
      <c r="A731" s="16">
        <f t="shared" si="11"/>
        <v>724</v>
      </c>
      <c r="B731" s="17" t="s">
        <v>2932</v>
      </c>
      <c r="C731" s="17" t="s">
        <v>2933</v>
      </c>
      <c r="D731" s="18">
        <v>44223</v>
      </c>
      <c r="E731" s="17" t="s">
        <v>2934</v>
      </c>
      <c r="F731" s="17">
        <v>2500</v>
      </c>
      <c r="G731" s="17" t="s">
        <v>2935</v>
      </c>
      <c r="H731" s="18">
        <v>44223</v>
      </c>
      <c r="I731" s="18">
        <v>44232</v>
      </c>
    </row>
    <row r="732" spans="1:9" ht="12.75" x14ac:dyDescent="0.25">
      <c r="A732" s="16">
        <f t="shared" si="11"/>
        <v>725</v>
      </c>
      <c r="B732" s="17" t="s">
        <v>2936</v>
      </c>
      <c r="C732" s="17" t="s">
        <v>2937</v>
      </c>
      <c r="D732" s="18">
        <v>44223</v>
      </c>
      <c r="E732" s="17" t="s">
        <v>2938</v>
      </c>
      <c r="F732" s="17">
        <v>2500</v>
      </c>
      <c r="G732" s="17" t="s">
        <v>2939</v>
      </c>
      <c r="H732" s="18">
        <v>44223</v>
      </c>
      <c r="I732" s="18">
        <v>44232</v>
      </c>
    </row>
    <row r="733" spans="1:9" ht="12.75" x14ac:dyDescent="0.25">
      <c r="A733" s="16">
        <f t="shared" si="11"/>
        <v>726</v>
      </c>
      <c r="B733" s="17" t="s">
        <v>2940</v>
      </c>
      <c r="C733" s="17" t="s">
        <v>2941</v>
      </c>
      <c r="D733" s="18">
        <v>44223</v>
      </c>
      <c r="E733" s="17" t="s">
        <v>2942</v>
      </c>
      <c r="F733" s="17">
        <v>6200</v>
      </c>
      <c r="G733" s="17" t="s">
        <v>2943</v>
      </c>
      <c r="H733" s="18">
        <v>44223</v>
      </c>
      <c r="I733" s="18">
        <v>44232</v>
      </c>
    </row>
    <row r="734" spans="1:9" ht="12.75" x14ac:dyDescent="0.25">
      <c r="A734" s="16">
        <f t="shared" si="11"/>
        <v>727</v>
      </c>
      <c r="B734" s="17" t="s">
        <v>2944</v>
      </c>
      <c r="C734" s="17" t="s">
        <v>2945</v>
      </c>
      <c r="D734" s="18">
        <v>44223</v>
      </c>
      <c r="E734" s="17" t="s">
        <v>2946</v>
      </c>
      <c r="F734" s="17">
        <v>2000</v>
      </c>
      <c r="G734" s="17" t="s">
        <v>2947</v>
      </c>
      <c r="H734" s="18">
        <v>44223</v>
      </c>
      <c r="I734" s="18">
        <v>44232</v>
      </c>
    </row>
    <row r="735" spans="1:9" ht="12.75" x14ac:dyDescent="0.25">
      <c r="A735" s="16">
        <f t="shared" si="11"/>
        <v>728</v>
      </c>
      <c r="B735" s="17" t="s">
        <v>2948</v>
      </c>
      <c r="C735" s="17" t="s">
        <v>2949</v>
      </c>
      <c r="D735" s="18">
        <v>44223</v>
      </c>
      <c r="E735" s="17" t="s">
        <v>2950</v>
      </c>
      <c r="F735" s="17">
        <v>7500</v>
      </c>
      <c r="G735" s="17" t="s">
        <v>2951</v>
      </c>
      <c r="H735" s="18">
        <v>44223</v>
      </c>
      <c r="I735" s="18">
        <v>44232</v>
      </c>
    </row>
    <row r="736" spans="1:9" ht="12.75" x14ac:dyDescent="0.25">
      <c r="A736" s="16">
        <f t="shared" si="11"/>
        <v>729</v>
      </c>
      <c r="B736" s="17" t="s">
        <v>2952</v>
      </c>
      <c r="C736" s="17" t="s">
        <v>2953</v>
      </c>
      <c r="D736" s="18">
        <v>44223</v>
      </c>
      <c r="E736" s="17" t="s">
        <v>2954</v>
      </c>
      <c r="F736" s="17">
        <v>6450</v>
      </c>
      <c r="G736" s="17" t="s">
        <v>2955</v>
      </c>
      <c r="H736" s="18">
        <v>44223</v>
      </c>
      <c r="I736" s="18">
        <v>44232</v>
      </c>
    </row>
    <row r="737" spans="1:9" ht="12.75" x14ac:dyDescent="0.25">
      <c r="A737" s="16">
        <f t="shared" si="11"/>
        <v>730</v>
      </c>
      <c r="B737" s="17" t="s">
        <v>2956</v>
      </c>
      <c r="C737" s="17" t="s">
        <v>2957</v>
      </c>
      <c r="D737" s="18">
        <v>44223</v>
      </c>
      <c r="E737" s="17" t="s">
        <v>2958</v>
      </c>
      <c r="F737" s="17">
        <v>2000</v>
      </c>
      <c r="G737" s="17" t="s">
        <v>2959</v>
      </c>
      <c r="H737" s="18">
        <v>44223</v>
      </c>
      <c r="I737" s="18">
        <v>44232</v>
      </c>
    </row>
    <row r="738" spans="1:9" ht="12.75" x14ac:dyDescent="0.25">
      <c r="A738" s="16">
        <f t="shared" si="11"/>
        <v>731</v>
      </c>
      <c r="B738" s="17" t="s">
        <v>2960</v>
      </c>
      <c r="C738" s="17" t="s">
        <v>2961</v>
      </c>
      <c r="D738" s="18">
        <v>44223</v>
      </c>
      <c r="E738" s="17" t="s">
        <v>2962</v>
      </c>
      <c r="F738" s="17">
        <v>6200</v>
      </c>
      <c r="G738" s="17" t="s">
        <v>2963</v>
      </c>
      <c r="H738" s="18">
        <v>44223</v>
      </c>
      <c r="I738" s="18">
        <v>44232</v>
      </c>
    </row>
    <row r="739" spans="1:9" ht="12.75" x14ac:dyDescent="0.25">
      <c r="A739" s="16">
        <f t="shared" si="11"/>
        <v>732</v>
      </c>
      <c r="B739" s="17" t="s">
        <v>2964</v>
      </c>
      <c r="C739" s="17" t="s">
        <v>2965</v>
      </c>
      <c r="D739" s="18">
        <v>44223</v>
      </c>
      <c r="E739" s="17" t="s">
        <v>2966</v>
      </c>
      <c r="F739" s="17">
        <v>2000</v>
      </c>
      <c r="G739" s="17" t="s">
        <v>2967</v>
      </c>
      <c r="H739" s="18">
        <v>44223</v>
      </c>
      <c r="I739" s="18">
        <v>44232</v>
      </c>
    </row>
    <row r="740" spans="1:9" ht="12.75" x14ac:dyDescent="0.25">
      <c r="A740" s="16">
        <f t="shared" si="11"/>
        <v>733</v>
      </c>
      <c r="B740" s="17" t="s">
        <v>2968</v>
      </c>
      <c r="C740" s="17" t="s">
        <v>2969</v>
      </c>
      <c r="D740" s="18">
        <v>44223</v>
      </c>
      <c r="E740" s="17" t="s">
        <v>2970</v>
      </c>
      <c r="F740" s="17">
        <v>2000</v>
      </c>
      <c r="G740" s="17" t="s">
        <v>2971</v>
      </c>
      <c r="H740" s="18">
        <v>44223</v>
      </c>
      <c r="I740" s="18">
        <v>44232</v>
      </c>
    </row>
    <row r="741" spans="1:9" ht="12.75" x14ac:dyDescent="0.25">
      <c r="A741" s="16">
        <f t="shared" si="11"/>
        <v>734</v>
      </c>
      <c r="B741" s="17" t="s">
        <v>2972</v>
      </c>
      <c r="C741" s="17" t="s">
        <v>2973</v>
      </c>
      <c r="D741" s="18">
        <v>44223</v>
      </c>
      <c r="E741" s="17" t="s">
        <v>2974</v>
      </c>
      <c r="F741" s="17">
        <v>2500</v>
      </c>
      <c r="G741" s="17" t="s">
        <v>2975</v>
      </c>
      <c r="H741" s="18">
        <v>44223</v>
      </c>
      <c r="I741" s="18">
        <v>44232</v>
      </c>
    </row>
    <row r="742" spans="1:9" ht="12.75" x14ac:dyDescent="0.25">
      <c r="A742" s="16">
        <f t="shared" si="11"/>
        <v>735</v>
      </c>
      <c r="B742" s="17" t="s">
        <v>2976</v>
      </c>
      <c r="C742" s="17" t="s">
        <v>2977</v>
      </c>
      <c r="D742" s="18">
        <v>44223</v>
      </c>
      <c r="E742" s="17" t="s">
        <v>2978</v>
      </c>
      <c r="F742" s="17">
        <v>6200</v>
      </c>
      <c r="G742" s="17" t="s">
        <v>2979</v>
      </c>
      <c r="H742" s="18">
        <v>44223</v>
      </c>
      <c r="I742" s="18">
        <v>44232</v>
      </c>
    </row>
    <row r="743" spans="1:9" ht="12.75" x14ac:dyDescent="0.25">
      <c r="A743" s="16">
        <f t="shared" si="11"/>
        <v>736</v>
      </c>
      <c r="B743" s="17" t="s">
        <v>2980</v>
      </c>
      <c r="C743" s="17" t="s">
        <v>2981</v>
      </c>
      <c r="D743" s="18">
        <v>44223</v>
      </c>
      <c r="E743" s="17" t="s">
        <v>2982</v>
      </c>
      <c r="F743" s="17">
        <v>2000</v>
      </c>
      <c r="G743" s="17" t="s">
        <v>2983</v>
      </c>
      <c r="H743" s="18">
        <v>44223</v>
      </c>
      <c r="I743" s="18">
        <v>44232</v>
      </c>
    </row>
    <row r="744" spans="1:9" ht="12.75" x14ac:dyDescent="0.25">
      <c r="A744" s="16">
        <f t="shared" si="11"/>
        <v>737</v>
      </c>
      <c r="B744" s="17" t="s">
        <v>2984</v>
      </c>
      <c r="C744" s="17" t="s">
        <v>2985</v>
      </c>
      <c r="D744" s="18">
        <v>44223</v>
      </c>
      <c r="E744" s="17" t="s">
        <v>2986</v>
      </c>
      <c r="F744" s="17">
        <v>2000</v>
      </c>
      <c r="G744" s="17" t="s">
        <v>2987</v>
      </c>
      <c r="H744" s="18">
        <v>44223</v>
      </c>
      <c r="I744" s="18">
        <v>44232</v>
      </c>
    </row>
    <row r="745" spans="1:9" ht="12.75" x14ac:dyDescent="0.25">
      <c r="A745" s="16">
        <f t="shared" si="11"/>
        <v>738</v>
      </c>
      <c r="B745" s="17" t="s">
        <v>2988</v>
      </c>
      <c r="C745" s="17" t="s">
        <v>2989</v>
      </c>
      <c r="D745" s="18">
        <v>44223</v>
      </c>
      <c r="E745" s="17" t="s">
        <v>2990</v>
      </c>
      <c r="F745" s="17">
        <v>2000</v>
      </c>
      <c r="G745" s="17" t="s">
        <v>2991</v>
      </c>
      <c r="H745" s="18">
        <v>44223</v>
      </c>
      <c r="I745" s="18">
        <v>44232</v>
      </c>
    </row>
    <row r="746" spans="1:9" ht="12.75" x14ac:dyDescent="0.25">
      <c r="A746" s="16">
        <f t="shared" si="11"/>
        <v>739</v>
      </c>
      <c r="B746" s="17" t="s">
        <v>2992</v>
      </c>
      <c r="C746" s="17" t="s">
        <v>2993</v>
      </c>
      <c r="D746" s="18">
        <v>44223</v>
      </c>
      <c r="E746" s="17" t="s">
        <v>2994</v>
      </c>
      <c r="F746" s="17">
        <v>2500</v>
      </c>
      <c r="G746" s="17" t="s">
        <v>2995</v>
      </c>
      <c r="H746" s="18">
        <v>44223</v>
      </c>
      <c r="I746" s="18">
        <v>44232</v>
      </c>
    </row>
    <row r="747" spans="1:9" ht="12.75" x14ac:dyDescent="0.25">
      <c r="A747" s="16">
        <f t="shared" si="11"/>
        <v>740</v>
      </c>
      <c r="B747" s="17" t="s">
        <v>2996</v>
      </c>
      <c r="C747" s="17" t="s">
        <v>2997</v>
      </c>
      <c r="D747" s="18">
        <v>44223</v>
      </c>
      <c r="E747" s="17" t="s">
        <v>2998</v>
      </c>
      <c r="F747" s="17">
        <v>2500</v>
      </c>
      <c r="G747" s="17" t="s">
        <v>2999</v>
      </c>
      <c r="H747" s="18">
        <v>44223</v>
      </c>
      <c r="I747" s="18">
        <v>44232</v>
      </c>
    </row>
    <row r="748" spans="1:9" ht="12.75" x14ac:dyDescent="0.25">
      <c r="A748" s="16">
        <f t="shared" si="11"/>
        <v>741</v>
      </c>
      <c r="B748" s="17" t="s">
        <v>3000</v>
      </c>
      <c r="C748" s="17" t="s">
        <v>3001</v>
      </c>
      <c r="D748" s="18">
        <v>44223</v>
      </c>
      <c r="E748" s="17" t="s">
        <v>3002</v>
      </c>
      <c r="F748" s="17">
        <v>2500</v>
      </c>
      <c r="G748" s="17" t="s">
        <v>3003</v>
      </c>
      <c r="H748" s="18">
        <v>44223</v>
      </c>
      <c r="I748" s="18">
        <v>44232</v>
      </c>
    </row>
    <row r="749" spans="1:9" ht="12.75" x14ac:dyDescent="0.25">
      <c r="A749" s="16">
        <f t="shared" si="11"/>
        <v>742</v>
      </c>
      <c r="B749" s="17" t="s">
        <v>3004</v>
      </c>
      <c r="C749" s="17" t="s">
        <v>3005</v>
      </c>
      <c r="D749" s="18">
        <v>44223</v>
      </c>
      <c r="E749" s="17" t="s">
        <v>3006</v>
      </c>
      <c r="F749" s="17">
        <v>2500</v>
      </c>
      <c r="G749" s="17" t="s">
        <v>3007</v>
      </c>
      <c r="H749" s="18">
        <v>44223</v>
      </c>
      <c r="I749" s="18">
        <v>44232</v>
      </c>
    </row>
    <row r="750" spans="1:9" ht="12.75" x14ac:dyDescent="0.25">
      <c r="A750" s="16">
        <f t="shared" si="11"/>
        <v>743</v>
      </c>
      <c r="B750" s="17" t="s">
        <v>3008</v>
      </c>
      <c r="C750" s="17" t="s">
        <v>3009</v>
      </c>
      <c r="D750" s="18">
        <v>44223</v>
      </c>
      <c r="E750" s="17" t="s">
        <v>3010</v>
      </c>
      <c r="F750" s="17">
        <v>2000</v>
      </c>
      <c r="G750" s="17" t="s">
        <v>3011</v>
      </c>
      <c r="H750" s="18">
        <v>44223</v>
      </c>
      <c r="I750" s="18">
        <v>44232</v>
      </c>
    </row>
    <row r="751" spans="1:9" ht="12.75" x14ac:dyDescent="0.25">
      <c r="A751" s="16">
        <f t="shared" si="11"/>
        <v>744</v>
      </c>
      <c r="B751" s="17" t="s">
        <v>3012</v>
      </c>
      <c r="C751" s="17" t="s">
        <v>3013</v>
      </c>
      <c r="D751" s="18">
        <v>44223</v>
      </c>
      <c r="E751" s="17" t="s">
        <v>3014</v>
      </c>
      <c r="F751" s="17">
        <v>2500</v>
      </c>
      <c r="G751" s="17" t="s">
        <v>3015</v>
      </c>
      <c r="H751" s="18">
        <v>44223</v>
      </c>
      <c r="I751" s="18">
        <v>44232</v>
      </c>
    </row>
    <row r="752" spans="1:9" ht="12.75" x14ac:dyDescent="0.25">
      <c r="A752" s="16">
        <f t="shared" si="11"/>
        <v>745</v>
      </c>
      <c r="B752" s="17" t="s">
        <v>3016</v>
      </c>
      <c r="C752" s="17" t="s">
        <v>3017</v>
      </c>
      <c r="D752" s="18">
        <v>44223</v>
      </c>
      <c r="E752" s="17" t="s">
        <v>3018</v>
      </c>
      <c r="F752" s="17">
        <v>10935</v>
      </c>
      <c r="G752" s="17" t="s">
        <v>3019</v>
      </c>
      <c r="H752" s="18">
        <v>44223</v>
      </c>
      <c r="I752" s="18">
        <v>44282</v>
      </c>
    </row>
    <row r="753" spans="1:9" ht="12.75" x14ac:dyDescent="0.25">
      <c r="A753" s="16">
        <f t="shared" si="11"/>
        <v>746</v>
      </c>
      <c r="B753" s="17" t="s">
        <v>3020</v>
      </c>
      <c r="C753" s="17" t="s">
        <v>3021</v>
      </c>
      <c r="D753" s="18">
        <v>44223</v>
      </c>
      <c r="E753" s="17" t="s">
        <v>3022</v>
      </c>
      <c r="F753" s="17">
        <v>10935</v>
      </c>
      <c r="G753" s="17" t="s">
        <v>3023</v>
      </c>
      <c r="H753" s="18">
        <v>44223</v>
      </c>
      <c r="I753" s="18">
        <v>44282</v>
      </c>
    </row>
    <row r="754" spans="1:9" ht="12.75" x14ac:dyDescent="0.25">
      <c r="A754" s="16">
        <f t="shared" si="11"/>
        <v>747</v>
      </c>
      <c r="B754" s="17" t="s">
        <v>3024</v>
      </c>
      <c r="C754" s="17" t="s">
        <v>3025</v>
      </c>
      <c r="D754" s="18">
        <v>44223</v>
      </c>
      <c r="E754" s="17" t="s">
        <v>3026</v>
      </c>
      <c r="F754" s="17">
        <v>15039</v>
      </c>
      <c r="G754" s="17" t="s">
        <v>3027</v>
      </c>
      <c r="H754" s="18">
        <v>44223</v>
      </c>
      <c r="I754" s="18">
        <v>44282</v>
      </c>
    </row>
    <row r="755" spans="1:9" ht="12.75" x14ac:dyDescent="0.25">
      <c r="A755" s="16">
        <f t="shared" si="11"/>
        <v>748</v>
      </c>
      <c r="B755" s="17" t="s">
        <v>3028</v>
      </c>
      <c r="C755" s="17" t="s">
        <v>3029</v>
      </c>
      <c r="D755" s="18">
        <v>44223</v>
      </c>
      <c r="E755" s="17" t="s">
        <v>3030</v>
      </c>
      <c r="F755" s="17">
        <v>2500</v>
      </c>
      <c r="G755" s="17" t="s">
        <v>3031</v>
      </c>
      <c r="H755" s="18">
        <v>44223</v>
      </c>
      <c r="I755" s="18">
        <v>44232</v>
      </c>
    </row>
    <row r="756" spans="1:9" ht="12.75" x14ac:dyDescent="0.25">
      <c r="A756" s="16">
        <f t="shared" si="11"/>
        <v>749</v>
      </c>
      <c r="B756" s="17" t="s">
        <v>3032</v>
      </c>
      <c r="C756" s="17" t="s">
        <v>103</v>
      </c>
      <c r="D756" s="18">
        <v>44223</v>
      </c>
      <c r="E756" s="17" t="s">
        <v>3033</v>
      </c>
      <c r="F756" s="17">
        <v>2000</v>
      </c>
      <c r="G756" s="17" t="s">
        <v>3034</v>
      </c>
      <c r="H756" s="18">
        <v>44223</v>
      </c>
      <c r="I756" s="18">
        <v>44232</v>
      </c>
    </row>
    <row r="757" spans="1:9" ht="12.75" x14ac:dyDescent="0.25">
      <c r="A757" s="16">
        <f t="shared" si="11"/>
        <v>750</v>
      </c>
      <c r="B757" s="17" t="s">
        <v>3035</v>
      </c>
      <c r="C757" s="17" t="s">
        <v>3036</v>
      </c>
      <c r="D757" s="18">
        <v>44223</v>
      </c>
      <c r="E757" s="17" t="s">
        <v>3037</v>
      </c>
      <c r="F757" s="17">
        <v>2000</v>
      </c>
      <c r="G757" s="17" t="s">
        <v>3038</v>
      </c>
      <c r="H757" s="18">
        <v>44223</v>
      </c>
      <c r="I757" s="18">
        <v>44232</v>
      </c>
    </row>
    <row r="758" spans="1:9" ht="12.75" x14ac:dyDescent="0.25">
      <c r="A758" s="16">
        <f t="shared" si="11"/>
        <v>751</v>
      </c>
      <c r="B758" s="17" t="s">
        <v>3039</v>
      </c>
      <c r="C758" s="17" t="s">
        <v>3040</v>
      </c>
      <c r="D758" s="18">
        <v>44223</v>
      </c>
      <c r="E758" s="17" t="s">
        <v>3041</v>
      </c>
      <c r="F758" s="17">
        <v>2500</v>
      </c>
      <c r="G758" s="17" t="s">
        <v>3042</v>
      </c>
      <c r="H758" s="18">
        <v>44223</v>
      </c>
      <c r="I758" s="18">
        <v>44232</v>
      </c>
    </row>
    <row r="759" spans="1:9" ht="12.75" x14ac:dyDescent="0.25">
      <c r="A759" s="16">
        <f t="shared" si="11"/>
        <v>752</v>
      </c>
      <c r="B759" s="17" t="s">
        <v>3043</v>
      </c>
      <c r="C759" s="17" t="s">
        <v>3044</v>
      </c>
      <c r="D759" s="18">
        <v>44223</v>
      </c>
      <c r="E759" s="17" t="s">
        <v>3045</v>
      </c>
      <c r="F759" s="17">
        <v>2500</v>
      </c>
      <c r="G759" s="17" t="s">
        <v>3046</v>
      </c>
      <c r="H759" s="18">
        <v>44223</v>
      </c>
      <c r="I759" s="18">
        <v>44232</v>
      </c>
    </row>
    <row r="760" spans="1:9" ht="12.75" x14ac:dyDescent="0.25">
      <c r="A760" s="16">
        <f t="shared" si="11"/>
        <v>753</v>
      </c>
      <c r="B760" s="17" t="s">
        <v>3047</v>
      </c>
      <c r="C760" s="17" t="s">
        <v>3048</v>
      </c>
      <c r="D760" s="18">
        <v>44223</v>
      </c>
      <c r="E760" s="17" t="s">
        <v>3049</v>
      </c>
      <c r="F760" s="17">
        <v>11100</v>
      </c>
      <c r="G760" s="17" t="s">
        <v>3050</v>
      </c>
      <c r="H760" s="18">
        <v>44223</v>
      </c>
      <c r="I760" s="18">
        <v>44312</v>
      </c>
    </row>
    <row r="761" spans="1:9" ht="12.75" x14ac:dyDescent="0.25">
      <c r="A761" s="16">
        <f t="shared" si="11"/>
        <v>754</v>
      </c>
      <c r="B761" s="17" t="s">
        <v>3051</v>
      </c>
      <c r="C761" s="17" t="s">
        <v>3052</v>
      </c>
      <c r="D761" s="18">
        <v>44223</v>
      </c>
      <c r="E761" s="17" t="s">
        <v>3053</v>
      </c>
      <c r="F761" s="17">
        <v>12039</v>
      </c>
      <c r="G761" s="17" t="s">
        <v>3054</v>
      </c>
      <c r="H761" s="18">
        <v>44223</v>
      </c>
      <c r="I761" s="18">
        <v>44282</v>
      </c>
    </row>
    <row r="762" spans="1:9" ht="12.75" x14ac:dyDescent="0.25">
      <c r="A762" s="16">
        <f t="shared" si="11"/>
        <v>755</v>
      </c>
      <c r="B762" s="17" t="s">
        <v>3055</v>
      </c>
      <c r="C762" s="17" t="s">
        <v>3056</v>
      </c>
      <c r="D762" s="18">
        <v>44223</v>
      </c>
      <c r="E762" s="17" t="s">
        <v>3057</v>
      </c>
      <c r="F762" s="17">
        <v>12039</v>
      </c>
      <c r="G762" s="17" t="s">
        <v>3058</v>
      </c>
      <c r="H762" s="18">
        <v>44223</v>
      </c>
      <c r="I762" s="18">
        <v>44282</v>
      </c>
    </row>
    <row r="763" spans="1:9" ht="12.75" x14ac:dyDescent="0.25">
      <c r="A763" s="16">
        <f t="shared" si="11"/>
        <v>756</v>
      </c>
      <c r="B763" s="17" t="s">
        <v>3059</v>
      </c>
      <c r="C763" s="17" t="s">
        <v>3060</v>
      </c>
      <c r="D763" s="18">
        <v>44223</v>
      </c>
      <c r="E763" s="17" t="s">
        <v>3061</v>
      </c>
      <c r="F763" s="17">
        <v>12435</v>
      </c>
      <c r="G763" s="17" t="s">
        <v>3062</v>
      </c>
      <c r="H763" s="18">
        <v>44223</v>
      </c>
      <c r="I763" s="18">
        <v>44282</v>
      </c>
    </row>
    <row r="764" spans="1:9" ht="12.75" x14ac:dyDescent="0.25">
      <c r="A764" s="16">
        <f t="shared" si="11"/>
        <v>757</v>
      </c>
      <c r="B764" s="17" t="s">
        <v>3063</v>
      </c>
      <c r="C764" s="17" t="s">
        <v>3064</v>
      </c>
      <c r="D764" s="18">
        <v>44223</v>
      </c>
      <c r="E764" s="17" t="s">
        <v>3065</v>
      </c>
      <c r="F764" s="17">
        <v>4800</v>
      </c>
      <c r="G764" s="17" t="s">
        <v>3066</v>
      </c>
      <c r="H764" s="18">
        <v>44223</v>
      </c>
      <c r="I764" s="18">
        <v>44232</v>
      </c>
    </row>
    <row r="765" spans="1:9" ht="12.75" x14ac:dyDescent="0.25">
      <c r="A765" s="16">
        <f t="shared" si="11"/>
        <v>758</v>
      </c>
      <c r="B765" s="17" t="s">
        <v>3067</v>
      </c>
      <c r="C765" s="17" t="s">
        <v>3068</v>
      </c>
      <c r="D765" s="18">
        <v>44223</v>
      </c>
      <c r="E765" s="17" t="s">
        <v>3069</v>
      </c>
      <c r="F765" s="17">
        <v>6200</v>
      </c>
      <c r="G765" s="17" t="s">
        <v>3070</v>
      </c>
      <c r="H765" s="18">
        <v>44223</v>
      </c>
      <c r="I765" s="18">
        <v>44232</v>
      </c>
    </row>
    <row r="766" spans="1:9" ht="12.75" x14ac:dyDescent="0.25">
      <c r="A766" s="16">
        <f t="shared" si="11"/>
        <v>759</v>
      </c>
      <c r="B766" s="17" t="s">
        <v>3071</v>
      </c>
      <c r="C766" s="17" t="s">
        <v>3072</v>
      </c>
      <c r="D766" s="18">
        <v>44223</v>
      </c>
      <c r="E766" s="17" t="s">
        <v>3073</v>
      </c>
      <c r="F766" s="17">
        <v>7539</v>
      </c>
      <c r="G766" s="17" t="s">
        <v>3074</v>
      </c>
      <c r="H766" s="18">
        <v>44223</v>
      </c>
      <c r="I766" s="18">
        <v>44282</v>
      </c>
    </row>
    <row r="767" spans="1:9" ht="12.75" x14ac:dyDescent="0.25">
      <c r="A767" s="16">
        <f t="shared" si="11"/>
        <v>760</v>
      </c>
      <c r="B767" s="17" t="s">
        <v>3075</v>
      </c>
      <c r="C767" s="17" t="s">
        <v>3076</v>
      </c>
      <c r="D767" s="18">
        <v>44223</v>
      </c>
      <c r="E767" s="17" t="s">
        <v>3077</v>
      </c>
      <c r="F767" s="17">
        <v>7935</v>
      </c>
      <c r="G767" s="17" t="s">
        <v>3078</v>
      </c>
      <c r="H767" s="18">
        <v>44223</v>
      </c>
      <c r="I767" s="18">
        <v>44282</v>
      </c>
    </row>
    <row r="768" spans="1:9" ht="12.75" x14ac:dyDescent="0.25">
      <c r="A768" s="16">
        <f t="shared" si="11"/>
        <v>761</v>
      </c>
      <c r="B768" s="17" t="s">
        <v>3079</v>
      </c>
      <c r="C768" s="17" t="s">
        <v>3080</v>
      </c>
      <c r="D768" s="18">
        <v>44223</v>
      </c>
      <c r="E768" s="17" t="s">
        <v>3081</v>
      </c>
      <c r="F768" s="17">
        <v>6200</v>
      </c>
      <c r="G768" s="17" t="s">
        <v>3082</v>
      </c>
      <c r="H768" s="18">
        <v>44223</v>
      </c>
      <c r="I768" s="18">
        <v>44232</v>
      </c>
    </row>
    <row r="769" spans="1:9" ht="12.75" x14ac:dyDescent="0.25">
      <c r="A769" s="16">
        <f t="shared" si="11"/>
        <v>762</v>
      </c>
      <c r="B769" s="17" t="s">
        <v>3083</v>
      </c>
      <c r="C769" s="17" t="s">
        <v>3084</v>
      </c>
      <c r="D769" s="18">
        <v>44223</v>
      </c>
      <c r="E769" s="17" t="s">
        <v>3085</v>
      </c>
      <c r="F769" s="17">
        <v>19539</v>
      </c>
      <c r="G769" s="17" t="s">
        <v>3086</v>
      </c>
      <c r="H769" s="18">
        <v>44223</v>
      </c>
      <c r="I769" s="18">
        <v>44282</v>
      </c>
    </row>
    <row r="770" spans="1:9" ht="12.75" x14ac:dyDescent="0.25">
      <c r="A770" s="16">
        <f t="shared" si="11"/>
        <v>763</v>
      </c>
      <c r="B770" s="17" t="s">
        <v>3087</v>
      </c>
      <c r="C770" s="17" t="s">
        <v>3088</v>
      </c>
      <c r="D770" s="18">
        <v>44223</v>
      </c>
      <c r="E770" s="17" t="s">
        <v>3089</v>
      </c>
      <c r="F770" s="17">
        <v>6200</v>
      </c>
      <c r="G770" s="17" t="s">
        <v>3090</v>
      </c>
      <c r="H770" s="18">
        <v>44223</v>
      </c>
      <c r="I770" s="18">
        <v>44232</v>
      </c>
    </row>
    <row r="771" spans="1:9" ht="12.75" x14ac:dyDescent="0.25">
      <c r="A771" s="16">
        <f t="shared" si="11"/>
        <v>764</v>
      </c>
      <c r="B771" s="17" t="s">
        <v>3091</v>
      </c>
      <c r="C771" s="17" t="s">
        <v>3092</v>
      </c>
      <c r="D771" s="18">
        <v>44223</v>
      </c>
      <c r="E771" s="17" t="s">
        <v>3093</v>
      </c>
      <c r="F771" s="17">
        <v>6200</v>
      </c>
      <c r="G771" s="17" t="s">
        <v>3094</v>
      </c>
      <c r="H771" s="18">
        <v>44223</v>
      </c>
      <c r="I771" s="18">
        <v>44232</v>
      </c>
    </row>
    <row r="772" spans="1:9" ht="12.75" x14ac:dyDescent="0.25">
      <c r="A772" s="16">
        <f t="shared" si="11"/>
        <v>765</v>
      </c>
      <c r="B772" s="17" t="s">
        <v>3095</v>
      </c>
      <c r="C772" s="17" t="s">
        <v>3096</v>
      </c>
      <c r="D772" s="18">
        <v>44223</v>
      </c>
      <c r="E772" s="17" t="s">
        <v>3097</v>
      </c>
      <c r="F772" s="17">
        <v>6200</v>
      </c>
      <c r="G772" s="17" t="s">
        <v>3098</v>
      </c>
      <c r="H772" s="18">
        <v>44223</v>
      </c>
      <c r="I772" s="18">
        <v>44232</v>
      </c>
    </row>
    <row r="773" spans="1:9" ht="12.75" x14ac:dyDescent="0.25">
      <c r="A773" s="16">
        <f t="shared" si="11"/>
        <v>766</v>
      </c>
      <c r="B773" s="17" t="s">
        <v>3099</v>
      </c>
      <c r="C773" s="17" t="s">
        <v>3100</v>
      </c>
      <c r="D773" s="18">
        <v>44223</v>
      </c>
      <c r="E773" s="17" t="s">
        <v>3101</v>
      </c>
      <c r="F773" s="17">
        <v>6200</v>
      </c>
      <c r="G773" s="17" t="s">
        <v>3102</v>
      </c>
      <c r="H773" s="18">
        <v>44223</v>
      </c>
      <c r="I773" s="18">
        <v>44232</v>
      </c>
    </row>
    <row r="774" spans="1:9" ht="12.75" x14ac:dyDescent="0.25">
      <c r="A774" s="16">
        <f t="shared" si="11"/>
        <v>767</v>
      </c>
      <c r="B774" s="17" t="s">
        <v>3103</v>
      </c>
      <c r="C774" s="17" t="s">
        <v>3104</v>
      </c>
      <c r="D774" s="18">
        <v>44223</v>
      </c>
      <c r="E774" s="17" t="s">
        <v>3105</v>
      </c>
      <c r="F774" s="17">
        <v>6200</v>
      </c>
      <c r="G774" s="17" t="s">
        <v>3106</v>
      </c>
      <c r="H774" s="18">
        <v>44223</v>
      </c>
      <c r="I774" s="18">
        <v>44232</v>
      </c>
    </row>
    <row r="775" spans="1:9" ht="12.75" x14ac:dyDescent="0.25">
      <c r="A775" s="16">
        <f t="shared" si="11"/>
        <v>768</v>
      </c>
      <c r="B775" s="17" t="s">
        <v>3107</v>
      </c>
      <c r="C775" s="17" t="s">
        <v>3108</v>
      </c>
      <c r="D775" s="18">
        <v>44223</v>
      </c>
      <c r="E775" s="17" t="s">
        <v>3109</v>
      </c>
      <c r="F775" s="17">
        <v>9900</v>
      </c>
      <c r="G775" s="17" t="s">
        <v>3110</v>
      </c>
      <c r="H775" s="18">
        <v>44223</v>
      </c>
      <c r="I775" s="18">
        <v>44292</v>
      </c>
    </row>
    <row r="776" spans="1:9" ht="12.75" x14ac:dyDescent="0.25">
      <c r="A776" s="16">
        <f t="shared" si="11"/>
        <v>769</v>
      </c>
      <c r="B776" s="17" t="s">
        <v>3111</v>
      </c>
      <c r="C776" s="17" t="s">
        <v>3112</v>
      </c>
      <c r="D776" s="18">
        <v>44223</v>
      </c>
      <c r="E776" s="17" t="s">
        <v>3113</v>
      </c>
      <c r="F776" s="17">
        <v>6200</v>
      </c>
      <c r="G776" s="17" t="s">
        <v>3114</v>
      </c>
      <c r="H776" s="18">
        <v>44223</v>
      </c>
      <c r="I776" s="18">
        <v>44232</v>
      </c>
    </row>
    <row r="777" spans="1:9" ht="12.75" x14ac:dyDescent="0.25">
      <c r="A777" s="16">
        <f t="shared" si="11"/>
        <v>770</v>
      </c>
      <c r="B777" s="17" t="s">
        <v>3115</v>
      </c>
      <c r="C777" s="17" t="s">
        <v>3116</v>
      </c>
      <c r="D777" s="18">
        <v>44223</v>
      </c>
      <c r="E777" s="17" t="s">
        <v>3117</v>
      </c>
      <c r="F777" s="17">
        <v>4800</v>
      </c>
      <c r="G777" s="17" t="s">
        <v>3118</v>
      </c>
      <c r="H777" s="18">
        <v>44223</v>
      </c>
      <c r="I777" s="18">
        <v>44232</v>
      </c>
    </row>
    <row r="778" spans="1:9" ht="12.75" x14ac:dyDescent="0.25">
      <c r="A778" s="16">
        <f t="shared" ref="A778:A841" si="12">A777+1</f>
        <v>771</v>
      </c>
      <c r="B778" s="17" t="s">
        <v>3119</v>
      </c>
      <c r="C778" s="17" t="s">
        <v>3120</v>
      </c>
      <c r="D778" s="18">
        <v>44223</v>
      </c>
      <c r="E778" s="17" t="s">
        <v>3121</v>
      </c>
      <c r="F778" s="17">
        <v>6200</v>
      </c>
      <c r="G778" s="17" t="s">
        <v>3122</v>
      </c>
      <c r="H778" s="18">
        <v>44223</v>
      </c>
      <c r="I778" s="18">
        <v>44232</v>
      </c>
    </row>
    <row r="779" spans="1:9" ht="12.75" x14ac:dyDescent="0.25">
      <c r="A779" s="16">
        <f t="shared" si="12"/>
        <v>772</v>
      </c>
      <c r="B779" s="17" t="s">
        <v>3123</v>
      </c>
      <c r="C779" s="17" t="s">
        <v>3124</v>
      </c>
      <c r="D779" s="18">
        <v>44223</v>
      </c>
      <c r="E779" s="17" t="s">
        <v>3125</v>
      </c>
      <c r="F779" s="17">
        <v>4800</v>
      </c>
      <c r="G779" s="17" t="s">
        <v>3126</v>
      </c>
      <c r="H779" s="18">
        <v>44223</v>
      </c>
      <c r="I779" s="18">
        <v>44232</v>
      </c>
    </row>
    <row r="780" spans="1:9" ht="12.75" x14ac:dyDescent="0.25">
      <c r="A780" s="16">
        <f t="shared" si="12"/>
        <v>773</v>
      </c>
      <c r="B780" s="17" t="s">
        <v>3127</v>
      </c>
      <c r="C780" s="17" t="s">
        <v>3128</v>
      </c>
      <c r="D780" s="18">
        <v>44223</v>
      </c>
      <c r="E780" s="17" t="s">
        <v>3129</v>
      </c>
      <c r="F780" s="17">
        <v>6200</v>
      </c>
      <c r="G780" s="17" t="s">
        <v>3130</v>
      </c>
      <c r="H780" s="18">
        <v>44223</v>
      </c>
      <c r="I780" s="18">
        <v>44232</v>
      </c>
    </row>
    <row r="781" spans="1:9" ht="12.75" x14ac:dyDescent="0.25">
      <c r="A781" s="16">
        <f t="shared" si="12"/>
        <v>774</v>
      </c>
      <c r="B781" s="17" t="s">
        <v>3131</v>
      </c>
      <c r="C781" s="17" t="s">
        <v>3132</v>
      </c>
      <c r="D781" s="18">
        <v>44223</v>
      </c>
      <c r="E781" s="17" t="s">
        <v>3133</v>
      </c>
      <c r="F781" s="17">
        <v>18453</v>
      </c>
      <c r="G781" s="17" t="s">
        <v>3134</v>
      </c>
      <c r="H781" s="18">
        <v>44223</v>
      </c>
      <c r="I781" s="18">
        <v>44312</v>
      </c>
    </row>
    <row r="782" spans="1:9" ht="12.75" x14ac:dyDescent="0.25">
      <c r="A782" s="16">
        <f t="shared" si="12"/>
        <v>775</v>
      </c>
      <c r="B782" s="17" t="s">
        <v>3135</v>
      </c>
      <c r="C782" s="17" t="s">
        <v>3136</v>
      </c>
      <c r="D782" s="18">
        <v>44223</v>
      </c>
      <c r="E782" s="17" t="s">
        <v>3137</v>
      </c>
      <c r="F782" s="17">
        <v>2500</v>
      </c>
      <c r="G782" s="17" t="s">
        <v>3138</v>
      </c>
      <c r="H782" s="18">
        <v>44223</v>
      </c>
      <c r="I782" s="18">
        <v>44232</v>
      </c>
    </row>
    <row r="783" spans="1:9" ht="12.75" x14ac:dyDescent="0.25">
      <c r="A783" s="16">
        <f t="shared" si="12"/>
        <v>776</v>
      </c>
      <c r="B783" s="17" t="s">
        <v>3139</v>
      </c>
      <c r="C783" s="17" t="s">
        <v>3140</v>
      </c>
      <c r="D783" s="18">
        <v>44223</v>
      </c>
      <c r="E783" s="17" t="s">
        <v>3141</v>
      </c>
      <c r="F783" s="17">
        <v>2500</v>
      </c>
      <c r="G783" s="17" t="s">
        <v>3142</v>
      </c>
      <c r="H783" s="18">
        <v>44223</v>
      </c>
      <c r="I783" s="18">
        <v>44232</v>
      </c>
    </row>
    <row r="784" spans="1:9" ht="12.75" x14ac:dyDescent="0.25">
      <c r="A784" s="16">
        <f t="shared" si="12"/>
        <v>777</v>
      </c>
      <c r="B784" s="17" t="s">
        <v>3143</v>
      </c>
      <c r="C784" s="17" t="s">
        <v>3144</v>
      </c>
      <c r="D784" s="18">
        <v>44223</v>
      </c>
      <c r="E784" s="17" t="s">
        <v>3145</v>
      </c>
      <c r="F784" s="17">
        <v>2500</v>
      </c>
      <c r="G784" s="17" t="s">
        <v>3146</v>
      </c>
      <c r="H784" s="18">
        <v>44223</v>
      </c>
      <c r="I784" s="18">
        <v>44232</v>
      </c>
    </row>
    <row r="785" spans="1:9" ht="12.75" x14ac:dyDescent="0.25">
      <c r="A785" s="16">
        <f t="shared" si="12"/>
        <v>778</v>
      </c>
      <c r="B785" s="17" t="s">
        <v>3147</v>
      </c>
      <c r="C785" s="17" t="s">
        <v>3148</v>
      </c>
      <c r="D785" s="18">
        <v>44223</v>
      </c>
      <c r="E785" s="17" t="s">
        <v>3149</v>
      </c>
      <c r="F785" s="17">
        <v>5050</v>
      </c>
      <c r="G785" s="17" t="s">
        <v>3150</v>
      </c>
      <c r="H785" s="18">
        <v>44223</v>
      </c>
      <c r="I785" s="18">
        <v>44232</v>
      </c>
    </row>
    <row r="786" spans="1:9" ht="12.75" x14ac:dyDescent="0.25">
      <c r="A786" s="16">
        <f t="shared" si="12"/>
        <v>779</v>
      </c>
      <c r="B786" s="17" t="s">
        <v>3151</v>
      </c>
      <c r="C786" s="17" t="s">
        <v>3152</v>
      </c>
      <c r="D786" s="18">
        <v>44223</v>
      </c>
      <c r="E786" s="17" t="s">
        <v>3153</v>
      </c>
      <c r="F786" s="17">
        <v>6450</v>
      </c>
      <c r="G786" s="17" t="s">
        <v>3154</v>
      </c>
      <c r="H786" s="18">
        <v>44223</v>
      </c>
      <c r="I786" s="18">
        <v>44232</v>
      </c>
    </row>
    <row r="787" spans="1:9" ht="12.75" x14ac:dyDescent="0.25">
      <c r="A787" s="16">
        <f t="shared" si="12"/>
        <v>780</v>
      </c>
      <c r="B787" s="17" t="s">
        <v>3155</v>
      </c>
      <c r="C787" s="17" t="s">
        <v>96</v>
      </c>
      <c r="D787" s="18">
        <v>44223</v>
      </c>
      <c r="E787" s="17" t="s">
        <v>3156</v>
      </c>
      <c r="F787" s="17">
        <v>6039</v>
      </c>
      <c r="G787" s="17" t="s">
        <v>3157</v>
      </c>
      <c r="H787" s="18">
        <v>44223</v>
      </c>
      <c r="I787" s="18">
        <v>44282</v>
      </c>
    </row>
    <row r="788" spans="1:9" ht="12.75" x14ac:dyDescent="0.25">
      <c r="A788" s="16">
        <f t="shared" si="12"/>
        <v>781</v>
      </c>
      <c r="B788" s="17" t="s">
        <v>3158</v>
      </c>
      <c r="C788" s="17" t="s">
        <v>3159</v>
      </c>
      <c r="D788" s="18">
        <v>44223</v>
      </c>
      <c r="E788" s="17" t="s">
        <v>3160</v>
      </c>
      <c r="F788" s="17">
        <v>6200</v>
      </c>
      <c r="G788" s="17" t="s">
        <v>3161</v>
      </c>
      <c r="H788" s="18">
        <v>44223</v>
      </c>
      <c r="I788" s="18">
        <v>44232</v>
      </c>
    </row>
    <row r="789" spans="1:9" ht="12.75" x14ac:dyDescent="0.25">
      <c r="A789" s="16">
        <f t="shared" si="12"/>
        <v>782</v>
      </c>
      <c r="B789" s="17" t="s">
        <v>3162</v>
      </c>
      <c r="C789" s="17" t="s">
        <v>3163</v>
      </c>
      <c r="D789" s="18">
        <v>44223</v>
      </c>
      <c r="E789" s="17" t="s">
        <v>3164</v>
      </c>
      <c r="F789" s="17">
        <v>21045</v>
      </c>
      <c r="G789" s="17" t="s">
        <v>3165</v>
      </c>
      <c r="H789" s="18">
        <v>44223</v>
      </c>
      <c r="I789" s="18">
        <v>44282</v>
      </c>
    </row>
    <row r="790" spans="1:9" ht="12.75" x14ac:dyDescent="0.25">
      <c r="A790" s="16">
        <f t="shared" si="12"/>
        <v>783</v>
      </c>
      <c r="B790" s="17" t="s">
        <v>3166</v>
      </c>
      <c r="C790" s="17" t="s">
        <v>3167</v>
      </c>
      <c r="D790" s="18">
        <v>44223</v>
      </c>
      <c r="E790" s="17" t="s">
        <v>3168</v>
      </c>
      <c r="F790" s="17">
        <v>7935</v>
      </c>
      <c r="G790" s="17" t="s">
        <v>3169</v>
      </c>
      <c r="H790" s="18">
        <v>44223</v>
      </c>
      <c r="I790" s="18">
        <v>44282</v>
      </c>
    </row>
    <row r="791" spans="1:9" ht="12.75" x14ac:dyDescent="0.25">
      <c r="A791" s="16">
        <f t="shared" si="12"/>
        <v>784</v>
      </c>
      <c r="B791" s="17" t="s">
        <v>3170</v>
      </c>
      <c r="C791" s="17" t="s">
        <v>3171</v>
      </c>
      <c r="D791" s="18">
        <v>44223</v>
      </c>
      <c r="E791" s="17" t="s">
        <v>3172</v>
      </c>
      <c r="F791" s="17">
        <v>16000</v>
      </c>
      <c r="G791" s="17" t="s">
        <v>3173</v>
      </c>
      <c r="H791" s="18">
        <v>44223</v>
      </c>
      <c r="I791" s="18">
        <v>44267</v>
      </c>
    </row>
    <row r="792" spans="1:9" ht="12.75" x14ac:dyDescent="0.25">
      <c r="A792" s="16">
        <f t="shared" si="12"/>
        <v>785</v>
      </c>
      <c r="B792" s="17" t="s">
        <v>3174</v>
      </c>
      <c r="C792" s="17" t="s">
        <v>3175</v>
      </c>
      <c r="D792" s="18">
        <v>44223</v>
      </c>
      <c r="E792" s="17" t="s">
        <v>3176</v>
      </c>
      <c r="F792" s="17">
        <v>10500</v>
      </c>
      <c r="G792" s="17" t="s">
        <v>3177</v>
      </c>
      <c r="H792" s="18">
        <v>44223</v>
      </c>
      <c r="I792" s="18">
        <v>44312</v>
      </c>
    </row>
    <row r="793" spans="1:9" ht="12.75" x14ac:dyDescent="0.25">
      <c r="A793" s="16">
        <f t="shared" si="12"/>
        <v>786</v>
      </c>
      <c r="B793" s="17" t="s">
        <v>3178</v>
      </c>
      <c r="C793" s="17" t="s">
        <v>69</v>
      </c>
      <c r="D793" s="18">
        <v>44223</v>
      </c>
      <c r="E793" s="17" t="s">
        <v>3179</v>
      </c>
      <c r="F793" s="17">
        <v>19953</v>
      </c>
      <c r="G793" s="17" t="s">
        <v>3180</v>
      </c>
      <c r="H793" s="18">
        <v>44223</v>
      </c>
      <c r="I793" s="18">
        <v>44282</v>
      </c>
    </row>
    <row r="794" spans="1:9" ht="12.75" x14ac:dyDescent="0.25">
      <c r="A794" s="16">
        <f t="shared" si="12"/>
        <v>787</v>
      </c>
      <c r="B794" s="17" t="s">
        <v>3181</v>
      </c>
      <c r="C794" s="17" t="s">
        <v>3182</v>
      </c>
      <c r="D794" s="18">
        <v>44223</v>
      </c>
      <c r="E794" s="17" t="s">
        <v>3183</v>
      </c>
      <c r="F794" s="17">
        <v>4800</v>
      </c>
      <c r="G794" s="17" t="s">
        <v>3184</v>
      </c>
      <c r="H794" s="18">
        <v>44223</v>
      </c>
      <c r="I794" s="18">
        <v>44232</v>
      </c>
    </row>
    <row r="795" spans="1:9" ht="12.75" x14ac:dyDescent="0.25">
      <c r="A795" s="16">
        <f t="shared" si="12"/>
        <v>788</v>
      </c>
      <c r="B795" s="17" t="s">
        <v>3185</v>
      </c>
      <c r="C795" s="17" t="s">
        <v>3186</v>
      </c>
      <c r="D795" s="18">
        <v>44223</v>
      </c>
      <c r="E795" s="17" t="s">
        <v>3187</v>
      </c>
      <c r="F795" s="17">
        <v>6200</v>
      </c>
      <c r="G795" s="17" t="s">
        <v>3188</v>
      </c>
      <c r="H795" s="18">
        <v>44223</v>
      </c>
      <c r="I795" s="18">
        <v>44232</v>
      </c>
    </row>
    <row r="796" spans="1:9" ht="12.75" x14ac:dyDescent="0.25">
      <c r="A796" s="16">
        <f t="shared" si="12"/>
        <v>789</v>
      </c>
      <c r="B796" s="17" t="s">
        <v>3189</v>
      </c>
      <c r="C796" s="17" t="s">
        <v>3190</v>
      </c>
      <c r="D796" s="18">
        <v>44223</v>
      </c>
      <c r="E796" s="17" t="s">
        <v>3191</v>
      </c>
      <c r="F796" s="17">
        <v>6200</v>
      </c>
      <c r="G796" s="17" t="s">
        <v>3192</v>
      </c>
      <c r="H796" s="18">
        <v>44223</v>
      </c>
      <c r="I796" s="18">
        <v>44232</v>
      </c>
    </row>
    <row r="797" spans="1:9" ht="12.75" x14ac:dyDescent="0.25">
      <c r="A797" s="16">
        <f t="shared" si="12"/>
        <v>790</v>
      </c>
      <c r="B797" s="17" t="s">
        <v>3193</v>
      </c>
      <c r="C797" s="17" t="s">
        <v>131</v>
      </c>
      <c r="D797" s="18">
        <v>44223</v>
      </c>
      <c r="E797" s="17" t="s">
        <v>3194</v>
      </c>
      <c r="F797" s="17">
        <v>17184</v>
      </c>
      <c r="G797" s="17" t="s">
        <v>3195</v>
      </c>
      <c r="H797" s="18">
        <v>44223</v>
      </c>
      <c r="I797" s="18">
        <v>44282</v>
      </c>
    </row>
    <row r="798" spans="1:9" ht="12.75" x14ac:dyDescent="0.25">
      <c r="A798" s="16">
        <f t="shared" si="12"/>
        <v>791</v>
      </c>
      <c r="B798" s="17" t="s">
        <v>3196</v>
      </c>
      <c r="C798" s="17" t="s">
        <v>3197</v>
      </c>
      <c r="D798" s="18">
        <v>44223</v>
      </c>
      <c r="E798" s="17" t="s">
        <v>3198</v>
      </c>
      <c r="F798" s="17">
        <v>27000</v>
      </c>
      <c r="G798" s="17" t="s">
        <v>3199</v>
      </c>
      <c r="H798" s="18">
        <v>44223</v>
      </c>
      <c r="I798" s="18">
        <v>44312</v>
      </c>
    </row>
    <row r="799" spans="1:9" ht="12.75" x14ac:dyDescent="0.25">
      <c r="A799" s="16">
        <f t="shared" si="12"/>
        <v>792</v>
      </c>
      <c r="B799" s="17" t="s">
        <v>3200</v>
      </c>
      <c r="C799" s="17" t="s">
        <v>3201</v>
      </c>
      <c r="D799" s="18">
        <v>44223</v>
      </c>
      <c r="E799" s="17" t="s">
        <v>3202</v>
      </c>
      <c r="F799" s="17">
        <v>10959</v>
      </c>
      <c r="G799" s="17" t="s">
        <v>3203</v>
      </c>
      <c r="H799" s="18">
        <v>44223</v>
      </c>
      <c r="I799" s="18">
        <v>44282</v>
      </c>
    </row>
    <row r="800" spans="1:9" ht="12.75" x14ac:dyDescent="0.25">
      <c r="A800" s="16">
        <f t="shared" si="12"/>
        <v>793</v>
      </c>
      <c r="B800" s="17" t="s">
        <v>3204</v>
      </c>
      <c r="C800" s="17" t="s">
        <v>3205</v>
      </c>
      <c r="D800" s="18">
        <v>44223</v>
      </c>
      <c r="E800" s="17" t="s">
        <v>3206</v>
      </c>
      <c r="F800" s="17">
        <v>2500</v>
      </c>
      <c r="G800" s="17" t="s">
        <v>3207</v>
      </c>
      <c r="H800" s="18">
        <v>44223</v>
      </c>
      <c r="I800" s="18">
        <v>44232</v>
      </c>
    </row>
    <row r="801" spans="1:9" ht="12.75" x14ac:dyDescent="0.25">
      <c r="A801" s="16">
        <f t="shared" si="12"/>
        <v>794</v>
      </c>
      <c r="B801" s="17" t="s">
        <v>3208</v>
      </c>
      <c r="C801" s="17" t="s">
        <v>3209</v>
      </c>
      <c r="D801" s="18">
        <v>44223</v>
      </c>
      <c r="E801" s="17" t="s">
        <v>3210</v>
      </c>
      <c r="F801" s="17">
        <v>3000</v>
      </c>
      <c r="G801" s="17" t="s">
        <v>3211</v>
      </c>
      <c r="H801" s="18">
        <v>44223</v>
      </c>
      <c r="I801" s="18">
        <v>44232</v>
      </c>
    </row>
    <row r="802" spans="1:9" ht="12.75" x14ac:dyDescent="0.25">
      <c r="A802" s="16">
        <f t="shared" si="12"/>
        <v>795</v>
      </c>
      <c r="B802" s="17" t="s">
        <v>3212</v>
      </c>
      <c r="C802" s="17" t="s">
        <v>3213</v>
      </c>
      <c r="D802" s="18">
        <v>44223</v>
      </c>
      <c r="E802" s="17" t="s">
        <v>3214</v>
      </c>
      <c r="F802" s="17">
        <v>18435</v>
      </c>
      <c r="G802" s="17" t="s">
        <v>3215</v>
      </c>
      <c r="H802" s="18">
        <v>44223</v>
      </c>
      <c r="I802" s="18">
        <v>44282</v>
      </c>
    </row>
    <row r="803" spans="1:9" ht="12.75" x14ac:dyDescent="0.25">
      <c r="A803" s="16">
        <f t="shared" si="12"/>
        <v>796</v>
      </c>
      <c r="B803" s="17" t="s">
        <v>3216</v>
      </c>
      <c r="C803" s="17" t="s">
        <v>3217</v>
      </c>
      <c r="D803" s="18">
        <v>44223</v>
      </c>
      <c r="E803" s="17" t="s">
        <v>3218</v>
      </c>
      <c r="F803" s="17">
        <v>12306</v>
      </c>
      <c r="G803" s="17" t="s">
        <v>3219</v>
      </c>
      <c r="H803" s="18">
        <v>44223</v>
      </c>
      <c r="I803" s="18">
        <v>44282</v>
      </c>
    </row>
    <row r="804" spans="1:9" ht="12.75" x14ac:dyDescent="0.25">
      <c r="A804" s="16">
        <f t="shared" si="12"/>
        <v>797</v>
      </c>
      <c r="B804" s="17" t="s">
        <v>3220</v>
      </c>
      <c r="C804" s="17" t="s">
        <v>61</v>
      </c>
      <c r="D804" s="18">
        <v>44223</v>
      </c>
      <c r="E804" s="17" t="s">
        <v>3221</v>
      </c>
      <c r="F804" s="17">
        <v>12306</v>
      </c>
      <c r="G804" s="17" t="s">
        <v>3222</v>
      </c>
      <c r="H804" s="18">
        <v>44223</v>
      </c>
      <c r="I804" s="18">
        <v>44282</v>
      </c>
    </row>
    <row r="805" spans="1:9" ht="12.75" x14ac:dyDescent="0.25">
      <c r="A805" s="16">
        <f t="shared" si="12"/>
        <v>798</v>
      </c>
      <c r="B805" s="17" t="s">
        <v>3223</v>
      </c>
      <c r="C805" s="17" t="s">
        <v>18</v>
      </c>
      <c r="D805" s="18">
        <v>44223</v>
      </c>
      <c r="E805" s="17" t="s">
        <v>3224</v>
      </c>
      <c r="F805" s="17">
        <v>24600</v>
      </c>
      <c r="G805" s="17" t="s">
        <v>3225</v>
      </c>
      <c r="H805" s="18">
        <v>44223</v>
      </c>
      <c r="I805" s="18">
        <v>44312</v>
      </c>
    </row>
    <row r="806" spans="1:9" ht="12.75" x14ac:dyDescent="0.25">
      <c r="A806" s="16">
        <f t="shared" si="12"/>
        <v>799</v>
      </c>
      <c r="B806" s="17" t="s">
        <v>3226</v>
      </c>
      <c r="C806" s="17" t="s">
        <v>20</v>
      </c>
      <c r="D806" s="18">
        <v>44223</v>
      </c>
      <c r="E806" s="17" t="s">
        <v>3227</v>
      </c>
      <c r="F806" s="17">
        <v>24600</v>
      </c>
      <c r="G806" s="17" t="s">
        <v>3228</v>
      </c>
      <c r="H806" s="18">
        <v>44223</v>
      </c>
      <c r="I806" s="18">
        <v>44312</v>
      </c>
    </row>
    <row r="807" spans="1:9" ht="12.75" x14ac:dyDescent="0.25">
      <c r="A807" s="16">
        <f t="shared" si="12"/>
        <v>800</v>
      </c>
      <c r="B807" s="17" t="s">
        <v>3229</v>
      </c>
      <c r="C807" s="17" t="s">
        <v>23</v>
      </c>
      <c r="D807" s="18">
        <v>44223</v>
      </c>
      <c r="E807" s="17" t="s">
        <v>3230</v>
      </c>
      <c r="F807" s="17">
        <v>24600</v>
      </c>
      <c r="G807" s="17" t="s">
        <v>3231</v>
      </c>
      <c r="H807" s="18">
        <v>44223</v>
      </c>
      <c r="I807" s="18">
        <v>44312</v>
      </c>
    </row>
    <row r="808" spans="1:9" ht="12.75" x14ac:dyDescent="0.25">
      <c r="A808" s="16">
        <f t="shared" si="12"/>
        <v>801</v>
      </c>
      <c r="B808" s="17" t="s">
        <v>3232</v>
      </c>
      <c r="C808" s="17" t="s">
        <v>17</v>
      </c>
      <c r="D808" s="18">
        <v>44223</v>
      </c>
      <c r="E808" s="17" t="s">
        <v>3233</v>
      </c>
      <c r="F808" s="17">
        <v>24600</v>
      </c>
      <c r="G808" s="17" t="s">
        <v>3234</v>
      </c>
      <c r="H808" s="18">
        <v>44223</v>
      </c>
      <c r="I808" s="18">
        <v>44312</v>
      </c>
    </row>
    <row r="809" spans="1:9" ht="12.75" x14ac:dyDescent="0.25">
      <c r="A809" s="16">
        <f t="shared" si="12"/>
        <v>802</v>
      </c>
      <c r="B809" s="17" t="s">
        <v>3235</v>
      </c>
      <c r="C809" s="17" t="s">
        <v>14</v>
      </c>
      <c r="D809" s="18">
        <v>44223</v>
      </c>
      <c r="E809" s="17" t="s">
        <v>3236</v>
      </c>
      <c r="F809" s="17">
        <v>24600</v>
      </c>
      <c r="G809" s="17" t="s">
        <v>3237</v>
      </c>
      <c r="H809" s="18">
        <v>44223</v>
      </c>
      <c r="I809" s="18">
        <v>44312</v>
      </c>
    </row>
    <row r="810" spans="1:9" ht="12.75" x14ac:dyDescent="0.25">
      <c r="A810" s="16">
        <f t="shared" si="12"/>
        <v>803</v>
      </c>
      <c r="B810" s="17" t="s">
        <v>3238</v>
      </c>
      <c r="C810" s="17" t="s">
        <v>15</v>
      </c>
      <c r="D810" s="18">
        <v>44223</v>
      </c>
      <c r="E810" s="17" t="s">
        <v>3239</v>
      </c>
      <c r="F810" s="17">
        <v>24600</v>
      </c>
      <c r="G810" s="17" t="s">
        <v>3240</v>
      </c>
      <c r="H810" s="18">
        <v>44223</v>
      </c>
      <c r="I810" s="18">
        <v>44312</v>
      </c>
    </row>
    <row r="811" spans="1:9" ht="12.75" x14ac:dyDescent="0.25">
      <c r="A811" s="16">
        <f t="shared" si="12"/>
        <v>804</v>
      </c>
      <c r="B811" s="17" t="s">
        <v>3241</v>
      </c>
      <c r="C811" s="17" t="s">
        <v>3242</v>
      </c>
      <c r="D811" s="18">
        <v>44223</v>
      </c>
      <c r="E811" s="17" t="s">
        <v>3243</v>
      </c>
      <c r="F811" s="17">
        <v>18045</v>
      </c>
      <c r="G811" s="17" t="s">
        <v>3244</v>
      </c>
      <c r="H811" s="18">
        <v>44223</v>
      </c>
      <c r="I811" s="18">
        <v>44282</v>
      </c>
    </row>
    <row r="812" spans="1:9" ht="12.75" x14ac:dyDescent="0.25">
      <c r="A812" s="16">
        <f t="shared" si="12"/>
        <v>805</v>
      </c>
      <c r="B812" s="17" t="s">
        <v>3245</v>
      </c>
      <c r="C812" s="17" t="s">
        <v>16</v>
      </c>
      <c r="D812" s="18">
        <v>44223</v>
      </c>
      <c r="E812" s="17" t="s">
        <v>3246</v>
      </c>
      <c r="F812" s="17">
        <v>24600</v>
      </c>
      <c r="G812" s="17" t="s">
        <v>2100</v>
      </c>
      <c r="H812" s="18">
        <v>44223</v>
      </c>
      <c r="I812" s="18">
        <v>44312</v>
      </c>
    </row>
    <row r="813" spans="1:9" ht="12.75" x14ac:dyDescent="0.25">
      <c r="A813" s="16">
        <f t="shared" si="12"/>
        <v>806</v>
      </c>
      <c r="B813" s="17" t="s">
        <v>3247</v>
      </c>
      <c r="C813" s="17" t="s">
        <v>3248</v>
      </c>
      <c r="D813" s="18">
        <v>44223</v>
      </c>
      <c r="E813" s="17" t="s">
        <v>3249</v>
      </c>
      <c r="F813" s="17">
        <v>10306</v>
      </c>
      <c r="G813" s="17" t="s">
        <v>3250</v>
      </c>
      <c r="H813" s="18">
        <v>44223</v>
      </c>
      <c r="I813" s="18">
        <v>44282</v>
      </c>
    </row>
    <row r="814" spans="1:9" ht="12.75" x14ac:dyDescent="0.25">
      <c r="A814" s="16">
        <f t="shared" si="12"/>
        <v>807</v>
      </c>
      <c r="B814" s="17" t="s">
        <v>3251</v>
      </c>
      <c r="C814" s="17" t="s">
        <v>3252</v>
      </c>
      <c r="D814" s="18">
        <v>44223</v>
      </c>
      <c r="E814" s="17" t="s">
        <v>3253</v>
      </c>
      <c r="F814" s="17">
        <v>24039</v>
      </c>
      <c r="G814" s="17" t="s">
        <v>3254</v>
      </c>
      <c r="H814" s="18">
        <v>44223</v>
      </c>
      <c r="I814" s="18">
        <v>44282</v>
      </c>
    </row>
    <row r="815" spans="1:9" ht="12.75" x14ac:dyDescent="0.25">
      <c r="A815" s="16">
        <f t="shared" si="12"/>
        <v>808</v>
      </c>
      <c r="B815" s="17" t="s">
        <v>3255</v>
      </c>
      <c r="C815" s="17" t="s">
        <v>3256</v>
      </c>
      <c r="D815" s="18">
        <v>44223</v>
      </c>
      <c r="E815" s="17" t="s">
        <v>3257</v>
      </c>
      <c r="F815" s="17">
        <v>12306</v>
      </c>
      <c r="G815" s="17" t="s">
        <v>3258</v>
      </c>
      <c r="H815" s="18">
        <v>44223</v>
      </c>
      <c r="I815" s="18">
        <v>44282</v>
      </c>
    </row>
    <row r="816" spans="1:9" ht="12.75" x14ac:dyDescent="0.25">
      <c r="A816" s="16">
        <f t="shared" si="12"/>
        <v>809</v>
      </c>
      <c r="B816" s="17" t="s">
        <v>3259</v>
      </c>
      <c r="C816" s="17" t="s">
        <v>3260</v>
      </c>
      <c r="D816" s="18">
        <v>44223</v>
      </c>
      <c r="E816" s="17" t="s">
        <v>3261</v>
      </c>
      <c r="F816" s="17">
        <v>12453</v>
      </c>
      <c r="G816" s="17" t="s">
        <v>3262</v>
      </c>
      <c r="H816" s="18">
        <v>44223</v>
      </c>
      <c r="I816" s="18">
        <v>44292</v>
      </c>
    </row>
    <row r="817" spans="1:9" ht="12.75" x14ac:dyDescent="0.25">
      <c r="A817" s="16">
        <f t="shared" si="12"/>
        <v>810</v>
      </c>
      <c r="B817" s="17" t="s">
        <v>3263</v>
      </c>
      <c r="C817" s="17" t="s">
        <v>3264</v>
      </c>
      <c r="D817" s="18">
        <v>44223</v>
      </c>
      <c r="E817" s="17" t="s">
        <v>3265</v>
      </c>
      <c r="F817" s="17">
        <v>12453</v>
      </c>
      <c r="G817" s="17" t="s">
        <v>3266</v>
      </c>
      <c r="H817" s="18">
        <v>44223</v>
      </c>
      <c r="I817" s="18">
        <v>44292</v>
      </c>
    </row>
    <row r="818" spans="1:9" ht="12.75" x14ac:dyDescent="0.25">
      <c r="A818" s="16">
        <f t="shared" si="12"/>
        <v>811</v>
      </c>
      <c r="B818" s="17" t="s">
        <v>3267</v>
      </c>
      <c r="C818" s="17" t="s">
        <v>3268</v>
      </c>
      <c r="D818" s="18">
        <v>44224</v>
      </c>
      <c r="E818" s="17" t="s">
        <v>3269</v>
      </c>
      <c r="F818" s="17">
        <v>5835</v>
      </c>
      <c r="G818" s="17" t="s">
        <v>3270</v>
      </c>
      <c r="H818" s="18">
        <v>44224</v>
      </c>
      <c r="I818" s="18">
        <v>44283</v>
      </c>
    </row>
    <row r="819" spans="1:9" ht="12.75" x14ac:dyDescent="0.25">
      <c r="A819" s="16">
        <f t="shared" si="12"/>
        <v>812</v>
      </c>
      <c r="B819" s="17" t="s">
        <v>3271</v>
      </c>
      <c r="C819" s="17" t="s">
        <v>3272</v>
      </c>
      <c r="D819" s="18">
        <v>44224</v>
      </c>
      <c r="E819" s="17" t="s">
        <v>3273</v>
      </c>
      <c r="F819" s="17">
        <v>9900</v>
      </c>
      <c r="G819" s="17" t="s">
        <v>3274</v>
      </c>
      <c r="H819" s="18">
        <v>44224</v>
      </c>
      <c r="I819" s="18">
        <v>44293</v>
      </c>
    </row>
    <row r="820" spans="1:9" ht="12.75" x14ac:dyDescent="0.25">
      <c r="A820" s="16">
        <f t="shared" si="12"/>
        <v>813</v>
      </c>
      <c r="B820" s="17" t="s">
        <v>3275</v>
      </c>
      <c r="C820" s="17" t="s">
        <v>3276</v>
      </c>
      <c r="D820" s="18">
        <v>44224</v>
      </c>
      <c r="E820" s="17" t="s">
        <v>3277</v>
      </c>
      <c r="F820" s="17">
        <v>7935</v>
      </c>
      <c r="G820" s="17" t="s">
        <v>3278</v>
      </c>
      <c r="H820" s="18">
        <v>44224</v>
      </c>
      <c r="I820" s="18">
        <v>44283</v>
      </c>
    </row>
    <row r="821" spans="1:9" ht="12.75" x14ac:dyDescent="0.25">
      <c r="A821" s="16">
        <f t="shared" si="12"/>
        <v>814</v>
      </c>
      <c r="B821" s="17" t="s">
        <v>3279</v>
      </c>
      <c r="C821" s="17" t="s">
        <v>3280</v>
      </c>
      <c r="D821" s="18">
        <v>44224</v>
      </c>
      <c r="E821" s="17" t="s">
        <v>3281</v>
      </c>
      <c r="F821" s="17">
        <v>18453</v>
      </c>
      <c r="G821" s="17" t="s">
        <v>3282</v>
      </c>
      <c r="H821" s="18">
        <v>44224</v>
      </c>
      <c r="I821" s="18">
        <v>44313</v>
      </c>
    </row>
    <row r="822" spans="1:9" ht="12.75" x14ac:dyDescent="0.25">
      <c r="A822" s="16">
        <f t="shared" si="12"/>
        <v>815</v>
      </c>
      <c r="B822" s="17" t="s">
        <v>3283</v>
      </c>
      <c r="C822" s="17" t="s">
        <v>3284</v>
      </c>
      <c r="D822" s="18">
        <v>44224</v>
      </c>
      <c r="E822" s="17" t="s">
        <v>3285</v>
      </c>
      <c r="F822" s="17">
        <v>12306</v>
      </c>
      <c r="G822" s="17" t="s">
        <v>3286</v>
      </c>
      <c r="H822" s="18">
        <v>44224</v>
      </c>
      <c r="I822" s="18">
        <v>44283</v>
      </c>
    </row>
    <row r="823" spans="1:9" ht="12.75" x14ac:dyDescent="0.25">
      <c r="A823" s="16">
        <f t="shared" si="12"/>
        <v>816</v>
      </c>
      <c r="B823" s="17" t="s">
        <v>3287</v>
      </c>
      <c r="C823" s="17" t="s">
        <v>97</v>
      </c>
      <c r="D823" s="18">
        <v>44224</v>
      </c>
      <c r="E823" s="17" t="s">
        <v>3288</v>
      </c>
      <c r="F823" s="17">
        <v>7935</v>
      </c>
      <c r="G823" s="17" t="s">
        <v>3289</v>
      </c>
      <c r="H823" s="18">
        <v>44224</v>
      </c>
      <c r="I823" s="18">
        <v>44283</v>
      </c>
    </row>
    <row r="824" spans="1:9" ht="12.75" x14ac:dyDescent="0.25">
      <c r="A824" s="16">
        <f t="shared" si="12"/>
        <v>817</v>
      </c>
      <c r="B824" s="17" t="s">
        <v>3290</v>
      </c>
      <c r="C824" s="17" t="s">
        <v>3291</v>
      </c>
      <c r="D824" s="18">
        <v>44224</v>
      </c>
      <c r="E824" s="17" t="s">
        <v>3292</v>
      </c>
      <c r="F824" s="17">
        <v>18453</v>
      </c>
      <c r="G824" s="17" t="s">
        <v>3293</v>
      </c>
      <c r="H824" s="18">
        <v>44224</v>
      </c>
      <c r="I824" s="18">
        <v>44313</v>
      </c>
    </row>
    <row r="825" spans="1:9" ht="12.75" x14ac:dyDescent="0.25">
      <c r="A825" s="16">
        <f t="shared" si="12"/>
        <v>818</v>
      </c>
      <c r="B825" s="17" t="s">
        <v>3294</v>
      </c>
      <c r="C825" s="17" t="s">
        <v>3295</v>
      </c>
      <c r="D825" s="18">
        <v>44224</v>
      </c>
      <c r="E825" s="17" t="s">
        <v>3296</v>
      </c>
      <c r="F825" s="17">
        <v>18453</v>
      </c>
      <c r="G825" s="17" t="s">
        <v>3297</v>
      </c>
      <c r="H825" s="18">
        <v>44224</v>
      </c>
      <c r="I825" s="18">
        <v>44313</v>
      </c>
    </row>
    <row r="826" spans="1:9" ht="12.75" x14ac:dyDescent="0.25">
      <c r="A826" s="16">
        <f t="shared" si="12"/>
        <v>819</v>
      </c>
      <c r="B826" s="17" t="s">
        <v>3298</v>
      </c>
      <c r="C826" s="17" t="s">
        <v>128</v>
      </c>
      <c r="D826" s="18">
        <v>44224</v>
      </c>
      <c r="E826" s="17" t="s">
        <v>3299</v>
      </c>
      <c r="F826" s="17">
        <v>21600</v>
      </c>
      <c r="G826" s="17" t="s">
        <v>3300</v>
      </c>
      <c r="H826" s="18">
        <v>44224</v>
      </c>
      <c r="I826" s="18">
        <v>44313</v>
      </c>
    </row>
    <row r="827" spans="1:9" ht="12.75" x14ac:dyDescent="0.25">
      <c r="A827" s="16">
        <f t="shared" si="12"/>
        <v>820</v>
      </c>
      <c r="B827" s="17" t="s">
        <v>3301</v>
      </c>
      <c r="C827" s="17" t="s">
        <v>3302</v>
      </c>
      <c r="D827" s="18">
        <v>44224</v>
      </c>
      <c r="E827" s="17" t="s">
        <v>3303</v>
      </c>
      <c r="F827" s="17">
        <v>2000</v>
      </c>
      <c r="G827" s="17" t="s">
        <v>3304</v>
      </c>
      <c r="H827" s="18">
        <v>44224</v>
      </c>
      <c r="I827" s="18">
        <v>44233</v>
      </c>
    </row>
    <row r="828" spans="1:9" ht="12.75" x14ac:dyDescent="0.25">
      <c r="A828" s="16">
        <f t="shared" si="12"/>
        <v>821</v>
      </c>
      <c r="B828" s="17" t="s">
        <v>3305</v>
      </c>
      <c r="C828" s="17" t="s">
        <v>3306</v>
      </c>
      <c r="D828" s="18">
        <v>44224</v>
      </c>
      <c r="E828" s="17" t="s">
        <v>3307</v>
      </c>
      <c r="F828" s="17">
        <v>9824.67</v>
      </c>
      <c r="G828" s="17" t="s">
        <v>3308</v>
      </c>
      <c r="H828" s="18">
        <v>44224</v>
      </c>
      <c r="I828" s="18">
        <v>44298</v>
      </c>
    </row>
    <row r="829" spans="1:9" ht="12.75" x14ac:dyDescent="0.25">
      <c r="A829" s="16">
        <f t="shared" si="12"/>
        <v>822</v>
      </c>
      <c r="B829" s="17" t="s">
        <v>3309</v>
      </c>
      <c r="C829" s="17" t="s">
        <v>3310</v>
      </c>
      <c r="D829" s="18">
        <v>44224</v>
      </c>
      <c r="E829" s="17" t="s">
        <v>3311</v>
      </c>
      <c r="F829" s="17">
        <v>18453</v>
      </c>
      <c r="G829" s="17" t="s">
        <v>3312</v>
      </c>
      <c r="H829" s="18">
        <v>44224</v>
      </c>
      <c r="I829" s="18">
        <v>44313</v>
      </c>
    </row>
    <row r="830" spans="1:9" ht="12.75" x14ac:dyDescent="0.25">
      <c r="A830" s="16">
        <f t="shared" si="12"/>
        <v>823</v>
      </c>
      <c r="B830" s="17" t="s">
        <v>3313</v>
      </c>
      <c r="C830" s="17" t="s">
        <v>3314</v>
      </c>
      <c r="D830" s="18">
        <v>44224</v>
      </c>
      <c r="E830" s="17" t="s">
        <v>3315</v>
      </c>
      <c r="F830" s="17">
        <v>14026</v>
      </c>
      <c r="G830" s="17" t="s">
        <v>3316</v>
      </c>
      <c r="H830" s="18">
        <v>44224</v>
      </c>
      <c r="I830" s="18">
        <v>44283</v>
      </c>
    </row>
    <row r="831" spans="1:9" ht="12.75" x14ac:dyDescent="0.25">
      <c r="A831" s="16">
        <f t="shared" si="12"/>
        <v>824</v>
      </c>
      <c r="B831" s="17" t="s">
        <v>3317</v>
      </c>
      <c r="C831" s="17" t="s">
        <v>3318</v>
      </c>
      <c r="D831" s="18">
        <v>44224</v>
      </c>
      <c r="E831" s="17" t="s">
        <v>3319</v>
      </c>
      <c r="F831" s="17">
        <v>6200</v>
      </c>
      <c r="G831" s="17" t="s">
        <v>3320</v>
      </c>
      <c r="H831" s="18">
        <v>44224</v>
      </c>
      <c r="I831" s="18">
        <v>44233</v>
      </c>
    </row>
    <row r="832" spans="1:9" ht="12.75" x14ac:dyDescent="0.25">
      <c r="A832" s="16">
        <f t="shared" si="12"/>
        <v>825</v>
      </c>
      <c r="B832" s="17" t="s">
        <v>3321</v>
      </c>
      <c r="C832" s="17" t="s">
        <v>3322</v>
      </c>
      <c r="D832" s="18">
        <v>44224</v>
      </c>
      <c r="E832" s="17" t="s">
        <v>3323</v>
      </c>
      <c r="F832" s="17">
        <v>6200</v>
      </c>
      <c r="G832" s="17" t="s">
        <v>3324</v>
      </c>
      <c r="H832" s="18">
        <v>44224</v>
      </c>
      <c r="I832" s="18">
        <v>44233</v>
      </c>
    </row>
    <row r="833" spans="1:9" ht="12.75" x14ac:dyDescent="0.25">
      <c r="A833" s="16">
        <f t="shared" si="12"/>
        <v>826</v>
      </c>
      <c r="B833" s="17" t="s">
        <v>3325</v>
      </c>
      <c r="C833" s="17" t="s">
        <v>3326</v>
      </c>
      <c r="D833" s="18">
        <v>44224</v>
      </c>
      <c r="E833" s="17" t="s">
        <v>3327</v>
      </c>
      <c r="F833" s="17">
        <v>4800</v>
      </c>
      <c r="G833" s="17" t="s">
        <v>3328</v>
      </c>
      <c r="H833" s="18">
        <v>44224</v>
      </c>
      <c r="I833" s="18">
        <v>44233</v>
      </c>
    </row>
    <row r="834" spans="1:9" ht="12.75" x14ac:dyDescent="0.25">
      <c r="A834" s="16">
        <f t="shared" si="12"/>
        <v>827</v>
      </c>
      <c r="B834" s="17" t="s">
        <v>3329</v>
      </c>
      <c r="C834" s="17" t="s">
        <v>3330</v>
      </c>
      <c r="D834" s="18">
        <v>44224</v>
      </c>
      <c r="E834" s="17" t="s">
        <v>3331</v>
      </c>
      <c r="F834" s="17">
        <v>2500</v>
      </c>
      <c r="G834" s="17" t="s">
        <v>3332</v>
      </c>
      <c r="H834" s="18">
        <v>44224</v>
      </c>
      <c r="I834" s="18">
        <v>44233</v>
      </c>
    </row>
    <row r="835" spans="1:9" ht="12.75" x14ac:dyDescent="0.25">
      <c r="A835" s="16">
        <f t="shared" si="12"/>
        <v>828</v>
      </c>
      <c r="B835" s="17" t="s">
        <v>3333</v>
      </c>
      <c r="C835" s="17" t="s">
        <v>3334</v>
      </c>
      <c r="D835" s="18">
        <v>44224</v>
      </c>
      <c r="E835" s="17" t="s">
        <v>3335</v>
      </c>
      <c r="F835" s="17">
        <v>6200</v>
      </c>
      <c r="G835" s="17" t="s">
        <v>3336</v>
      </c>
      <c r="H835" s="18">
        <v>44224</v>
      </c>
      <c r="I835" s="18">
        <v>44233</v>
      </c>
    </row>
    <row r="836" spans="1:9" ht="12.75" x14ac:dyDescent="0.25">
      <c r="A836" s="16">
        <f t="shared" si="12"/>
        <v>829</v>
      </c>
      <c r="B836" s="17" t="s">
        <v>3337</v>
      </c>
      <c r="C836" s="17" t="s">
        <v>3338</v>
      </c>
      <c r="D836" s="18">
        <v>44224</v>
      </c>
      <c r="E836" s="17" t="s">
        <v>3339</v>
      </c>
      <c r="F836" s="17">
        <v>6200</v>
      </c>
      <c r="G836" s="17" t="s">
        <v>3340</v>
      </c>
      <c r="H836" s="18">
        <v>44224</v>
      </c>
      <c r="I836" s="18">
        <v>44233</v>
      </c>
    </row>
    <row r="837" spans="1:9" ht="12.75" x14ac:dyDescent="0.25">
      <c r="A837" s="16">
        <f t="shared" si="12"/>
        <v>830</v>
      </c>
      <c r="B837" s="17" t="s">
        <v>3341</v>
      </c>
      <c r="C837" s="17" t="s">
        <v>3342</v>
      </c>
      <c r="D837" s="18">
        <v>44224</v>
      </c>
      <c r="E837" s="17" t="s">
        <v>3343</v>
      </c>
      <c r="F837" s="17">
        <v>2500</v>
      </c>
      <c r="G837" s="17" t="s">
        <v>3344</v>
      </c>
      <c r="H837" s="18">
        <v>44224</v>
      </c>
      <c r="I837" s="18">
        <v>44233</v>
      </c>
    </row>
    <row r="838" spans="1:9" ht="12.75" x14ac:dyDescent="0.25">
      <c r="A838" s="16">
        <f t="shared" si="12"/>
        <v>831</v>
      </c>
      <c r="B838" s="17" t="s">
        <v>3345</v>
      </c>
      <c r="C838" s="17" t="s">
        <v>3346</v>
      </c>
      <c r="D838" s="18">
        <v>44224</v>
      </c>
      <c r="E838" s="17" t="s">
        <v>3347</v>
      </c>
      <c r="F838" s="17">
        <v>6200</v>
      </c>
      <c r="G838" s="17" t="s">
        <v>3348</v>
      </c>
      <c r="H838" s="18">
        <v>44224</v>
      </c>
      <c r="I838" s="18">
        <v>44233</v>
      </c>
    </row>
    <row r="839" spans="1:9" ht="12.75" x14ac:dyDescent="0.25">
      <c r="A839" s="16">
        <f t="shared" si="12"/>
        <v>832</v>
      </c>
      <c r="B839" s="17" t="s">
        <v>3349</v>
      </c>
      <c r="C839" s="17" t="s">
        <v>89</v>
      </c>
      <c r="D839" s="18">
        <v>44224</v>
      </c>
      <c r="E839" s="17" t="s">
        <v>3350</v>
      </c>
      <c r="F839" s="17">
        <v>2500</v>
      </c>
      <c r="G839" s="17" t="s">
        <v>3351</v>
      </c>
      <c r="H839" s="18">
        <v>44224</v>
      </c>
      <c r="I839" s="18">
        <v>44233</v>
      </c>
    </row>
    <row r="840" spans="1:9" ht="12.75" x14ac:dyDescent="0.25">
      <c r="A840" s="16">
        <f t="shared" si="12"/>
        <v>833</v>
      </c>
      <c r="B840" s="17" t="s">
        <v>3352</v>
      </c>
      <c r="C840" s="17" t="s">
        <v>3353</v>
      </c>
      <c r="D840" s="18">
        <v>44224</v>
      </c>
      <c r="E840" s="17" t="s">
        <v>3354</v>
      </c>
      <c r="F840" s="17">
        <v>4800</v>
      </c>
      <c r="G840" s="17" t="s">
        <v>3355</v>
      </c>
      <c r="H840" s="18">
        <v>44224</v>
      </c>
      <c r="I840" s="18">
        <v>44233</v>
      </c>
    </row>
    <row r="841" spans="1:9" ht="12.75" x14ac:dyDescent="0.25">
      <c r="A841" s="16">
        <f t="shared" si="12"/>
        <v>834</v>
      </c>
      <c r="B841" s="17" t="s">
        <v>3356</v>
      </c>
      <c r="C841" s="17" t="s">
        <v>3357</v>
      </c>
      <c r="D841" s="18">
        <v>44224</v>
      </c>
      <c r="E841" s="17" t="s">
        <v>3358</v>
      </c>
      <c r="F841" s="17">
        <v>6200</v>
      </c>
      <c r="G841" s="17" t="s">
        <v>3359</v>
      </c>
      <c r="H841" s="18">
        <v>44224</v>
      </c>
      <c r="I841" s="18">
        <v>44233</v>
      </c>
    </row>
    <row r="842" spans="1:9" ht="12.75" x14ac:dyDescent="0.25">
      <c r="A842" s="16">
        <f t="shared" ref="A842:A905" si="13">A841+1</f>
        <v>835</v>
      </c>
      <c r="B842" s="17" t="s">
        <v>3360</v>
      </c>
      <c r="C842" s="17" t="s">
        <v>3361</v>
      </c>
      <c r="D842" s="18">
        <v>44224</v>
      </c>
      <c r="E842" s="17" t="s">
        <v>3362</v>
      </c>
      <c r="F842" s="17">
        <v>12753</v>
      </c>
      <c r="G842" s="17" t="s">
        <v>3363</v>
      </c>
      <c r="H842" s="18">
        <v>44224</v>
      </c>
      <c r="I842" s="18">
        <v>44293</v>
      </c>
    </row>
    <row r="843" spans="1:9" ht="12.75" x14ac:dyDescent="0.25">
      <c r="A843" s="16">
        <f t="shared" si="13"/>
        <v>836</v>
      </c>
      <c r="B843" s="17" t="s">
        <v>3364</v>
      </c>
      <c r="C843" s="17" t="s">
        <v>3365</v>
      </c>
      <c r="D843" s="18">
        <v>44224</v>
      </c>
      <c r="E843" s="17" t="s">
        <v>3366</v>
      </c>
      <c r="F843" s="17">
        <v>9453</v>
      </c>
      <c r="G843" s="17" t="s">
        <v>3367</v>
      </c>
      <c r="H843" s="18">
        <v>44224</v>
      </c>
      <c r="I843" s="18">
        <v>44293</v>
      </c>
    </row>
    <row r="844" spans="1:9" ht="12.75" x14ac:dyDescent="0.25">
      <c r="A844" s="16">
        <f t="shared" si="13"/>
        <v>837</v>
      </c>
      <c r="B844" s="17" t="s">
        <v>3368</v>
      </c>
      <c r="C844" s="17" t="s">
        <v>3369</v>
      </c>
      <c r="D844" s="18">
        <v>44224</v>
      </c>
      <c r="E844" s="17" t="s">
        <v>3370</v>
      </c>
      <c r="F844" s="17">
        <v>13953</v>
      </c>
      <c r="G844" s="17" t="s">
        <v>3371</v>
      </c>
      <c r="H844" s="18">
        <v>44224</v>
      </c>
      <c r="I844" s="18">
        <v>44293</v>
      </c>
    </row>
    <row r="845" spans="1:9" ht="12.75" x14ac:dyDescent="0.25">
      <c r="A845" s="16">
        <f t="shared" si="13"/>
        <v>838</v>
      </c>
      <c r="B845" s="17" t="s">
        <v>3372</v>
      </c>
      <c r="C845" s="17" t="s">
        <v>3373</v>
      </c>
      <c r="D845" s="18">
        <v>44224</v>
      </c>
      <c r="E845" s="17" t="s">
        <v>3374</v>
      </c>
      <c r="F845" s="17">
        <v>9453</v>
      </c>
      <c r="G845" s="17" t="s">
        <v>3375</v>
      </c>
      <c r="H845" s="18">
        <v>44224</v>
      </c>
      <c r="I845" s="18">
        <v>44293</v>
      </c>
    </row>
    <row r="846" spans="1:9" ht="12.75" x14ac:dyDescent="0.25">
      <c r="A846" s="16">
        <f t="shared" si="13"/>
        <v>839</v>
      </c>
      <c r="B846" s="17" t="s">
        <v>3376</v>
      </c>
      <c r="C846" s="17" t="s">
        <v>3377</v>
      </c>
      <c r="D846" s="18">
        <v>44224</v>
      </c>
      <c r="E846" s="17" t="s">
        <v>3378</v>
      </c>
      <c r="F846" s="17">
        <v>18453</v>
      </c>
      <c r="G846" s="17" t="s">
        <v>3379</v>
      </c>
      <c r="H846" s="18">
        <v>44224</v>
      </c>
      <c r="I846" s="18">
        <v>44293</v>
      </c>
    </row>
    <row r="847" spans="1:9" ht="12.75" x14ac:dyDescent="0.25">
      <c r="A847" s="16">
        <f t="shared" si="13"/>
        <v>840</v>
      </c>
      <c r="B847" s="17" t="s">
        <v>3380</v>
      </c>
      <c r="C847" s="17" t="s">
        <v>3381</v>
      </c>
      <c r="D847" s="18">
        <v>44224</v>
      </c>
      <c r="E847" s="17" t="s">
        <v>3382</v>
      </c>
      <c r="F847" s="17">
        <v>8703</v>
      </c>
      <c r="G847" s="17" t="s">
        <v>3383</v>
      </c>
      <c r="H847" s="18">
        <v>44224</v>
      </c>
      <c r="I847" s="18">
        <v>44293</v>
      </c>
    </row>
    <row r="848" spans="1:9" ht="12.75" x14ac:dyDescent="0.25">
      <c r="A848" s="16">
        <f t="shared" si="13"/>
        <v>841</v>
      </c>
      <c r="B848" s="17" t="s">
        <v>3384</v>
      </c>
      <c r="C848" s="17" t="s">
        <v>3385</v>
      </c>
      <c r="D848" s="18">
        <v>44224</v>
      </c>
      <c r="E848" s="17" t="s">
        <v>3386</v>
      </c>
      <c r="F848" s="17">
        <v>12453</v>
      </c>
      <c r="G848" s="17" t="s">
        <v>3387</v>
      </c>
      <c r="H848" s="18">
        <v>44224</v>
      </c>
      <c r="I848" s="18">
        <v>44293</v>
      </c>
    </row>
    <row r="849" spans="1:9" ht="12.75" x14ac:dyDescent="0.25">
      <c r="A849" s="16">
        <f t="shared" si="13"/>
        <v>842</v>
      </c>
      <c r="B849" s="17" t="s">
        <v>3388</v>
      </c>
      <c r="C849" s="17" t="s">
        <v>3389</v>
      </c>
      <c r="D849" s="18">
        <v>44224</v>
      </c>
      <c r="E849" s="17" t="s">
        <v>3390</v>
      </c>
      <c r="F849" s="17">
        <v>18453</v>
      </c>
      <c r="G849" s="17" t="s">
        <v>3391</v>
      </c>
      <c r="H849" s="18">
        <v>44224</v>
      </c>
      <c r="I849" s="18">
        <v>44293</v>
      </c>
    </row>
    <row r="850" spans="1:9" ht="12.75" x14ac:dyDescent="0.25">
      <c r="A850" s="16">
        <f t="shared" si="13"/>
        <v>843</v>
      </c>
      <c r="B850" s="17" t="s">
        <v>3392</v>
      </c>
      <c r="C850" s="17" t="s">
        <v>3393</v>
      </c>
      <c r="D850" s="18">
        <v>44224</v>
      </c>
      <c r="E850" s="17" t="s">
        <v>3394</v>
      </c>
      <c r="F850" s="17">
        <v>15600</v>
      </c>
      <c r="G850" s="17" t="s">
        <v>3395</v>
      </c>
      <c r="H850" s="18">
        <v>44224</v>
      </c>
      <c r="I850" s="18">
        <v>44313</v>
      </c>
    </row>
    <row r="851" spans="1:9" ht="12.75" x14ac:dyDescent="0.25">
      <c r="A851" s="16">
        <f t="shared" si="13"/>
        <v>844</v>
      </c>
      <c r="B851" s="17" t="s">
        <v>3396</v>
      </c>
      <c r="C851" s="17" t="s">
        <v>3397</v>
      </c>
      <c r="D851" s="18">
        <v>44224</v>
      </c>
      <c r="E851" s="17" t="s">
        <v>3398</v>
      </c>
      <c r="F851" s="17">
        <v>9824.67</v>
      </c>
      <c r="G851" s="17" t="s">
        <v>3399</v>
      </c>
      <c r="H851" s="18">
        <v>44224</v>
      </c>
      <c r="I851" s="18">
        <v>44298</v>
      </c>
    </row>
    <row r="852" spans="1:9" ht="12.75" x14ac:dyDescent="0.25">
      <c r="A852" s="16">
        <f t="shared" si="13"/>
        <v>845</v>
      </c>
      <c r="B852" s="17" t="s">
        <v>3400</v>
      </c>
      <c r="C852" s="17" t="s">
        <v>3401</v>
      </c>
      <c r="D852" s="18">
        <v>44224</v>
      </c>
      <c r="E852" s="17" t="s">
        <v>3402</v>
      </c>
      <c r="F852" s="17">
        <v>9824.67</v>
      </c>
      <c r="G852" s="17" t="s">
        <v>3403</v>
      </c>
      <c r="H852" s="18">
        <v>44224</v>
      </c>
      <c r="I852" s="18">
        <v>44298</v>
      </c>
    </row>
    <row r="853" spans="1:9" ht="12.75" x14ac:dyDescent="0.25">
      <c r="A853" s="16">
        <f t="shared" si="13"/>
        <v>846</v>
      </c>
      <c r="B853" s="17" t="s">
        <v>3404</v>
      </c>
      <c r="C853" s="17" t="s">
        <v>3405</v>
      </c>
      <c r="D853" s="18">
        <v>44224</v>
      </c>
      <c r="E853" s="17" t="s">
        <v>3406</v>
      </c>
      <c r="F853" s="17">
        <v>11306</v>
      </c>
      <c r="G853" s="17" t="s">
        <v>3407</v>
      </c>
      <c r="H853" s="18">
        <v>44224</v>
      </c>
      <c r="I853" s="18">
        <v>44283</v>
      </c>
    </row>
    <row r="854" spans="1:9" ht="12.75" x14ac:dyDescent="0.25">
      <c r="A854" s="16">
        <f t="shared" si="13"/>
        <v>847</v>
      </c>
      <c r="B854" s="17" t="s">
        <v>3408</v>
      </c>
      <c r="C854" s="17" t="s">
        <v>3409</v>
      </c>
      <c r="D854" s="18">
        <v>44224</v>
      </c>
      <c r="E854" s="17" t="s">
        <v>3410</v>
      </c>
      <c r="F854" s="17">
        <v>6306</v>
      </c>
      <c r="G854" s="17" t="s">
        <v>3411</v>
      </c>
      <c r="H854" s="18">
        <v>44224</v>
      </c>
      <c r="I854" s="18">
        <v>44283</v>
      </c>
    </row>
    <row r="855" spans="1:9" ht="12.75" x14ac:dyDescent="0.25">
      <c r="A855" s="16">
        <f t="shared" si="13"/>
        <v>848</v>
      </c>
      <c r="B855" s="17" t="s">
        <v>3412</v>
      </c>
      <c r="C855" s="17" t="s">
        <v>3413</v>
      </c>
      <c r="D855" s="18">
        <v>44224</v>
      </c>
      <c r="E855" s="17" t="s">
        <v>3414</v>
      </c>
      <c r="F855" s="17">
        <v>12030</v>
      </c>
      <c r="G855" s="17" t="s">
        <v>3415</v>
      </c>
      <c r="H855" s="18">
        <v>44224</v>
      </c>
      <c r="I855" s="18">
        <v>44283</v>
      </c>
    </row>
    <row r="856" spans="1:9" ht="12.75" x14ac:dyDescent="0.25">
      <c r="A856" s="16">
        <f t="shared" si="13"/>
        <v>849</v>
      </c>
      <c r="B856" s="17" t="s">
        <v>3416</v>
      </c>
      <c r="C856" s="17" t="s">
        <v>3417</v>
      </c>
      <c r="D856" s="18">
        <v>44224</v>
      </c>
      <c r="E856" s="17" t="s">
        <v>3418</v>
      </c>
      <c r="F856" s="17">
        <v>4800</v>
      </c>
      <c r="G856" s="17" t="s">
        <v>3419</v>
      </c>
      <c r="H856" s="18">
        <v>44224</v>
      </c>
      <c r="I856" s="18">
        <v>44233</v>
      </c>
    </row>
    <row r="857" spans="1:9" ht="12.75" x14ac:dyDescent="0.25">
      <c r="A857" s="16">
        <f t="shared" si="13"/>
        <v>850</v>
      </c>
      <c r="B857" s="17" t="s">
        <v>3420</v>
      </c>
      <c r="C857" s="17" t="s">
        <v>3421</v>
      </c>
      <c r="D857" s="18">
        <v>44224</v>
      </c>
      <c r="E857" s="17" t="s">
        <v>3422</v>
      </c>
      <c r="F857" s="17">
        <v>14324.67</v>
      </c>
      <c r="G857" s="17" t="s">
        <v>3423</v>
      </c>
      <c r="H857" s="18">
        <v>44224</v>
      </c>
      <c r="I857" s="18">
        <v>44298</v>
      </c>
    </row>
    <row r="858" spans="1:9" ht="12.75" x14ac:dyDescent="0.25">
      <c r="A858" s="16">
        <f t="shared" si="13"/>
        <v>851</v>
      </c>
      <c r="B858" s="17" t="s">
        <v>3424</v>
      </c>
      <c r="C858" s="17" t="s">
        <v>3425</v>
      </c>
      <c r="D858" s="18">
        <v>44224</v>
      </c>
      <c r="E858" s="17" t="s">
        <v>3426</v>
      </c>
      <c r="F858" s="17">
        <v>11324.67</v>
      </c>
      <c r="G858" s="17" t="s">
        <v>3427</v>
      </c>
      <c r="H858" s="18">
        <v>44224</v>
      </c>
      <c r="I858" s="18">
        <v>44298</v>
      </c>
    </row>
    <row r="859" spans="1:9" ht="12.75" x14ac:dyDescent="0.25">
      <c r="A859" s="16">
        <f t="shared" si="13"/>
        <v>852</v>
      </c>
      <c r="B859" s="17" t="s">
        <v>3428</v>
      </c>
      <c r="C859" s="17" t="s">
        <v>3429</v>
      </c>
      <c r="D859" s="18">
        <v>44224</v>
      </c>
      <c r="E859" s="17" t="s">
        <v>3430</v>
      </c>
      <c r="F859" s="17">
        <v>11324.67</v>
      </c>
      <c r="G859" s="17" t="s">
        <v>3431</v>
      </c>
      <c r="H859" s="18">
        <v>44224</v>
      </c>
      <c r="I859" s="18">
        <v>44298</v>
      </c>
    </row>
    <row r="860" spans="1:9" ht="12.75" x14ac:dyDescent="0.25">
      <c r="A860" s="16">
        <f t="shared" si="13"/>
        <v>853</v>
      </c>
      <c r="B860" s="17" t="s">
        <v>3432</v>
      </c>
      <c r="C860" s="17" t="s">
        <v>3433</v>
      </c>
      <c r="D860" s="18">
        <v>44224</v>
      </c>
      <c r="E860" s="17" t="s">
        <v>3434</v>
      </c>
      <c r="F860" s="17">
        <v>6200</v>
      </c>
      <c r="G860" s="17" t="s">
        <v>3435</v>
      </c>
      <c r="H860" s="18">
        <v>44224</v>
      </c>
      <c r="I860" s="18">
        <v>44233</v>
      </c>
    </row>
    <row r="861" spans="1:9" ht="12.75" x14ac:dyDescent="0.25">
      <c r="A861" s="16">
        <f t="shared" si="13"/>
        <v>854</v>
      </c>
      <c r="B861" s="17" t="s">
        <v>3436</v>
      </c>
      <c r="C861" s="17" t="s">
        <v>3437</v>
      </c>
      <c r="D861" s="18">
        <v>44224</v>
      </c>
      <c r="E861" s="17" t="s">
        <v>3438</v>
      </c>
      <c r="F861" s="17">
        <v>4800</v>
      </c>
      <c r="G861" s="17" t="s">
        <v>3439</v>
      </c>
      <c r="H861" s="18">
        <v>44224</v>
      </c>
      <c r="I861" s="18">
        <v>44233</v>
      </c>
    </row>
    <row r="862" spans="1:9" ht="12.75" x14ac:dyDescent="0.25">
      <c r="A862" s="16">
        <f t="shared" si="13"/>
        <v>855</v>
      </c>
      <c r="B862" s="17" t="s">
        <v>3440</v>
      </c>
      <c r="C862" s="17" t="s">
        <v>3441</v>
      </c>
      <c r="D862" s="18">
        <v>44224</v>
      </c>
      <c r="E862" s="17" t="s">
        <v>3442</v>
      </c>
      <c r="F862" s="17">
        <v>11299.95</v>
      </c>
      <c r="G862" s="17" t="s">
        <v>3443</v>
      </c>
      <c r="H862" s="18">
        <v>44224</v>
      </c>
      <c r="I862" s="18">
        <v>44298</v>
      </c>
    </row>
    <row r="863" spans="1:9" ht="12.75" x14ac:dyDescent="0.25">
      <c r="A863" s="16">
        <f t="shared" si="13"/>
        <v>856</v>
      </c>
      <c r="B863" s="17" t="s">
        <v>3444</v>
      </c>
      <c r="C863" s="17" t="s">
        <v>3445</v>
      </c>
      <c r="D863" s="18">
        <v>44224</v>
      </c>
      <c r="E863" s="17" t="s">
        <v>3446</v>
      </c>
      <c r="F863" s="17">
        <v>20000</v>
      </c>
      <c r="G863" s="17" t="s">
        <v>3447</v>
      </c>
      <c r="H863" s="18">
        <v>44224</v>
      </c>
      <c r="I863" s="18">
        <v>44263</v>
      </c>
    </row>
    <row r="864" spans="1:9" ht="12.75" x14ac:dyDescent="0.25">
      <c r="A864" s="16">
        <f t="shared" si="13"/>
        <v>857</v>
      </c>
      <c r="B864" s="17" t="s">
        <v>3448</v>
      </c>
      <c r="C864" s="17" t="s">
        <v>3449</v>
      </c>
      <c r="D864" s="18">
        <v>44224</v>
      </c>
      <c r="E864" s="17" t="s">
        <v>3450</v>
      </c>
      <c r="F864" s="17">
        <v>20299.95</v>
      </c>
      <c r="G864" s="17" t="s">
        <v>3451</v>
      </c>
      <c r="H864" s="18">
        <v>44224</v>
      </c>
      <c r="I864" s="18">
        <v>44298</v>
      </c>
    </row>
    <row r="865" spans="1:9" ht="12.75" x14ac:dyDescent="0.25">
      <c r="A865" s="16">
        <f t="shared" si="13"/>
        <v>858</v>
      </c>
      <c r="B865" s="17" t="s">
        <v>3452</v>
      </c>
      <c r="C865" s="17" t="s">
        <v>3453</v>
      </c>
      <c r="D865" s="18">
        <v>44224</v>
      </c>
      <c r="E865" s="17" t="s">
        <v>3454</v>
      </c>
      <c r="F865" s="17">
        <v>17324.669999999998</v>
      </c>
      <c r="G865" s="17" t="s">
        <v>3455</v>
      </c>
      <c r="H865" s="18">
        <v>44224</v>
      </c>
      <c r="I865" s="18">
        <v>44298</v>
      </c>
    </row>
    <row r="866" spans="1:9" ht="12.75" x14ac:dyDescent="0.25">
      <c r="A866" s="16">
        <f t="shared" si="13"/>
        <v>859</v>
      </c>
      <c r="B866" s="17" t="s">
        <v>3456</v>
      </c>
      <c r="C866" s="17" t="s">
        <v>19</v>
      </c>
      <c r="D866" s="18">
        <v>44224</v>
      </c>
      <c r="E866" s="17" t="s">
        <v>3457</v>
      </c>
      <c r="F866" s="17">
        <v>24600</v>
      </c>
      <c r="G866" s="17" t="s">
        <v>3458</v>
      </c>
      <c r="H866" s="18">
        <v>44224</v>
      </c>
      <c r="I866" s="18">
        <v>44313</v>
      </c>
    </row>
    <row r="867" spans="1:9" ht="12.75" x14ac:dyDescent="0.25">
      <c r="A867" s="16">
        <f t="shared" si="13"/>
        <v>860</v>
      </c>
      <c r="B867" s="17" t="s">
        <v>3459</v>
      </c>
      <c r="C867" s="17" t="s">
        <v>3460</v>
      </c>
      <c r="D867" s="18">
        <v>44224</v>
      </c>
      <c r="E867" s="17" t="s">
        <v>3461</v>
      </c>
      <c r="F867" s="17">
        <v>18039</v>
      </c>
      <c r="G867" s="17" t="s">
        <v>3415</v>
      </c>
      <c r="H867" s="18">
        <v>44224</v>
      </c>
      <c r="I867" s="18">
        <v>44293</v>
      </c>
    </row>
    <row r="868" spans="1:9" ht="12.75" x14ac:dyDescent="0.25">
      <c r="A868" s="16">
        <f t="shared" si="13"/>
        <v>861</v>
      </c>
      <c r="B868" s="17" t="s">
        <v>3462</v>
      </c>
      <c r="C868" s="17" t="s">
        <v>3463</v>
      </c>
      <c r="D868" s="18">
        <v>44224</v>
      </c>
      <c r="E868" s="17" t="s">
        <v>3464</v>
      </c>
      <c r="F868" s="17">
        <v>19953</v>
      </c>
      <c r="G868" s="17" t="s">
        <v>3465</v>
      </c>
      <c r="H868" s="18">
        <v>44224</v>
      </c>
      <c r="I868" s="18">
        <v>44293</v>
      </c>
    </row>
    <row r="869" spans="1:9" ht="12.75" x14ac:dyDescent="0.25">
      <c r="A869" s="16">
        <f t="shared" si="13"/>
        <v>862</v>
      </c>
      <c r="B869" s="17" t="s">
        <v>3466</v>
      </c>
      <c r="C869" s="17" t="s">
        <v>3467</v>
      </c>
      <c r="D869" s="18">
        <v>44224</v>
      </c>
      <c r="E869" s="17" t="s">
        <v>3468</v>
      </c>
      <c r="F869" s="17">
        <v>8703</v>
      </c>
      <c r="G869" s="17" t="s">
        <v>3469</v>
      </c>
      <c r="H869" s="18">
        <v>44224</v>
      </c>
      <c r="I869" s="18">
        <v>44293</v>
      </c>
    </row>
    <row r="870" spans="1:9" ht="12.75" x14ac:dyDescent="0.25">
      <c r="A870" s="16">
        <f t="shared" si="13"/>
        <v>863</v>
      </c>
      <c r="B870" s="17" t="s">
        <v>3470</v>
      </c>
      <c r="C870" s="17" t="s">
        <v>3471</v>
      </c>
      <c r="D870" s="18">
        <v>44224</v>
      </c>
      <c r="E870" s="17" t="s">
        <v>3472</v>
      </c>
      <c r="F870" s="17">
        <v>8703</v>
      </c>
      <c r="G870" s="17" t="s">
        <v>3473</v>
      </c>
      <c r="H870" s="18">
        <v>44224</v>
      </c>
      <c r="I870" s="18">
        <v>44293</v>
      </c>
    </row>
    <row r="871" spans="1:9" ht="12.75" x14ac:dyDescent="0.25">
      <c r="A871" s="16">
        <f t="shared" si="13"/>
        <v>864</v>
      </c>
      <c r="B871" s="17" t="s">
        <v>3474</v>
      </c>
      <c r="C871" s="17" t="s">
        <v>3475</v>
      </c>
      <c r="D871" s="18">
        <v>44224</v>
      </c>
      <c r="E871" s="17" t="s">
        <v>3476</v>
      </c>
      <c r="F871" s="17">
        <v>8703</v>
      </c>
      <c r="G871" s="17" t="s">
        <v>3477</v>
      </c>
      <c r="H871" s="18">
        <v>44224</v>
      </c>
      <c r="I871" s="18">
        <v>44293</v>
      </c>
    </row>
    <row r="872" spans="1:9" ht="12.75" x14ac:dyDescent="0.25">
      <c r="A872" s="16">
        <f t="shared" si="13"/>
        <v>865</v>
      </c>
      <c r="B872" s="17" t="s">
        <v>3478</v>
      </c>
      <c r="C872" s="17" t="s">
        <v>3479</v>
      </c>
      <c r="D872" s="18">
        <v>44224</v>
      </c>
      <c r="E872" s="17" t="s">
        <v>3480</v>
      </c>
      <c r="F872" s="17">
        <v>18453</v>
      </c>
      <c r="G872" s="17" t="s">
        <v>3481</v>
      </c>
      <c r="H872" s="18">
        <v>44224</v>
      </c>
      <c r="I872" s="18">
        <v>44293</v>
      </c>
    </row>
    <row r="873" spans="1:9" ht="12.75" x14ac:dyDescent="0.25">
      <c r="A873" s="16">
        <f t="shared" si="13"/>
        <v>866</v>
      </c>
      <c r="B873" s="17" t="s">
        <v>3482</v>
      </c>
      <c r="C873" s="17" t="s">
        <v>3483</v>
      </c>
      <c r="D873" s="18">
        <v>44224</v>
      </c>
      <c r="E873" s="17" t="s">
        <v>3484</v>
      </c>
      <c r="F873" s="17">
        <v>8289</v>
      </c>
      <c r="G873" s="17" t="s">
        <v>3485</v>
      </c>
      <c r="H873" s="18">
        <v>44224</v>
      </c>
      <c r="I873" s="18">
        <v>44293</v>
      </c>
    </row>
    <row r="874" spans="1:9" ht="12.75" x14ac:dyDescent="0.25">
      <c r="A874" s="16">
        <f t="shared" si="13"/>
        <v>867</v>
      </c>
      <c r="B874" s="17" t="s">
        <v>3486</v>
      </c>
      <c r="C874" s="17" t="s">
        <v>3487</v>
      </c>
      <c r="D874" s="18">
        <v>44224</v>
      </c>
      <c r="E874" s="17" t="s">
        <v>3488</v>
      </c>
      <c r="F874" s="17">
        <v>18450</v>
      </c>
      <c r="G874" s="17" t="s">
        <v>3489</v>
      </c>
      <c r="H874" s="18">
        <v>44224</v>
      </c>
      <c r="I874" s="18">
        <v>44293</v>
      </c>
    </row>
    <row r="875" spans="1:9" ht="12.75" x14ac:dyDescent="0.25">
      <c r="A875" s="16">
        <f t="shared" si="13"/>
        <v>868</v>
      </c>
      <c r="B875" s="17" t="s">
        <v>3490</v>
      </c>
      <c r="C875" s="17" t="s">
        <v>3491</v>
      </c>
      <c r="D875" s="18">
        <v>44224</v>
      </c>
      <c r="E875" s="17" t="s">
        <v>3492</v>
      </c>
      <c r="F875" s="17">
        <v>9453</v>
      </c>
      <c r="G875" s="17" t="s">
        <v>3493</v>
      </c>
      <c r="H875" s="18">
        <v>44224</v>
      </c>
      <c r="I875" s="18">
        <v>44293</v>
      </c>
    </row>
    <row r="876" spans="1:9" ht="12.75" x14ac:dyDescent="0.25">
      <c r="A876" s="16">
        <f t="shared" si="13"/>
        <v>869</v>
      </c>
      <c r="B876" s="17" t="s">
        <v>3494</v>
      </c>
      <c r="C876" s="17" t="s">
        <v>3495</v>
      </c>
      <c r="D876" s="18">
        <v>44224</v>
      </c>
      <c r="E876" s="17" t="s">
        <v>3496</v>
      </c>
      <c r="F876" s="17">
        <v>9039</v>
      </c>
      <c r="G876" s="17" t="s">
        <v>3497</v>
      </c>
      <c r="H876" s="18">
        <v>44224</v>
      </c>
      <c r="I876" s="18">
        <v>44293</v>
      </c>
    </row>
    <row r="877" spans="1:9" ht="12.75" x14ac:dyDescent="0.25">
      <c r="A877" s="16">
        <f t="shared" si="13"/>
        <v>870</v>
      </c>
      <c r="B877" s="17" t="s">
        <v>3498</v>
      </c>
      <c r="C877" s="17" t="s">
        <v>3499</v>
      </c>
      <c r="D877" s="18">
        <v>44224</v>
      </c>
      <c r="E877" s="17" t="s">
        <v>3500</v>
      </c>
      <c r="F877" s="17">
        <v>12753</v>
      </c>
      <c r="G877" s="17" t="s">
        <v>3501</v>
      </c>
      <c r="H877" s="18">
        <v>44224</v>
      </c>
      <c r="I877" s="18">
        <v>44293</v>
      </c>
    </row>
    <row r="878" spans="1:9" ht="12.75" x14ac:dyDescent="0.25">
      <c r="A878" s="16">
        <f t="shared" si="13"/>
        <v>871</v>
      </c>
      <c r="B878" s="17" t="s">
        <v>3502</v>
      </c>
      <c r="C878" s="17" t="s">
        <v>3503</v>
      </c>
      <c r="D878" s="18">
        <v>44225</v>
      </c>
      <c r="E878" s="17" t="s">
        <v>3504</v>
      </c>
      <c r="F878" s="17">
        <v>18453</v>
      </c>
      <c r="G878" s="17" t="s">
        <v>3505</v>
      </c>
      <c r="H878" s="18">
        <v>44225</v>
      </c>
      <c r="I878" s="18">
        <v>44294</v>
      </c>
    </row>
    <row r="879" spans="1:9" ht="12.75" x14ac:dyDescent="0.25">
      <c r="A879" s="16">
        <f t="shared" si="13"/>
        <v>872</v>
      </c>
      <c r="B879" s="17" t="s">
        <v>3506</v>
      </c>
      <c r="C879" s="17" t="s">
        <v>129</v>
      </c>
      <c r="D879" s="18">
        <v>44224</v>
      </c>
      <c r="E879" s="17" t="s">
        <v>3507</v>
      </c>
      <c r="F879" s="17">
        <v>27000</v>
      </c>
      <c r="G879" s="17" t="s">
        <v>3508</v>
      </c>
      <c r="H879" s="18">
        <v>44224</v>
      </c>
      <c r="I879" s="18">
        <v>44298</v>
      </c>
    </row>
    <row r="880" spans="1:9" ht="12.75" x14ac:dyDescent="0.25">
      <c r="A880" s="16">
        <f t="shared" si="13"/>
        <v>873</v>
      </c>
      <c r="B880" s="17" t="s">
        <v>3509</v>
      </c>
      <c r="C880" s="17" t="s">
        <v>3510</v>
      </c>
      <c r="D880" s="18">
        <v>44224</v>
      </c>
      <c r="E880" s="17" t="s">
        <v>3511</v>
      </c>
      <c r="F880" s="17">
        <v>27000</v>
      </c>
      <c r="G880" s="17" t="s">
        <v>3512</v>
      </c>
      <c r="H880" s="18">
        <v>44224</v>
      </c>
      <c r="I880" s="18">
        <v>44298</v>
      </c>
    </row>
    <row r="881" spans="1:9" ht="12.75" x14ac:dyDescent="0.25">
      <c r="A881" s="16">
        <f t="shared" si="13"/>
        <v>874</v>
      </c>
      <c r="B881" s="17" t="s">
        <v>3513</v>
      </c>
      <c r="C881" s="17" t="s">
        <v>3514</v>
      </c>
      <c r="D881" s="18">
        <v>44224</v>
      </c>
      <c r="E881" s="17" t="s">
        <v>3515</v>
      </c>
      <c r="F881" s="17">
        <v>27000</v>
      </c>
      <c r="G881" s="17" t="s">
        <v>3447</v>
      </c>
      <c r="H881" s="18">
        <v>44224</v>
      </c>
      <c r="I881" s="18">
        <v>44294</v>
      </c>
    </row>
    <row r="882" spans="1:9" ht="12.75" x14ac:dyDescent="0.25">
      <c r="A882" s="16">
        <f t="shared" si="13"/>
        <v>875</v>
      </c>
      <c r="B882" s="17" t="s">
        <v>3516</v>
      </c>
      <c r="C882" s="17" t="s">
        <v>3517</v>
      </c>
      <c r="D882" s="18">
        <v>44224</v>
      </c>
      <c r="E882" s="17" t="s">
        <v>3518</v>
      </c>
      <c r="F882" s="17">
        <v>27000</v>
      </c>
      <c r="G882" s="17" t="s">
        <v>3519</v>
      </c>
      <c r="H882" s="18">
        <v>44224</v>
      </c>
      <c r="I882" s="18">
        <v>44294</v>
      </c>
    </row>
    <row r="883" spans="1:9" ht="12.75" x14ac:dyDescent="0.25">
      <c r="A883" s="16">
        <f t="shared" si="13"/>
        <v>876</v>
      </c>
      <c r="B883" s="17" t="s">
        <v>3520</v>
      </c>
      <c r="C883" s="17" t="s">
        <v>3521</v>
      </c>
      <c r="D883" s="18">
        <v>44224</v>
      </c>
      <c r="E883" s="17" t="s">
        <v>3522</v>
      </c>
      <c r="F883" s="17">
        <v>4500</v>
      </c>
      <c r="G883" s="17" t="s">
        <v>3523</v>
      </c>
      <c r="H883" s="18">
        <v>44224</v>
      </c>
      <c r="I883" s="18">
        <v>44313</v>
      </c>
    </row>
    <row r="884" spans="1:9" ht="12.75" x14ac:dyDescent="0.25">
      <c r="A884" s="16">
        <f t="shared" si="13"/>
        <v>877</v>
      </c>
      <c r="B884" s="17" t="s">
        <v>3524</v>
      </c>
      <c r="C884" s="17" t="s">
        <v>3525</v>
      </c>
      <c r="D884" s="18">
        <v>44225</v>
      </c>
      <c r="E884" s="17" t="s">
        <v>3526</v>
      </c>
      <c r="F884" s="17">
        <v>8703</v>
      </c>
      <c r="G884" s="17" t="s">
        <v>3527</v>
      </c>
      <c r="H884" s="18">
        <v>44225</v>
      </c>
      <c r="I884" s="18">
        <v>44294</v>
      </c>
    </row>
    <row r="885" spans="1:9" ht="12.75" x14ac:dyDescent="0.25">
      <c r="A885" s="16">
        <f t="shared" si="13"/>
        <v>878</v>
      </c>
      <c r="B885" s="17" t="s">
        <v>3528</v>
      </c>
      <c r="C885" s="17" t="s">
        <v>3529</v>
      </c>
      <c r="D885" s="18">
        <v>44225</v>
      </c>
      <c r="E885" s="17" t="s">
        <v>3530</v>
      </c>
      <c r="F885" s="17">
        <v>12753</v>
      </c>
      <c r="G885" s="17" t="s">
        <v>3531</v>
      </c>
      <c r="H885" s="18">
        <v>44225</v>
      </c>
      <c r="I885" s="18">
        <v>44294</v>
      </c>
    </row>
    <row r="886" spans="1:9" ht="12.75" x14ac:dyDescent="0.25">
      <c r="A886" s="16">
        <f t="shared" si="13"/>
        <v>879</v>
      </c>
      <c r="B886" s="17" t="s">
        <v>3532</v>
      </c>
      <c r="C886" s="17" t="s">
        <v>126</v>
      </c>
      <c r="D886" s="18">
        <v>44225</v>
      </c>
      <c r="E886" s="17" t="s">
        <v>3533</v>
      </c>
      <c r="F886" s="17">
        <v>4953</v>
      </c>
      <c r="G886" s="17" t="s">
        <v>3534</v>
      </c>
      <c r="H886" s="18">
        <v>44225</v>
      </c>
      <c r="I886" s="18">
        <v>44294</v>
      </c>
    </row>
    <row r="887" spans="1:9" ht="12.75" x14ac:dyDescent="0.25">
      <c r="A887" s="16">
        <f t="shared" si="13"/>
        <v>880</v>
      </c>
      <c r="B887" s="17" t="s">
        <v>3535</v>
      </c>
      <c r="C887" s="17" t="s">
        <v>3536</v>
      </c>
      <c r="D887" s="18">
        <v>44225</v>
      </c>
      <c r="E887" s="17" t="s">
        <v>3537</v>
      </c>
      <c r="F887" s="17">
        <v>9453</v>
      </c>
      <c r="G887" s="17" t="s">
        <v>3538</v>
      </c>
      <c r="H887" s="18">
        <v>44225</v>
      </c>
      <c r="I887" s="18">
        <v>44294</v>
      </c>
    </row>
    <row r="888" spans="1:9" ht="12.75" x14ac:dyDescent="0.25">
      <c r="A888" s="16">
        <f t="shared" si="13"/>
        <v>881</v>
      </c>
      <c r="B888" s="17" t="s">
        <v>3539</v>
      </c>
      <c r="C888" s="17" t="s">
        <v>3540</v>
      </c>
      <c r="D888" s="18">
        <v>44225</v>
      </c>
      <c r="E888" s="17" t="s">
        <v>3541</v>
      </c>
      <c r="F888" s="17">
        <v>9453</v>
      </c>
      <c r="G888" s="17" t="s">
        <v>3542</v>
      </c>
      <c r="H888" s="18">
        <v>44225</v>
      </c>
      <c r="I888" s="18">
        <v>44294</v>
      </c>
    </row>
    <row r="889" spans="1:9" ht="12.75" x14ac:dyDescent="0.25">
      <c r="A889" s="16">
        <f t="shared" si="13"/>
        <v>882</v>
      </c>
      <c r="B889" s="17" t="s">
        <v>3543</v>
      </c>
      <c r="C889" s="17" t="s">
        <v>3544</v>
      </c>
      <c r="D889" s="18">
        <v>44225</v>
      </c>
      <c r="E889" s="17" t="s">
        <v>3545</v>
      </c>
      <c r="F889" s="17">
        <v>26026</v>
      </c>
      <c r="G889" s="17" t="s">
        <v>3546</v>
      </c>
      <c r="H889" s="18">
        <v>44225</v>
      </c>
      <c r="I889" s="18">
        <v>44284</v>
      </c>
    </row>
    <row r="890" spans="1:9" ht="12.75" x14ac:dyDescent="0.25">
      <c r="A890" s="16">
        <f t="shared" si="13"/>
        <v>883</v>
      </c>
      <c r="B890" s="17" t="s">
        <v>3547</v>
      </c>
      <c r="C890" s="17" t="s">
        <v>3548</v>
      </c>
      <c r="D890" s="18">
        <v>44225</v>
      </c>
      <c r="E890" s="17" t="s">
        <v>3549</v>
      </c>
      <c r="F890" s="17">
        <v>18039</v>
      </c>
      <c r="G890" s="17" t="s">
        <v>3550</v>
      </c>
      <c r="H890" s="18">
        <v>44225</v>
      </c>
      <c r="I890" s="18">
        <v>44294</v>
      </c>
    </row>
    <row r="891" spans="1:9" ht="12.75" x14ac:dyDescent="0.25">
      <c r="A891" s="16">
        <f t="shared" si="13"/>
        <v>884</v>
      </c>
      <c r="B891" s="17" t="s">
        <v>3551</v>
      </c>
      <c r="C891" s="17" t="s">
        <v>3552</v>
      </c>
      <c r="D891" s="18">
        <v>44225</v>
      </c>
      <c r="E891" s="17" t="s">
        <v>3553</v>
      </c>
      <c r="F891" s="17">
        <v>19344</v>
      </c>
      <c r="G891" s="17" t="s">
        <v>3554</v>
      </c>
      <c r="H891" s="18">
        <v>44225</v>
      </c>
      <c r="I891" s="18">
        <v>44294</v>
      </c>
    </row>
    <row r="892" spans="1:9" ht="12.75" x14ac:dyDescent="0.25">
      <c r="A892" s="16">
        <f t="shared" si="13"/>
        <v>885</v>
      </c>
      <c r="B892" s="17" t="s">
        <v>3555</v>
      </c>
      <c r="C892" s="17" t="s">
        <v>3556</v>
      </c>
      <c r="D892" s="18">
        <v>44225</v>
      </c>
      <c r="E892" s="17" t="s">
        <v>3557</v>
      </c>
      <c r="F892" s="17">
        <v>12753</v>
      </c>
      <c r="G892" s="17" t="s">
        <v>3558</v>
      </c>
      <c r="H892" s="18">
        <v>44225</v>
      </c>
      <c r="I892" s="18">
        <v>44294</v>
      </c>
    </row>
    <row r="893" spans="1:9" ht="12.75" x14ac:dyDescent="0.25">
      <c r="A893" s="16">
        <f t="shared" si="13"/>
        <v>886</v>
      </c>
      <c r="B893" s="17" t="s">
        <v>3559</v>
      </c>
      <c r="C893" s="17" t="s">
        <v>3560</v>
      </c>
      <c r="D893" s="18">
        <v>44225</v>
      </c>
      <c r="E893" s="17" t="s">
        <v>3561</v>
      </c>
      <c r="F893" s="17">
        <v>18453</v>
      </c>
      <c r="G893" s="17" t="s">
        <v>3562</v>
      </c>
      <c r="H893" s="18">
        <v>44225</v>
      </c>
      <c r="I893" s="18">
        <v>44294</v>
      </c>
    </row>
    <row r="894" spans="1:9" ht="12.75" x14ac:dyDescent="0.25">
      <c r="A894" s="16">
        <f t="shared" si="13"/>
        <v>887</v>
      </c>
      <c r="B894" s="17" t="s">
        <v>3563</v>
      </c>
      <c r="C894" s="17" t="s">
        <v>3564</v>
      </c>
      <c r="D894" s="18">
        <v>44225</v>
      </c>
      <c r="E894" s="17" t="s">
        <v>3565</v>
      </c>
      <c r="F894" s="17">
        <v>13953</v>
      </c>
      <c r="G894" s="17" t="s">
        <v>3566</v>
      </c>
      <c r="H894" s="18">
        <v>44225</v>
      </c>
      <c r="I894" s="18">
        <v>44294</v>
      </c>
    </row>
    <row r="895" spans="1:9" ht="12.75" x14ac:dyDescent="0.25">
      <c r="A895" s="16">
        <f t="shared" si="13"/>
        <v>888</v>
      </c>
      <c r="B895" s="17" t="s">
        <v>3567</v>
      </c>
      <c r="C895" s="17" t="s">
        <v>3568</v>
      </c>
      <c r="D895" s="18">
        <v>44225</v>
      </c>
      <c r="E895" s="17" t="s">
        <v>3569</v>
      </c>
      <c r="F895" s="17">
        <v>8703</v>
      </c>
      <c r="G895" s="17" t="s">
        <v>3570</v>
      </c>
      <c r="H895" s="18">
        <v>44225</v>
      </c>
      <c r="I895" s="18">
        <v>44294</v>
      </c>
    </row>
    <row r="896" spans="1:9" ht="12.75" x14ac:dyDescent="0.25">
      <c r="A896" s="16">
        <f t="shared" si="13"/>
        <v>889</v>
      </c>
      <c r="B896" s="17" t="s">
        <v>3571</v>
      </c>
      <c r="C896" s="17" t="s">
        <v>3572</v>
      </c>
      <c r="D896" s="18">
        <v>44225</v>
      </c>
      <c r="E896" s="17" t="s">
        <v>3573</v>
      </c>
      <c r="F896" s="17">
        <v>12753</v>
      </c>
      <c r="G896" s="17" t="s">
        <v>3574</v>
      </c>
      <c r="H896" s="18">
        <v>44225</v>
      </c>
      <c r="I896" s="18">
        <v>44294</v>
      </c>
    </row>
    <row r="897" spans="1:9" ht="12.75" x14ac:dyDescent="0.25">
      <c r="A897" s="16">
        <f t="shared" si="13"/>
        <v>890</v>
      </c>
      <c r="B897" s="17" t="s">
        <v>3575</v>
      </c>
      <c r="C897" s="17" t="s">
        <v>3576</v>
      </c>
      <c r="D897" s="18">
        <v>44225</v>
      </c>
      <c r="E897" s="17" t="s">
        <v>3577</v>
      </c>
      <c r="F897" s="17">
        <v>18453</v>
      </c>
      <c r="G897" s="17" t="s">
        <v>3578</v>
      </c>
      <c r="H897" s="18">
        <v>44225</v>
      </c>
      <c r="I897" s="18">
        <v>44294</v>
      </c>
    </row>
    <row r="898" spans="1:9" ht="12.75" x14ac:dyDescent="0.25">
      <c r="A898" s="16">
        <f t="shared" si="13"/>
        <v>891</v>
      </c>
      <c r="B898" s="17" t="s">
        <v>3579</v>
      </c>
      <c r="C898" s="17" t="s">
        <v>3580</v>
      </c>
      <c r="D898" s="18">
        <v>44225</v>
      </c>
      <c r="E898" s="17" t="s">
        <v>3581</v>
      </c>
      <c r="F898" s="17">
        <v>27000</v>
      </c>
      <c r="G898" s="17" t="s">
        <v>3582</v>
      </c>
      <c r="H898" s="18">
        <v>44225</v>
      </c>
      <c r="I898" s="18">
        <v>44299</v>
      </c>
    </row>
    <row r="899" spans="1:9" ht="12.75" x14ac:dyDescent="0.25">
      <c r="A899" s="16">
        <f t="shared" si="13"/>
        <v>892</v>
      </c>
      <c r="B899" s="17" t="s">
        <v>3583</v>
      </c>
      <c r="C899" s="17" t="s">
        <v>3584</v>
      </c>
      <c r="D899" s="18">
        <v>44225</v>
      </c>
      <c r="E899" s="17" t="s">
        <v>3585</v>
      </c>
      <c r="F899" s="17">
        <v>9453</v>
      </c>
      <c r="G899" s="17" t="s">
        <v>3586</v>
      </c>
      <c r="H899" s="18">
        <v>44225</v>
      </c>
      <c r="I899" s="18">
        <v>44294</v>
      </c>
    </row>
    <row r="900" spans="1:9" ht="12.75" x14ac:dyDescent="0.25">
      <c r="A900" s="16">
        <f t="shared" si="13"/>
        <v>893</v>
      </c>
      <c r="B900" s="17" t="s">
        <v>3587</v>
      </c>
      <c r="C900" s="17" t="s">
        <v>3588</v>
      </c>
      <c r="D900" s="18">
        <v>44225</v>
      </c>
      <c r="E900" s="17" t="s">
        <v>3589</v>
      </c>
      <c r="F900" s="17">
        <v>25200</v>
      </c>
      <c r="G900" s="17" t="s">
        <v>3590</v>
      </c>
      <c r="H900" s="18">
        <v>44225</v>
      </c>
      <c r="I900" s="18">
        <v>44299</v>
      </c>
    </row>
    <row r="901" spans="1:9" ht="12.75" x14ac:dyDescent="0.25">
      <c r="A901" s="16">
        <f t="shared" si="13"/>
        <v>894</v>
      </c>
      <c r="B901" s="17" t="s">
        <v>3591</v>
      </c>
      <c r="C901" s="17" t="s">
        <v>3592</v>
      </c>
      <c r="D901" s="18">
        <v>44225</v>
      </c>
      <c r="E901" s="17" t="s">
        <v>3593</v>
      </c>
      <c r="F901" s="17">
        <v>9453</v>
      </c>
      <c r="G901" s="17" t="s">
        <v>3594</v>
      </c>
      <c r="H901" s="18">
        <v>44225</v>
      </c>
      <c r="I901" s="18">
        <v>44294</v>
      </c>
    </row>
    <row r="902" spans="1:9" ht="12.75" x14ac:dyDescent="0.25">
      <c r="A902" s="16">
        <f t="shared" si="13"/>
        <v>895</v>
      </c>
      <c r="B902" s="17" t="s">
        <v>3595</v>
      </c>
      <c r="C902" s="17" t="s">
        <v>3596</v>
      </c>
      <c r="D902" s="18">
        <v>44225</v>
      </c>
      <c r="E902" s="17" t="s">
        <v>3597</v>
      </c>
      <c r="F902" s="17">
        <v>22000</v>
      </c>
      <c r="G902" s="17" t="s">
        <v>3598</v>
      </c>
      <c r="H902" s="18">
        <v>44225</v>
      </c>
      <c r="I902" s="18">
        <v>44299</v>
      </c>
    </row>
    <row r="903" spans="1:9" ht="12.75" x14ac:dyDescent="0.25">
      <c r="A903" s="16">
        <f t="shared" si="13"/>
        <v>896</v>
      </c>
      <c r="B903" s="17" t="s">
        <v>3599</v>
      </c>
      <c r="C903" s="17" t="s">
        <v>3600</v>
      </c>
      <c r="D903" s="18">
        <v>44225</v>
      </c>
      <c r="E903" s="17" t="s">
        <v>3601</v>
      </c>
      <c r="F903" s="17">
        <v>28000</v>
      </c>
      <c r="G903" s="17" t="s">
        <v>3602</v>
      </c>
      <c r="H903" s="18">
        <v>44225</v>
      </c>
      <c r="I903" s="18">
        <v>44299</v>
      </c>
    </row>
    <row r="904" spans="1:9" ht="12.75" x14ac:dyDescent="0.25">
      <c r="A904" s="16">
        <f t="shared" si="13"/>
        <v>897</v>
      </c>
      <c r="B904" s="17" t="s">
        <v>3603</v>
      </c>
      <c r="C904" s="17" t="s">
        <v>3604</v>
      </c>
      <c r="D904" s="18">
        <v>44225</v>
      </c>
      <c r="E904" s="17" t="s">
        <v>3605</v>
      </c>
      <c r="F904" s="17">
        <v>12753</v>
      </c>
      <c r="G904" s="17" t="s">
        <v>3606</v>
      </c>
      <c r="H904" s="18">
        <v>44225</v>
      </c>
      <c r="I904" s="18">
        <v>44294</v>
      </c>
    </row>
    <row r="905" spans="1:9" ht="12.75" x14ac:dyDescent="0.25">
      <c r="A905" s="16">
        <f t="shared" si="13"/>
        <v>898</v>
      </c>
      <c r="B905" s="17" t="s">
        <v>3607</v>
      </c>
      <c r="C905" s="17" t="s">
        <v>3608</v>
      </c>
      <c r="D905" s="18">
        <v>44225</v>
      </c>
      <c r="E905" s="17" t="s">
        <v>3609</v>
      </c>
      <c r="F905" s="17">
        <v>25200</v>
      </c>
      <c r="G905" s="17" t="s">
        <v>3610</v>
      </c>
      <c r="H905" s="18">
        <v>44225</v>
      </c>
      <c r="I905" s="18">
        <v>44299</v>
      </c>
    </row>
    <row r="906" spans="1:9" ht="12.75" x14ac:dyDescent="0.25">
      <c r="A906" s="16">
        <f t="shared" ref="A906:A962" si="14">A905+1</f>
        <v>899</v>
      </c>
      <c r="B906" s="17" t="s">
        <v>3611</v>
      </c>
      <c r="C906" s="17" t="s">
        <v>3612</v>
      </c>
      <c r="D906" s="18">
        <v>44225</v>
      </c>
      <c r="E906" s="17" t="s">
        <v>3613</v>
      </c>
      <c r="F906" s="17">
        <v>18824.669999999998</v>
      </c>
      <c r="G906" s="17" t="s">
        <v>3614</v>
      </c>
      <c r="H906" s="18">
        <v>44225</v>
      </c>
      <c r="I906" s="18">
        <v>44299</v>
      </c>
    </row>
    <row r="907" spans="1:9" ht="12.75" x14ac:dyDescent="0.25">
      <c r="A907" s="16">
        <f t="shared" si="14"/>
        <v>900</v>
      </c>
      <c r="B907" s="17" t="s">
        <v>3615</v>
      </c>
      <c r="C907" s="17" t="s">
        <v>3616</v>
      </c>
      <c r="D907" s="18">
        <v>44225</v>
      </c>
      <c r="E907" s="17" t="s">
        <v>3617</v>
      </c>
      <c r="F907" s="17">
        <v>4953</v>
      </c>
      <c r="G907" s="17" t="s">
        <v>3618</v>
      </c>
      <c r="H907" s="18">
        <v>44225</v>
      </c>
      <c r="I907" s="18">
        <v>44294</v>
      </c>
    </row>
    <row r="908" spans="1:9" ht="12.75" x14ac:dyDescent="0.25">
      <c r="A908" s="16">
        <f t="shared" si="14"/>
        <v>901</v>
      </c>
      <c r="B908" s="17" t="s">
        <v>3619</v>
      </c>
      <c r="C908" s="17" t="s">
        <v>3620</v>
      </c>
      <c r="D908" s="18">
        <v>44225</v>
      </c>
      <c r="E908" s="17" t="s">
        <v>3621</v>
      </c>
      <c r="F908" s="17">
        <v>20324.669999999998</v>
      </c>
      <c r="G908" s="17" t="s">
        <v>3622</v>
      </c>
      <c r="H908" s="18">
        <v>44225</v>
      </c>
      <c r="I908" s="18">
        <v>44299</v>
      </c>
    </row>
    <row r="909" spans="1:9" ht="12.75" x14ac:dyDescent="0.25">
      <c r="A909" s="16">
        <f t="shared" si="14"/>
        <v>902</v>
      </c>
      <c r="B909" s="17" t="s">
        <v>3623</v>
      </c>
      <c r="C909" s="17" t="s">
        <v>3624</v>
      </c>
      <c r="D909" s="18">
        <v>44225</v>
      </c>
      <c r="E909" s="17" t="s">
        <v>3625</v>
      </c>
      <c r="F909" s="17">
        <v>4953</v>
      </c>
      <c r="G909" s="17" t="s">
        <v>3626</v>
      </c>
      <c r="H909" s="18">
        <v>44225</v>
      </c>
      <c r="I909" s="18">
        <v>44294</v>
      </c>
    </row>
    <row r="910" spans="1:9" ht="12.75" x14ac:dyDescent="0.25">
      <c r="A910" s="16">
        <f t="shared" si="14"/>
        <v>903</v>
      </c>
      <c r="B910" s="17" t="s">
        <v>3627</v>
      </c>
      <c r="C910" s="17" t="s">
        <v>3628</v>
      </c>
      <c r="D910" s="18">
        <v>44225</v>
      </c>
      <c r="E910" s="17" t="s">
        <v>3629</v>
      </c>
      <c r="F910" s="17">
        <v>21824.67</v>
      </c>
      <c r="G910" s="17" t="s">
        <v>3630</v>
      </c>
      <c r="H910" s="18">
        <v>44225</v>
      </c>
      <c r="I910" s="18">
        <v>44299</v>
      </c>
    </row>
    <row r="911" spans="1:9" ht="12.75" x14ac:dyDescent="0.25">
      <c r="A911" s="16">
        <f t="shared" si="14"/>
        <v>904</v>
      </c>
      <c r="B911" s="17" t="s">
        <v>3631</v>
      </c>
      <c r="C911" s="17" t="s">
        <v>117</v>
      </c>
      <c r="D911" s="18">
        <v>44225</v>
      </c>
      <c r="E911" s="17" t="s">
        <v>3632</v>
      </c>
      <c r="F911" s="17">
        <v>5774.89</v>
      </c>
      <c r="G911" s="17" t="s">
        <v>3633</v>
      </c>
      <c r="H911" s="18">
        <v>44225</v>
      </c>
      <c r="I911" s="18">
        <v>44244</v>
      </c>
    </row>
    <row r="912" spans="1:9" ht="12.75" x14ac:dyDescent="0.25">
      <c r="A912" s="16">
        <f t="shared" si="14"/>
        <v>905</v>
      </c>
      <c r="B912" s="17" t="s">
        <v>3634</v>
      </c>
      <c r="C912" s="17" t="s">
        <v>3635</v>
      </c>
      <c r="D912" s="18">
        <v>44225</v>
      </c>
      <c r="E912" s="17" t="s">
        <v>3636</v>
      </c>
      <c r="F912" s="17">
        <v>18453</v>
      </c>
      <c r="G912" s="17" t="s">
        <v>3637</v>
      </c>
      <c r="H912" s="18">
        <v>44225</v>
      </c>
      <c r="I912" s="18">
        <v>44314</v>
      </c>
    </row>
    <row r="913" spans="1:9" ht="12.75" x14ac:dyDescent="0.25">
      <c r="A913" s="16">
        <f t="shared" si="14"/>
        <v>906</v>
      </c>
      <c r="B913" s="17" t="s">
        <v>3638</v>
      </c>
      <c r="C913" s="17" t="s">
        <v>3639</v>
      </c>
      <c r="D913" s="18">
        <v>44225</v>
      </c>
      <c r="E913" s="17" t="s">
        <v>3640</v>
      </c>
      <c r="F913" s="17">
        <v>8302</v>
      </c>
      <c r="G913" s="17" t="s">
        <v>3641</v>
      </c>
      <c r="H913" s="18">
        <v>44225</v>
      </c>
      <c r="I913" s="18">
        <v>44284</v>
      </c>
    </row>
    <row r="914" spans="1:9" ht="12.75" x14ac:dyDescent="0.25">
      <c r="A914" s="16">
        <f t="shared" si="14"/>
        <v>907</v>
      </c>
      <c r="B914" s="17" t="s">
        <v>3642</v>
      </c>
      <c r="C914" s="17" t="s">
        <v>127</v>
      </c>
      <c r="D914" s="18">
        <v>44225</v>
      </c>
      <c r="E914" s="17" t="s">
        <v>3643</v>
      </c>
      <c r="F914" s="17">
        <v>5774.89</v>
      </c>
      <c r="G914" s="17" t="s">
        <v>3644</v>
      </c>
      <c r="H914" s="18">
        <v>44225</v>
      </c>
      <c r="I914" s="18">
        <v>44244</v>
      </c>
    </row>
    <row r="915" spans="1:9" ht="12.75" x14ac:dyDescent="0.25">
      <c r="A915" s="16">
        <f t="shared" si="14"/>
        <v>908</v>
      </c>
      <c r="B915" s="17" t="s">
        <v>3645</v>
      </c>
      <c r="C915" s="17" t="s">
        <v>3646</v>
      </c>
      <c r="D915" s="18">
        <v>44225</v>
      </c>
      <c r="E915" s="17" t="s">
        <v>3647</v>
      </c>
      <c r="F915" s="17">
        <v>18026</v>
      </c>
      <c r="G915" s="17" t="s">
        <v>3648</v>
      </c>
      <c r="H915" s="18">
        <v>44225</v>
      </c>
      <c r="I915" s="18">
        <v>44294</v>
      </c>
    </row>
    <row r="916" spans="1:9" ht="12.75" x14ac:dyDescent="0.25">
      <c r="A916" s="16">
        <f t="shared" si="14"/>
        <v>909</v>
      </c>
      <c r="B916" s="17" t="s">
        <v>3649</v>
      </c>
      <c r="C916" s="17" t="s">
        <v>3650</v>
      </c>
      <c r="D916" s="18">
        <v>44225</v>
      </c>
      <c r="E916" s="17" t="s">
        <v>3651</v>
      </c>
      <c r="F916" s="17">
        <v>12753</v>
      </c>
      <c r="G916" s="17" t="s">
        <v>3652</v>
      </c>
      <c r="H916" s="18">
        <v>44225</v>
      </c>
      <c r="I916" s="18">
        <v>44294</v>
      </c>
    </row>
    <row r="917" spans="1:9" ht="12.75" x14ac:dyDescent="0.25">
      <c r="A917" s="16">
        <f t="shared" si="14"/>
        <v>910</v>
      </c>
      <c r="B917" s="17" t="s">
        <v>3653</v>
      </c>
      <c r="C917" s="17" t="s">
        <v>90</v>
      </c>
      <c r="D917" s="18">
        <v>44225</v>
      </c>
      <c r="E917" s="17" t="s">
        <v>3654</v>
      </c>
      <c r="F917" s="17">
        <v>6302</v>
      </c>
      <c r="G917" s="17" t="s">
        <v>3655</v>
      </c>
      <c r="H917" s="18">
        <v>44225</v>
      </c>
      <c r="I917" s="18">
        <v>44284</v>
      </c>
    </row>
    <row r="918" spans="1:9" ht="12.75" x14ac:dyDescent="0.25">
      <c r="A918" s="16">
        <f t="shared" si="14"/>
        <v>911</v>
      </c>
      <c r="B918" s="17" t="s">
        <v>3656</v>
      </c>
      <c r="C918" s="17" t="s">
        <v>3657</v>
      </c>
      <c r="D918" s="18">
        <v>44225</v>
      </c>
      <c r="E918" s="17" t="s">
        <v>3658</v>
      </c>
      <c r="F918" s="17">
        <v>6200</v>
      </c>
      <c r="G918" s="17" t="s">
        <v>3659</v>
      </c>
      <c r="H918" s="18">
        <v>44225</v>
      </c>
      <c r="I918" s="18">
        <v>44234</v>
      </c>
    </row>
    <row r="919" spans="1:9" ht="12.75" x14ac:dyDescent="0.25">
      <c r="A919" s="16">
        <f t="shared" si="14"/>
        <v>912</v>
      </c>
      <c r="B919" s="17" t="s">
        <v>3660</v>
      </c>
      <c r="C919" s="17" t="s">
        <v>3661</v>
      </c>
      <c r="D919" s="18">
        <v>44225</v>
      </c>
      <c r="E919" s="17" t="s">
        <v>3662</v>
      </c>
      <c r="F919" s="17">
        <v>18453</v>
      </c>
      <c r="G919" s="17" t="s">
        <v>3663</v>
      </c>
      <c r="H919" s="18">
        <v>44225</v>
      </c>
      <c r="I919" s="18">
        <v>44294</v>
      </c>
    </row>
    <row r="920" spans="1:9" ht="12.75" x14ac:dyDescent="0.25">
      <c r="A920" s="16">
        <f t="shared" si="14"/>
        <v>913</v>
      </c>
      <c r="B920" s="17" t="s">
        <v>3664</v>
      </c>
      <c r="C920" s="17" t="s">
        <v>3665</v>
      </c>
      <c r="D920" s="18">
        <v>44225</v>
      </c>
      <c r="E920" s="17" t="s">
        <v>3666</v>
      </c>
      <c r="F920" s="17">
        <v>6200</v>
      </c>
      <c r="G920" s="17" t="s">
        <v>3667</v>
      </c>
      <c r="H920" s="18">
        <v>44225</v>
      </c>
      <c r="I920" s="18">
        <v>44234</v>
      </c>
    </row>
    <row r="921" spans="1:9" ht="12.75" x14ac:dyDescent="0.25">
      <c r="A921" s="16">
        <f t="shared" si="14"/>
        <v>914</v>
      </c>
      <c r="B921" s="17" t="s">
        <v>3668</v>
      </c>
      <c r="C921" s="17" t="s">
        <v>3669</v>
      </c>
      <c r="D921" s="18">
        <v>44225</v>
      </c>
      <c r="E921" s="17" t="s">
        <v>3670</v>
      </c>
      <c r="F921" s="17">
        <v>6200</v>
      </c>
      <c r="G921" s="17" t="s">
        <v>3671</v>
      </c>
      <c r="H921" s="18">
        <v>44225</v>
      </c>
      <c r="I921" s="18">
        <v>44234</v>
      </c>
    </row>
    <row r="922" spans="1:9" ht="12.75" x14ac:dyDescent="0.25">
      <c r="A922" s="16">
        <f t="shared" si="14"/>
        <v>915</v>
      </c>
      <c r="B922" s="17" t="s">
        <v>3672</v>
      </c>
      <c r="C922" s="17" t="s">
        <v>3673</v>
      </c>
      <c r="D922" s="18">
        <v>44225</v>
      </c>
      <c r="E922" s="17" t="s">
        <v>3674</v>
      </c>
      <c r="F922" s="17">
        <v>17324.669999999998</v>
      </c>
      <c r="G922" s="17" t="s">
        <v>3675</v>
      </c>
      <c r="H922" s="18">
        <v>44225</v>
      </c>
      <c r="I922" s="18">
        <v>44299</v>
      </c>
    </row>
    <row r="923" spans="1:9" ht="12.75" x14ac:dyDescent="0.25">
      <c r="A923" s="16">
        <f t="shared" si="14"/>
        <v>916</v>
      </c>
      <c r="B923" s="17" t="s">
        <v>3676</v>
      </c>
      <c r="C923" s="17" t="s">
        <v>3677</v>
      </c>
      <c r="D923" s="18">
        <v>44225</v>
      </c>
      <c r="E923" s="17" t="s">
        <v>3678</v>
      </c>
      <c r="F923" s="17">
        <v>24824.67</v>
      </c>
      <c r="G923" s="17" t="s">
        <v>3679</v>
      </c>
      <c r="H923" s="18">
        <v>44225</v>
      </c>
      <c r="I923" s="18">
        <v>44299</v>
      </c>
    </row>
    <row r="924" spans="1:9" ht="12.75" x14ac:dyDescent="0.25">
      <c r="A924" s="16">
        <f t="shared" si="14"/>
        <v>917</v>
      </c>
      <c r="B924" s="17" t="s">
        <v>3680</v>
      </c>
      <c r="C924" s="17" t="s">
        <v>3681</v>
      </c>
      <c r="D924" s="18">
        <v>44225</v>
      </c>
      <c r="E924" s="17" t="s">
        <v>3682</v>
      </c>
      <c r="F924" s="17">
        <v>2145</v>
      </c>
      <c r="G924" s="17" t="s">
        <v>3683</v>
      </c>
      <c r="H924" s="18">
        <v>44225</v>
      </c>
      <c r="I924" s="18">
        <v>44244</v>
      </c>
    </row>
    <row r="925" spans="1:9" ht="12.75" x14ac:dyDescent="0.25">
      <c r="A925" s="16">
        <f t="shared" si="14"/>
        <v>918</v>
      </c>
      <c r="B925" s="17" t="s">
        <v>3684</v>
      </c>
      <c r="C925" s="17" t="s">
        <v>3685</v>
      </c>
      <c r="D925" s="18">
        <v>44225</v>
      </c>
      <c r="E925" s="17" t="s">
        <v>3686</v>
      </c>
      <c r="F925" s="17">
        <v>12302</v>
      </c>
      <c r="G925" s="17" t="s">
        <v>3687</v>
      </c>
      <c r="H925" s="18">
        <v>44225</v>
      </c>
      <c r="I925" s="18">
        <v>44284</v>
      </c>
    </row>
    <row r="926" spans="1:9" ht="12.75" x14ac:dyDescent="0.25">
      <c r="A926" s="16">
        <f t="shared" si="14"/>
        <v>919</v>
      </c>
      <c r="B926" s="17" t="s">
        <v>3688</v>
      </c>
      <c r="C926" s="17" t="s">
        <v>94</v>
      </c>
      <c r="D926" s="18">
        <v>44225</v>
      </c>
      <c r="E926" s="17" t="s">
        <v>3689</v>
      </c>
      <c r="F926" s="17">
        <v>27000</v>
      </c>
      <c r="G926" s="17" t="s">
        <v>3690</v>
      </c>
      <c r="H926" s="18">
        <v>44225</v>
      </c>
      <c r="I926" s="18">
        <v>44299</v>
      </c>
    </row>
    <row r="927" spans="1:9" ht="12.75" x14ac:dyDescent="0.25">
      <c r="A927" s="16">
        <f t="shared" si="14"/>
        <v>920</v>
      </c>
      <c r="B927" s="17" t="s">
        <v>3691</v>
      </c>
      <c r="C927" s="17" t="s">
        <v>3692</v>
      </c>
      <c r="D927" s="18">
        <v>44225</v>
      </c>
      <c r="E927" s="17" t="s">
        <v>3693</v>
      </c>
      <c r="F927" s="17">
        <v>14302</v>
      </c>
      <c r="G927" s="17" t="s">
        <v>3694</v>
      </c>
      <c r="H927" s="18">
        <v>44225</v>
      </c>
      <c r="I927" s="18">
        <v>44284</v>
      </c>
    </row>
    <row r="928" spans="1:9" ht="12.75" x14ac:dyDescent="0.25">
      <c r="A928" s="16">
        <f t="shared" si="14"/>
        <v>921</v>
      </c>
      <c r="B928" s="17" t="s">
        <v>3695</v>
      </c>
      <c r="C928" s="17" t="s">
        <v>3696</v>
      </c>
      <c r="D928" s="18">
        <v>44225</v>
      </c>
      <c r="E928" s="17" t="s">
        <v>3697</v>
      </c>
      <c r="F928" s="17">
        <v>29324.67</v>
      </c>
      <c r="G928" s="17" t="s">
        <v>3698</v>
      </c>
      <c r="H928" s="18">
        <v>44225</v>
      </c>
      <c r="I928" s="18">
        <v>44299</v>
      </c>
    </row>
    <row r="929" spans="1:9" ht="12.75" x14ac:dyDescent="0.25">
      <c r="A929" s="16">
        <f t="shared" si="14"/>
        <v>922</v>
      </c>
      <c r="B929" s="17" t="s">
        <v>3699</v>
      </c>
      <c r="C929" s="17" t="s">
        <v>3700</v>
      </c>
      <c r="D929" s="18">
        <v>44225</v>
      </c>
      <c r="E929" s="17" t="s">
        <v>3701</v>
      </c>
      <c r="F929" s="17">
        <v>18799.95</v>
      </c>
      <c r="G929" s="17" t="s">
        <v>3702</v>
      </c>
      <c r="H929" s="18">
        <v>44225</v>
      </c>
      <c r="I929" s="18">
        <v>44299</v>
      </c>
    </row>
    <row r="930" spans="1:9" ht="12.75" x14ac:dyDescent="0.25">
      <c r="A930" s="16">
        <f t="shared" si="14"/>
        <v>923</v>
      </c>
      <c r="B930" s="17" t="s">
        <v>3703</v>
      </c>
      <c r="C930" s="17" t="s">
        <v>3704</v>
      </c>
      <c r="D930" s="18">
        <v>44225</v>
      </c>
      <c r="E930" s="17" t="s">
        <v>3705</v>
      </c>
      <c r="F930" s="17">
        <v>26324.67</v>
      </c>
      <c r="G930" s="17" t="s">
        <v>3706</v>
      </c>
      <c r="H930" s="18">
        <v>44225</v>
      </c>
      <c r="I930" s="18">
        <v>44299</v>
      </c>
    </row>
    <row r="931" spans="1:9" ht="12.75" x14ac:dyDescent="0.25">
      <c r="A931" s="16">
        <f t="shared" si="14"/>
        <v>924</v>
      </c>
      <c r="B931" s="17" t="s">
        <v>3707</v>
      </c>
      <c r="C931" s="17" t="s">
        <v>3708</v>
      </c>
      <c r="D931" s="18">
        <v>44225</v>
      </c>
      <c r="E931" s="17" t="s">
        <v>3709</v>
      </c>
      <c r="F931" s="17">
        <v>12000</v>
      </c>
      <c r="G931" s="17" t="s">
        <v>3710</v>
      </c>
      <c r="H931" s="18">
        <v>44228</v>
      </c>
      <c r="I931" s="18">
        <v>44317</v>
      </c>
    </row>
    <row r="932" spans="1:9" ht="12.75" x14ac:dyDescent="0.25">
      <c r="A932" s="16">
        <f t="shared" si="14"/>
        <v>925</v>
      </c>
      <c r="B932" s="17" t="s">
        <v>3711</v>
      </c>
      <c r="C932" s="17" t="s">
        <v>108</v>
      </c>
      <c r="D932" s="18">
        <v>44225</v>
      </c>
      <c r="E932" s="17" t="s">
        <v>3712</v>
      </c>
      <c r="F932" s="17">
        <v>12000</v>
      </c>
      <c r="G932" s="17" t="s">
        <v>3713</v>
      </c>
      <c r="H932" s="18">
        <v>44228</v>
      </c>
      <c r="I932" s="18">
        <v>44317</v>
      </c>
    </row>
    <row r="933" spans="1:9" ht="12.75" x14ac:dyDescent="0.25">
      <c r="A933" s="16">
        <f t="shared" si="14"/>
        <v>926</v>
      </c>
      <c r="B933" s="17" t="s">
        <v>3714</v>
      </c>
      <c r="C933" s="17" t="s">
        <v>3715</v>
      </c>
      <c r="D933" s="18">
        <v>44225</v>
      </c>
      <c r="E933" s="17" t="s">
        <v>3716</v>
      </c>
      <c r="F933" s="17">
        <v>8200</v>
      </c>
      <c r="G933" s="17" t="s">
        <v>3717</v>
      </c>
      <c r="H933" s="18">
        <v>44225</v>
      </c>
      <c r="I933" s="18">
        <v>44299</v>
      </c>
    </row>
    <row r="934" spans="1:9" ht="12.75" x14ac:dyDescent="0.25">
      <c r="A934" s="16">
        <f t="shared" si="14"/>
        <v>927</v>
      </c>
      <c r="B934" s="17" t="s">
        <v>3718</v>
      </c>
      <c r="C934" s="17" t="s">
        <v>3719</v>
      </c>
      <c r="D934" s="18">
        <v>44225</v>
      </c>
      <c r="E934" s="17" t="s">
        <v>3720</v>
      </c>
      <c r="F934" s="17">
        <v>22500</v>
      </c>
      <c r="G934" s="17" t="s">
        <v>3721</v>
      </c>
      <c r="H934" s="18">
        <v>44225</v>
      </c>
      <c r="I934" s="18">
        <v>44299</v>
      </c>
    </row>
    <row r="935" spans="1:9" ht="12.75" x14ac:dyDescent="0.25">
      <c r="A935" s="16">
        <f t="shared" si="14"/>
        <v>928</v>
      </c>
      <c r="B935" s="17" t="s">
        <v>3722</v>
      </c>
      <c r="C935" s="17" t="s">
        <v>3723</v>
      </c>
      <c r="D935" s="18">
        <v>44225</v>
      </c>
      <c r="E935" s="17" t="s">
        <v>3724</v>
      </c>
      <c r="F935" s="17">
        <v>5302</v>
      </c>
      <c r="G935" s="17" t="s">
        <v>3725</v>
      </c>
      <c r="H935" s="18">
        <v>44228</v>
      </c>
      <c r="I935" s="18">
        <v>44257</v>
      </c>
    </row>
    <row r="936" spans="1:9" ht="12.75" x14ac:dyDescent="0.25">
      <c r="A936" s="16">
        <f t="shared" si="14"/>
        <v>929</v>
      </c>
      <c r="B936" s="17" t="s">
        <v>3726</v>
      </c>
      <c r="C936" s="17" t="s">
        <v>3727</v>
      </c>
      <c r="D936" s="18">
        <v>44225</v>
      </c>
      <c r="E936" s="17" t="s">
        <v>3728</v>
      </c>
      <c r="F936" s="17">
        <v>20324.669999999998</v>
      </c>
      <c r="G936" s="17" t="s">
        <v>3729</v>
      </c>
      <c r="H936" s="18">
        <v>44225</v>
      </c>
      <c r="I936" s="18">
        <v>44299</v>
      </c>
    </row>
    <row r="937" spans="1:9" ht="12.75" x14ac:dyDescent="0.25">
      <c r="A937" s="16">
        <f t="shared" si="14"/>
        <v>930</v>
      </c>
      <c r="B937" s="17" t="s">
        <v>3730</v>
      </c>
      <c r="C937" s="17" t="s">
        <v>3731</v>
      </c>
      <c r="D937" s="18">
        <v>44225</v>
      </c>
      <c r="E937" s="17" t="s">
        <v>3732</v>
      </c>
      <c r="F937" s="17">
        <v>9000</v>
      </c>
      <c r="G937" s="17" t="s">
        <v>3733</v>
      </c>
      <c r="H937" s="18">
        <v>44228</v>
      </c>
      <c r="I937" s="18">
        <v>44317</v>
      </c>
    </row>
    <row r="938" spans="1:9" ht="12.75" x14ac:dyDescent="0.25">
      <c r="A938" s="16">
        <f t="shared" si="14"/>
        <v>931</v>
      </c>
      <c r="B938" s="17" t="s">
        <v>3734</v>
      </c>
      <c r="C938" s="17" t="s">
        <v>3735</v>
      </c>
      <c r="D938" s="18">
        <v>44225</v>
      </c>
      <c r="E938" s="17" t="s">
        <v>3736</v>
      </c>
      <c r="F938" s="17">
        <v>5400</v>
      </c>
      <c r="G938" s="17" t="s">
        <v>3737</v>
      </c>
      <c r="H938" s="18">
        <v>44228</v>
      </c>
      <c r="I938" s="18">
        <v>44317</v>
      </c>
    </row>
    <row r="939" spans="1:9" ht="12.75" x14ac:dyDescent="0.25">
      <c r="A939" s="16">
        <f t="shared" si="14"/>
        <v>932</v>
      </c>
      <c r="B939" s="17" t="s">
        <v>3738</v>
      </c>
      <c r="C939" s="17" t="s">
        <v>3739</v>
      </c>
      <c r="D939" s="18">
        <v>44225</v>
      </c>
      <c r="E939" s="17" t="s">
        <v>3740</v>
      </c>
      <c r="F939" s="17">
        <v>9039</v>
      </c>
      <c r="G939" s="17" t="s">
        <v>3741</v>
      </c>
      <c r="H939" s="18">
        <v>44225</v>
      </c>
      <c r="I939" s="18">
        <v>44294</v>
      </c>
    </row>
    <row r="940" spans="1:9" ht="12.75" x14ac:dyDescent="0.25">
      <c r="A940" s="16">
        <f t="shared" si="14"/>
        <v>933</v>
      </c>
      <c r="B940" s="17" t="s">
        <v>3742</v>
      </c>
      <c r="C940" s="17" t="s">
        <v>3743</v>
      </c>
      <c r="D940" s="18">
        <v>44225</v>
      </c>
      <c r="E940" s="17" t="s">
        <v>3744</v>
      </c>
      <c r="F940" s="17">
        <v>18453</v>
      </c>
      <c r="G940" s="17" t="s">
        <v>3745</v>
      </c>
      <c r="H940" s="18">
        <v>44225</v>
      </c>
      <c r="I940" s="18">
        <v>44294</v>
      </c>
    </row>
    <row r="941" spans="1:9" ht="12.75" x14ac:dyDescent="0.25">
      <c r="A941" s="16">
        <f t="shared" si="14"/>
        <v>934</v>
      </c>
      <c r="B941" s="17" t="s">
        <v>3746</v>
      </c>
      <c r="C941" s="17" t="s">
        <v>3747</v>
      </c>
      <c r="D941" s="18">
        <v>44225</v>
      </c>
      <c r="E941" s="17" t="s">
        <v>3748</v>
      </c>
      <c r="F941" s="17">
        <v>4953</v>
      </c>
      <c r="G941" s="17" t="s">
        <v>3749</v>
      </c>
      <c r="H941" s="18">
        <v>44225</v>
      </c>
      <c r="I941" s="18">
        <v>44294</v>
      </c>
    </row>
    <row r="942" spans="1:9" ht="12.75" x14ac:dyDescent="0.25">
      <c r="A942" s="16">
        <f t="shared" si="14"/>
        <v>935</v>
      </c>
      <c r="B942" s="17" t="s">
        <v>3750</v>
      </c>
      <c r="C942" s="17" t="s">
        <v>3751</v>
      </c>
      <c r="D942" s="18">
        <v>44225</v>
      </c>
      <c r="E942" s="17" t="s">
        <v>3752</v>
      </c>
      <c r="F942" s="17">
        <v>13953</v>
      </c>
      <c r="G942" s="17" t="s">
        <v>3753</v>
      </c>
      <c r="H942" s="18">
        <v>44225</v>
      </c>
      <c r="I942" s="18">
        <v>44294</v>
      </c>
    </row>
    <row r="943" spans="1:9" ht="12.75" x14ac:dyDescent="0.25">
      <c r="A943" s="16">
        <f t="shared" si="14"/>
        <v>936</v>
      </c>
      <c r="B943" s="17" t="s">
        <v>3754</v>
      </c>
      <c r="C943" s="17" t="s">
        <v>3755</v>
      </c>
      <c r="D943" s="18">
        <v>44225</v>
      </c>
      <c r="E943" s="17" t="s">
        <v>3756</v>
      </c>
      <c r="F943" s="17">
        <v>8853</v>
      </c>
      <c r="G943" s="17" t="s">
        <v>3757</v>
      </c>
      <c r="H943" s="18">
        <v>44225</v>
      </c>
      <c r="I943" s="18">
        <v>44294</v>
      </c>
    </row>
    <row r="944" spans="1:9" ht="12.75" x14ac:dyDescent="0.25">
      <c r="A944" s="16">
        <f t="shared" si="14"/>
        <v>937</v>
      </c>
      <c r="B944" s="17" t="s">
        <v>3758</v>
      </c>
      <c r="C944" s="17" t="s">
        <v>3759</v>
      </c>
      <c r="D944" s="18">
        <v>44225</v>
      </c>
      <c r="E944" s="17" t="s">
        <v>3760</v>
      </c>
      <c r="F944" s="17">
        <v>5853</v>
      </c>
      <c r="G944" s="17" t="s">
        <v>3761</v>
      </c>
      <c r="H944" s="18">
        <v>44225</v>
      </c>
      <c r="I944" s="18">
        <v>44294</v>
      </c>
    </row>
    <row r="945" spans="1:9" ht="12.75" x14ac:dyDescent="0.25">
      <c r="A945" s="16">
        <f t="shared" si="14"/>
        <v>938</v>
      </c>
      <c r="B945" s="17" t="s">
        <v>3762</v>
      </c>
      <c r="C945" s="17" t="s">
        <v>3763</v>
      </c>
      <c r="D945" s="18">
        <v>44225</v>
      </c>
      <c r="E945" s="17" t="s">
        <v>3764</v>
      </c>
      <c r="F945" s="17">
        <v>13953</v>
      </c>
      <c r="G945" s="17" t="s">
        <v>3765</v>
      </c>
      <c r="H945" s="18">
        <v>44225</v>
      </c>
      <c r="I945" s="18">
        <v>44294</v>
      </c>
    </row>
    <row r="946" spans="1:9" ht="12.75" x14ac:dyDescent="0.25">
      <c r="A946" s="16">
        <f t="shared" si="14"/>
        <v>939</v>
      </c>
      <c r="B946" s="17" t="s">
        <v>3766</v>
      </c>
      <c r="C946" s="17" t="s">
        <v>3767</v>
      </c>
      <c r="D946" s="18">
        <v>44225</v>
      </c>
      <c r="E946" s="17" t="s">
        <v>3768</v>
      </c>
      <c r="F946" s="17">
        <v>9453</v>
      </c>
      <c r="G946" s="17" t="s">
        <v>3769</v>
      </c>
      <c r="H946" s="18">
        <v>44225</v>
      </c>
      <c r="I946" s="18">
        <v>44299</v>
      </c>
    </row>
    <row r="947" spans="1:9" ht="12.75" x14ac:dyDescent="0.25">
      <c r="A947" s="16">
        <f t="shared" si="14"/>
        <v>940</v>
      </c>
      <c r="B947" s="17" t="s">
        <v>3770</v>
      </c>
      <c r="C947" s="17" t="s">
        <v>3771</v>
      </c>
      <c r="D947" s="18">
        <v>44225</v>
      </c>
      <c r="E947" s="17" t="s">
        <v>3772</v>
      </c>
      <c r="F947" s="17">
        <v>12753</v>
      </c>
      <c r="G947" s="17" t="s">
        <v>3773</v>
      </c>
      <c r="H947" s="18">
        <v>44225</v>
      </c>
      <c r="I947" s="18">
        <v>44299</v>
      </c>
    </row>
    <row r="948" spans="1:9" ht="12.75" x14ac:dyDescent="0.25">
      <c r="A948" s="16">
        <f t="shared" si="14"/>
        <v>941</v>
      </c>
      <c r="B948" s="17" t="s">
        <v>3774</v>
      </c>
      <c r="C948" s="17" t="s">
        <v>3775</v>
      </c>
      <c r="D948" s="18">
        <v>44225</v>
      </c>
      <c r="E948" s="17" t="s">
        <v>3776</v>
      </c>
      <c r="F948" s="17">
        <v>6000</v>
      </c>
      <c r="G948" s="17" t="s">
        <v>3777</v>
      </c>
      <c r="H948" s="18">
        <v>44225</v>
      </c>
      <c r="I948" s="18">
        <v>44294</v>
      </c>
    </row>
    <row r="949" spans="1:9" ht="12.75" x14ac:dyDescent="0.25">
      <c r="A949" s="16">
        <f t="shared" si="14"/>
        <v>942</v>
      </c>
      <c r="B949" s="17" t="s">
        <v>3778</v>
      </c>
      <c r="C949" s="17" t="s">
        <v>3779</v>
      </c>
      <c r="D949" s="18">
        <v>44225</v>
      </c>
      <c r="E949" s="17" t="s">
        <v>3780</v>
      </c>
      <c r="F949" s="17">
        <v>10500</v>
      </c>
      <c r="G949" s="17" t="s">
        <v>3781</v>
      </c>
      <c r="H949" s="18">
        <v>44225</v>
      </c>
      <c r="I949" s="18">
        <v>44309</v>
      </c>
    </row>
    <row r="950" spans="1:9" ht="12.75" x14ac:dyDescent="0.25">
      <c r="A950" s="16">
        <f t="shared" si="14"/>
        <v>943</v>
      </c>
      <c r="B950" s="17" t="s">
        <v>3782</v>
      </c>
      <c r="C950" s="17" t="s">
        <v>3783</v>
      </c>
      <c r="D950" s="18">
        <v>44225</v>
      </c>
      <c r="E950" s="17" t="s">
        <v>3784</v>
      </c>
      <c r="F950" s="17">
        <v>19500</v>
      </c>
      <c r="G950" s="17" t="s">
        <v>3785</v>
      </c>
      <c r="H950" s="18">
        <v>44225</v>
      </c>
      <c r="I950" s="18">
        <v>44309</v>
      </c>
    </row>
    <row r="951" spans="1:9" ht="12.75" x14ac:dyDescent="0.25">
      <c r="A951" s="16">
        <f t="shared" si="14"/>
        <v>944</v>
      </c>
      <c r="B951" s="17" t="s">
        <v>3786</v>
      </c>
      <c r="C951" s="17" t="s">
        <v>3787</v>
      </c>
      <c r="D951" s="18">
        <v>44225</v>
      </c>
      <c r="E951" s="17" t="s">
        <v>3788</v>
      </c>
      <c r="F951" s="17">
        <v>11100</v>
      </c>
      <c r="G951" s="17" t="s">
        <v>3789</v>
      </c>
      <c r="H951" s="18">
        <v>44225</v>
      </c>
      <c r="I951" s="18">
        <v>44294</v>
      </c>
    </row>
    <row r="952" spans="1:9" ht="12.75" x14ac:dyDescent="0.25">
      <c r="A952" s="16">
        <f t="shared" si="14"/>
        <v>945</v>
      </c>
      <c r="B952" s="17" t="s">
        <v>3790</v>
      </c>
      <c r="C952" s="17" t="s">
        <v>105</v>
      </c>
      <c r="D952" s="18">
        <v>44225</v>
      </c>
      <c r="E952" s="17" t="s">
        <v>3791</v>
      </c>
      <c r="F952" s="17">
        <v>22500</v>
      </c>
      <c r="G952" s="17" t="s">
        <v>3792</v>
      </c>
      <c r="H952" s="18">
        <v>44225</v>
      </c>
      <c r="I952" s="18">
        <v>44294</v>
      </c>
    </row>
    <row r="953" spans="1:9" ht="12.75" x14ac:dyDescent="0.25">
      <c r="A953" s="16">
        <f t="shared" si="14"/>
        <v>946</v>
      </c>
      <c r="B953" s="17" t="s">
        <v>3793</v>
      </c>
      <c r="C953" s="17" t="s">
        <v>3794</v>
      </c>
      <c r="D953" s="18">
        <v>44225</v>
      </c>
      <c r="E953" s="17" t="s">
        <v>3795</v>
      </c>
      <c r="F953" s="17">
        <v>9600</v>
      </c>
      <c r="G953" s="17" t="s">
        <v>3796</v>
      </c>
      <c r="H953" s="18">
        <v>44225</v>
      </c>
      <c r="I953" s="18">
        <v>44294</v>
      </c>
    </row>
    <row r="954" spans="1:9" ht="12.75" x14ac:dyDescent="0.25">
      <c r="A954" s="16">
        <f t="shared" si="14"/>
        <v>947</v>
      </c>
      <c r="B954" s="17" t="s">
        <v>3797</v>
      </c>
      <c r="C954" s="17" t="s">
        <v>3798</v>
      </c>
      <c r="D954" s="18">
        <v>44225</v>
      </c>
      <c r="E954" s="17" t="s">
        <v>3799</v>
      </c>
      <c r="F954" s="17">
        <v>7500</v>
      </c>
      <c r="G954" s="17" t="s">
        <v>3800</v>
      </c>
      <c r="H954" s="18">
        <v>44225</v>
      </c>
      <c r="I954" s="18">
        <v>44294</v>
      </c>
    </row>
    <row r="955" spans="1:9" ht="12.75" x14ac:dyDescent="0.25">
      <c r="A955" s="16">
        <f t="shared" si="14"/>
        <v>948</v>
      </c>
      <c r="B955" s="17" t="s">
        <v>3801</v>
      </c>
      <c r="C955" s="17" t="s">
        <v>114</v>
      </c>
      <c r="D955" s="18">
        <v>44225</v>
      </c>
      <c r="E955" s="17" t="s">
        <v>3802</v>
      </c>
      <c r="F955" s="17">
        <v>19500</v>
      </c>
      <c r="G955" s="17" t="s">
        <v>3803</v>
      </c>
      <c r="H955" s="18">
        <v>44225</v>
      </c>
      <c r="I955" s="18">
        <v>44294</v>
      </c>
    </row>
    <row r="956" spans="1:9" ht="12.75" x14ac:dyDescent="0.25">
      <c r="A956" s="16">
        <f t="shared" si="14"/>
        <v>949</v>
      </c>
      <c r="B956" s="17" t="s">
        <v>3804</v>
      </c>
      <c r="C956" s="17" t="s">
        <v>3805</v>
      </c>
      <c r="D956" s="18">
        <v>44225</v>
      </c>
      <c r="E956" s="17" t="s">
        <v>3806</v>
      </c>
      <c r="F956" s="17">
        <v>22500</v>
      </c>
      <c r="G956" s="17" t="s">
        <v>3807</v>
      </c>
      <c r="H956" s="18">
        <v>44225</v>
      </c>
      <c r="I956" s="18">
        <v>44309</v>
      </c>
    </row>
    <row r="957" spans="1:9" ht="12.75" x14ac:dyDescent="0.25">
      <c r="A957" s="16">
        <f t="shared" si="14"/>
        <v>950</v>
      </c>
      <c r="B957" s="17" t="s">
        <v>3808</v>
      </c>
      <c r="C957" s="17" t="s">
        <v>121</v>
      </c>
      <c r="D957" s="18">
        <v>44225</v>
      </c>
      <c r="E957" s="17" t="s">
        <v>3809</v>
      </c>
      <c r="F957" s="17">
        <v>10500</v>
      </c>
      <c r="G957" s="17" t="s">
        <v>3810</v>
      </c>
      <c r="H957" s="18">
        <v>44225</v>
      </c>
      <c r="I957" s="18">
        <v>44299</v>
      </c>
    </row>
    <row r="958" spans="1:9" ht="12.75" x14ac:dyDescent="0.25">
      <c r="A958" s="16">
        <f t="shared" si="14"/>
        <v>951</v>
      </c>
      <c r="B958" s="17" t="s">
        <v>3811</v>
      </c>
      <c r="C958" s="17" t="s">
        <v>3812</v>
      </c>
      <c r="D958" s="18">
        <v>44225</v>
      </c>
      <c r="E958" s="17" t="s">
        <v>3813</v>
      </c>
      <c r="F958" s="17">
        <v>15000</v>
      </c>
      <c r="G958" s="17" t="s">
        <v>3814</v>
      </c>
      <c r="H958" s="18">
        <v>44225</v>
      </c>
      <c r="I958" s="18">
        <v>44294</v>
      </c>
    </row>
    <row r="959" spans="1:9" ht="12.75" x14ac:dyDescent="0.25">
      <c r="A959" s="16">
        <f t="shared" si="14"/>
        <v>952</v>
      </c>
      <c r="B959" s="17" t="s">
        <v>3815</v>
      </c>
      <c r="C959" s="17" t="s">
        <v>3816</v>
      </c>
      <c r="D959" s="18">
        <v>44225</v>
      </c>
      <c r="E959" s="17" t="s">
        <v>3817</v>
      </c>
      <c r="F959" s="17">
        <v>6000</v>
      </c>
      <c r="G959" s="17" t="s">
        <v>3818</v>
      </c>
      <c r="H959" s="18">
        <v>44225</v>
      </c>
      <c r="I959" s="18">
        <v>44294</v>
      </c>
    </row>
    <row r="960" spans="1:9" ht="12.75" x14ac:dyDescent="0.25">
      <c r="A960" s="16">
        <f t="shared" si="14"/>
        <v>953</v>
      </c>
      <c r="B960" s="17" t="s">
        <v>3819</v>
      </c>
      <c r="C960" s="17" t="s">
        <v>113</v>
      </c>
      <c r="D960" s="18">
        <v>44225</v>
      </c>
      <c r="E960" s="17" t="s">
        <v>3820</v>
      </c>
      <c r="F960" s="17">
        <v>22500</v>
      </c>
      <c r="G960" s="17" t="s">
        <v>3821</v>
      </c>
      <c r="H960" s="18">
        <v>44225</v>
      </c>
      <c r="I960" s="18">
        <v>44294</v>
      </c>
    </row>
    <row r="961" spans="1:9" ht="12.75" x14ac:dyDescent="0.25">
      <c r="A961" s="16">
        <f t="shared" si="14"/>
        <v>954</v>
      </c>
      <c r="B961" s="17" t="s">
        <v>3822</v>
      </c>
      <c r="C961" s="17" t="s">
        <v>3823</v>
      </c>
      <c r="D961" s="18">
        <v>44225</v>
      </c>
      <c r="E961" s="17" t="s">
        <v>3824</v>
      </c>
      <c r="F961" s="17">
        <v>8400</v>
      </c>
      <c r="G961" s="17" t="s">
        <v>3825</v>
      </c>
      <c r="H961" s="18">
        <v>44225</v>
      </c>
      <c r="I961" s="18">
        <v>44294</v>
      </c>
    </row>
    <row r="962" spans="1:9" ht="12.75" x14ac:dyDescent="0.25">
      <c r="A962" s="16">
        <f t="shared" si="14"/>
        <v>955</v>
      </c>
      <c r="B962" s="17" t="s">
        <v>3826</v>
      </c>
      <c r="C962" s="17" t="s">
        <v>3827</v>
      </c>
      <c r="D962" s="18">
        <v>44225</v>
      </c>
      <c r="E962" s="17" t="s">
        <v>3828</v>
      </c>
      <c r="F962" s="17">
        <v>15000</v>
      </c>
      <c r="G962" s="17" t="s">
        <v>3829</v>
      </c>
      <c r="H962" s="18">
        <v>44225</v>
      </c>
      <c r="I962" s="18">
        <v>44294</v>
      </c>
    </row>
  </sheetData>
  <sortState ref="A8:I674">
    <sortCondition ref="B8:B674"/>
  </sortState>
  <mergeCells count="3">
    <mergeCell ref="A3:I3"/>
    <mergeCell ref="A5:B5"/>
    <mergeCell ref="H5:I5"/>
  </mergeCells>
  <pageMargins left="0.54" right="0.2" top="0.98425196850393704" bottom="0.98425196850393704" header="0.51181102362204722" footer="0.51181102362204722"/>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Terceros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Carrasco Mascaro Jose Antonio</dc:creator>
  <cp:lastModifiedBy>Fyorovich Loli Janeth Graciela</cp:lastModifiedBy>
  <cp:lastPrinted>2021-02-02T23:20:55Z</cp:lastPrinted>
  <dcterms:created xsi:type="dcterms:W3CDTF">2017-01-23T21:03:03Z</dcterms:created>
  <dcterms:modified xsi:type="dcterms:W3CDTF">2021-02-04T15:10:31Z</dcterms:modified>
</cp:coreProperties>
</file>