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0\11 2020 Noviembre\"/>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alcChain>
</file>

<file path=xl/sharedStrings.xml><?xml version="1.0" encoding="utf-8"?>
<sst xmlns="http://schemas.openxmlformats.org/spreadsheetml/2006/main" count="3195" uniqueCount="3181">
  <si>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</si>
  <si>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</si>
  <si>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</si>
  <si>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</si>
  <si>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</si>
  <si>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</si>
  <si>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</si>
  <si>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</si>
  <si>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</si>
  <si>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</si>
  <si>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</si>
  <si>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</si>
  <si>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</si>
  <si>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</si>
  <si>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VIDARTE CABREJOS BRAHIAN</t>
  </si>
  <si>
    <t>MEDINA PEREZ CINDY SOFIA</t>
  </si>
  <si>
    <t>PAZ FLORES MARLENY JANETH</t>
  </si>
  <si>
    <t>CRUZADO ACOSTA JUDITH VANESSA</t>
  </si>
  <si>
    <t>BOSSIO BOBADILLA JOSE LUIS</t>
  </si>
  <si>
    <t>TUESTA ABEL MARCOS FIDEL</t>
  </si>
  <si>
    <t>POMAJAMBO GARCIA ALEJANDRO</t>
  </si>
  <si>
    <t>TELLO HEREDIA KELLY JANETH</t>
  </si>
  <si>
    <t>ARROYO QUISPE ESTEFANI ANDREA</t>
  </si>
  <si>
    <t>FLORES VERASTEGUI MARLENY ZULEMA</t>
  </si>
  <si>
    <t>VALLEJOS CASTILLO MARCO ANTONIO</t>
  </si>
  <si>
    <t>DELGADO JARA MAGGLORIA JENNIFFER</t>
  </si>
  <si>
    <t>GUERRERO FIGUEROA CARLOS RUBEN</t>
  </si>
  <si>
    <t>MORENO GONZALES JOHANN</t>
  </si>
  <si>
    <t>LOYAGA RAMIREZ ALEJANDRO DANIEL</t>
  </si>
  <si>
    <t>VILLENA VIZCARRA JUAN OCTAVIO</t>
  </si>
  <si>
    <t>GUILLERMO ROMAN MARTINA CESARINA EDITH</t>
  </si>
  <si>
    <t>SOTO ORDOÑEZ SULY MILAGROS</t>
  </si>
  <si>
    <t>RIVERA CALDERON CLAUDIA ESMERALDA</t>
  </si>
  <si>
    <t>CERDA SANCHEZ LOURDES CAROLINA</t>
  </si>
  <si>
    <t>CARDENAS MOZOMBITE LUDITH</t>
  </si>
  <si>
    <t>RAMIREZ CUBA HECTOR LUIS</t>
  </si>
  <si>
    <t>GARAY PALACIOS FELIPE GONZALO</t>
  </si>
  <si>
    <t>PAZ ORDOÑEZ ANGIE MARYCIELO</t>
  </si>
  <si>
    <t>SIMONI TOVAR VERONIKA VANESSA</t>
  </si>
  <si>
    <t>INGARUCA PERALTA BEKA BEATRIZ</t>
  </si>
  <si>
    <t>VELAZCO QUIÑONES NADIA ARLETH</t>
  </si>
  <si>
    <t>MEJIA FERNANDEZ CARLOS ANTONIO</t>
  </si>
  <si>
    <t>HERRERA DIONISIO SARELA YOLANDA</t>
  </si>
  <si>
    <t>CHOCCE FALLA KARINA VANESSA</t>
  </si>
  <si>
    <t>LOLI ZELADA ELENA MILAGROS</t>
  </si>
  <si>
    <t>RAMIREZ ZEGARRA RAFAEL RICARDO</t>
  </si>
  <si>
    <t>VASQUEZ QUEZADA WILFREDO MANUEL</t>
  </si>
  <si>
    <t>NUÑEZ PRADO OLINDA</t>
  </si>
  <si>
    <t>ROMERO MONTES ANDREA DE JESUS</t>
  </si>
  <si>
    <t>CARRILLO RAMIREZ JORGE LUIS</t>
  </si>
  <si>
    <t>BECERRA SANCHEZ JUAN EZEQUIEL</t>
  </si>
  <si>
    <t>Noviembre 2020</t>
  </si>
  <si>
    <t>4503683989</t>
  </si>
  <si>
    <t>BENZAQUEN CASTILLO GIANNINA ISABEL</t>
  </si>
  <si>
    <t>CONTRATACION DE SERVICIO DE UNA (01) ABOGADA PARA LA SUB GERENCIA DE ATENCION AL ASEGURADO EN OTROS CANALES DE LA GERENCIA CENTRAL DE ATENCION AL ASEGURADO.
DEPENDENCIA: GCAA-SUB GERENCIA DE ATENCION AL ASEGURADO EN OTROS CANALES.
SOLPED: 11096407.
SEGÚN LOS TERMINOS DE REFERENCIA.</t>
  </si>
  <si>
    <t>2099N01165</t>
  </si>
  <si>
    <t>4503684011</t>
  </si>
  <si>
    <t>ALEJOS MANRIQUE MARJORIE JOHANNA</t>
  </si>
  <si>
    <t>CONTRATACION DE SERVICIO DE SISTEMATIZACION DE LA GESTION DE LA EVIDENCIA DE LA INFORMACION RELACIONADA CON LAS ACCIONES DE CAPACITACION EN LAS QUE PARTICIPA EL PERSONAL DE LA GCAA EN EL MARCO DE LA EMERGENCIA NACIONAL SANITARIA FRENTE AL COVID-19 Y TEMATICAS REFERIDAS A SALUD Y SEGURIDAD EN EL TRABAJO, PREVENCION FRENTE AL COVID-19, CONTROL INTERNO Y PLANEAMIENTO ESTRATEGICO EN EL I Y II SEMESTRE DEL ANO 2020 Y PRESENTACION DE RESULTADOS Y ANALISIS SITUACIONAL DE LA VARIABLE CONVALIDACION DE HORAS DE CAPACITACION POR UNIDAD ORGANICA.
DEPENDENCIA: GERENCIA CENTRAL DE ATENCION AL ASEGURADO.
SOLPED: 11095565.
SEGÚN LOS TERMINOS DE REFERENCIA.
ENTREGABLES:
1ER ENTREGABLE: HASTA LOS 30 DIAS CALENDARIOS.
2DO ENTREGABLE: HASTA LOS 60 DIAS CALENDARIOS.
EL PAGO SERA EN DOS (02) ARMADAS.</t>
  </si>
  <si>
    <t>2099U05971</t>
  </si>
  <si>
    <t>4503684021</t>
  </si>
  <si>
    <t>FLORES URBANO SUSANA MAGDALENA</t>
  </si>
  <si>
    <t>CONTRATACION DE SERVICIO DE ESTANDARIZACION DE LOS PERFILES DE COMPETENCIA POR SERVICIO, COSTO DE PRESTACION DEL SERVICIO Y PLAZOS EN EL MARCO DE LA NORMATIVA VIGENTE DE ESSALUD PARA PROCESOS DE CONTRATACION MENORES A 8 UITS PARA LA GERENCIA DE PLATAFORMAS DE ATENCION AL ASEGURADO (GPAA) Y LA SUB GERENCIA DE SISTEMAS DE ATENCION AL ASEGURADO (SGSAA).
DEPENDENCIA: GERENCIA CENTRAL DE ATENCION AL ASEGURADO.
SOLPED: 11095589.
SEGÚN LOS TERMINOS DE REFERENCIA.
ENTREGABLES:
1ER ENTREGABLE: HASTA LOS 30 DIAS CALENDARIOS.
2DO ENTREGABLE: HASTA LOS 60 DIAS CALENDARIOS.
EL PAGO SERA EN DOS (02) ARMADAS.</t>
  </si>
  <si>
    <t>2099U05973</t>
  </si>
  <si>
    <t>4503684027</t>
  </si>
  <si>
    <t>SAAVEDRA MONCADA SANTOS ELADIO</t>
  </si>
  <si>
    <t>CONTRATACION DE SERVICIO ESPECIALIZADO PARA EL CONTROL Y MONITOREO DE LAS ADQUISICIONES DE BIENES Y SERVICIOS EN EL MARCO DE LA EMERGENCIA SANITARIA.
DEPENDENCIA: GCO-GERENCIA DE OPERACIONES TERRITORIALES.
SOLPED: 11096136.
SEGÚN LOS TERMINOS DE REFERENCIA.
ENTREGABLES:
1ER ENTREGABLE: HASTA LOS 30 DIAS CALENDARIOS.
2DO ENTREGABLE: HASTA LOS 60 DIAS CALENDARIOS.
EL PAGO SERA EN DOS (02) ARMADAS.</t>
  </si>
  <si>
    <t>2099U06012</t>
  </si>
  <si>
    <t>4503684033</t>
  </si>
  <si>
    <t>SANDOVAL SAAVEDRA JIMMY WILSON</t>
  </si>
  <si>
    <t>CONTRATACION DE SERVICIO DE UN ESPECIALISTA PARA LA SUBGERENCIA DE PROGRAMACION Y ELABORACION DE EXPEDIENTES DE LA CENTRAL DE ABASTECIMIENTO DE BIENES ESTRATEGICOS.
DEPENDENCIA: CEABE-SUB GERENCIA DE PROGRAMACION Y ELABORACION DE EXPEDIENTES.
SOLPED: 11096655.
SEGÚN LOS TERMINOS DE REFERENCIA.
ENTREGABLES:
1ER ENTREGABLE: HASTA LOS 30 DIAS CALENDARIOS.
2DO ENTREGABLE: HASTA LOS 60 DIAS CALENDARIOS.
EL PAGO SERA EN DOS (02) ARMADAS.</t>
  </si>
  <si>
    <t>2099U05984</t>
  </si>
  <si>
    <t>4503684128</t>
  </si>
  <si>
    <t>COMETIVOS MENDOZA ALBERTO</t>
  </si>
  <si>
    <t>APOYO ADMINISTATIVO EN GESTION DOCUMENTARIA PARA LA GERENCIA DE ABASTECIMIENTO DE LA GCL
DEPENDENCIA:      GCL
SOLICITUD DE PEDIDO:  11098000
HASTA LOS 30 DIAS CALENDARIO EL 1° ENTREGABLE
HASTA LOS 60 DIAS CALENDARIO EL 2° ENTREGABLE
SEGÚN LOS TERMINOS DE REFERENCIA.</t>
  </si>
  <si>
    <t>2099U06042</t>
  </si>
  <si>
    <t>4503684132</t>
  </si>
  <si>
    <t>MANSIGLIA AREVALO CARLA FLORINDA</t>
  </si>
  <si>
    <t>SERVICIO DE UN ANALISTA DE COMPRAS MENORES A 8 UIT PARA LA SUB GERENCIA DE PROGRAMACION Y ALMACENAMIENTO
DEPENDENCIA:  GCL
SOLICITUD DE PEDIDO:
HASTA LOS 30 DIAS CALENDARIO EL 1° ENTREGABLE
HASTA LOS 60 DIAS CALENDARIO EL 2° ENTREGABLE
SEGÚN LOS TERMINOS DE REFERENCIA.</t>
  </si>
  <si>
    <t>2099U06094</t>
  </si>
  <si>
    <t>4503684136</t>
  </si>
  <si>
    <t>ROSALES BARDALEZ ALAN ALEX</t>
  </si>
  <si>
    <t>SERVICIO DE UN ESPECIALISTA EN CONTRATACIONES DEL ESTADO PARA LA SUB GERENCIA DE PROGRAMACION Y ALMACENAMIENTO
DEPENDENCIA:  GCL
SOLICITUD DE PEDIDO:    11098056
HASTA LOS 30 DIAS CALENDARIO EL 1° ENTREGABLE
HASTA LOS 60 DIAS CALENDARIO EL 2° ENTREGABLE
SEGÚN LOS TERMINOS DE REFERENCIA.</t>
  </si>
  <si>
    <t>2099U06073</t>
  </si>
  <si>
    <t>4503684137</t>
  </si>
  <si>
    <t>ESCURRA RICAPA GREISY PAMELA</t>
  </si>
  <si>
    <t>CONTRATACION DEL SERVICIO DE UN ESPECIALISTA EN CONTRATACIONES DEL ESTADO Y PROGRAMACION PARA LA SUB GERENCIA DE PROGRAMACIÓN Y ALMACENAMIENTO DE LA GERENCIA DE ABASTECIMIENTO DE LA GERENCIA CENTRAL DE LOGISTICA.
DEPENDENCIA: GCL-SUB GERENCIA DE PROGRAMACION Y ALMACENAMIENTO.
SOLPED: 11098055.
SEGÚN LOS TERMINOS DE REFERENCIA.
ENTREGABLES:
1ER ENTREGABLE: HASTA LOS 30 DIAS CALENDARIOS.
2DO ENTREGABLE: HASTA LOS 57 DIAS CALENDARIOS.
EL PAGO SERA EN DOS (02) ARMADAS.</t>
  </si>
  <si>
    <t>2099U06092</t>
  </si>
  <si>
    <t>4503684140</t>
  </si>
  <si>
    <t>INOFUENTE ALTAMIRANO BRYAN JOSE</t>
  </si>
  <si>
    <t>CONTRATACION DE UN APOYO ADMINISTRATIVO EN GESTION DE PROCESOS DE PAGOS "4" PARA LA SUB GERENCIA DE ADQUISICIONES DE LA GERENCIA DE ABASTECIMIENTO
DEPENDENCIA:  GCL
SOLICITUD DE PEDIDO:   11098052
HASTA LOS 30 DIAS CALENDARIO EL 1° ENTREGABLE
HASTA LOS 60 DIAS CALENDARIO EL 2° ENTREGABLE
SEGÚN LOS TERMINOS DE REFERENCIA.</t>
  </si>
  <si>
    <t>2099U06077</t>
  </si>
  <si>
    <t>4503684141</t>
  </si>
  <si>
    <t>FERNANDEZ TREJO INDIRA MINERVA</t>
  </si>
  <si>
    <t>CONTRATACION DE SERVICIO DE UN PROFESIONAL EN ACTUACIONES PREPARATORIAS DE BIENES, SERVICIOS, CONSULTORIAS Y EJECUCION DE OBRAS PARA LA SUB GERENCIA DE PROGRAMACION Y ALMACENAMIENTO DE LA GERENCIA DE ABASTECIMIENTO DE LA GERENCIA CENTRAL DE LOGISTICA.
DEPENDENCIA: GCL-SUB GERENCIA DE PROGRAMACION Y ALMACENAMIENTO.
SOLPED: 11098054.
SEGÚN LOS TERMINOS DE REFERENCIA.
ENTREGABLES:
1ER ENTREGABLE: HASTA LOS 30 DIAS CALENDARIOS.
2DO ENTREGABLE: HASTA LOS 57 DIAS CALENDARIOS.
EL PAGO SERA EN DOS (03) ARMADAS.</t>
  </si>
  <si>
    <t>2099U06095</t>
  </si>
  <si>
    <t>4503684143</t>
  </si>
  <si>
    <t>GONZALES RAA GRECE</t>
  </si>
  <si>
    <t>SERVICIO DE UN APOYO ADMINISTRATIVO EN LA SUB GERENCIA DE PROGRAMACION Y ALMACENAMIENTO
DEPENDENCIA:  GCL
SOLICITUD DE PEDIDO: 11098072
HASTA LOS 30 DIAS CALENDARIO EL 1° ENTREGABLE
HASTA LOS 60 DIAS CALENDARIO EL 2° ENTREGABLE
SEGÚN LOS TERMINOS DE REFERENCIA.</t>
  </si>
  <si>
    <t>2099U06041</t>
  </si>
  <si>
    <t>4503684146</t>
  </si>
  <si>
    <t>BALUARTE NEYRA JASMANY AYRAN</t>
  </si>
  <si>
    <t>CONTRATACION DE UN APOYO ADMINISTRATIVO EN GESTION DE PROCESOS "3" PARA LA GESTION DE PROCESOS DE PAGOS "3" PARA LA SUB GERENCIA DE ADQUISICIONES DE LA GERENCIA DE ABASTECIMIENTO
DEPENDENCIA:  GCL
SOLICITUD DE PEDIDO:11098048
HASTA LOS 30 DIAS CALENDARIO EL 1° ENTREGABLE
HASTA LOS 60 DIAS CALENDARIO EL 2° ENTREGABLE
SEGÚN LOS TERMINOS DE REFERENCIA.</t>
  </si>
  <si>
    <t>2099U06057</t>
  </si>
  <si>
    <t>4503684149</t>
  </si>
  <si>
    <t>VIZCARRA YNUMA RAUL CESAR</t>
  </si>
  <si>
    <t>CONTRATACION DE UN (01) APOYO ADMINISTRATIVO EN GESTION DE EMISION DE ORDENES DE COMPRA "2" EN LA SUB GERENCIA DE ADQUISICIONES-GERENCIA DE ABASTECIMIENTO.
DEPENDENCIA: GCL-SUB GERENCIA DE ADQUISICIONES.
SOLPED: 11081032.
SEGÚN LOS TERMINOS DE REFERENCIA.
ENTREGABLES:
1ER ENTREGABLE: HASTA LOS 30 DIAS CALENDARIOS.
2DO ENTREGABLE: HASTA LOS 60 DIAS CALENDARIOS.
EL PAGO SERA EN DOS (02) ARMADAS.</t>
  </si>
  <si>
    <t>2099U06049</t>
  </si>
  <si>
    <t>4503684150</t>
  </si>
  <si>
    <t>FONSECA ROMERO KARINA SULLIVAN</t>
  </si>
  <si>
    <t>CONTRATACION DE UN ASISTENTE DE SECRETARIA DE LA SUB GERENCIA DE ADQUISICIONES "2" - GERENCIA DE ABASTECIMIENTO
DEPENDENCIA:  GCL
SOLICITUD DE PEDIDO: 11098050
HASTA LOS 30 DIAS CALENDARIO EL 1° ENTREGABLE
HASTA LOS 60 DIAS CALENDARIO EL 2° ENTREGABLE
SEGÚN LOS TERMINOS DE REFERENCIA.</t>
  </si>
  <si>
    <t>2099U06045</t>
  </si>
  <si>
    <t>4503684155</t>
  </si>
  <si>
    <t>QUISPE CHAVEZ CRISLEY EVELING</t>
  </si>
  <si>
    <t>CONTRATACION DE UN (01) ABOGADO ESPECIALISTA EN EJECUCION CONTRACTUAL "5" PARA LA SUB GERENCIA DE ADQUISICIONES DE LA GERENCIA DE ABSTECIMIENTO.
DEPENDENCIA: GCL-SUB GERENCIA DE ADQUISICIONES.
SOLPED: 11098028.
SEGÚN LOS TERMINOS DE REFERENCIA.
ENTREGABLES:
1ER ENTREGABLE: HASTA LOS 30 DIAS CALENDARIOS.
2DO ENTREGABLE: HASTA LOS 60 DIAS CALENDARIOS.
EL PAGO SERA EN DOS (02) ARMADAS.</t>
  </si>
  <si>
    <t>2099U06063</t>
  </si>
  <si>
    <t>4503684161</t>
  </si>
  <si>
    <t>HINOSTROZA GARAMENDI LUIS RUBEN</t>
  </si>
  <si>
    <t xml:space="preserve"> SERVICIO DE UN ESPECIALISTA EN CONTRATACIONES DEL ESTADO PARA LA SUB GERENCIA DE PROGRAMACION Y ALMACENAMIENTO
DEPENDENCIA:  GCL
SOLICITUD DE PEDIDO: 11098069
HASTA LOS 30 DIAS CALENDARIO EL 1° ENTREGABLE
HASTA LOS 60 DIAS CALENDARIO EL 2° ENTREGABLE
SEGÚN LOS TERMINOS DE REFERENCIA.</t>
  </si>
  <si>
    <t>2099U06050</t>
  </si>
  <si>
    <t>4503684163</t>
  </si>
  <si>
    <t>ASMAT DE LOS RIOS MARCELA NICOLE</t>
  </si>
  <si>
    <t>CONTRATACION DE UN (01) ASISTENTE DE SECRETARIA PARA LA SUB GERENCIA DE ADQUISICIONES "1" - GERENCIA DE ABASTECIMIENTO.
DEPENDENCIA: GCL-SUB GERENCIA DE ADQUISICIONES.
SOLPED: 11098049.
SEGÚN LOS TERMINOS DE REFERENCIA.
ENTREGABLES:
1ER ENTREGABLE: HASTA LOS 30 DIAS CALENDARIOS.
2DO ENTREGABLE: HASTA LOS 60 DIAS CALENDARIOS.
EL PAGO SERA EN DOS (02) ARMADAS.</t>
  </si>
  <si>
    <t>2099U06072</t>
  </si>
  <si>
    <t>4503684174</t>
  </si>
  <si>
    <t>CESAR AUGUSTO SARRIA CIEZA</t>
  </si>
  <si>
    <t>CONTRATACION DE UN (01) ABOGADO ESPECIALISTA EN EJECUCION CONTRACTUAL "1" PARA LA SUBGERENCIA DE ADQUISICIONES DE LA GERENCIA DE ABASTECIMIENTO.
DEPENDENCIA: GCL-SUB GERENCIA DE ADQUISICIONES.
SOLPED: 11098006.
SEGÚN LOS TERMINOS DE REFERENCIA.
ENTREGABLES:
1ER ENTREGABLE: HASTA LOS 30 DIAS CALENDARIOS.
2DO ENTREGABLE: HASTA LOS 60 DIAS CALENDARIOS.
EL PAGO SERA EN DOS (02) ARMADAS.</t>
  </si>
  <si>
    <t>2099U06090</t>
  </si>
  <si>
    <t>4503684176</t>
  </si>
  <si>
    <t>TARAZONA CABELLO JUAN CARLOS</t>
  </si>
  <si>
    <t>CONTRATACION DE UN PROFESIONAL PARA APOYO ADMINISTRATIVO EN GESTION DE CARTAS FIANZAS  Y PAGOS A PROVEEDORES "1"  PARA LA SUB GERENCIA DE ADQUISICIONES DE LA GERENCIA DE ABASTECIMIENTO
DEPENDENCIA:  GCL
SOLICITUD DE PEDIDO: 11098036
HASTA LOS 30 DIAS CALENDARIO EL 1° ENTREGABLE
HASTA LOS 60 DIAS CALENDARIO EL 2° ENTREGABLE
SEGÚN LOS TERMINOS DE REFERENCIA.</t>
  </si>
  <si>
    <t>2099U06051</t>
  </si>
  <si>
    <t>4503684181</t>
  </si>
  <si>
    <t>SANCHEZ FERNANDEZ RICARDO ALFREDO</t>
  </si>
  <si>
    <t>CONTRATACION DE UN APOYO ADMINISTRATIVO EN GESTION PARA LA GESTION DE PROCESOS DE PAGOS "2" PARA LA SUB GERENCIA DE ADQUISICIONES DE LA GERENCIA DE ABASTECIMIENTO
DEPENDENCIA:  GCL
SOLICITUD DE PEDIDO:  11098037
HASTA LOS 30 DIAS CALENDARIO EL 1° ENTREGABLE
HASTA LOS 60 DIAS CALENDARIO EL 2° ENTREGABLE
SEGÚN LOS TERMINOS DE REFERENCIA.</t>
  </si>
  <si>
    <t>2099U06053</t>
  </si>
  <si>
    <t>4503684184</t>
  </si>
  <si>
    <t>HUAMAN VARGAS JOSE LUIS</t>
  </si>
  <si>
    <t>APOYO ADMINISTRATIVO EN GESTION DE PROCESOS DE PAGOS "1"PARA LA SUBGERENCIA DE ADQUISICIONES DE GA
DEPENDENCIA:  GCL
SOLICITUD DE PEDIDO: 11098033
HASTA LOS 30 DIAS CALENDARIO EL 1° ENTREGABLE
HASTA LOS 60 DIAS CALENDARIO EL 2° ENTREGABLE
SEGÚN LOS TERMINOS DE REFERENCIA.</t>
  </si>
  <si>
    <t>2099U06047</t>
  </si>
  <si>
    <t>4503684186</t>
  </si>
  <si>
    <t>SUAREZ BUENO SULAY LEONELA</t>
  </si>
  <si>
    <t>SERVICIO DE UN ANALISTA DE COMPRAS MENORES A 8 UIT PARA LA SUB GERENCIA DE PROGRAMACION Y ALMACENAMIENTO
DEPENDENCIA:  GCL
SOLICITUD DE PEDIDO: 11098079
HASTA LOS 30 DIAS CALENDARIO EL 1° ENTREGABLE
HASTA LOS 60 DIAS CALENDARIO EL 2° ENTREGABLE
SEGÚN LOS TERMINOS DE REFERENCIA.</t>
  </si>
  <si>
    <t>2099U06097</t>
  </si>
  <si>
    <t>4503684191</t>
  </si>
  <si>
    <t>ORTIZ ORTIZ WALTER</t>
  </si>
  <si>
    <t>SERVICIO DE UN ANALISTA DE COMPRAS MENORES A 8 UIT PARA LA SUB GERENCIA DE PROGRAMACION Y ALMACENAMIENTO
DEPENDENCIA:  GCL
SOLICITUD DE PEDIDO:  11098077
HASTA LOS 30 DIAS CALENDARIO EL 1° ENTREGABLE
HASTA LOS 60 DIAS CALENDARIO EL 2° ENTREGABLE
SEGÚN LOS TERMINOS DE REFERENCIA.</t>
  </si>
  <si>
    <t>2099U06099</t>
  </si>
  <si>
    <t>4503684196</t>
  </si>
  <si>
    <t>LOAYZA DIAZ MARIA ELODIA</t>
  </si>
  <si>
    <t>SERVICIO DE UN ANALISTA DE COMPRAS MENORES A 8 UIT PARA LA SUB GERENCIA DE PROGRAMACION Y ALMACENAMIENTO
DEPENDENCIA:  GCL
SOLICITUD DE PEDIDO: 11098073
HASTA LOS 30 DIAS CALENDARIO EL 1° ENTREGABLE
HASTA LOS 60 DIAS CALENDARIO EL 2° ENTREGABLE
SEGÚN LOS TERMINOS DE REFERENCIA.</t>
  </si>
  <si>
    <t>2099U06098</t>
  </si>
  <si>
    <t>4503684204</t>
  </si>
  <si>
    <t>SANCHEZ SANDOVAL MARIA LUCERO</t>
  </si>
  <si>
    <t>SERVICIO DE UN ESPECIALISTA EN CONTRATACIONES DEL ESTADO PARA LA SUB GERENCIA DE PROGRAMACION Y ALMACENAMIENTO
DEPENDENCIA:  GCL
SOLICITUD DE PEDIDO: 11098057
HASTA LOS 30 DIAS CALENDARIO EL 1° ENTREGABLE
HASTA LOS 60 DIAS CALENDARIO EL 2° ENTREGABLE
SEGÚN LOS TERMINOS DE REFERENCIA.</t>
  </si>
  <si>
    <t>2099U06061</t>
  </si>
  <si>
    <t>4503684205</t>
  </si>
  <si>
    <t>FLORES PEREZ SIDNEY BONNY</t>
  </si>
  <si>
    <t>CONTRATACION DE APOYO ESPECIALIZADO EN CONTRATACIONES MENORES A 8 UITS PARA LA SUB GERENCIA DE PROGRAMACION Y ALMACENAMIENTO DE LA GERENCIA DE ABASTECIMIENTO DE LA GERENCIA CENTRAL DE LOGISTICA.
DEPENDENCIA: GCL-SUB GERENCIA DE PROGRAMACION Y ALMACENAMIENTO.
SOLPED: 11098075.
SEGÚN LOS TERMINOS DE REFERENCIA.
ENTREGABLES:
1ER ENTREGABLE: HASTA LOS 30 DIAS CALENDARIOS.
2DO ENTREGABLE: HASTA LOS 57 DIAS CALENDARIOS.
EL PAGO SERA EN DOS (02) ARMADAS.</t>
  </si>
  <si>
    <t>2099U06089</t>
  </si>
  <si>
    <t>4503684211</t>
  </si>
  <si>
    <t>MARQUEZ CALDERON JUAN PABLO</t>
  </si>
  <si>
    <t>APOYO ADMINISTRATIVO EN GESTION DE EMISION DE ORDENES DE COMPRA "1" EN LA SUBGERENCIA DE ADQUISICIONES DE GA
DEPENDENCIA:  GCL
SOLICITUD DE PEDIDO:11098035
HASTA LOS 30 DIAS CALENDARIO EL 1° ENTREGABLE
HASTA LOS 60 DIAS CALENDARIO EL 2° ENTREGABLE
SEGÚN LOS TERMINOS DE REFERENCIA.</t>
  </si>
  <si>
    <t>2099U06054</t>
  </si>
  <si>
    <t>4503684215</t>
  </si>
  <si>
    <t>ARANZAES ORRILLO KARLA PAMELA</t>
  </si>
  <si>
    <t>SERVICIO DE ASISTENTE ADMINISTRATIVO PARA LA GESTION EN LOS ALMACENES DE LA SEDE CENTRAL
DEPENDENCIA:  GCL
SOLICITUD DE PEDIDO:11098082
HASTA LOS 30 DIAS CALENDARIO EL 1° ENTREGABLE
HASTA LOS 60 DIAS CALENDARIO EL 2° ENTREGABLE
SEGÚN LOS TERMINOS DE REFERENCIA.</t>
  </si>
  <si>
    <t>2099U06044</t>
  </si>
  <si>
    <t>4503684217</t>
  </si>
  <si>
    <t>POLICARPO VASQUEZ HENRY JIMMY</t>
  </si>
  <si>
    <t>CONTRATACIÓN DE UN (01) APOYO ADMINISTRATIVO ESPECIALISTA EN GESTION DE CONTRATACIONES PARA LA SUB GERENCIA DE ADQUISICIONES - GERENCIA DE ABASTECIMIENTO
DEPENDENCIA: GCL-SUB GERENCIA DE ADQUISICIONES.
SOLPED: 11098032.
SEGÚN LOS TERMINOS DE REFERENCIA.
ENTREGABLES:
1ER ENTREGABLE: HASTA LOS 30 DIAS CALENDARIOS.
2DO ENTREGABLE: HASTA LOS 60 DIAS CALENDARIOS.
EL PAGO SERA EN DOS (02) ARMADAS.</t>
  </si>
  <si>
    <t>2099U06087</t>
  </si>
  <si>
    <t>4503684223</t>
  </si>
  <si>
    <t>NIÑO DE GUZMAN SOLIER LUZ NATALI</t>
  </si>
  <si>
    <t>APOYO ESPECIALIZADO EN CONTRATACIONES MENORES A 8 UITS PARA LA SUBGERENCIA DE PROGRAMACION Y ALMACENAMIENTO
DEPENDENCIA:  GCL
SOLICITUD DE PEDIDO:11098081
HASTA LOS 30 DIAS CALENDARIO EL 1° ENTREGABLE
HASTA LOS 60 DIAS CALENDARIO EL 2° ENTREGABLE
SEGÚN LOS TERMINOS DE REFERENCIA.</t>
  </si>
  <si>
    <t>2099U06043</t>
  </si>
  <si>
    <t>4503684224</t>
  </si>
  <si>
    <t>QUIÑONES FABIAN LUZ ELENA</t>
  </si>
  <si>
    <t>CONTRATACION DE UN (01) PROFESIONAL PARA LA ELABORACION DE DOCUMENTOS, COORDINACION Y ASESORAMIENTO EN MATERIA LEGAL, PARA LA GERENCIA DE CONTROL PATRIMONIAL Y SERVICIOS.
DEPENDENCIA: GCL-GERENCIA DE PATRIMONIO Y SERVICIOS.
SOLPED: 11098115.
SEGÚN LOS TERMINOS DE REFERENCIA.
ENTREGABLES:
1ER ENTREGABLE: HASTA LOS 25 DIAS CALENDARIOS.
2DO ENTREGABLE: HASTA LOS 50 DIAS CALENDARIOS.
EL PAGO SERA EN DOS (02) ARMADAS.</t>
  </si>
  <si>
    <t>2099U06101</t>
  </si>
  <si>
    <t>4503684225</t>
  </si>
  <si>
    <t>MONTESINOS CHACON ROBERT</t>
  </si>
  <si>
    <t>CONTRATACION DEL SERVICIO DE UN ESPECIALISTA LEGAL PARA EL SEGUIMIENTO DE LA IMPLEMENTACION DE LAS RECOMENDACIONES DE CONTROL INTERNO Y LA ACTUALIZACION DE SU ESTADO SITUACIONAL
DEPENDENCIA:  GCL
SOLICITUD DE PEDIDO:11097985
HASTA LOS 25 DIAS CALENDARIO EL 1° ENTREGABLE
HASTA LOS 55 DIAS CALENDARIO EL 2° ENTREGABLE
SEGÚN LOS TERMINOS DE REFERENCIA.</t>
  </si>
  <si>
    <t>2099U06048</t>
  </si>
  <si>
    <t>4503684229</t>
  </si>
  <si>
    <t>CHAVARRY ARATIA ARNOL JAHIR</t>
  </si>
  <si>
    <t>CONTRATACION DE UN PROFESIONAL DE APOYO ADMINISTRATIVO EN EL DESPACHO DE LA GERENCIA CENTRAL DE LOGISTICA
DEPENDENCIA:  GCL
SOLICITUD DE PEDIDO:11097998
HASTA LOS 30 DIAS CALENDARIO EL 1° ENTREGABLE
HASTA LOS 60 DIAS CALENDARIO EL 2° ENTREGABLE
SEGÚN LOS TERMINOS DE REFERENCIA.</t>
  </si>
  <si>
    <t>2099U06046</t>
  </si>
  <si>
    <t>4503684237</t>
  </si>
  <si>
    <t>BENAVIDES GUERRA DE TABOADA MONICA DEL CARMEN</t>
  </si>
  <si>
    <t>CONTRATACION DE UNA PERSONA NATURAL PARA EL SERVICIO PROFESIONAL EN GESTION DOCUMENTAL DEL DESPACHO DE LA GERENCIA CENTRAL DE LOGISTICA "A"
DEPENDENCIA:  GCL
SOLICITUD DE PEDIDO: 11097986
HASTA LOS 30 DIAS CALENDARIO EL 1° ENTREGABLE
HASTA LOS 60 DIAS CALENDARIO EL 2° ENTREGABLE
SEGÚN LOS TERMINOS DE REFERENCIA.</t>
  </si>
  <si>
    <t>2099U06056</t>
  </si>
  <si>
    <t>4503684240</t>
  </si>
  <si>
    <t>PORTAL SIHUIN CESAR ALBERTO</t>
  </si>
  <si>
    <t>CONTRATACIÓN DE UN (01) ESPECIALISTA EN CONTRATACIONES DEL ESTADO "2" PARA LA SUB GERENCIA DE ADQUISICIONES DE LA GERENCIA DE ABASTECIMIENTO.
DEPENDENCIA: GCL-SUB GERENCIA DE ADQUISICIONES.
SOLPED: 11098003.
SEGÚN LOS TERMINOS DE REFERENCIA.
ENTREGABLES:
1ER ENTREGABLE: HASTA LOS 30 DIAS CALENDARIOS.
2DO ENTREGABLE: HASTA LOS 60 DIAS CALENDARIOS.
EL PAGO SERA EN DOS (02) ARMADAS.</t>
  </si>
  <si>
    <t>2099U06086</t>
  </si>
  <si>
    <t>4503684245</t>
  </si>
  <si>
    <t>DAVILA URQUIZA ANTONIO HWBELSER</t>
  </si>
  <si>
    <t>SERVICIO DE UN APOYO ADMINISTRATIVO PARA LA SUB GERENCIA DE PROGRAMACION Y ALMACENAMIENTO
DEPENDENCIA:  GCL
SOLICITUD DE PEDIDO: 11098083
HASTA LOS 30 DIAS CALENDARIO EL 1° ENTREGABLE
HASTA LOS 60 DIAS CALENDARIO EL 2° ENTREGABLE
SEGÚN LOS TERMINOS DE REFERENCIA.</t>
  </si>
  <si>
    <t>2099U06071</t>
  </si>
  <si>
    <t>4503684246</t>
  </si>
  <si>
    <t>DEL CASTILLO SANCHEZ CHRISTIAN GIANCARLO</t>
  </si>
  <si>
    <t>CONTRATACION DE UN (01) ASESOR LEGAL EN GESTION DE CONTRATACIONES Y EJECUCION CONTRACTUAL PARA LA GERENCIA DE ABASTECIMIENTO DE LA GERENCIA CENTRAL DE LOGISTICA.
DEPENDENCIA: GCL-GERENCIA DE ABASTECIMIENTO.
SOLPED: 11097999.
SEGÚN LOS TERMINOS DE REFERENCIA.
ENTREGABLES:
1ER ENTREGABLE: HASTA LOS 30 DIAS CALENDARIOS.
2DO ENTREGABLE: HASTA LOS 60 DIAS CALENDARIOS.
EL PAGO SERA EN DOS (02) ARMADAS.</t>
  </si>
  <si>
    <t>2099U06085</t>
  </si>
  <si>
    <t>4503684250</t>
  </si>
  <si>
    <t>HUAMANI HUAYTALLA DANIEL SILVANO</t>
  </si>
  <si>
    <t>SERVICIO DE APOYO EN ARCHIVO EN LA SUB GERENCIA DE ADQUISICIONES "2" - GERENCIA DE ABASTECIMIENTO
DEPENDENCIA:  GCL
SOLICITUD DE PEDIDO: 11098053
HASTA LOS 30 DIAS CALENDARIO EL 1° ENTREGABLE
HASTA LOS 60 DIAS CALENDARIO EL 2° ENTREGABLE
SEGÚN LOS TERMINOS DE REFERENCIA.</t>
  </si>
  <si>
    <t>2099U06058</t>
  </si>
  <si>
    <t>4503684252</t>
  </si>
  <si>
    <t>MARTELL CONDOR TANIA CAROLINA</t>
  </si>
  <si>
    <t>CONTRATACION DE APOYO ESPECIALIZADO EN CONTRATACIONES MENORES A 8 UIT´S PARA LA SUB GERENCIA DE PROGRAMACION Y ALMACENAMIENTO DE LA GERENCIA DE ABASTECIMIENTO DE LA GERENCIA CENTRAL DE LOGISTICA.
DEPENDENCIA: GCL-SUB GERENCIA DE PROGRAMACION Y ALMACENAMIENTO.
SOLPED: 11098080.
SEGÚN LOS TERMINOS DE REFERENCIA.
ENTREGABLES:
1ER ENTREGABLE: HASTA LOS 30 DIAS CALENDARIOS.
2DO ENTREGABLE: HASTA LOS 60 DIAS CALENDARIOS.
EL PAGO SERA EN DOS (02) ARMADAS.</t>
  </si>
  <si>
    <t>2099U06062</t>
  </si>
  <si>
    <t>4503684254</t>
  </si>
  <si>
    <t>RANTES ALBERTO PATRICIA DEL PILAR</t>
  </si>
  <si>
    <t>SERVICIO DE UN ESPECIALISTA EN CONTRATACIONES 4 PARA LA SUB GERENCIA DE ADQUISICION DE LA GERENCIA DE ABASTECIMIENTO
DEPENDENCIA:  GCL
SOLICITUD DE PEDIDO:  11098070
HASTA LOS 30 DIAS CALENDARIO EL 1° ENTREGABLE
HASTA LOS 60 DIAS CALENDARIO EL 2° ENTREGABLE
SEGÚN LOS TERMINOS DE REFERENCIA.</t>
  </si>
  <si>
    <t>2099U06055</t>
  </si>
  <si>
    <t>4503684269</t>
  </si>
  <si>
    <t>SERNA CHAVEZ CRISTY LISSET</t>
  </si>
  <si>
    <t>CONTRATACION DE APOYO ESPECIALIZADO EN DERECHO Y EJECUCION CONTRACTUAL "A" PARA LA SUB GERENCIA DE ADQUISICIONES.
DEPENDENCIA: GCL-SUB GERENCIA DE ADQUISICIONES.
SOLPED: 11098029.
SEGÚN LOS TERMINOS DE REFERENCIA.
ENTREGABLES:
1ER ENTREGABLE: HASTA LOS 30 DIAS CALENDARIOS.
2DO ENTREGABLE: HASTA LOS 59 DIAS CALENDARIOS.
EL PAGO SERA EN DOS (02) ARMADAS.</t>
  </si>
  <si>
    <t>2099U06064</t>
  </si>
  <si>
    <t>4503684271</t>
  </si>
  <si>
    <t>OLAZABAL ROMAN DAVID</t>
  </si>
  <si>
    <t>CONTRATACIÓN DE UN (01) ESPECIALISTA EN CONTRATACIONES DEL ESTADO "1" PARA LA SUB GERENCIA DE ADQUISICIONES DE LA GERENCIA DE ABASTECIMIENTO.
DEPENDENCIA: GCL-SUB GERENCIA DE ADQUISICIONES.
SOLPED: 11098002.
SEGÚN LOS TERMINOS DE REFERENCIA.
ENTREGABLES:
1ER ENTREGABLE: HASTA LOS 30 DIAS CALENDARIOS.
2DO ENTREGABLE: HASTA LOS 54 DIAS CALENDARIOS.
EL PAGO SERA EN DOS (02) ARMADAS.</t>
  </si>
  <si>
    <t>2099U06065</t>
  </si>
  <si>
    <t>4503684273</t>
  </si>
  <si>
    <t>LARA BERNAOLA HELBER MARTIN</t>
  </si>
  <si>
    <t>CONTRATACION DE UN (01) APOYO EN ARCHIVO DE LA SUB GERENCIA DE ADQUISICIONES "1" - GERENCIA DE ABASTECIMIENTO.
DEPENDENCIA: GCL-SUB GERENCIA DE ADQUISICIONES.
SOLPED: 11098051.
SEGÚN LOS TERMINOS DE REFERENCIA.
ENTREGABLES:
1ER ENTREGABLE: HASTA LOS 30 DIAS CALENDARIOS.
2DO ENTREGABLE: HASTA LOS 60 DIAS CALENDARIOS.
EL PAGO SERA EN DOS (02) ARMADAS.</t>
  </si>
  <si>
    <t>2099U06067</t>
  </si>
  <si>
    <t>4503684283</t>
  </si>
  <si>
    <t>PABLO ZEVALLOS DANITZA DIANA</t>
  </si>
  <si>
    <t>CONTRATACION DE UN PROFESIONAL PARA LA OFICINA DE GESTION DE LA CALIDAD Y HUMANIZACION.
DEPENDENCIA: OGC-GERENCIA DE ACREDITACION Y MEJORA CONTINUA DE LA CALIDAD.
SOLPED: 11096543.
SEGÚN LOS TERMINOS DE REFERENCIA.
ENTREGABLES:
1ER ENTREGABLE: HASTA LOS 15 DIAS CALENDARIOS.
2DO ENTREGABLE: HASTA LOS 32 DIAS CALENDARIOS.
3ER ENTREGABLE: HASTA LOS 62 DIAS CALENDARIOS.
EL PAGO SERA EN TRES (03) ARMADAS.</t>
  </si>
  <si>
    <t>2099U05983</t>
  </si>
  <si>
    <t>4503684291</t>
  </si>
  <si>
    <t>CIEZA NOVELLA DAYANA GICELA</t>
  </si>
  <si>
    <t>CONTRATACION DE SERVICIO DE GESTION, COORDINAION Y PREPARACION PERIODISTICA PARA EL PERSONAL QUE LABORA EN EL SEGURO SOCIAL DE SALUD.
DEPENDENCIA: OFICINA DE RELACIONES INSTITUCIONALES.
SOLPED: 11083362.
SEGÚN LOS TERMINOS DE REFERENCIA.
ENTREGABLES:
1ER ENTREGABLE: HASTA LOS 25 DIAS CALENDARIOS.
2DO ENTREGABLE: HASTA LOS 55 DIAS CALENDARIOS.
EL PAGO SERA EN DOS (02) ARMADAS.</t>
  </si>
  <si>
    <t>2099U06038</t>
  </si>
  <si>
    <t>4503684295</t>
  </si>
  <si>
    <t>LUQUE VELA VANIA NEUZA</t>
  </si>
  <si>
    <t>CONTRATACION DE SERVICIO DE UN (01) NUTRICIONISTA PARA RECIBIR LAS LLAMADAS QUE INGRESAN A LA CENTRAL 107 OPCION 2 PARA LA ORIENTACION Y SEGUIMIENTO VIA TELEFONICA A LA POBLACION SOBRE ALIMENTACIO SALUDABLE.
DEPENDENCIA: GCAA-SUB GERENCIA DE ATENCION AL ASEGURADO EN OTROS CANALES.
SOLPED: 11090491.
SEGÚN LOS TERMINOS DE REFERENCIA.
ENTREGABLES:
1ER ENTREGABLE: HASTA LOS 10 DIAS CALENDARIOS.
2DO ENTREGABLE: HASTA LOS 30 DIAS CALENDARIOS.
3ER ENTREGABLE: HASTA LOS 60 DIAS CALENDARIOS.
EL PAGO SERA EN TRES (03) ARMADAS.</t>
  </si>
  <si>
    <t>2099U05975</t>
  </si>
  <si>
    <t>4503684296</t>
  </si>
  <si>
    <t>VALLE ROMANI MIGUEL ANGEL</t>
  </si>
  <si>
    <t>CONTRATACION DE SERVICIO DE UN (01) NUTRICIONISTA PARA RECIBIR LAS LLAMADAS QUE INGRESAN A LA CENTRAL 107 OPCION 2 PARA LA ORIENTACION Y SEGUIMIENTO VIA TELEFONICA A LA POBLACION SOBRE ALIMENTACIO SALUDABLE.
DEPENDENCIA: GCAA-SUB GERENCIA DE ATENCION AL ASEGURADO EN OTROS CANALES.
SOLPED: 11090490.
SEGÚN LOS TERMINOS DE REFERENCIA.
ENTREGABLES:
1ER ENTREGABLE: HASTA LOS 10 DIAS CALENDARIOS.
2DO ENTREGABLE: HASTA LOS 30 DIAS CALENDARIOS.
3ER ENTREGABLE: HASTA LOS 60 DIAS CALENDARIOS.
EL PAGO SERA EN TRES (03) ARMADAS.</t>
  </si>
  <si>
    <t>2099U05977</t>
  </si>
  <si>
    <t>4503684299</t>
  </si>
  <si>
    <t>LAVALLE BENDEZU GRACIELA ANDREA</t>
  </si>
  <si>
    <t>CONTRATACION DE SERVICIO DE ASISTENCIA EN MATERIA DE CONTRATACION DEL ESTADO PARA EL DESPACHO GCTIC DE ESSALUD.
DEPENDENCIA: GCTIC-OFICINA CENTRAL DE TECNOLOGIAS DE INFORMACION Y COMUNICACIONES.
SOLPED: 11096685.
SEGÚN LOS TERMINOS DE REFERENCIA.
ENTREGABLES:
1ER ENTREGABLE: HASTA LOS 15 DIAS CALENDARIOS.
2DO ENTREGABLE: HASTA LOS 25 DIAS CALENDARIOS.
3ER ENTREGABLE: HASTA LOS 60 DIAS CALENDARIOS.
EL PAGO SERA EN TRES (03) ARMADAS.</t>
  </si>
  <si>
    <t>2099U05993</t>
  </si>
  <si>
    <t>4503684300</t>
  </si>
  <si>
    <t>BONIFAZ PANTANI ALFREDO GIOVANI</t>
  </si>
  <si>
    <t>CONTRATACION DE SERVICIO DE ASISTENCIA TECNOLOGICA PARA LAS TELECAPACITACIONES E INTEGRACION DE LAS IPRESS A LA RED DE TELEMEDICINA.
DEPENDENCIA: CENATE-SUB DIRECCION DE GESTION EN TELESALUD.
SOLPED: 11096763.
SEGÚN LOS TERMINOS DE REFERENCIA.
ENTREGABLES:
1ER ENTREGABLE: HASTA LOS 30 DIAS CALENDARIOS.
2DO ENTREGABLE: HASTA LOS 60 DIAS CALENDARIOS.
EL PAGO SERA EN DOS (02) ARMADAS.</t>
  </si>
  <si>
    <t>2099U06068</t>
  </si>
  <si>
    <t>4503684304</t>
  </si>
  <si>
    <t>LOZADA MONZON JAVIER BRUNO</t>
  </si>
  <si>
    <t>CONTRATACION DE APOYO ESPECIALIZADO EN CONTRATACIONES MENORES A 8 UIT´S PARA LA SUB GERENCIA DE PROGRAMACION Y ALMACENAMIENTO DE LA GERENCIA DE ABASTECIMIENTO DE LA GERENCIA CENTRAL DE LOGISTICA.
DEPENDENCIA: GCL-SUB GERENCIA DE PROGRAMACION Y ALMACENAMIENTO.
SOLPED: 11098074.
SEGÚN LOS TERMINOS DE REFERENCIA.
ENTREGABLES:
1ER ENTREGABLE: HASTA LOS 30 DIAS CALENDARIOS.
2DO ENTREGABLE: HASTA LOS 60 DIAS CALENDARIOS.
EL PAGO SERA EN DOS (02) ARMADAS.</t>
  </si>
  <si>
    <t>2099U06083</t>
  </si>
  <si>
    <t>4503684413</t>
  </si>
  <si>
    <t>APARCANA GARCIA DIANA FELICIA</t>
  </si>
  <si>
    <t>CONTRATACION DE SERVICIO PROFESIONAL ESPECIALIZADO EN PSICOLOGIA PARA REALIZAR TELECONSULTAS A PACIENTES COVID 19 DESDE EL CENTRO NACIONAL DE TELEMEDICINA.
DEPENDENCIA: CENATE-SUBDIRECCION DE GESTION EN TELESALUD.
SOLPED: 11096799.
SEGÚN LOS TERMINOS DE REFERENCIA.</t>
  </si>
  <si>
    <t>2099N01169</t>
  </si>
  <si>
    <t>4503684422</t>
  </si>
  <si>
    <t>HIDALGO HUAMANI MEGUMI DEL ROSARIO</t>
  </si>
  <si>
    <t>CONTRATACION DE SERVICIO PARA ORGANIZAR EL ACERVO DOCUMENTARIO DE LA SUB GERENCIA DE PROCEDIMIENTOS DISCIPLINARIOS DE ESSALUD.
DEPENDENCIA: GCGP-SUB GERENCIA DE PROCEDIMIENTOS DISCIPLINARIOS.
SOLPED: 11096817.
SEGÚN LOS TERMINOS DE REFERENCIA.
ENTREGABLES:
1ER ENTREGABLE: HASTA LOS 25 DIAS CALENDARIOS.
2DO ENTREGABLE: HASTA LOS 50 DIAS CALENDARIOS.
EL PAGO SERA EN DOS (02) ARMADAS.</t>
  </si>
  <si>
    <t>2099N01170</t>
  </si>
  <si>
    <t>4503684435</t>
  </si>
  <si>
    <t>PARANA RIOS JANELY</t>
  </si>
  <si>
    <t>CONTRATACION DE SERVICIOS DE UN PROFESIONAL PARA GESTIONAR PROCESOS DE LIQUIDACION DE BENEFICIOS SOCIALES DL 1057-CAS.
DEPENDENCIA: GCGP-SUB GERENCIA DE COMPENSACIONES.
SOLPED: 11097448.
SEGÚN LOS TERMINOS DE REFERENCIA.</t>
  </si>
  <si>
    <t>2099N01173</t>
  </si>
  <si>
    <t>4503684440</t>
  </si>
  <si>
    <t>GOMEZ CERVANTES MARIA REGINA</t>
  </si>
  <si>
    <t>CONTRATACION DE SERVICIO PROFESIONAL PARA LA REVISION Y SEGUIMIENTO DE LA GESTION ADMINISTRATIVA EN LA OFICINA ADSCRITA ADMINSTRACION DE LA OFICINA DE RELACIONES INSTITUCIONALES.
DEPENDENCIA: OFICINA DE RELACIONES INSTITUCIONALES.
SOLPED: 11096877.
SEGÚN LOS TERMINOS DE REFERENCIA.
ENTREGABLES:
1ER ENTREGABLE: HASTA LOS 30 DIAS CALENDARIOS.
2DO ENTREGABLE: HASTA LOS 60 DIAS CALENDARIOS.
EL PAGO SERA EN DOS (02) ARMADAS.</t>
  </si>
  <si>
    <t>2099U06059</t>
  </si>
  <si>
    <t>4503684443</t>
  </si>
  <si>
    <t>LINARES GONZALES TREICY DEINA</t>
  </si>
  <si>
    <t>CONTRATACION DE SERVICIO DE ASISTENCIA PARA EL DESARROLLO DE LAS LABORES ADMINISTRATIVAS DEL CENTRO NACIONAL DE TELEMEDICINA.
DEPENDENCIA: CENATE-SUBDIRECCION DE GESTION EN TELESALUD.
SOLPED: 11096765.
SEGÚN LOS TERMINOS DE REFERENCIA.
ENTREGABLES:
1ER ENTREGABLE: HASTA LOS 30 DIAS CALENDARIOS.
2DO ENTREGABLE: HASTA LOS 60 DIAS CALENDARIOS.
EL PAGO SERA EN DOS (02) ARMADAS.</t>
  </si>
  <si>
    <t>2099U06066</t>
  </si>
  <si>
    <t>4503684448</t>
  </si>
  <si>
    <t>ALAMA PORTELLA PAOLO MAURICIO</t>
  </si>
  <si>
    <t>CONTRATACION DE SERVICIOS PARA LA DIAGRAMACION, DISEÑO GRAFICO Y APOYO TECNICO EN LA ELABORACION DE MEDIOS AUDIOVISUALES DE LA GUIA DE BUENAS PRACTICAS Y RECOMENDACIONES PSICOLOGICAS PARA LAS PERSONAS CON DISCAPACIDAD DURANTE LA EMERGENCIA SANITARIA POR EL COVID 19.
DEPENDENCIA: GCPAMyPD-SUB GERENCIA DE INCLUSION Y ACCESIBILIDAD.
SOLPED: 11094873.
SEGÚN LOS TERMINOS DE REFERENCIA.
ENTREGABLES:
1ER ENTREGABLE: HASTA LOS 30 DIAS CALENDARIOS.
2DO ENTREGABLE: HASTA LOS 60 DIAS CALENDARIOS.
EL PAGO SERA EN DOS (02) ARMADAS.</t>
  </si>
  <si>
    <t>2099U06070</t>
  </si>
  <si>
    <t>4503684452</t>
  </si>
  <si>
    <t>GARRIDO ECHEVERRIA CARLOS AUGUSTO</t>
  </si>
  <si>
    <t>CONTRATACION DE APOYO ADMINISTRATIVO PARA LA GERENCIA DE ABASTECIMIENTO-GCL.
DEPENDENCIA: GCL-GERENCIA DE ABASTECIMIENTO.
SOLPED: 11098001.
SEGÚN LOS TERMINOS DE REFERENCIA.
ENTREGABLES:
1ER ENTREGABLE: HASTA LOS 30 DIAS CALENDARIOS.
2DO ENTREGABLE: HASTA LOS 60 DIAS CALENDARIOS.
EL PAGO SERA EN DOS (02) ARMADAS.</t>
  </si>
  <si>
    <t>2099U06100</t>
  </si>
  <si>
    <t>4503684458</t>
  </si>
  <si>
    <t>LARA CERVERA CESAR RUFINO</t>
  </si>
  <si>
    <t>CONTRATACION DE SERVICIO INSPECCION, SUPERVISION DE CORRECTO CUMPLIMIENTO DEL SERVICIO DE ALQUILER DE LOS HOSPITALES DE CAMPAÑA PARA LA ATENCION DE PACIENTES CON DIAGNOSTICO CLINICO DE COVID 19 PARA LA SUB GERENCIA DE ADQUISICIONES-GERENCIA DE ABASTECIMIENTO.
DEPENDENCIA: GCL-SUB GERENCIA DE ADQUISICIONES.
SOLPED: 11098031.
SEGÚN LOS TERMINOS DE REFERENCIA.
ENTREGABLES:
1ER ENTREGABLE: HASTA LOS 30 DIAS CALENDARIOS.
2DO ENTREGABLE: HASTA LOS 60 DIAS CALENDARIOS.
EL PAGO SERA EN DOS (02) ARMADAS.</t>
  </si>
  <si>
    <t>2099U06102</t>
  </si>
  <si>
    <t>4503684486</t>
  </si>
  <si>
    <t>ARANDA SALAZAR ALEXANDER RALM</t>
  </si>
  <si>
    <t>CONTRATACION DE SERVICIO DE APOYO ADMINISTRATIVO EN EL MARCO DEL PROCESOS DE GESTION DE LA DOCUMENTACION  PARA EL DESPACHO DE LA GERENCIA CENTRAL DE ATENCION AL ASEGURADO (GCAA).
DEPENDENCIA: GERENCIA CENTRAL DE ATENCION AL ASEGURADO.
SOLPED: 11095810.
SEGÚN LOS TERMINOS DE REFERENCIA.
ENTREGABLES:
1ER ENTREGABLE: HASTA LOS 20 DIAS CALENDARIOS.
2DO ENTREGABLE: HASTA LOS 50 DIAS CALENDARIOS.
EL PAGO SERA EN DOS (02) ARMADAS.</t>
  </si>
  <si>
    <t>2099U06091</t>
  </si>
  <si>
    <t>4503684508</t>
  </si>
  <si>
    <t>FARFAN SANCHEZ CATHERINE DEL PILAR</t>
  </si>
  <si>
    <t>CONTRATACION DEL SERVICIO DE TELEOPERADOR(A) PARA EL FORTALECIMIENTO DE LA LABOR ASISTENCIAL DE LA SUB GERENCIA DE ATENCION DOMICILIARIA DE LA GERENCIA DE OFERTA FLEXIBLE-ZONA LIMA CENTRO 13.
DEPENDENCIA: GERENCIA DE OFERTA FLEXIBLE-PADOMI.
SOLPED: 11055315.
SEGÚN LOS TERMINOS DE REFERENCIA.</t>
  </si>
  <si>
    <t>2099N01171</t>
  </si>
  <si>
    <t>4503684517</t>
  </si>
  <si>
    <t>ROJAS MOLINA SANDRA REBECA</t>
  </si>
  <si>
    <t>CONTRATACION DEL SERVICIO DE TECNICO DIGITADOR PARA EL FORTALECIMIENTO DE LA LABOR ASISTENCIAL DE LA SUB GERENCIA DE ATENCION DOMICILIARIA DE LA GERENCIA DE OFERTA FLEXIBLE-ZONA LIMA CENTRO 10.
DEPENDENCIA: GERENCIA DE OFERTA FLEXIBLE-PADOMI.
SOLPED: 11052061.
SEGÚN LOS TERMINOS DE REFERENCIA.</t>
  </si>
  <si>
    <t>2099N01172</t>
  </si>
  <si>
    <t>4503684520</t>
  </si>
  <si>
    <t>PAULINO CONSTANTINO ARNOLD JOEL</t>
  </si>
  <si>
    <t>CONTRATACION DEL SERVICIO DE TECNICO DIGITADOR PARA EL FORTALECIMIENTO DE LA LABOR ASISTENCIAL DE LA SUB GERENCIA DE ATENCION DOMICILIARIA DE LA GERENCIA DE OFERTA FLEXIBLE-ZONA LIMA SUR 10.
DEPENDENCIA: GERENCIA DE OFERTA FLEXIBLE-PADOMI.
SOLPED: 11054470.
SEGÚN LOS TERMINOS DE REFERENCIA.
ENTREGABLES:
1ER ENTREGABLE: HASTA LOS 15 DIAS CALENDARIOS.
2DO ENTREGABLE: HASTA LOS 30 DIAS CALENDARIOS.
3ER ENTREGABLE: HASTA LOS 60 DIAS CALENDARIOS.
EL PAGO SERA EN TRES (03) ARMADAS.</t>
  </si>
  <si>
    <t>2099U06075</t>
  </si>
  <si>
    <t>4503684527</t>
  </si>
  <si>
    <t>MONTENEGRO POLO CLARITA MARCIA</t>
  </si>
  <si>
    <t>CONTRATACION DEL SERVICIO DE TECNICO DIGITADOR PARA EL FORTALECIMIENTO DE LA LABOR ASISTENCIAL DE LA SUB GERENCIA DE ATENCION DOMICILIARIA DE LA GERENCIA DE OFERTA FLEXIBLE-ZONA LIMA OESTE 10.
DEPENDENCIA: GERENCIA DE OFERTA FLEXIBLE-PADOMI.
SOLPED: 11054469.
SEGÚN LOS TERMINOS DE REFERENCIA.
ENTREGABLES:
1ER ENTREGABLE: HASTA LOS 15 DIAS CALENDARIOS.
2DO ENTREGABLE: HASTA LOS 30 DIAS CALENDARIOS.
3ER ENTREGABLE: HASTA LOS 60 DIAS CALENDARIOS.
EL PAGO SERA EN TRES (03) ARMADAS.</t>
  </si>
  <si>
    <t>2099U06076</t>
  </si>
  <si>
    <t>4503684531</t>
  </si>
  <si>
    <t>TRUJILLO BALTA YESENIA CRISTINA</t>
  </si>
  <si>
    <t>CONTRATACION DEL SERVICIO DE TECNICO DIGITADOR PARA EL FORTALECIMIENTO DE LA LABOR ASISTENCIAL DE LA SUB GERENCIA DE ATENCION DOMICILIARIA DE LA GERENCIA DE OFERTA FLEXIBLE-ZONA LIMA NORTE 10.
DEPENDENCIA: GERENCIA DE OFERTA FLEXIBLE-PADOMI.
SOLPED: 11053552.
SEGÚN LOS TERMINOS DE REFERENCIA.
ENTREGABLES:
1ER ENTREGABLE: HASTA LOS 15 DIAS CALENDARIOS.
2DO ENTREGABLE: HASTA LOS 30 DIAS CALENDARIOS.
3ER ENTREGABLE: HASTA LOS 60 DIAS CALENDARIOS.
EL PAGO SERA EN TRES (03) ARMADAS.</t>
  </si>
  <si>
    <t>2099U06079</t>
  </si>
  <si>
    <t>4503684536</t>
  </si>
  <si>
    <t>VILCHEZ PAZ SERGIO ALFREDO</t>
  </si>
  <si>
    <t>CONTRATACION DEL SERVICIO DE TECNICO DIGITADOR PARA EL FORTALECIMIENTO DE LA LABOR ASISTENCIAL DE LA SUB GERENCIA DE ATENCION DOMICILIARIA DE LA GERENCIA DE OFERTA FLEXIBLE-ZONA LIMA CENTRO 11.
DEPENDENCIA: GERENCIA DE OFERTA FLEXIBLE-PADOMI.
SOLPED: 11054591.
SEGÚN LOS TERMINOS DE REFERENCIA.
ENTREGABLES:
1ER ENTREGABLE: HASTA LOS 15 DIAS CALENDARIOS.
2DO ENTREGABLE: HASTA LOS 30 DIAS CALENDARIOS.
3ER ENTREGABLE: HASTA LOS 60 DIAS CALENDARIOS.
EL PAGO SERA EN TRES (03) ARMADAS.</t>
  </si>
  <si>
    <t>2099U06084</t>
  </si>
  <si>
    <t>4503684546</t>
  </si>
  <si>
    <t>ACOSTA CRUZADO ROCIO DEL PILAR</t>
  </si>
  <si>
    <t>CONTRATACION DEL SERVICIO PARA LA COORDINACION Y VERIFICACION DE ACCIONES INNOVADORAS INSCRITAS EN LA SEGUNDA EDICION DEL PROGRAMA RENUEVA ESSALUD.
DEPENDENCIA: GCGP-SUB GERENCIA DE RELACIONES HUMANAS Y SOCIALES.
SOLPED: 11097098.
SEGÚN LOS TERMINOS DE REFERENCIA.
ENTREGABLES:
1ER ENTREGABLE: HASTA LOS 10 DIAS CALENDARIOS.
2DO ENTREGABLE: HASTA LOS 30 DIAS CALENDARIOS.
3ER ENTREGABLE: HASTA LOS 60 DIAS CALENDARIOS.
EL PAGO SERA EN TRES (03) ARMADAS.</t>
  </si>
  <si>
    <t>2099U06082</t>
  </si>
  <si>
    <t>4503684687</t>
  </si>
  <si>
    <t>ROJAS MALLCO ELIZABETH</t>
  </si>
  <si>
    <t>CONTRATACION DE SERVICIO DE UN APOYO ADMINISTRATIVO PARA LA SUB GERENCIA DE ATENCION AL ASEGURADO EN OTROS CANALES.
DEPENDENCIA: GCAA-SUB GERENCIA DE ATENCION AL ASEGURADO EN OTROS CANALES.
SOLPED: 11096511.
SEGÚN LOS TERMINOS DE REFERENCIA.
ENTREGABLES:
1ER ENTREGABLE: HASTA LOS 15 DIAS CALENDARIOS.
2DO ENTREGABLE: HASTA LOS 55 DIAS CALENDARIOS.
EL PAGO SERA EN DOS (02) ARMADAS.</t>
  </si>
  <si>
    <t>2099U06074</t>
  </si>
  <si>
    <t>4503684741</t>
  </si>
  <si>
    <t>GAMARRA PALACIOS TERESA CARMELA ALIDA</t>
  </si>
  <si>
    <t>CONTRATACION DE SERVICIO DE COORDINACION, SEGUIMIENTO Y SISTEMATIZACION DE INFORMACION ADMINISTRATIVA VINCULADA CON LA GESTION DEL PERSONAL, A NIVEL DEL DESPACHO DE LA GERENCIA CENTRAL DE ATENCION AL ASEGURADO (GCAA).
DEPENDENCIA: GERENCIA CENTRAL DE ATENCION AL ASEGURADO.
SOLPED: 11097506.
SEGÚN LOS TERMINOS DE REFERENCIA.
ENTREGABLES:
1ER ENTREGABLE: HASTA LOS 30 DIAS CALENDARIOS.
2DO ENTREGABLE: HASTA LOS 60 DIAS CALENDARIOS.
EL PAGO SERA EN DOS (02) ARMADAS.</t>
  </si>
  <si>
    <t>2099U06078</t>
  </si>
  <si>
    <t>4503684761</t>
  </si>
  <si>
    <t>AMAYA ORDOÑEZ ADRIANA CAROLINA</t>
  </si>
  <si>
    <t>CONTRATACION DE SERVICIO DE UN APOYO ADMINISTRATIVO PARA LA SUB GERENCIA DE ATENCION AL ASEGURADO EN OTROS CANALES.
DEPENDENCIA: GCAA-SUB GERENCIA DE ATENCION AL ASEGURADO EN OTROS CANALES.
SOLPED: 11096512.
SEGÚN LOS TERMINOS DE REFERENCIA.
ENTREGABLES:
1ER ENTREGABLE: HASTA LOS 15 DIAS CALENDARIOS.
2DO ENTREGABLE: HASTA LOS 55 DIAS CALENDARIOS.
EL PAGO SERA EN DOS (02) ARMADAS.</t>
  </si>
  <si>
    <t>2099U06080</t>
  </si>
  <si>
    <t>4503684769</t>
  </si>
  <si>
    <t>RABANAL VICENTE GIOVANNA KAREN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</si>
  <si>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11094453.
SEGÚN LOS TERMINOS DE REFERENCIA.</t>
  </si>
  <si>
    <t>2099U06081</t>
  </si>
  <si>
    <t>4503684793</t>
  </si>
  <si>
    <t>BARBOZA CHACON NATHALIE LUCILA</t>
  </si>
  <si>
    <t>CONTRATACION DE SERVICIO ESPECIALIZADO PARA BRINDAR ASISTENCIA TENICA A A LA SUSCRIPCION DE CONVENIO Y MONITOREO DE LA OFERTA EXTRAINSTITUCIONAL.
DEPENDENCIA: GCO-GERENCIA DE ASIGNACION DE RECURSOS FINANCIEROS DE PRESTACIONES DE SALUD.
SOLPED: 11096520.
SEGÚN LOS TERMINOS DE REFERENCIA.
ENTREGABLES:
1ER ENTREGABLE: HASTA LOS 30 DIAS CALENDARIOS.
2DO ENTREGABLE: HASTA LOS 58 DIAS CALENDARIOS.
EL PAGO SERA EN DOS (02) ARMADAS.</t>
  </si>
  <si>
    <t>2099U06030</t>
  </si>
  <si>
    <t>4503684804</t>
  </si>
  <si>
    <t>CONTRATACION DE SERVICIO ESPECIALIZADO EN EL AMBITO LEGAL QUE BRINDE ASESORAMIENTO TECNICO A LA GERENCIA DE FINANCIAMIENTO DE LAS PRESTACIONES DE SALUD DE LA GERENCIA CENTRAL DE OPERACIONES.
DEPENDENCIA: GCO-GERENCIA DE ASIGNACION DE RECURSOS FINANCIEROS DE PRESTACIONES DE SALUD.
SOLPED: 11096519.
SEGÚN LOS TERMINOS DE REFERENCIA.
ENTREGABLES:
1ER ENTREGABLE: HASTA LOS 30 DIAS CALENDARIOS.
2DO ENTREGABLE: HASTA LOS 58 DIAS CALENDARIOS.
EL PAGO SERA EN DOS (02) ARMADAS.</t>
  </si>
  <si>
    <t>2099U06031</t>
  </si>
  <si>
    <t>4503684819</t>
  </si>
  <si>
    <t>ANGULO VENANCINO KAREN DEL PILAR</t>
  </si>
  <si>
    <t>CONTRATACION DE SERVICIO ESPECIALIZADO PARA EL MONITOREO Y EVALUACION DE LOS MECANISMOS DE PAGO VIGENTES DE LOS ORGANOS DESCONCENTRADOS (REDES PRESTACIONALES Y ASISTENCIALES) Y ORGANOS PRESTADORES NACIONALES DEL SEGURO SOCIAL DE SALUD-ESSALUD.
DEPENDENCIA: GCO-GERENCIA DE ASIGNACION DE RECURSOS FINANCIEROS DE PRESTACIONES DE SALUD.
SOLPED: 11096518.
SEGÚN LOS TERMINOS DE REFERENCIA.
ENTREGABLES:
1ER ENTREGABLE: HASTA LOS 30 DIAS CALENDARIOS.
2DO ENTREGABLE: HASTA LOS 58 DIAS CALENDARIOS.
EL PAGO SERA EN DOS (02) ARMADAS.</t>
  </si>
  <si>
    <t>2099U06034</t>
  </si>
  <si>
    <t>4503684820</t>
  </si>
  <si>
    <t>MUÑOZ ADRIAN MONICA ELIZABETH</t>
  </si>
  <si>
    <t>CONTRATACION DE SERVICIO DE ASISTENTE ADMINISTRATIVO PARA LA ORGANIZACION Y DESARROLLO DE LAS LABORES ASISTENCIALES DE LA SUBGERENCIA DE ESCUELA DE EMERGENCIA DE LA GERENCIA DE OFERTA FLEXIBLE.
DEPENDENCIA: GERENCIA DE OFERTA FLEXIBLE-ESCUELA DE EMERGENCIAS Y DESASTRES.
SOLPED: 11097329.
SEGÚN LOS TERMINOS DE REFERENCIA.
ENTREGABLES:
1ER ENTREGABLE: HASTA LOS 25 DIAS CALENDARIOS.
2DO ENTREGABLE: HASTA LOS 55 DIAS CALENDARIOS.
EL PAGO SERA EN DOS (02) ARMADAS.
ANULACION DE OC SOLICITADO MEDIANTE NOTA N°1504-OA-GOF-ESSALUD-2020</t>
  </si>
  <si>
    <t>2099U06103</t>
  </si>
  <si>
    <t>4503684833</t>
  </si>
  <si>
    <t>ROMAN FERNANDEZ JAILER</t>
  </si>
  <si>
    <t>CONTRATACION DESERVICIO DE ASISTENCIA TECNICA PARA LA ORGANIZACION, PROCESAMIENTO Y CONTROL DE LA DOCUMENTACION ADMINISTRATIVA GENERADA EN LA GERENCIA CENTRAL DE PROYECTOS DE INVERSION EN EL ULTIMO TRIMESTRE DE 2020.
DEPENDENCIA: GERENCIA CENTRAL DE PROYECTOS DE INVERSION.
SOLPED: 11097974.
SEGÚN LOS TERMINOS DE REFERENCIA.
ENTREGABLES:
1ER ENTREGABLE: HASTA LOS 30 DIAS CALENDARIOS.
2DO ENTREGABLE: HASTA LOS 55 DIAS CALENDARIOS.
EL PAGO SERA EN DOS (02) ARMADAS.</t>
  </si>
  <si>
    <t>2099U06109</t>
  </si>
  <si>
    <t>4503684835</t>
  </si>
  <si>
    <t>CAICEDO DE LA CRUZ ANA LUCIA LUCERO</t>
  </si>
  <si>
    <t>CONTRATACION DE UNA PERSONA PARA EL SERVICIO DE ROTULADO, DIGITALIZACION Y ALMACENAMIENTO DE LA DOCUMENTACION ADMINISTRATIVA GESTIONADA POR LA SUB GERENCIA DE EQUIPAMIENTO Y COMPONENTES COMPLEMENTARIOS.
DEPENDENCIA: GCPI-SUB GERENCIA DE EQUIPAMIENTO Y COMPONENTES COMPLEMENTARIOS.
SOLPED: 11098123.
SEGÚN LOS TERMINOS DE REFERENCIA.
ENTREGABLES:
1ER ENTREGABLE: HASTA LOS 28 DIAS CALENDARIOS.
2DO ENTREGABLE: HASTA LOS 55 DIAS CALENDARIOS.
EL PAGO SERA EN DOS (02) ARMADAS.</t>
  </si>
  <si>
    <t>2099U06110</t>
  </si>
  <si>
    <t>4503684847</t>
  </si>
  <si>
    <t>BARBOZA LLERENA LIZETH NYDIA</t>
  </si>
  <si>
    <t>CONTRATACION DE SERVICIO ESPECIALIZADO PARA LA EVALUACION Y SEGUIMIENTO DE LAS ACTIVIDADES SANITARIAS DE LA PROGRAMACION SANITARIA 2020 DE LOS ORGANOS DESCONCENTRADOS (REDES PRESTACIONALES Y ASISTENCIALES) Y ORGANOS PRESTADORES NACIONALES DEL SEGURO SOCIAL DE SALUD-ESSALUD.
DEPENDENCIA: GCO-GERENCIA DE ASIGNACION DE RECURSOS FINANCIEROS DE PRESTACIONES DE SALUD.
SOLPED: 11096516.
SEGÚN LOS TERMINOS DE REFERENCIA.
ENTREGABLES:
1ER ENTREGABLE: HASTA LOS 30 DIAS CALENDARIOS.
2DO ENTREGABLE: HASTA LOS 58 DIAS CALENDARIOS.
EL PAGO SERA EN DOS (02) ARMADAS.</t>
  </si>
  <si>
    <t>2099U06033</t>
  </si>
  <si>
    <t>4503685322</t>
  </si>
  <si>
    <t>SERPA TONE WILLIAMS MIGUEL</t>
  </si>
  <si>
    <t>CONTRATACION DE UN PROFESIONAL DE APOYO ADMINISTRATIVO EN EL DESPACHO DE LA GERENCIA CENTRAL DE LOGISTICA.
DEPENDENCIA: GERENCIA CENTRAL DE LOGISTICA..
SOLPED: 11097987.
SEGÚN LOS TERMINOS DE REFERENCIA.
ENTREGABLES:
1ER ENTREGABLE: HASTA LOS 30 DIAS CALENDARIOS.
2DO ENTREGABLE: HASTA LOS 58 DIAS CALENDARIOS.
EL PAGO SERA EN DOS (02) ARMADAS.</t>
  </si>
  <si>
    <t>2099U06114</t>
  </si>
  <si>
    <t>4503685325</t>
  </si>
  <si>
    <t>HUERTA RAMIREZ CINTHIA FABIOLA</t>
  </si>
  <si>
    <t>CONTRATACION DE UN PROFESIONAL DE APOYO ADMINISTRATIVO EN EL DESPACHO DE LA GERENCIA CENTRAL DE LOGISTICA.
DEPENDENCIA: GERENCIA CENTRAL DE LOGISTICA.
SOLPED: 11096396.
SEGÚN LOS TERMINOS DE REFERENCIA.
ENTREGABLES:
1ER ENTREGABLE: HASTA LOS 30 DIAS CALENDARIOS.
2DO ENTREGABLE: HASTA LOS 58 DIAS CALENDARIOS.
EL PAGO SERA EN DOS (02) ARMADAS.</t>
  </si>
  <si>
    <t>2099U06135</t>
  </si>
  <si>
    <t>4503685331</t>
  </si>
  <si>
    <t>OCROSPOMA CHAUPIS CLAUDIA GIOVANA</t>
  </si>
  <si>
    <t>CONTRATACION DE SERVICIO DE TELEOPERADOR(A) PARA EL FORTALECIMIENTO DE LA LABOR ASISTENCIAL DE LA SUB GERENCIA DE ATENCION DOMICILIARIA DE LA GERENCIA DE OFERTA FLEXIBLE - ZONA LIMA NORTE 13.
DEPENDENCIA: GERENCIA DE OFERTA FLEXIBLE-PADOMI.
SOLPED: 11055217.
SEGÚN LOS TERMINOS DE REFERENCIA.
ENTREGABLES:
1ER ENTREGABLE: HASTA LOS 25 DIAS CALENDARIOS.
2DO ENTREGABLE: HASTA LOS 55 DIAS CALENDARIOS.
EL PAGO SERA EN DOS (02) ARMADAS.</t>
  </si>
  <si>
    <t>2099N01177</t>
  </si>
  <si>
    <t>4503685333</t>
  </si>
  <si>
    <t>PORTUGAL RODRIGUEZ CARLOS ENRIQUE</t>
  </si>
  <si>
    <t>CONTRATACION DE SERVICIO DE TELEOPERADOR(A) PARA EL FORTALECIMIENTO DE LA LABOR ASISTENCIAL DE LA SUB GERENCIA DE ATENCION DOMICILIARIA DE LA GERENCIA DE OFERTA FLEXIBLE - ZONA LIMA OESTE 13.
DEPENDENCIA: GERENCIA DE OFERTA FLEXIBLE-PADOMI.
SOLPED: 11055217.
SEGÚN LOS TERMINOS DE REFERENCIA.
ENTREGABLES:
1ER ENTREGABLE: HASTA LOS 25 DIAS CALENDARIOS.
2DO ENTREGABLE: HASTA LOS 55 DIAS CALENDARIOS.
EL PAGO SERA EN DOS (02) ARMADAS.</t>
  </si>
  <si>
    <t>2099N01179</t>
  </si>
  <si>
    <t>4503685336</t>
  </si>
  <si>
    <t>CUADROS QUISPE EVELYN</t>
  </si>
  <si>
    <t>CONTRATACION DE SERVICIO LEGAL IX PARA LA IMPLEMENTACION DE INFORMES DE CONTROL DE LA SUB GERENCIA DE PROCEDIMIENTOS DISCIPLINARIOS DE ESSSALUD.
DEPENDENCIA: GCGP-SUB GERENCIA DE PROCEDIMIENTOS DISCIPLINARIOS.
SOLPED: 11096810.
SEGÚN LOS TERMINOS DE REFERENCIA.
ENTREGABLES:
1ER ENTREGABLE: HASTA LOS 25 DIAS CALENDARIOS.
2DO ENTREGABLE: HASTA LOS 50 DIAS CALENDARIOS.
EL PAGO SERA EN DOS (02) ARMADAS.</t>
  </si>
  <si>
    <t>2099U05963</t>
  </si>
  <si>
    <t>4503685342</t>
  </si>
  <si>
    <t>MORALES RAZURI JULIA CAROLINA</t>
  </si>
  <si>
    <t>CONTRATACION DE SERVICIO ESPECIALIZADO DE COMUNICACION PARA LA SUB GERENCIA DE PROYECTOS ESPECIALES DE LA GERENCIA DE OFERTA FLEXIBLE.
DEPENDENCIA: GERENCIA DE OFERTA FLEXIBLE-SUB GERENCIA DE PROYECTOS ESPECIALES.
SOLPED: 11062081.
SEGÚN LOS TERMINOS DE REFERENCIA.
ENTREGABLES:
1ER ENTREGABLE: HASTA LOS 15 DIAS CALENDARIOS.
2DO ENTREGABLE: HASTA LOS 30 DIAS CALENDARIOS.
3ER ENTREGABLE: HASTA LOS 60 DIAS CALENDARIOS.
EL PAGO SERA EN TRES (03) ARMADAS.</t>
  </si>
  <si>
    <t>2099U06118</t>
  </si>
  <si>
    <t>4503685354</t>
  </si>
  <si>
    <t>ANDIA CARBAJAL ANA MARIA</t>
  </si>
  <si>
    <t>CONTRATACION DE SERVICIO DE ASISTENCIA LEGAL PARA EL ANALISIS Y EVALUACION DE LA NORMATIVA EMITIDA POR LA GERENCIA CENTRAL DE GESTION FINANCIERA Y FORMULACION DE PROYECTOS DE PROCEDIMIENTOS ADMINISTRATIVOS.
DEPENDENCIA: GCGF-OFICINA DE CONTROL Y APOYO A LA GESTION.
SOLPED: 11096295.
SEGÚN LOS TERMINOS DE REFERENCIA.
ENTREGABLES:
1ER ENTREGABLE: HASTA LOS 20 DIAS CALENDARIOS.
2DO ENTREGABLE: HASTA LOS 40 DIAS CALENDARIOS.
3ER ENTREGABLE: HASTA LOS 60 DIAS CALENDARIOS.
EL PAGO SERA EN TRES (03) ARMADAS.</t>
  </si>
  <si>
    <t>2099U06144</t>
  </si>
  <si>
    <t>4503685394</t>
  </si>
  <si>
    <t>MIRANDA PALACIOS MARTIN JESUS ELLIOT</t>
  </si>
  <si>
    <t>CONTRATACION DE UN (01) ABOGADO ESPECIALISTA EN EJECUCION CONTRACTUAL "4" PARA LA SUB GERENCIA DE ADQUISICIONES DE LA GERENCIA DE ABASTECIMIENTO
DEPENDENCIA:  GCL
SOLICITUD DE PEDIDO: 11098005
HASTA LOS 30 DIAS CALENDARIO EL 1° ENTREGABLE
HASTA LOS 60 DIAS CALENDARIO EL 2° ENTREGABLE
SEGÚN LOS TERMINOS DE REFERENCIA.</t>
  </si>
  <si>
    <t>2099U06147</t>
  </si>
  <si>
    <t>4503685418</t>
  </si>
  <si>
    <t>REVILLA TORO BRAYAN DANIEL</t>
  </si>
  <si>
    <t>CONTRATACION DE SERVICIO DE ATENCION AL ASEGURADO EN LA PLATAFORMA EN LINEA-ORIENTADOR 59.
DEPENDENCIA: GCAA-GERENCIA DE PLATAFORMAS DE ATENCION AL ASEGURADO.
SOLPED: 11095384.
SEGÚN LOS TERMINOS DE REFERENCIA.
ENTREGABLES:
1ER ENTREGABLE: HASTA LOS 20 DIAS CALENDARIOS.
2DO ENTREGABLE: HASTA LOS 50 DIAS CALENDARIOS.
EL PAGO SERA EN DOS (02) ARMADAS.</t>
  </si>
  <si>
    <t>2099U06115</t>
  </si>
  <si>
    <t>4503685431</t>
  </si>
  <si>
    <t>PASTOR ACASIETE JANET</t>
  </si>
  <si>
    <t>CONTRATACION DE SERVICIO DE ATENCION AL ASEGURADO EN LA PLATAFORMA EN LINEA-ORIENTADOR 07.
DEPENDENCIA: GCAA-GERENCIA DE PLATAFORMAS DE ATENCION AL ASEGURADO.
SOLPED: 11095384.
SEGÚN LOS TERMINOS DE REFERENCIA.
ENTREGABLES:
1ER ENTREGABLE: HASTA LOS 20 DIAS CALENDARIOS.
2DO ENTREGABLE: HASTA LOS 50 DIAS CALENDARIOS.
EL PAGO SERA EN DOS (02) ARMADAS.</t>
  </si>
  <si>
    <t>2099U06137</t>
  </si>
  <si>
    <t>4503685435</t>
  </si>
  <si>
    <t>PERALES PITA MAGDALENA</t>
  </si>
  <si>
    <t>CONTRATACION DE SERVICIO DE ATENCION AL ASEGURADO EN LA PLATAFORMA EN LINEA-ORIENTADOR 13.
DEPENDENCIA: GCAA-GERENCIA DE PLATAFORMAS DE ATENCION AL ASEGURADO.
SOLPED: 11095310.
SEGÚN LOS TERMINOS DE REFERENCIA.
ENTREGABLES:
1ER ENTREGABLE: HASTA LOS 20 DIAS CALENDARIOS.
2DO ENTREGABLE: HASTA LOS 50 DIAS CALENDARIOS.
EL PAGO SERA EN DOS (02) ARMADAS.</t>
  </si>
  <si>
    <t>2099U06139</t>
  </si>
  <si>
    <t>4503685441</t>
  </si>
  <si>
    <t>PORTOCARRERO VELASQUEZ MARIA CINTYA</t>
  </si>
  <si>
    <t>CONTRATACION DE SERVICIO DE ATENCION AL ASEGURADO EN LA PLATAFORMA EN LINEA-ORIENTADOR 11.
DEPENDENCIA: GCAA-GERENCIA DE PLATAFORMAS DE ATENCION AL ASEGURADO.
SOLPED: 11095297.
SEGÚN LOS TERMINOS DE REFERENCIA.
ENTREGABLES:
1ER ENTREGABLE: HASTA LOS 20 DIAS CALENDARIOS.
2DO ENTREGABLE: HASTA LOS 50 DIAS CALENDARIOS.
EL PAGO SERA EN DOS (02) ARMADAS.</t>
  </si>
  <si>
    <t>2099U06141</t>
  </si>
  <si>
    <t>4503685445</t>
  </si>
  <si>
    <t>GASTIABURU LAMA NOELIA YAZMIN</t>
  </si>
  <si>
    <t>CONTRATACION DE SERVICIO DE ATENCION AL ASEGURADO EN LA PLATAFORMA EN LINEA-ORIENTADOR 08.
DEPENDENCIA: GCAA-GERENCIA DE PLATAFORMAS DE ATENCION AL ASEGURADO.
SOLPED: 11095294.
SEGÚN LOS TERMINOS DE REFERENCIA.
ENTREGABLES:
1ER ENTREGABLE: HASTA LOS 20 DIAS CALENDARIOS.
2DO ENTREGABLE: HASTA LOS 50 DIAS CALENDARIOS.
EL PAGO SERA EN DOS (02) ARMADAS.</t>
  </si>
  <si>
    <t>2099U06142</t>
  </si>
  <si>
    <t>4503685448</t>
  </si>
  <si>
    <t>MENDOZA CHAVEZ ANTONIO</t>
  </si>
  <si>
    <t>APOYO ESPECIALIZADO EN CONTRATACIONES DEL ESTADO PARA LA SUBGERENCIA DE ADQUISICIONES DE LA GERENCIA DE ABASTECIMIENTO.
DEPENDENCIA:  GCL
SOLICITUD DE PEDIDO:11098068
HASTA LOS 30 DIAS CALENDARIO EL 1° ENTREGABLE
HASTA LOS 58 DIAS CALENDARIO EL 2° ENTREGABLE
SEGÚN LOS TERMINOS DE REFERENCIA.</t>
  </si>
  <si>
    <t>2099U06161</t>
  </si>
  <si>
    <t>4503685456</t>
  </si>
  <si>
    <t>VANDERVELDE BUENO YNGRID STHEFANY</t>
  </si>
  <si>
    <t>CONTRATACION DE SERVICIO DE ATENCION AL ASEGURADO EN LA PLATAFORMA EN LINEA-ORIENTADOR 49.
DEPENDENCIA: GCAA-GERENCIA DE PLATAFORMAS DE ATENCION AL ASEGURADO.
SOLPED: 11095374.
SEGÚN LOS TERMINOS DE REFERENCIA.
ENTREGABLES:
1ER ENTREGABLE: HASTA LOS 20 DIAS CALENDARIOS.
2DO ENTREGABLE: HASTA LOS 50 DIAS CALENDARIOS.
EL PAGO SERA EN DOS (02) ARMADAS.</t>
  </si>
  <si>
    <t>2099U06148</t>
  </si>
  <si>
    <t>4503685459</t>
  </si>
  <si>
    <t>FLORES CONTRERAS JOSE LUIS</t>
  </si>
  <si>
    <t>CONTRATACION DE SERVICIO DE ATENCION AL ASEGURADO EN LA PLATAFORMA EN LINEA-ORIENTADOR 48.
DEPENDENCIA: GCAA-GERENCIA DE PLATAFORMAS DE ATENCION AL ASEGURADO.
SOLPED: 11095373.
SEGÚN LOS TERMINOS DE REFERENCIA.
ENTREGABLES:
1ER ENTREGABLE: HASTA LOS 20 DIAS CALENDARIOS.
2DO ENTREGABLE: HASTA LOS 50 DIAS CALENDARIOS.
EL PAGO SERA EN DOS (02) ARMADAS.</t>
  </si>
  <si>
    <t>2099U06150</t>
  </si>
  <si>
    <t>4503685465</t>
  </si>
  <si>
    <t>MONTORO HUERTA CARLA MELINA</t>
  </si>
  <si>
    <t>CONTRATACION DE SERVICIO DE ATENCION AL ASEGURADO EN LA PLATAFORMA EN LINEA-ORIENTADOR 15.
DEPENDENCIA: GCAA-GERENCIA DE PLATAFORMAS DE ATENCION AL ASEGURADO.
SOLPED: 11095312.
SEGÚN LOS TERMINOS DE REFERENCIA.
ENTREGABLES:
1ER ENTREGABLE: HASTA LOS 20 DIAS CALENDARIOS.
2DO ENTREGABLE: HASTA LOS 50 DIAS CALENDARIOS.
EL PAGO SERA EN DOS (02) ARMADAS.</t>
  </si>
  <si>
    <t>2099U06152</t>
  </si>
  <si>
    <t>4503685505</t>
  </si>
  <si>
    <t>CHUMPITAZ CUYA WILBER RENE</t>
  </si>
  <si>
    <t>SERVICIO DE UN (01) INGENIERO CIVIL PARA ELABORACIÓN DE DOCUMENTOS TÉCNICOS PARA LAS INSTALACIONES DE LA SEDE CENTRAL
DEPENDENCIA:  GCL
SOLICITUD DE PEDIDO:11098795
HASTA LOS 20 DIAS CALENDARIO EL 1° ENTREGABLE
HASTA LOS 50 DIAS CALENDARIO EL 2° ENTREGABLE
SEGÚN LOS TERMINOS DE REFERENCIA.</t>
  </si>
  <si>
    <t>2099U06177</t>
  </si>
  <si>
    <t>4503685647</t>
  </si>
  <si>
    <t>VICTORERO NAVARRO MELISSA KARINA</t>
  </si>
  <si>
    <t>CONTRATACION DE SERVICIO DE ASISTENCIA TECNICA PARA LA RECEPCION, REGISTRO Y DIIGTALIZACION DE LA DOCUMENTACION ADMINISTRATIVA REMITIDA A LA GERENCIA CENTRAL DE PROYECTOS DE INVERSION.
DEPENDENCIA: GERENCIA CENTRAL DE PROYECTOS DE INVERSION.
SOLPED: 11098122.
SEGÚN LOS TERMINOS DE REFERENCIA.
ENTREGABLES:
1ER ENTREGABLE: HASTA LOS 30 DIAS CALENDARIOS.
2DO ENTREGABLE: HASTA LOS 55 DIAS CALENDARIOS.
EL PAGO SERA EN DOS (02) ARMADAS.</t>
  </si>
  <si>
    <t>2099N01183</t>
  </si>
  <si>
    <t>4503685652</t>
  </si>
  <si>
    <t>MONTOYA CESAR JULIO</t>
  </si>
  <si>
    <t>CONTRATACION DE SERVICIO DE TELEOPERADOR(A) PARA EL FORTALECIMIENTO DE LA LABOR ASISTENCIAL DE LA SUB GERENCIA DE ATENCION DOMICILIARIA DE LA GERENCIA DE OFERTA FLEXIBLE - ZONA LIMA ESTE 13.
DEPENDENCIA: GERENCIA DE OFERTA FLEXIBLE-PADOMI.
SOLPED: 11055216.
SEGÚN LOS TERMINOS DE REFERENCIA.
ENTREGABLES:
1ER ENTREGABLE: HASTA LOS 25 DIAS CALENDARIOS.
2DO ENTREGABLE: HASTA LOS 55 DIAS CALENDARIOS.
EL PAGO SERA EN DOS (02) ARMADAS.</t>
  </si>
  <si>
    <t>2099N01184</t>
  </si>
  <si>
    <t>4503685657</t>
  </si>
  <si>
    <t>CONTRATACION DE SERVICIO DE APOYO ADMINISTRATIVO PARA LA JEFATURA DE OFICINA DE LA GERENCIA CENTRAL DE ASESORIA JURIDICA.
DEPENDENCIA: GERENCIA CENTRAL DE ASESORIA JURIDICA.
SOLPED: 11097464.
SEGÚN LOS TERMINOS DE REFERENCIA.
ENTREGABLES:
1ER ENTREGABLE: HASTA LOS 25 DIAS CALENDARIOS.
2DO ENTREGABLE: HASTA LOS 55 DIAS CALENDARIOS.
EL PAGO SERA EN DOS (02) ARMADAS.</t>
  </si>
  <si>
    <t>2099U06133</t>
  </si>
  <si>
    <t>4503685673</t>
  </si>
  <si>
    <t>CALSIN MAMANI JUDITH NOEMI</t>
  </si>
  <si>
    <t>CONTRATACION DE SERVICIO DE TECNICO DE FARMACIA PARA EL FORTALECIMIENTO DE LA LABOR DE LA FARMACIA PADOMI DE LA SUB GERENCIA DE ATENCION DOMICILIARIA  DE LA GERENCIA DE OFERTA FLEXIBLE EN LA ELABORACION DE MALETINES DE URGENCIAS GRUPO 2.
DEPENDENCIA: GERENCIA DE OFERTA FLEXIBLE-PADOMI.
SOLPED: 11055090.
SEGÚN LOS TERMINOS DE REFERENCIA.
ENTREGABLES:
1ER ENTREGABLE: HASTA LOS 20 DIAS CALENDARIOS.
2DO ENTREGABLE: HASTA LOS 50 DIAS CALENDARIOS.
EL PAGO SERA EN DOS (02) ARMADAS.</t>
  </si>
  <si>
    <t>2099N01185</t>
  </si>
  <si>
    <t>4503685674</t>
  </si>
  <si>
    <t>LOUREIRO FARROMEQUE ALFREDO</t>
  </si>
  <si>
    <t>CONTRATACION DE SERVICIO PARA LA ELABORACION DEL PLAN DE TRABAJO Y PRESUPUESTO DEL II CURSO DE EXTENSION UNIVERSITARIA-ESSALUD.
DEPENDENCIA: GCGP-SUB GERENCIA DE EVALUACION, DESARROLLO Y CAPACITACION.
SOLPED: 11096676.
SEGÚN LOS TERMINOS DE REFERENCIA.</t>
  </si>
  <si>
    <t>2099U06093</t>
  </si>
  <si>
    <t>4503685677</t>
  </si>
  <si>
    <t>PALACIOS AGUILAR CARMEN JOHANA</t>
  </si>
  <si>
    <t>CONTRATACION DE SERVICIO DE UN MEDICO AUDITOR PARA EL CALL CENTER QUE BRINDA INFORMACION A LOS FAMILIARES DE PACIENTES COVID-19 HOSPITALIZADOS EN IPRESS DE ESSALUD.
DEPENDENCIA: GCAA-SUB GERENCIA DEL SISTEMA DE GESTION DE ATENCION AL ASEGURADO.
SOLPED: 11097852.
SEGÚN LOS TERMINOS DE REFERENCIA.
ENTREGABLES:
1ER ENTREGABLE: HASTA LOS 25 DIAS CALENDARIOS.
2DO ENTREGABLE: HASTA LOS 55 DIAS CALENDARIOS.
EL PAGO SERA EN DOS (02) ARMADAS.</t>
  </si>
  <si>
    <t>2099U06162</t>
  </si>
  <si>
    <t>4503685678</t>
  </si>
  <si>
    <t>RIVAS CHUNGA MARIE NATHALIE</t>
  </si>
  <si>
    <t>CONTRATACION DE SERVICIO DE UN MEDICO AUDITOR PARA EL CALL CENTER QUE BRINDA INFORMACION A LOS FAMILIARES DE PACIENTES COVID-19 HOSPITALIZADOS EN IPRESS DE ESSALUD.
DEPENDENCIA: GCAA-SUB GERENCIA DEL SISTEMA DE GESTION DE ATENCION AL ASEGURADO.
SOLPED: 11097856.
SEGÚN LOS TERMINOS DE REFERENCIA.
ENTREGABLES:
1ER ENTREGABLE: HASTA LOS 25 DIAS CALENDARIOS.
2DO ENTREGABLE: HASTA LOS 55 DIAS CALENDARIOS.
EL PAGO SERA EN DOS (02) ARMADAS.</t>
  </si>
  <si>
    <t>2099U06163</t>
  </si>
  <si>
    <t>4503685681</t>
  </si>
  <si>
    <t>CANTARA LEON DAVID VALERIO</t>
  </si>
  <si>
    <t>CONTRATACION DE SERVICIO DE UN MEDICO AUDITOR PARA EL CALL CENTER QUE BRINDA INFORMACION A LOS FAMILIARES DE PACIENTES COVID-19 HOSPITALIZADOS EN IPRESS DE ESSALUD.
DEPENDENCIA: GCAA-SUB GERENCIA DEL SISTEMA DE GESTION DE ATENCION AL ASEGURADO.
SOLPED: 11097857.
SEGÚN LOS TERMINOS DE REFERENCIA.
ENTREGABLES:
1ER ENTREGABLE: HASTA LOS 25 DIAS CALENDARIOS.
2DO ENTREGABLE: HASTA LOS 55 DIAS CALENDARIOS.
EL PAGO SERA EN DOS (02) ARMADAS.</t>
  </si>
  <si>
    <t>2099U06164</t>
  </si>
  <si>
    <t>4503685683</t>
  </si>
  <si>
    <t>LUIS QUISPE LUCY MERCEDES</t>
  </si>
  <si>
    <t>CONTRATACION DE SERVICIO DE UN MEDICO AUDITOR PARA EL CALL CENTER QUE BRINDA INFORMACION A LOS FAMILIARES DE PACIENTES COVID-19 HOSPITALIZADOS EN IPRESS DE ESSALUD.
DEPENDENCIA: GCAA-SUB GERENCIA DEL SISTEMA DE GESTION DE ATENCION AL ASEGURADO.
SOLPED: 11097872.
SEGÚN LOS TERMINOS DE REFERENCIA.
ENTREGABLES:
1ER ENTREGABLE: HASTA LOS 25 DIAS CALENDARIOS.
2DO ENTREGABLE: HASTA LOS 55 DIAS CALENDARIOS.
EL PAGO SERA EN DOS (02) ARMADAS.</t>
  </si>
  <si>
    <t>2099U06165</t>
  </si>
  <si>
    <t>4503685684</t>
  </si>
  <si>
    <t>RAMOS BRIONES CESAR EDUARDO</t>
  </si>
  <si>
    <t>CONTRATACION DE SERVICIO DE UN MEDICO AUDITOR PARA EL CALL CENTER QUE BRINDA INFORMACION A LOS FAMILIARES DE PACIENTES COVID-19 HOSPITALIZADOS EN IPRESS DE ESSALUD.
DEPENDENCIA: GCAA-SUB GERENCIA DEL SISTEMA DE GESTION DE ATENCION AL ASEGURADO.
SOLPED: 11097873.
SEGÚN LOS TERMINOS DE REFERENCIA.
ENTREGABLES:
1ER ENTREGABLE: HASTA LOS 25 DIAS CALENDARIOS.
2DO ENTREGABLE: HASTA LOS 55 DIAS CALENDARIOS.
EL PAGO SERA EN DOS (02) ARMADAS.</t>
  </si>
  <si>
    <t>2099U06166</t>
  </si>
  <si>
    <t>4503685686</t>
  </si>
  <si>
    <t>MORA MUÑANTE PAOLA YSABEL</t>
  </si>
  <si>
    <t>CONTRATACION DE SERVICIO DE UN MEDICO AUDITOR PARA EL CALL CENTER QUE BRINDA INFORMACION A LOS FAMILIARES DE PACIENTES COVID-19 HOSPITALIZADOS EN IPRESS DE ESSALUD.
DEPENDENCIA: GCAA-SUB GERENCIA DEL SISTEMA DE GESTION DE ATENCION AL ASEGURADO.
SOLPED: 11097877.
SEGÚN LOS TERMINOS DE REFERENCIA.
ENTREGABLES:
1ER ENTREGABLE: HASTA LOS 25 DIAS CALENDARIOS.
2DO ENTREGABLE: HASTA LOS 55 DIAS CALENDARIOS.
EL PAGO SERA EN DOS (02) ARMADAS.</t>
  </si>
  <si>
    <t>2099U06167</t>
  </si>
  <si>
    <t>4503685740</t>
  </si>
  <si>
    <t>CRUZ PUCUHUAYLA LADY ELIZABETH</t>
  </si>
  <si>
    <t>CONTRATACION DE SERVICIO DE COACHING ONTOLOGICO PROFESIONAL PARA PERSONAL DE LAS OFICINAS DE ATENCION AL ASEGURADO DE LA GERENCIA DE ATENCION AL ASEGURADO EN IPRESS DE LA GERENCIA CENTRAL DE ATENCION AL ASEGURADO (GCAA).
DEPENDENCIA: GCAA-GERENCIA DE ATENCION AL ASEGURADO EN IPRESS.
SOLPED: 11096997.
SEGÚN LOS TERMINOS DE REFERENCIA.</t>
  </si>
  <si>
    <t>2099U06160</t>
  </si>
  <si>
    <t>4503685755</t>
  </si>
  <si>
    <t xml:space="preserve"> ORIHUELA AYLAS JORGE LUIS</t>
  </si>
  <si>
    <t>CONTRATACION DE SERVICIO DE ATENCION AL ASEGURADO EN LA PLATAFORMA EN LINEA-ORIENTADOR 25.
DEPENDENCIA: GCAA-GERENCIA DE PLATAFORMAS DE ATENCION AL ASEGURADO.
SOLPED: 11095333.
SEGÚN LOS TERMINOS DE REFERENCIA.
ENTREGABLES:
1ER ENTREGABLE: HASTA LOS 20 DIAS CALENDARIOS.
2DO ENTREGABLE: HASTA LOS 50 DIAS CALENDARIOS.
EL PAGO SERA EN DOS (02) ARMADAS.</t>
  </si>
  <si>
    <t>2099U06131</t>
  </si>
  <si>
    <t>4503685760</t>
  </si>
  <si>
    <t>CASTILLO VELASQUEZ VICTOR HUGO</t>
  </si>
  <si>
    <t>CONTRATACION DE SERVICIO DE ATENCION AL ASEGURADO EN LA PLATAFORMA EN LINEA-ORIENTADOR 20.
DEPENDENCIA: GCAA-GERENCIA DE PLATAFORMAS DE ATENCION AL ASEGURADO.
SOLPED: 11095328.
SEGÚN LOS TERMINOS DE REFERENCIA.
ENTREGABLES:
1ER ENTREGABLE: HASTA LOS 20 DIAS CALENDARIOS.
2DO ENTREGABLE: HASTA LOS 50 DIAS CALENDARIOS.
EL PAGO SERA EN DOS (02) ARMADAS.</t>
  </si>
  <si>
    <t>2099U06132</t>
  </si>
  <si>
    <t>4503685765</t>
  </si>
  <si>
    <t>NUÑEZ TALAVERA HELLEN BEATRIZ NELID</t>
  </si>
  <si>
    <t>CONTRATACION DE SERVICIO DE ATENCION AL ASEGURADO EN LA PLATAFORMA EN LINEA-ORIENTADOR 52.
DEPENDENCIA: GCAA-GERENCIA DE PLATAFORMAS DE ATENCION AL ASEGURADO.
SOLPED: 11095377.
SEGÚN LOS TERMINOS DE REFERENCIA.
ENTREGABLES:
1ER ENTREGABLE: HASTA LOS 20 DIAS CALENDARIOS.
2DO ENTREGABLE: HASTA LOS 50 DIAS CALENDARIOS.
EL PAGO SERA EN DOS (02) ARMADAS.</t>
  </si>
  <si>
    <t>2099U06153</t>
  </si>
  <si>
    <t>4503685769</t>
  </si>
  <si>
    <t>DEL CARPIO TORRES GIANELLA KIMBERLY</t>
  </si>
  <si>
    <t>CONTRATACION DE SERVICIO DE ATENCION AL ASEGURADO EN LA PLATAFORMA EN LINEA-ORIENTADOR 12.
DEPENDENCIA: GCAA-GERENCIA DE PLATAFORMAS DE ATENCION AL ASEGURADO.
SOLPED: 11095309.
SEGÚN LOS TERMINOS DE REFERENCIA.
ENTREGABLES:
1ER ENTREGABLE: HASTA LOS 20 DIAS CALENDARIOS.
2DO ENTREGABLE: HASTA LOS 50 DIAS CALENDARIOS.
EL PAGO SERA EN DOS (02) ARMADAS.</t>
  </si>
  <si>
    <t>2099U06154</t>
  </si>
  <si>
    <t>4503685772</t>
  </si>
  <si>
    <t>PANDO MARTINEZ MARCO ANTONIO</t>
  </si>
  <si>
    <t>CONTRATACION DE SERVICIO DE ATENCION AL ASEGURADO EN LA PLATAFORMA EN LINEA-ORIENTADOR 09.
DEPENDENCIA: GCAA-GERENCIA DE PLATAFORMAS DE ATENCION AL ASEGURADO.
SOLPED: 11095295.
SEGÚN LOS TERMINOS DE REFERENCIA.
ENTREGABLES:
1ER ENTREGABLE: HASTA LOS 20 DIAS CALENDARIOS.
2DO ENTREGABLE: HASTA LOS 50 DIAS CALENDARIOS.
EL PAGO SERA EN DOS (02) ARMADAS.</t>
  </si>
  <si>
    <t>2099U06155</t>
  </si>
  <si>
    <t>4503685774</t>
  </si>
  <si>
    <t>PACHAS GALLARDO KEVIN ARNOL</t>
  </si>
  <si>
    <t>CONTRATACION DE SERVICIO DE ATENCION AL ASEGURADO EN LA PLATAFORMA EN LINEA-ORIENTADOR 01.
DEPENDENCIA: GCAA-GERENCIA DE PLATAFORMAS DE ATENCION AL ASEGURADO.
SOLPED: 11095265.
SEGÚN LOS TERMINOS DE REFERENCIA.
ENTREGABLES:
1ER ENTREGABLE: HASTA LOS 20 DIAS CALENDARIOS.
2DO ENTREGABLE: HASTA LOS 50 DIAS CALENDARIOS.
EL PAGO SERA EN DOS (02) ARMADAS.</t>
  </si>
  <si>
    <t>2099U06156</t>
  </si>
  <si>
    <t>4503685783</t>
  </si>
  <si>
    <t>FARRO ACOSTA JIMMI ALEXANDER</t>
  </si>
  <si>
    <t>CONTRATACION DE SERVICIO DE ATENCION AL ASEGURADO EN LA PLATAFORMA EN LINEA-ORIENTADOR 19.
DEPENDENCIA: GCAA-GERENCIA DE PLATAFORMAS DE ATENCION AL ASEGURADO.
SOLPED: 11095317.
SEGÚN LOS TERMINOS DE REFERENCIA.
ENTREGABLES:
1ER ENTREGABLE: HASTA LOS 20 DIAS CALENDARIOS.
2DO ENTREGABLE: HASTA LOS 50 DIAS CALENDARIOS.
EL PAGO SERA EN DOS (02) ARMADAS.</t>
  </si>
  <si>
    <t>2099U06157</t>
  </si>
  <si>
    <t>4503685785</t>
  </si>
  <si>
    <t>MEDINA GUTIERREZ CLAUDIA VIRGINIA</t>
  </si>
  <si>
    <t>CONTRATACION DE SERVICIO DE ATENCION AL ASEGURADO EN LA PLATAFORMA EN LINEA-ORIENTADOR 14.
DEPENDENCIA: GCAA-GERENCIA DE PLATAFORMAS DE ATENCION AL ASEGURADO.
SOLPED: 11095311.
SEGÚN LOS TERMINOS DE REFERENCIA.
ENTREGABLES:
1ER ENTREGABLE: HASTA LOS 20 DIAS CALENDARIOS.
2DO ENTREGABLE: HASTA LOS 50 DIAS CALENDARIOS.
EL PAGO SERA EN DOS (02) ARMADAS.</t>
  </si>
  <si>
    <t>2099U06159</t>
  </si>
  <si>
    <t>4503685788</t>
  </si>
  <si>
    <t>MOLLO CUNO LIZETH MARILIA</t>
  </si>
  <si>
    <t>CONTRATACION DE SERVICIO DE ATENCION AL ASEGURADO EN LA PLATAFORMA EN LINEA-ORIENTADOR 56.
DEPENDENCIA: GCAA-GERENCIA DE PLATAFORMAS DE ATENCION AL ASEGURADO.
SOLPED: 11095381.
SEGÚN LOS TERMINOS DE REFERENCIA.
ENTREGABLES:
1ER ENTREGABLE: HASTA LOS 20 DIAS CALENDARIOS.
2DO ENTREGABLE: HASTA LOS 50 DIAS CALENDARIOS.
EL PAGO SERA EN DOS (02) ARMADAS.</t>
  </si>
  <si>
    <t>2099U06168</t>
  </si>
  <si>
    <t>4503685999</t>
  </si>
  <si>
    <t>LUZA DUEÑAS ANAIS CASANDRA</t>
  </si>
  <si>
    <t>CONTRATACIÓN DEL SERVICIO DE PROFESIONAL DE LA SALUD - PARA RECIBIR LAS LLAMADAS QUE INGRESAN A LA CENTRAL 107 PARA LA ORIENTACIÓN VIA TELEFÓNICA A LA POBLACIÓN SOBRE EL COVID-19
DEPENDENCIA:  GCAA
SOLICITUD DE PEDIDO:11094452
HASTA LOS 20 DIAS CALENDARIO EL  1° ENTREGABLE
SEGÚN LOS TERMINOS DE REFERENCIA.</t>
  </si>
  <si>
    <t>2099U06149</t>
  </si>
  <si>
    <t>4503686009</t>
  </si>
  <si>
    <t>VIDALÓN HIDALGO DAVID MAKOTO</t>
  </si>
  <si>
    <t>CONTRATACIÓN DEL SERVICIO DE PROFESIONAL DE LA SALUD  PARA RECIBIR LAS LLAMADAS QUE INGRESAN A LA CENTRAL 107 PARA LA ORIENTACIÓN VIA TELEFÓNICA A LA POBLACIÓN SOBRE EL COVID-19
DEPENDENCIA:  GCAA
SOLICITUD DE PEDIDO:11094451
HASTA LOS 20 DIAS CALENDARIO EL  1° ENTREGABLE
SEGÚN LOS TERMINOS DE REFERENCIA.</t>
  </si>
  <si>
    <t>2099U06145</t>
  </si>
  <si>
    <t>4503686179</t>
  </si>
  <si>
    <t>GUILLEN MARTINEZ BRIGGITTE DAHANA</t>
  </si>
  <si>
    <t>DENOMINACIÓN DE LA CONTRATACIÓN: SERVICIO DE ATENCIÓN AL ASEGURADO EN LA PLATAFORMA EN LÍNEA - ORIENTADOR 3
DEPENDENCIA:  GCAA
SOLICITUD DE PEDIDO:  11095288
HASTA LOS 20 DIAS CALENDARIO EL 1° ENTREGABLE
HASTA LOS 50 DIAS CALENDARIO EL 2° ENTREGABLE
SEGÚN LOS TERMINOS DE REFERENCIA.</t>
  </si>
  <si>
    <t>2099U06181</t>
  </si>
  <si>
    <t>4503686180</t>
  </si>
  <si>
    <t>RUIZ FLORES MIGUEL ANGEL</t>
  </si>
  <si>
    <t>DENOMINACIÓN DE LA CONTRATACIÓN: SERVICIO DE ATENCIÓN AL ASEGURADO EN LA PLATAFORMA EN LÍNEA - ORIENTADOR 6
DEPENDENCIA:  GCAA
SOLICITUD DE PEDIDO:      11095292
HASTA LOS 20 DIAS CALENDARIO EL 1° ENTREGABLE
HASTA LOS 50 DIAS CALENDARIO EL 2° ENTREGABLE
SEGÚN LOS TERMINOS DE REFERENCIA.</t>
  </si>
  <si>
    <t>2099U06182</t>
  </si>
  <si>
    <t>4503686181</t>
  </si>
  <si>
    <t>SOLIS RAMOS KEYLA KAREM</t>
  </si>
  <si>
    <t>DENOMINACIÓN DE LA CONTRATACIÓN: SERVICIO DE ATENCIÓN AL ASEGURADO EN LA PLATAFORMA EN LÍNEA - ORIENTADOR 18
DEPENDENCIA:  GCAA
SOLICITUD DE PEDIDO:       11095316
HASTA LOS 20 DIAS CALENDARIO EL 1° ENTREGABLE
HASTA LOS 50 DIAS CALENDARIO EL 2° ENTREGABLE
SEGÚN LOS TERMINOS DE REFERENCIA.</t>
  </si>
  <si>
    <t>2099U06175</t>
  </si>
  <si>
    <t>4503686182</t>
  </si>
  <si>
    <t>CUYA PAREDES SILVANA GERALDINE</t>
  </si>
  <si>
    <t>DENOMINACIÓN DE LA CONTRATACIÓN: SERVICIO DE ATENCIÓN AL ASEGURADO EN LA PLATAFORMA EN LÍNEA - ORIENTADOR 24
DEPENDENCIA:  GCAA
SOLICITUD DE PEDIDO:       11095332
HASTA LOS 20 DIAS CALENDARIO EL 1° ENTREGABLE
HASTA LOS 50 DIAS CALENDARIO EL 2° ENTREGABLE
SEGÚN LOS TERMINOS DE REFERENCIA.</t>
  </si>
  <si>
    <t>2099U06180</t>
  </si>
  <si>
    <t>4503686184</t>
  </si>
  <si>
    <t>CALDERON MOLINA LUIS FELIPE</t>
  </si>
  <si>
    <t>DENOMINACIÓN DE LA CONTRATACIÓN: SERVICIO DE ATENCIÓN AL ASEGURADO EN LA PLATAFORMA EN LÍNEA - ORIENTADOR 2
DEPENDENCIA:  GCAA
SOLICITUD DE PEDIDO:       11095267
HASTA LOS 20 DIAS CALENDARIO EL 1° ENTREGABLE
HASTA LOS 50 DIAS CALENDARIO EL 2° ENTREGABLE
SEGÚN LOS TERMINOS DE REFERENCIA.</t>
  </si>
  <si>
    <t>2099U06193</t>
  </si>
  <si>
    <t>4503686186</t>
  </si>
  <si>
    <t>BOLAÑOS REYES KAREN MEDALY</t>
  </si>
  <si>
    <t>DENOMINACIÓN DE LA CONTRATACIÓN: SERVICIO DE ATENCIÓN AL ASEGURADO EN LA PLATAFORMA EN LÍNEA - ORIENTADOR 44
DEPENDENCIA:  GCAA
SOLICITUD DE PEDIDO:       11095369
HASTA LOS 20 DIAS CALENDARIO EL 1° ENTREGABLE
HASTA LOS 50 DIAS CALENDARIO EL 2° ENTREGABLE
SEGÚN LOS TERMINOS DE REFERENCIA.</t>
  </si>
  <si>
    <t>2099U06201</t>
  </si>
  <si>
    <t>4503686188</t>
  </si>
  <si>
    <t>ROJAS GAMBOA YULIANA RUDI</t>
  </si>
  <si>
    <t>DENOMINACIÓN DE LA CONTRATACIÓN: SERVICIO DE ATENCIÓN AL ASEGURADO EN LA PLATAFORMA EN LÍNEA - ORIENTADOR 5
DEPENDENCIA:  GCAA
SOLICITUD DE PEDIDO:       11095291
HASTA LOS 20 DIAS CALENDARIO EL 1° ENTREGABLE
HASTA LOS 50 DIAS CALENDARIO EL 2° ENTREGABLE
SEGÚN LOS TERMINOS DE REFERENCIA.</t>
  </si>
  <si>
    <t>2099U06199</t>
  </si>
  <si>
    <t>4503686193</t>
  </si>
  <si>
    <t>PORTURAS VENTURA FIORELLA ALICIA</t>
  </si>
  <si>
    <t>DENOMINACIÓN DE LA CONTRATACIÓN: SERVICIO DE ATENCIÓN AL ASEGURADO EN LA PLATAFORMA EN LÍNEA - ORIENTADOR 26
DEPENDENCIA:  GCAA
SOLICITUD DE PEDIDO:       11095334
HASTA LOS 20 DIAS CALENDARIO EL 1° ENTREGABLE
HASTA LOS 50 DIAS CALENDARIO EL 2° ENTREGABLE
SEGÚN LOS TERMINOS DE REFERENCIA.</t>
  </si>
  <si>
    <t>2099U06197</t>
  </si>
  <si>
    <t>4503686195</t>
  </si>
  <si>
    <t>MERINO ARREATEGUI REINA HAYDEE</t>
  </si>
  <si>
    <t>DENOMINACIÓN DE LA CONTRATACIÓN: SERVICIO DE ATENCIÓN AL ASEGURADO EN LA PLATAFORMA EN LÍNEA - ORIENTADOR 41
DEPENDENCIA:  GCAA
SOLICITUD DE PEDIDO:      11095364
HASTA LOS 20 DIAS CALENDARIO EL 1° ENTREGABLE
HASTA LOS 50 DIAS CALENDARIO EL 2° ENTREGABLE
SEGÚN LOS TERMINOS DE REFERENCIA.</t>
  </si>
  <si>
    <t>2099U06190</t>
  </si>
  <si>
    <t>4503686196</t>
  </si>
  <si>
    <t>JIMENEZ SIANCAS JOSE REYNALDO</t>
  </si>
  <si>
    <t>DENOMINACIÓN DE LA CONTRATACIÓN: SERVICIO DE ATENCIÓN AL ASEGURADO EN LA PLATAFORMA EN LÍNEA - ORIENTADOR 42
DEPENDENCIA:  GCAA
SOLICITUD DE PEDIDO:       11095367
HASTA LOS 20 DIAS CALENDARIO EL 1° ENTREGABLE
HASTA LOS 50 DIAS CALENDARIO EL 2° ENTREGABLE
SEGÚN LOS TERMINOS DE REFERENCIA.</t>
  </si>
  <si>
    <t>2099U06188</t>
  </si>
  <si>
    <t>4503686202</t>
  </si>
  <si>
    <t>YOVERA BANCES INGRID LEYDI</t>
  </si>
  <si>
    <t>DENOMINACIÓN DE LA CONTRATACIÓN: SERVICIO DE ATENCIÓN AL ASEGURADO EN LA PLATAFORMA EN LÍNEA - ORIENTADOR 40
DEPENDENCIA:  GCAA
SOLICITUD DE PEDIDO:       11095363
HASTA LOS 20 DIAS CALENDARIO EL 1° ENTREGABLE
HASTA LOS 50 DIAS CALENDARIO EL 2° ENTREGABLE
SEGÚN LOS TERMINOS DE REFERENCIA.</t>
  </si>
  <si>
    <t>2099U06187</t>
  </si>
  <si>
    <t>4503686207</t>
  </si>
  <si>
    <t>VALENCIA VELASQUEZ MARIA ADELAIDA</t>
  </si>
  <si>
    <t>DENOMINACIÓN DE LA CONTRATACIÓN: SERVICIO DE ATENCIÓN AL ASEGURADO EN LA PLATAFORMA EN LÍNEA - ORIENTADOR 58
DEPENDENCIA:  GCAA
SOLICITUD DE PEDIDO:       11095383
HASTA LOS 20 DIAS CALENDARIO EL 1° ENTREGABLE
HASTA LOS 50 DIAS CALENDARIO EL 2° ENTREGABLE
SEGÚN LOS TERMINOS DE REFERENCIA.</t>
  </si>
  <si>
    <t>2099U06184</t>
  </si>
  <si>
    <t>4503686214</t>
  </si>
  <si>
    <t>EARL PONCE MAURO AUGUSTO</t>
  </si>
  <si>
    <t>CONTRATACION DE SERVICIO DE UN (01) SUPERVISOR DE SEGURIDAD DE REDES ASISTENCIALES DE LIMA Y CALLAO.
DEPENDENCIA: GCL-SUB GERENCIA DE SERVICIOS GENERALES Y TRANSPORTE.
SOLPED: 11098825.
SEGÚN LOS TERMINOS DE REFERENCIA.
ENTREGABLES:
1ER ENTREGABLE: HASTA LOS 20 DIAS CALENDARIOS.
2DO ENTREGABLE: HASTA LOS 50 DIAS CALENDARIOS.
EL PAGO SERA EN DOS (02) ARMADAS.</t>
  </si>
  <si>
    <t>2099U06111</t>
  </si>
  <si>
    <t>4503686223</t>
  </si>
  <si>
    <t>AGUIRRE MALAGA CESAR OCTAVIO</t>
  </si>
  <si>
    <t>CONTRATACION DE SERVICIO PARA CLASIFICAR, VERIFICAR, CODIFICAR, ORDENAR Y REGISTRAR LOS BIENES PATRIMONIALES ADQUIRIDOS POR LA SEDE CENTRAL DE ESSALUD.
DEPENDENCIA: GCL-SUB GERENCIA DE PATRIMONIO.
SOLPED: 11098838.
SEGÚN LOS TERMINOS DE REFERENCIA.
ENTREGABLES:
1ER ENTREGABLE: HASTA LOS 20 DIAS CALENDARIOS.
2DO ENTREGABLE: HASTA LOS 50 DIAS CALENDARIOS.
EL PAGO SERA EN DOS (02) ARMADAS.</t>
  </si>
  <si>
    <t>2099U06112</t>
  </si>
  <si>
    <t>4503686235</t>
  </si>
  <si>
    <t>QUIJANO CHAVEZ JUAN CARLOS</t>
  </si>
  <si>
    <t>CONTRATACION DE SERVICIO PARA REALIZAR COORDINACIONES Y SEGUIMIENTO DE LOS REQUERIMIENTOS PRESUPUESTALES DE LA SUB GERENCIA DE SERVICIOS GENERALES Y TRANSPORTE.
DEPENDENCIA: GCL-SUB GERENCIA DE SERVICIOS GENERALES Y TRANSPORTE.
SOLPED: 11098819.
SEGÚN LOS TERMINOS DE REFERENCIA.
ENTREGABLES:
1ER ENTREGABLE: HASTA LOS 20 DIAS CALENDARIOS.
2DO ENTREGABLE: HASTA LOS 50 DIAS CALENDARIOS.
EL PAGO SERA EN DOS (02) ARMADAS.</t>
  </si>
  <si>
    <t>2099U06116</t>
  </si>
  <si>
    <t>4503686241</t>
  </si>
  <si>
    <t>PULIDO HERRAN ANDRES ARTURO</t>
  </si>
  <si>
    <t>CONTRATACION DE UN SERVICIO PARA LA COORDINACION DEL AUDITORIO Y LAS SALAS DEL CENTRO DE EXTENSION SOCIAL DEL EDIFICIO LIMA.
DEPENDENCIA: GCL-SUB GERENCIA DE SERVICIOS GENERALES Y TRANSPORTE.
SOLPED: 11098821.
SEGÚN LOS TERMINOS DE REFERENCIA.
ENTREGABLES:
1ER ENTREGABLE: HASTA LOS 20 DIAS CALENDARIOS.
2DO ENTREGABLE: HASTA LOS 50 DIAS CALENDARIOS.
EL PAGO SERA EN DOS (02) ARMADAS.</t>
  </si>
  <si>
    <t>2099U06117</t>
  </si>
  <si>
    <t>4503686245</t>
  </si>
  <si>
    <t>SARMIENTO ORELLANA ALEXANDER HAROLD</t>
  </si>
  <si>
    <t>CONTRATACION DE SERVICIO DE UN (01) SUPERVISOR DE SEGURIDAD PARA EL COMPLEJO ARENALES DE LA SEDE CENTRAL.
DEPENDENCIA: GCL-SUB GERENCIA DE SERVICIOS GENERALES Y TRANSPORTE.
SOLPED: 11098824.
SEGÚN LOS TERMINOS DE REFERENCIA.
ENTREGABLES:
1ER ENTREGABLE: HASTA LOS 20 DIAS CALENDARIOS.
2DO ENTREGABLE: HASTA LOS 50 DIAS CALENDARIOS.
EL PAGO SERA EN DOS (02) ARMADAS.</t>
  </si>
  <si>
    <t>2099U06119</t>
  </si>
  <si>
    <t>4503686287</t>
  </si>
  <si>
    <t>FLORES FERNANDEZ DIEGO MAURICIO</t>
  </si>
  <si>
    <t>CONTRATACION DE SERVICIO DE APOYO ESPECIALIZADO PARA LA GESTION DE BIENES PATRIMONIALES MUEBLES DE LA ENTIDAD.
DEPENDENCIA: GCL-SUB GERENCIA DE PATRIMONIO.
SOLPED: 11098837.
SEGÚN LOS TERMINOS DE REFERENCIA.
ENTREGABLES:
1ER ENTREGABLE: HASTA LOS 20 DIAS CALENDARIOS.
2DO ENTREGABLE: HASTA LOS 50 DIAS CALENDARIOS.
EL PAGO SERA EN DOS (02) ARMADAS.</t>
  </si>
  <si>
    <t>2099U06120</t>
  </si>
  <si>
    <t>4503686300</t>
  </si>
  <si>
    <t>PRADO JIMENEZ NICOLAS JEREMY</t>
  </si>
  <si>
    <t>CONTRATACION DE SERVICIO PARA ELABORACION Y COORDINACION DE PROYECTOS TECNICOS DE LA SEDE CENTRAL.
DEPENDENCIA: GCL-SUB GERENCIA DE SERVICIOS GENERALES Y TRANSPORTE.
SOLPED: 11098828.
SEGÚN LOS TERMINOS DE REFERENCIA.
ENTREGABLES:
1ER ENTREGABLE: HASTA LOS 20 DIAS CALENDARIOS.
2DO ENTREGABLE: HASTA LOS 50 DIAS CALENDARIOS.
EL PAGO SERA EN DOS (02) ARMADAS.</t>
  </si>
  <si>
    <t>2099U06169</t>
  </si>
  <si>
    <t>4503686305</t>
  </si>
  <si>
    <t>DAVILA MERA ANAMELVA</t>
  </si>
  <si>
    <t>CONTRATACION DE SERVICIO PARA REVISION, SINCERAMIENTO Y SEGUIMIENTO DE LA DOCUMENTACION PEDIENTE DE ATENCION EN LA SGSGYT.
DEPENDENCIA: GCL-SUB GERENCIA DE SERVICIOS GENERALES Y TRANSPORTE.
SOLPED: 11098818.
SEGÚN LOS TERMINOS DE REFERENCIA.
ENTREGABLES:
1ER ENTREGABLE: HASTA LOS 20 DIAS CALENDARIOS.
2DO ENTREGABLE: HASTA LOS 50 DIAS CALENDARIOS.
EL PAGO SERA EN DOS (02) ARMADAS.</t>
  </si>
  <si>
    <t>2099U06170</t>
  </si>
  <si>
    <t>4503686309</t>
  </si>
  <si>
    <t>CHAVEZ LAIME JOSE CARLOS</t>
  </si>
  <si>
    <t>CONTRATACION DE UN SERVICIO DE PROCESAMIENTO ARCHIVISTICO EN EL GRUPO  "A" DE LA DOCUMENTACION DEL ARCHIVO PERIFERICO DE LA GERENCIA CENTRAL DE LOGISTICA.
DEPENDENCIA: GCL-SUB GERENCIA DE SERVICIOS GENERALES Y TRANSPORTE.
SOLPED: 11098830.
SEGÚN LOS TERMINOS DE REFERENCIA.
ENTREGABLES:
1ER ENTREGABLE: HASTA LOS 20 DIAS CALENDARIOS.
2DO ENTREGABLE: HASTA LOS 50 DIAS CALENDARIOS.
EL PAGO SERA EN DOS (02) ARMADAS.</t>
  </si>
  <si>
    <t>2099U06171</t>
  </si>
  <si>
    <t>4503686321</t>
  </si>
  <si>
    <t>ROBLES CANO ROSA VIRGINIA</t>
  </si>
  <si>
    <t>CONTRATACION DE SERVICIO PARA EL ANALISIS, EVALUACION Y SEGUIMIENTO DEL TRAMITE DOCUMENTARIO DE LA GERENCIA DE CONTROL PATRIMONIAL Y SERVICIOS.
DEPENDENCIA: GCL-GERENCIA DE PATRIMONIO Y SERVICIOS.
SOLPED: 11098796.
SEGÚN LOS TERMINOS DE REFERENCIA.
ENTREGABLES:
1ER ENTREGABLE: HASTA LOS 20 DIAS CALENDARIOS.
2DO ENTREGABLE: HASTA LOS 50 DIAS CALENDARIOS.
EL PAGO SERA EN DOS (02) ARMADAS.</t>
  </si>
  <si>
    <t>2099U06172</t>
  </si>
  <si>
    <t>4503686324</t>
  </si>
  <si>
    <t>ALVAREZ ARBE ALEJANDRA GIANINNA</t>
  </si>
  <si>
    <t>CONTRATACION DE SERVICIO DE UN ANALISTA EN PROCEDIMIENTOS DE COMERCIO EXTERIOR Y ADMINISTRATIVO PARA LA ELABORACION Y SEGUIMIENTO DOCUMENTARIO EN LA SUB GERENCIA DE SERVICIOS GENERALES Y TRANSPORTE.
DEPENDENCIA: GCL - SUB GERENCIA DE SERVICIOS GENERALES Y TRANSPORTE.
SOLPED: 11098826.
SEGÚN LOS TERMINOS DE REFERENCIA.
ENTREGABLES:
1ER ENTREGABLE: HASTA LOS 20 DIAS CALENDARIOS.
2DO ENTREGABLE: HASTA LOS 50 DIAS CALENDARIOS.
EL PAGO SERA EN DOS (02) ARMADAS.</t>
  </si>
  <si>
    <t>2099U06176</t>
  </si>
  <si>
    <t>4503686329</t>
  </si>
  <si>
    <t>CABREL PEÑA JUAN VICENTE</t>
  </si>
  <si>
    <t>CONTRATACION DE SERVICIO DE APOYO LEGAL EN LA ELABORACION Y REVISION DE DOCUMENTOS QUE SEAN REQUERIDOS POR LA SUB GERENCIA DE SERVICIOS GENERALES Y TRANSPORTE.
DEPENDENCIA: GCL - SUB GERENCIA DE SERVICIOS GENERALES Y TRANSPORTE.
SOLPED: 11098797.
SEGÚN LOS TERMINOS DE REFERENCIA.
ENTREGABLES:
1ER ENTREGABLE: HASTA LOS 20 DIAS CALENDARIOS.
2DO ENTREGABLE: HASTA LOS 50 DIAS CALENDARIOS.
EL PAGO SERA EN DOS (02) ARMADAS.</t>
  </si>
  <si>
    <t>2099U06178</t>
  </si>
  <si>
    <t>4503686336</t>
  </si>
  <si>
    <t>SANCHEZ CARHUALLANQUI HUGO FERNANDO</t>
  </si>
  <si>
    <t>CONTRATACION DE SERVICIO DE DISEÑO ESPECIALIZADO POR COMPUTADORA (CAD).
DEPENDENCIA: GCL - SUB GERENCIA DE SERVICIOS GENERALES Y TRANSPORTE.
SOLPED: 11098823.
SEGÚN LOS TERMINOS DE REFERENCIA.
ENTREGABLES:
1ER ENTREGABLE: HASTA LOS 20 DIAS CALENDARIOS.
2DO ENTREGABLE: HASTA LOS 50 DIAS CALENDARIOS.
EL PAGO SERA EN DOS (02) ARMADAS.</t>
  </si>
  <si>
    <t>2099U06183</t>
  </si>
  <si>
    <t>4503686482</t>
  </si>
  <si>
    <t>DE LA CRUZ GARAY CELIA MONICA</t>
  </si>
  <si>
    <t>CONTRATACION DE SERVICIO PROFESIONAL CONTABLE PARA EL APOYO EN EL CONTROL CONTABL DEL RUBRO ACTIVO FIJO Y DE IMPUESTOS POR PAGAR A SUNAT.
DEPENDENCIA: GCGF-GERENCIA DE CONTABILIDAD.
SOLPED: 11098586.
SEGÚN LOS TERMINOS DE REFERENCIA.
ENTREGABLES:
1ER ENTREGABLE: HASTA LOS 25 DIAS CALENDARIOS.
2DO ENTREGABLE: HASTA LOS 55 DIAS CALENDARIOS.
EL PAGO SERA EN DOS (02) ARMADAS.</t>
  </si>
  <si>
    <t>2099U06185</t>
  </si>
  <si>
    <t>4503686486</t>
  </si>
  <si>
    <t>ZEGARRA BUITRON ELIZABETH</t>
  </si>
  <si>
    <t>CONTRATACION DE SERVICIO DE UN MEDICO AUDITOR PARA EL CALL CENTER QUE BRINDA INFORMACION A LOS FAMILIARES DE PACIENTES COVID-19 HOSPITALIZADOS EN IPRESS DE ESSALUD.
DEPENDENCIA: GCAA-SUB GERENCIA DEL SISTEMA DE GESTION DE ATENCION AL ASEGURADO.
SOLPED: 11097876.
SEGÚN LOS TERMINOS DE REFERENCIA.
ENTREGABLES:
1ER ENTREGABLE: HASTA LOS 25 DIAS CALENDARIOS.
2DO ENTREGABLE: HASTA LOS 55 DIAS CALENDARIOS.
EL PAGO SERA EN DOS (02) ARMADAS.</t>
  </si>
  <si>
    <t>2099U06212</t>
  </si>
  <si>
    <t>4503686490</t>
  </si>
  <si>
    <t>VELASQUEZ PAJUELO LUIS ALBERTO</t>
  </si>
  <si>
    <t>CONTRATACION DEL SERVICIO ADMINISTRATIVO PARA LA GESTION DOCUMENTAL DE LA GERENCIA CENTRAL DE ABASTECIMIENTO DE BIENES ESTRATEGICOS.
DEPENDENCIA: CEABE-GERENCIA CEABE.
SOLPED: 11098190.
SEGÚN LOS TERMINOS DE REFERENCIA.
ENTREGABLES:
1ER ENTREGABLE: HASTA LOS 20 DIAS CALENDARIOS.
2DO ENTREGABLE: HASTA LOS 50 DIAS CALENDARIOS.
EL PAGO SERA EN DOS (02) ARMADAS.</t>
  </si>
  <si>
    <t>2099U06218</t>
  </si>
  <si>
    <t>4503686507</t>
  </si>
  <si>
    <t>MEZA SOTO JENIFFER NICOLLE</t>
  </si>
  <si>
    <t>CONTRATACION DE SERVICIO ESPECIALIZADO EN MEDICINA NUTRICIONAL PARA PACIENTES COVID 19 DESDE EL CENTRO NACIONAL DE TELEMEDICINA.
DEPENDENCIA: CENATE-SUB DIRECCION DE GESTION EN TELESALUD.
SOLPED: 11096798.
SEGÚN LOS TERMINOS DE REFERENCIA.</t>
  </si>
  <si>
    <t>2099N01187</t>
  </si>
  <si>
    <t>4503686514</t>
  </si>
  <si>
    <t>CUEVA RODRIGUEZ MYRIAM LIZBETH</t>
  </si>
  <si>
    <t>CONTRATACION DE PERSONA NATURAL PARA SERVICIO ESPECIALIZADO DE CONTROL Y MONITOREO DE LA IMPLEMENTACION DE ESTRATEGIAS PARA LA REACTIVACION PROGRESIVA DE LOS SERVICIOS DE SALUD EN LOS TRES NIVELES DE ATENCION EN EL CONTEXTO DE LA PANEMIA COVID-19.
DEPENDENCIA: GERENCIA CENTRAL DE OPERACIONES.
SOLPED: 11097843.
SEGÚN LOS TERMINOS DE REFERENCIA.
ENTREGABLES:
1ER ENTREGABLE: HASTA LOS 25 DIAS CALENDARIOS.
2DO ENTREGABLE: HASTA LOS 55 DIAS CALENDARIOS.
EL PAGO SERA EN DOS (02) ARMADAS.</t>
  </si>
  <si>
    <t>2099U06173</t>
  </si>
  <si>
    <t>4503686579</t>
  </si>
  <si>
    <t>GONZALES RAMOS PAMELA STEFANIA</t>
  </si>
  <si>
    <t>2099U06215</t>
  </si>
  <si>
    <t>4503686598</t>
  </si>
  <si>
    <t>SERNAQUE VILCHEZ ENRIQUE ARTURO</t>
  </si>
  <si>
    <t>CONTRATACION DE SERVICIO DE TECNICO DE FARMACIA PARA EL FORTALECIMIENTO DE LA LABOR DE LA FARMACIA DE PADOMI DE LA SUB GERENCIA DE ATENCION DOMICILIARIA DE LA GERENCIA DE OFERTA FLEXIBLE EN LA ELABORACION DE MALETINES DE URGENCIAS GRUPO "1".
DEPENDENCIA: GERENCIA DE OFERTA FLEXIBLE-PADOMI.
SOLPED: 11053363.
SEGÚN LOS TERMINOS DE REFERENCIA.
ENTREGABLES:
1ER ENTREGABLE: HASTA LOS 20 DIAS CALENDARIOS.
2DO ENTREGABLE: HASTA LOS 50 DIAS CALENDARIOS.
EL PAGO SERA EN DOS (02) ARMADAS.</t>
  </si>
  <si>
    <t>2099N01186</t>
  </si>
  <si>
    <t>4503686612</t>
  </si>
  <si>
    <t>MUSAJA PACA LUIS MIGUEL</t>
  </si>
  <si>
    <t>CONTRATACION DE SERVICIO DE ATENCION AL ASEGURADO EN LA PLATAFORMA EN LINEA-ORIENTADOR 74.
DEPENDENCIA: GCAA-GERENCIA DE PLATAFORMAS DE ATENCION AL ASEGURADO.
SOLPED: 11095410.
SEGUN LOS TERMINOS DE REFERENCIA.
ENTREGABLES:
1ER ENTREGABLE: HASTA LOS 20 DIAS CALENDARIOS.
2DO ENTREGABLE: HASTA LOS 50 DIAS CALENDARIOS.
EL PAGO SERA EN DOS (02) ARMADAS.</t>
  </si>
  <si>
    <t>2099U06122</t>
  </si>
  <si>
    <t>4503686615</t>
  </si>
  <si>
    <t>FLORES CAZORLA CINTHIA ROSMERY</t>
  </si>
  <si>
    <t>CONTRATACION DE SERVICIO DE ATENCION AL ASEGURADO EN LA PLATAFORMA EN LINEA-ORIENTADOR 73.
DEPENDENCIA: GCAA-GERENCIA DE PLATAFORMAS DE ATENCION AL ASEGURADO.
SOLPED: 11095409.
SEGUN LOS TERMINOS DE REFERENCIA.
ENTREGABLES:
1ER ENTREGABLE: HASTA LOS 20 DIAS CALENDARIOS.
2DO ENTREGABLE: HASTA LOS 50 DIAS CALENDARIOS.
EL PAGO SERA EN DOS (02) ARMADAS.</t>
  </si>
  <si>
    <t>2099U06124</t>
  </si>
  <si>
    <t>4503686617</t>
  </si>
  <si>
    <t>SOLANO GARCIA CARMEN JULIA</t>
  </si>
  <si>
    <t>CONTRATACION DE SERVICIO DE ATENCION AL ASEGURADO EN LA PLATAFORMA EN LINEA-ORIENTADOR 37.
DEPENDENCIA: GCAA-GERENCIA DE PLATAFORMAS DE ATENCION AL ASEGURADO.
SOLPED: 11095359.
SEGUN LOS TERMINOS DE REFERENCIA.
ENTREGABLES:
1ER ENTREGABLE: HASTA LOS 20 DIAS CALENDARIOS.
2DO ENTREGABLE: HASTA LOS 50 DIAS CALENDARIOS.
EL PAGO SERA EN DOS (02) ARMADAS.</t>
  </si>
  <si>
    <t>2099U06127</t>
  </si>
  <si>
    <t>4503686620</t>
  </si>
  <si>
    <t>CARPIO ADRIANZEN WILLIAM JAVIER</t>
  </si>
  <si>
    <t>CONTRATACION DE SERVICIO DE ATENCION AL ASEGURADO EN LA PLATAFORMA EN LINEA-ORIENTADOR 38.
DEPENDENCIA: GCAA-GERENCIA DE PLATAFORMAS DE ATENCION AL ASEGURADO.
SOLPED: 11095360.
SEGUN LOS TERMINOS DE REFERENCIA.
ENTREGABLES:
1ER ENTREGABLE: HASTA LOS 20 DIAS CALENDARIOS.
2DO ENTREGABLE: HASTA LOS 50 DIAS CALENDARIOS.
EL PAGO SERA EN DOS (02) ARMADAS.</t>
  </si>
  <si>
    <t>2099U06128</t>
  </si>
  <si>
    <t>4503686627</t>
  </si>
  <si>
    <t>MORENO SOTO KAROL ISABEL</t>
  </si>
  <si>
    <t>CONTRATACION DE SERVICIO DE ATENCION AL ASEGURADO EN LA PLATAFORMA EN LINEA-ORIENTADOR 71.
DEPENDENCIA: GCAA-GERENCIA DE PLATAFORMAS DE ATENCION AL ASEGURADO.
SOLPED: 11095396.
SEGUN LOS TERMINOS DE REFERENCIA.
ENTREGABLES:
1ER ENTREGABLE: HASTA LOS 20 DIAS CALENDARIOS.
2DO ENTREGABLE: HASTA LOS 50 DIAS CALENDARIOS.
EL PAGO SERA EN DOS (02) ARMADAS.</t>
  </si>
  <si>
    <t>2099U06129</t>
  </si>
  <si>
    <t>4503686630</t>
  </si>
  <si>
    <t>PALOMINO APOLAYA HAROLD ALDAHIR</t>
  </si>
  <si>
    <t>CONTRATACION DE SERVICIO DE ATENCION AL ASEGURADO EN LA PLATAFORMA EN LINEA-ORIENTADOR 39.
DEPENDENCIA: GCAA-GERENCIA DE PLATAFORMAS DE ATENCION AL ASEGURADO.
SOLPED: 11095362.
SEGUN LOS TERMINOS DE REFERENCIA.
ENTREGABLES:
1ER ENTREGABLE: HASTA LOS 20 DIAS CALENDARIOS.
2DO ENTREGABLE: HASTA LOS 50 DIAS CALENDARIOS.
EL PAGO SERA EN DOS (02) ARMADAS.</t>
  </si>
  <si>
    <t>2099U06130</t>
  </si>
  <si>
    <t>4503686636</t>
  </si>
  <si>
    <t>CUBA GOMEZ CRISTEL ROCIO</t>
  </si>
  <si>
    <t>CONTRATACION DE SERVICIO DE ATENCION AL ASEGURADO EN LA PLATAFORMA EN LINEA-ORIENTADOR 61.
DEPENDENCIA: GCAA-GERENCIA DE PLATAFORMAS DE ATENCION AL ASEGURADO.
SOLPED: 11095386.
SEGUN LOS TERMINOS DE REFERENCIA.
ENTREGABLES:
1ER ENTREGABLE: HASTA LOS 20 DIAS CALENDARIOS.
2DO ENTREGABLE: HASTA LOS 50 DIAS CALENDARIOS.
EL PAGO SERA EN DOS (02) ARMADAS.</t>
  </si>
  <si>
    <t>2099U06136</t>
  </si>
  <si>
    <t>4503686665</t>
  </si>
  <si>
    <t>SPARROW DIAZ ROMINA NOELIA</t>
  </si>
  <si>
    <t>CONTRATACION DE SERVICIO DE ATENCION AL ASEGURADO EN LA PLATAFORMA EN LINEA - ORIENTADOR 47.
DEPENDENCIA: GCAA-GERENCIA DE PLATAFORMAS DE ATENCION AL ASEGURADO.
SOLPED: 11095372.
SEGÚN LOS TERMINOS DE REFERENCIA.
ENTREGABLES:
1ER ENTREGABLE: HASTA LOS 20 DIAS CALENDARIOS.
2DO ENTREGABLE: HASTA LOS 50 DIAS CALENDARIOS.
EL PAGO SERA EN DOS (02) ARMADAS.</t>
  </si>
  <si>
    <t>2099U06202</t>
  </si>
  <si>
    <t>4503686669</t>
  </si>
  <si>
    <t>DELGADO MIRANDA VICTORIA ELENA</t>
  </si>
  <si>
    <t>CONTRATACION DE SERVICIO DE ATENCION AL ASEGURADO EN LA PLATAFORMA EN LINEA - ORIENTADOR 54.
DEPENDENCIA: GCAA-GERENCIA DE PLATAFORMAS DE ATENCION AL ASEGURADO.
SOLPED: 11095379.
SEGÚN LOS TERMINOS DE REFERENCIA.
ENTREGABLES:
1ER ENTREGABLE: HASTA LOS 20 DIAS CALENDARIOS.
2DO ENTREGABLE: HASTA LOS 50 DIAS CALENDARIOS.
EL PAGO SERA EN DOS (02) ARMADAS.</t>
  </si>
  <si>
    <t>2099U06203</t>
  </si>
  <si>
    <t>4503686673</t>
  </si>
  <si>
    <t>QUISPE SANTANDER KATHERINE PAOLA</t>
  </si>
  <si>
    <t>CONTRATACION DE SERVICIO DE ATENCION AL ASEGURADO EN LA PLATAFORMA EN LINEA - ORIENTADOR 60.
DEPENDENCIA: GCAA-GERENCIA DE PLATAFORMAS DE ATENCION AL ASEGURADO.
SOLPED: 11095385.
SEGÚN LOS TERMINOS DE REFERENCIA.
ENTREGABLES:
1ER ENTREGABLE: HASTA LOS 20 DIAS CALENDARIOS.
2DO ENTREGABLE: HASTA LOS 50 DIAS CALENDARIOS.
EL PAGO SERA EN DOS (02) ARMADAS.</t>
  </si>
  <si>
    <t>2099U06204</t>
  </si>
  <si>
    <t>4503686678</t>
  </si>
  <si>
    <t>CALLE SILVA GEYNER EDUARDO</t>
  </si>
  <si>
    <t>CONTRATACION DE SERVICIO DE ATENCION AL ASEGURADO EN LA PLATAFORMA EN LINEA - ORIENTADOR 46.
DEPENDENCIA: GCAA-GERENCIA DE PLATAFORMAS DE ATENCION AL ASEGURADO.
SOLPED: 11095371.
SEGÚN LOS TERMINOS DE REFERENCIA.
ENTREGABLES:
1ER ENTREGABLE: HASTA LOS 20 DIAS CALENDARIOS.
2DO ENTREGABLE: HASTA LOS 50 DIAS CALENDARIOS.
EL PAGO SERA EN DOS (02) ARMADAS.</t>
  </si>
  <si>
    <t>2099U06206</t>
  </si>
  <si>
    <t>4503686682</t>
  </si>
  <si>
    <t>VARGAS DELGADO ROSA MILAGROS</t>
  </si>
  <si>
    <t>CONTRATACION DE SERVICIO DE ATENCION AL ASEGURADO EN LA PLATAFORMA EN LINEA - ORIENTADOR 55.
DEPENDENCIA: GCAA-GERENCIA DE PLATAFORMAS DE ATENCION AL ASEGURADO.
SOLPED: 11095380.
SEGÚN LOS TERMINOS DE REFERENCIA.
ENTREGABLES:
1ER ENTREGABLE: HASTA LOS 20 DIAS CALENDARIOS.
2DO ENTREGABLE: HASTA LOS 50 DIAS CALENDARIOS.
EL PAGO SERA EN DOS (02) ARMADAS.</t>
  </si>
  <si>
    <t>2099U06208</t>
  </si>
  <si>
    <t>4503686684</t>
  </si>
  <si>
    <t>HERRERA CACERES PAUL FERNANDO</t>
  </si>
  <si>
    <t>CONTRATACION DE SERVICIO DE ATENCION AL ASEGURADO EN LA PLATAFORMA EN LINEA - ORIENTADOR 50.
DEPENDENCIA: GCAA-GERENCIA DE PLATAFORMAS DE ATENCION AL ASEGURADO.
SOLPED: 11095375.
SEGÚN LOS TERMINOS DE REFERENCIA.
ENTREGABLES:
1ER ENTREGABLE: HASTA LOS 20 DIAS CALENDARIOS.
2DO ENTREGABLE: HASTA LOS 50 DIAS CALENDARIOS.
EL PAGO SERA EN DOS (02) ARMADAS.</t>
  </si>
  <si>
    <t>2099U06211</t>
  </si>
  <si>
    <t>4503686687</t>
  </si>
  <si>
    <t>CUMPA CAPUÑAY DIANA ESTHER</t>
  </si>
  <si>
    <t>CONTRATACION DE SERVICIO DE ATENCION AL ASEGURADO EN LA PLATAFORMA EN LINEA - ORIENTADOR 43.
DEPENDENCIA: GCAA-GERENCIA DE PLATAFORMAS DE ATENCION AL ASEGURADO.
SOLPED: 11095368.
SEGÚN LOS TERMINOS DE REFERENCIA.
ENTREGABLES:
1ER ENTREGABLE: HASTA LOS 20 DIAS CALENDARIOS.
2DO ENTREGABLE: HASTA LOS 50 DIAS CALENDARIOS.
EL PAGO SERA EN DOS (02) ARMADAS.</t>
  </si>
  <si>
    <t>2099U06213</t>
  </si>
  <si>
    <t>4503686691</t>
  </si>
  <si>
    <t>HOYOS HERRERA NARBY SOFIA</t>
  </si>
  <si>
    <t>CONTRATACION DE SERVICIO DE ATENCION AL ASEGURADO EN LA PLATAFORMA EN LINEA - ORIENTADOR 53.
DEPENDENCIA: GCAA-GERENCIA DE PLATAFORMAS DE ATENCION AL ASEGURADO.
SOLPED: 11095378.
SEGÚN LOS TERMINOS DE REFERENCIA.
ENTREGABLES:
1ER ENTREGABLE: HASTA LOS 20 DIAS CALENDARIOS.
2DO ENTREGABLE: HASTA LOS 50 DIAS CALENDARIOS.
EL PAGO SERA EN DOS (02) ARMADAS.</t>
  </si>
  <si>
    <t>2099U06214</t>
  </si>
  <si>
    <t>4503686693</t>
  </si>
  <si>
    <t>CASTILLO HUAMAN ANDREA SILVANA</t>
  </si>
  <si>
    <t>CONTRATACION DE SERVICIO DE ATENCION AL ASEGURADO EN LA PLATAFORMA EN LINEA - ORIENTADOR 04.
DEPENDENCIA: GCAA-GERENCIA DE PLATAFORMAS DE ATENCION AL ASEGURADO.
SOLPED: 11095289.
SEGÚN LOS TERMINOS DE REFERENCIA.
ENTREGABLES:
1ER ENTREGABLE: HASTA LOS 20 DIAS CALENDARIOS.
2DO ENTREGABLE: HASTA LOS 50 DIAS CALENDARIOS.
EL PAGO SERA EN DOS (02) ARMADAS.</t>
  </si>
  <si>
    <t>2099U06216</t>
  </si>
  <si>
    <t>4503686694</t>
  </si>
  <si>
    <t>FARFAN PANUERA KARLA NIEVES</t>
  </si>
  <si>
    <t>CONTRATACION DE SERVICIO DE ATENCION AL ASEGURADO EN LA PLATAFORMA EN LINEA - ORIENTADOR 57.
DEPENDENCIA: GCAA-GERENCIA DE PLATAFORMAS DE ATENCION AL ASEGURADO.
SOLPED: 11095382.
SEGÚN LOS TERMINOS DE REFERENCIA.
ENTREGABLES:
1ER ENTREGABLE: HASTA LOS 20 DIAS CALENDARIOS.
2DO ENTREGABLE: HASTA LOS 50 DIAS CALENDARIOS.
EL PAGO SERA EN DOS (02) ARMADAS.</t>
  </si>
  <si>
    <t>2099U06217</t>
  </si>
  <si>
    <t>4503686695</t>
  </si>
  <si>
    <t>ROCHA VALVERDE KATIA JANNINA</t>
  </si>
  <si>
    <t>CONTRATACION DE SERVICIO DE ATENCION AL ASEGURADO EN LA PLATAFORMA EN LINEA - ORIENTADOR 45.
DEPENDENCIA: GCAA-GERENCIA DE PLATAFORMAS DE ATENCION AL ASEGURADO.
SOLPED: 11095370.
SEGÚN LOS TERMINOS DE REFERENCIA.
ENTREGABLES:
1ER ENTREGABLE: HASTA LOS 20 DIAS CALENDARIOS.
2DO ENTREGABLE: HASTA LOS 50 DIAS CALENDARIOS.
EL PAGO SERA EN DOS (02) ARMADAS.</t>
  </si>
  <si>
    <t>2099U06219</t>
  </si>
  <si>
    <t>4503686697</t>
  </si>
  <si>
    <t>ZEA FLORES CESAR RODRIGO</t>
  </si>
  <si>
    <t>CONTRATACION DE SERVICIO DE ATENCION AL ASEGURADO EN LA PLATAFORMA EN LINEA - ORIENTADOR 51.
DEPENDENCIA: GCAA-GERENCIA DE PLATAFORMAS DE ATENCION AL ASEGURADO.
SOLPED: 11095376.
SEGÚN LOS TERMINOS DE REFERENCIA.
ENTREGABLES:
1ER ENTREGABLE: HASTA LOS 20 DIAS CALENDARIOS.
2DO ENTREGABLE: HASTA LOS 50 DIAS CALENDARIOS.
EL PAGO SERA EN DOS (02) ARMADAS.</t>
  </si>
  <si>
    <t>2099U06220</t>
  </si>
  <si>
    <t>4503686698</t>
  </si>
  <si>
    <t>CURO QUISPE ANA VILMA</t>
  </si>
  <si>
    <t>CONTRATACION DE SERVICIO DE ATENCION AL ASEGURADO EN LA PLATAFORMA EN LINEA - ORIENTADOR 72.
DEPENDENCIA: GCAA-GERENCIA DE PLATAFORMAS DE ATENCION AL ASEGURADO.
SOLPED: 11095408.
SEGÚN LOS TERMINOS DE REFERENCIA.
ENTREGABLES:
1ER ENTREGABLE: HASTA LOS 20 DIAS CALENDARIOS.
2DO ENTREGABLE: HASTA LOS 50 DIAS CALENDARIOS.
EL PAGO SERA EN DOS (02) ARMADAS.</t>
  </si>
  <si>
    <t>2099U06222</t>
  </si>
  <si>
    <t>4503686700</t>
  </si>
  <si>
    <t>LUCK LOPEZ DANY HENDRY</t>
  </si>
  <si>
    <t>CONTRATACION DE SERVICIO DE ATENCION AL ASEGURADO EN LA PLATAFORMA EN LINEA - ORIENTADOR 16.
DEPENDENCIA: GCAA-GERENCIA DE PLATAFORMAS DE ATENCION AL ASEGURADO.
SOLPED: 11095314.
SEGÚN LOS TERMINOS DE REFERENCIA.
ENTREGABLES:
1ER ENTREGABLE: HASTA LOS 20 DIAS CALENDARIOS.
2DO ENTREGABLE: HASTA LOS 50 DIAS CALENDARIOS.
EL PAGO SERA EN DOS (02) ARMADAS.</t>
  </si>
  <si>
    <t>2099U06249</t>
  </si>
  <si>
    <t>4503686704</t>
  </si>
  <si>
    <t>ESPINOZA TINCO SILVIA VICTORIA</t>
  </si>
  <si>
    <t>CONTRATACION DE UNA (01) PERSONA NATURAL PARA BRINDAR EL SERVICIO DE SOPORTE ADMINISTRATIVO Y OPERATIVO DE LA DOCUMENTACION DEL DESPACHO DE LA GERENCIA DE ESTUDIOS DE INVERSION.
DEPENDENCIA: GCPI-GERENCIA DE ESTUDIOS DE INVERSION.
SOLPED:  11098121.
SEGÚN LOS TERMINOS DE REFERENCIA.
ENTREGABLES:
1ER ENTREGABLE: HASTA LOS 25 DIAS CALENDARIOS.
2DO ENTREGABLE: HASTA LOS 50 DIAS CALENDARIOS.
EL PAGO SERA EN DOS (02) ARMADAS.</t>
  </si>
  <si>
    <t>2099U06239</t>
  </si>
  <si>
    <t>4503686705</t>
  </si>
  <si>
    <t>BABILONIA ALIAGA GLORIA JANETH</t>
  </si>
  <si>
    <t>CONTRATACION DE SERVICIO PARA COORDINACION DE LA OFICINA DE TRANSPORTES DE LA SUB GERENCIA DE SERVICIOS GENERALES Y TRANSPORTE.
DEPENDENCIA: GCL-SUB GERENCIA DE SERVICIOS GENERALES Y TRANSPORTE.
SOLPED: 11098822.
SEGÚN LOS TERMINOS DE REFERENCIA.
ENTREGABLES:
1ER ENTREGABLE: HASTA LOS 20 DIAS CALENDARIOS.
2DO ENTREGABLE: HASTA LOS 50 DIAS CALENDARIOS.
EL PAGO SERA EN DOS (02) ARMADAS.</t>
  </si>
  <si>
    <t>2099U06266</t>
  </si>
  <si>
    <t>4503686729</t>
  </si>
  <si>
    <t>MARTINEZ ZUÑIGA JUAN PABLO JUNIOR</t>
  </si>
  <si>
    <t>CONTRATACION DE SERVICIO ESPECIALIZADO DE MEDICO PARA EL FORTALECIMIENTO DE LA LABOR ASISTENCIAL DE LA SUB GERENCIA DE ATENCION DOMICILIARIA ZONA CENTRO 10.
DEPENDENCIA: GERENCIA DE OFERTA FLEXIBLE-PADOMI.
SOLPED: 11053333.
SEGÚN LOS TERMINOS DE REFERENCIA.</t>
  </si>
  <si>
    <t>2099N01182</t>
  </si>
  <si>
    <t>4503686730</t>
  </si>
  <si>
    <t>ZARATE GONZALEZ AMANDA</t>
  </si>
  <si>
    <t>2099U06238</t>
  </si>
  <si>
    <t>4503686731</t>
  </si>
  <si>
    <t>DELGADO MALDONADO HANS EDGARDO</t>
  </si>
  <si>
    <t>CONTRATACION DE SERVICIO ESPECIALIZADO TECNICO PARA LA ADMINISTRACION DE RECURSOS HUMANOS - ZONA 5 DE LA SUB GERENCIA DE ATENCION DOMICILIARIA.
DEPENDENCIA: GERENCIA DE OFERTA FLEXIBLE-PADOMI.
SOLPED: 11054635.
SEGÚN LOS TERMINOS DE REFERENCIA.
ENTREGABLES:
1ER ENTREGABLE: HASTA LOS 25 DIAS CALENDARIOS.
2DO ENTREGABLE: HASTA LOS 55 DIAS CALENDARIOS.
EL PAGO SERA EN DOS (02) ARMADAS.</t>
  </si>
  <si>
    <t>2099U06242</t>
  </si>
  <si>
    <t>4503686733</t>
  </si>
  <si>
    <t>MONTOYA ROSALES JOSE LUIS</t>
  </si>
  <si>
    <t>CONTRATACION DE SERVICIO ESPECIALIZADO EN ASESORIA LEGAL PARA LA SUB GERENCIA DE ATENCION DOMICILIARIA DE LA GERENCIA DE OFERTA FLEXIBLE.
DEPENDENCIA: GERENCIA DE OFERTA FLEXIBLE-PADOMI.
SOLPED: 11054658.
SEGÚN LOS TERMINOS DE REFERENCIA.
ENTREGABLES:
1ER ENTREGABLE: HASTA LOS 15 DIAS CALENDARIOS.
2DO ENTREGABLE: HASTA LOS 35 DIAS CALENDARIOS.
3ER ENTREGABLE: HASTA LOS 55 DIAS CALENDARIOS.
EL PAGO SERA EN TRES (03) ARMADAS.</t>
  </si>
  <si>
    <t>2099U06254</t>
  </si>
  <si>
    <t>4503686735</t>
  </si>
  <si>
    <t>TIMANA PAZ CARLOS ALBERTO</t>
  </si>
  <si>
    <t>CONTRATACION DE SERVICIO ESPECIALIZADO EN CONTROL DE PRESUPUESTO PARA ADMINISTRAR LOS RECURSOS HUMANOS LOGISTICOS Y FINANCIEROS ASIGNADOS A LA SUBGERENCIA DE ATENCION DOMICILIARIA DE LA GERENCIA DE OFERTA FLEXIBLE
DEPENDENCIA:  GOF
SOLICITUD DE PEDIDO:11054666
HASTA LOS 15 DIAS CALENDARIO EL 1° ENTREGABLE
HASTA LOS 35 DIAS CALENDARIO EL 2° ENTREGABLE
HASTA LOS 55 DIAS CALENDARIO EL 3° ENTREGABLE
SEGÚN LOS TERMINOS DE REFERENCIA.</t>
  </si>
  <si>
    <t>2099U06250</t>
  </si>
  <si>
    <t>4503686866</t>
  </si>
  <si>
    <t>GUZMAN SALDAÑA CORALITH</t>
  </si>
  <si>
    <t>CONTRATACIÓN DE UN SERVICIO TÉCNICO PARA SOPORTE EN LA GESTIÓN ADMINISTRATIVA DEL CENTRO NACIONAL DE TELEMEDICINA.
DEPENDENCIA:  CENATE
SOLICITUD DE PEDIDO:11096766
HASTA LOS 25 DIAS CALENDARIO EL 1° ENTREGABLE
HASTA LOS 55 DIAS CALENDARIO EL 2° ENTREGABLE
SEGÚN LOS TERMINOS DE REFERENCIA.</t>
  </si>
  <si>
    <t>2099U06009</t>
  </si>
  <si>
    <t>4503686874</t>
  </si>
  <si>
    <t>FLORES ULLOA BEATRIZ KAREN</t>
  </si>
  <si>
    <t>DENOMINACIÓN DE LA CONTRATACIÓN: SERVICIO DE ATENCIÓN AL ASEGURADO EN LA PLATAFORMA EN LÍNEA  ORIENTADOR 70  (TELETRABAJO).
DEPENDENCIA: GCAA
SOLICITUD DE PEDIDO:11095395
HASTA LOS 20 DIAS CALENDARIO EL 1° ENTREGABLE
HASTA LOS 50 DIAS CALENDARIO EL 2° ENTREGABLE
SEGÚN LOS TERMINOS DE REFERENCIA.
DEPENDENCIA: GCAA
SOLICITUD DE PEDIDO: 11095395
HASTA LOS 20 DIAS CALENDARIO EL 1° ENTREGABLE
HASTA LOS 50 DIAS CALENDARIO EL 2° ENTREGABLE
SEGÚN LOS TERMINOS DE REFERENCIA.</t>
  </si>
  <si>
    <t>2099U06143</t>
  </si>
  <si>
    <t>4503686877</t>
  </si>
  <si>
    <t>HUAMAN ESCRIBA JUDITH</t>
  </si>
  <si>
    <t>DENOMINACIÓN DE LA CONTRATACIÓN: SERVICIO DE ATENCIÓN AL ASEGURADO EN LA PLATAFORMA EN LÍNEA  ORIENTADOR  69 (TELETRABAJO).
DEPENDENCIA: GCAA
SOLICITUD DE PEDIDO:   11095394
HASTA LOS 20 DIAS CALENDARIO EL 1° ENTREGABLE
HASTA LOS 50 DIAS CALENDARIO EL 2° ENTREGABLE
SEGÚN LOS TERMINOS DE REFERENCIA.</t>
  </si>
  <si>
    <t>2099U06179</t>
  </si>
  <si>
    <t>4503686880</t>
  </si>
  <si>
    <t>SOTO SANTIAGO GRACE</t>
  </si>
  <si>
    <t>DENOMINACIÓN DE LA CONTRATACIÓN: SERVICIO DE ATENCIÓN AL ASEGURADO EN LA PLATAFORMA EN LÍNEA  ORIENTADOR 68  (TELETRABAJO).
DEPENDENCIA: GCAA
SOLICITUD DE PEDIDO:   11095393
HASTA LOS 20 DIAS CALENDARIO EL 1° ENTREGABLE
HASTA LOS 50 DIAS CALENDARIO EL 2° ENTREGABLE
SEGÚN LOS TERMINOS DE REFERENCIA.</t>
  </si>
  <si>
    <t>2099U06138</t>
  </si>
  <si>
    <t>4503686883</t>
  </si>
  <si>
    <t>ARCOS CRUZ ERIC KAYO</t>
  </si>
  <si>
    <t>DENOMINACIÓN DE LA CONTRATACIÓN: SERVICIO DE ATENCIÓN AL ASEGURADO EN LA PLATAFORMA EN LÍNEA  ORIENTADOR 65  (TELETRABAJO).
DEPENDENCIA: GCAA
SOLICITUD DE PEDIDO: 11095390
HASTA LOS 20 DIAS CALENDARIO EL 1° ENTREGABLE
HASTA LOS 50 DIAS CALENDARIO EL 2° ENTREGABLE
SEGÚN LOS TERMINOS DE REFERENCIA.</t>
  </si>
  <si>
    <t>2099U06126</t>
  </si>
  <si>
    <t>4503686885</t>
  </si>
  <si>
    <t>SOTO ESPINOZA HANS BRAYAN</t>
  </si>
  <si>
    <t>CONTRATACION DE SERVICIO DE ATENCION AL ASEGURADO EN LA PLATAFORMA EN LINEA - ORIENTADOR 31.
DEPENDENCIA: GCAA-GERENCIA DE PLATAFORMAS DE ATENCION AL ASEGURADO.
SOLPED: 11095339.
SEGÚN LOS TERMINOS DE REFERENCIA.
ENTREGABLES:
1ER ENTREGABLE: HASTA LOS 20 DIAS CALENDARIOS.
2DO ENTREGABLE: HASTA LOS 50 DIAS CALENDARIOS.
EL PAGO SERA EN DOS (02) ARMADAS.</t>
  </si>
  <si>
    <t>2099U06151</t>
  </si>
  <si>
    <t>4503686888</t>
  </si>
  <si>
    <t>AGUILAR CARRANZA LUIS ALBERTO</t>
  </si>
  <si>
    <t>CONTRATACION DE SERVICIO DE ATENCION AL ASEGURADO EN LA PLATAFORMA EN LINEA - ORIENTADOR 29.
DEPENDENCIA: GCAA-GERENCIA DE PLATAFORMAS DE ATENCION AL ASEGURADO.
SOLPED: 11095337.
SEGÚN LOS TERMINOS DE REFERENCIA.
ENTREGABLES:
1ER ENTREGABLE: HASTA LOS 20 DIAS CALENDARIOS.
2DO ENTREGABLE: HASTA LOS 50 DIAS CALENDARIOS.
EL PAGO SERA EN DOS (02) ARMADAS.</t>
  </si>
  <si>
    <t>2099U06189</t>
  </si>
  <si>
    <t>4503686892</t>
  </si>
  <si>
    <t>SIMBRON GRANDA NATALIA DEL PILAR</t>
  </si>
  <si>
    <t>CONTRATACION DE SERVICIO DE ATENCION AL ASEGURADO EN LA PLATAFORMA EN LINEA - ORIENTADOR 81.
DEPENDENCIA: GCAA-GERENCIA DE PLATAFORMAS DE ATENCION AL ASEGURADO.
SOLPED: 11097569.
SEGÚN LOS TERMINOS DE REFERENCIA.
ENTREGABLES:
1ER ENTREGABLE: HASTA LOS 20 DIAS CALENDARIOS.
2DO ENTREGABLE: HASTA LOS 50 DIAS CALENDARIOS.
EL PAGO SERA EN DOS (02) ARMADAS.</t>
  </si>
  <si>
    <t>2099U06191</t>
  </si>
  <si>
    <t>4503686900</t>
  </si>
  <si>
    <t>CASAÑO YACOLCA HEMELIN ROCIO</t>
  </si>
  <si>
    <t>DENOMINACIÓN DE LA CONTRATACIÓN: SERVICIO DE ATENCIÓN AL ASEGURADO EN LA PLATAFORMA EN LÍNEA  ORIENTADOR 67  (TELETRABAJO).
DEPENDENCIA: GCAA
SOLICITUD DE PEDIDO:   11095392
HASTA LOS 20 DIAS CALENDARIO EL 1° ENTREGABLE
HASTA LOS 50 DIAS CALENDARIO EL 2° ENTREGABLE
SEGÚN LOS TERMINOS DE REFERENCIA.</t>
  </si>
  <si>
    <t>2099U06123</t>
  </si>
  <si>
    <t>4503686901</t>
  </si>
  <si>
    <t>GARRO RUPAY VIVIANE GLADYS</t>
  </si>
  <si>
    <t>CONTRATACION DE SERVICIO DE ATENCION AL ASEGURADO EN LA PLATAFORMA EN LINEA - ORIENTADOR 82.
DEPENDENCIA: GCAA-GERENCIA DE PLATAFORMAS DE ATENCION AL ASEGURADO.
SOLPED: 11097570.
SEGÚN LOS TERMINOS DE REFERENCIA.
ENTREGABLES:
1ER ENTREGABLE: HASTA LOS 20 DIAS CALENDARIOS.
2DO ENTREGABLE: HASTA LOS 50 DIAS CALENDARIOS.
EL PAGO SERA EN DOS (02) ARMADAS.</t>
  </si>
  <si>
    <t>2099U06194</t>
  </si>
  <si>
    <t>4503686903</t>
  </si>
  <si>
    <t>AYLAS PEREZ VICTOR ALBERTO</t>
  </si>
  <si>
    <t>CONTRATACION DE SERVICIO DE ATENCION AL ASEGURADO EN LA PLATAFORMA EN LINEA - ORIENTADOR 30.
DEPENDENCIA: GCAA-GERENCIA DE PLATAFORMAS DE ATENCION AL ASEGURADO.
SOLPED: 11095338.
SEGÚN LOS TERMINOS DE REFERENCIA.
ENTREGABLES:
1ER ENTREGABLE: HASTA LOS 20 DIAS CALENDARIOS.
2DO ENTREGABLE: HASTA LOS 50 DIAS CALENDARIOS.
EL PAGO SERA EN DOS (02) ARMADAS.</t>
  </si>
  <si>
    <t>2099U06195</t>
  </si>
  <si>
    <t>4503686904</t>
  </si>
  <si>
    <t>ARZAPALO MEZA MABEL KETY</t>
  </si>
  <si>
    <t>DENOMINACIÓN DE LA CONTRATACIÓN: SERVICIO DE ATENCIÓN AL ASEGURADO EN LA PLATAFORMA EN LÍNEA  ORIENTADOR 66  (TELETRABAJO).
DEPENDENCIA: GCAA
SOLICITUD DE PEDIDO:   11095391
HASTA LOS 20 DIAS CALENDARIO EL 1° ENTREGABLE
HASTA LOS 50 DIAS CALENDARIO EL 2° ENTREGABLE
SEGÚN LOS TERMINOS DE REFERENCIA.</t>
  </si>
  <si>
    <t>2099U06121</t>
  </si>
  <si>
    <t>4503686910</t>
  </si>
  <si>
    <t>CHUMPITAZ CUYA KARMEN VERENICE</t>
  </si>
  <si>
    <t>CONTRATACION DE SERVICIO INFORMATICO PARA LA GERENCIA DE PLATAFORMAS DE ATENCION AL ASEGURADO DE LA GERENCIA CENTRAL DE ATENCION AL ASEGURADO.
DEPENDENCIA: GCAA-GERENCIA DE PLATAFORMAS DE ATENCION AL ASEGURADO.
SOLPED: 11097548.
SEGÚN LOS TERMINOS DE REFERENCIA.
ENTREGABLES:
1ER ENTREGABLE: HASTA LOS 10 DIAS CALENDARIOS.
2DO ENTREGABLE: HASTA LOS 40 DIAS CALENDARIOS.
EL PAGO SERA EN DOS (02) ARMADAS.</t>
  </si>
  <si>
    <t>2099U06196</t>
  </si>
  <si>
    <t>4503686911</t>
  </si>
  <si>
    <t>VELASQUEZ ANCHIVILCA GERMAN ADRIAN</t>
  </si>
  <si>
    <t>CONTRATACION DE SERVICIO INFORMATICO PARA LA GERENCIA DE PLATAFORMAS DE ATENCION AL ASEGURADO DE LA GERENCIA CENTRAL DE ATENCION AL ASEGURADO.
DEPENDENCIA: GCAA-GERENCIA DE PLATAFORMAS DE ATENCION AL ASEGURADO.
SOLPED: 11097549.
SEGÚN LOS TERMINOS DE REFERENCIA.
ENTREGABLES:
1ER ENTREGABLE: HASTA LOS 10 DIAS CALENDARIOS.
2DO ENTREGABLE: HASTA LOS 40 DIAS CALENDARIOS.
EL PAGO SERA EN DOS (02) ARMADAS.</t>
  </si>
  <si>
    <t>2099U06198</t>
  </si>
  <si>
    <t>4503686928</t>
  </si>
  <si>
    <t>VALDIVIA SANCHEZ LIZBETH ASUNTA</t>
  </si>
  <si>
    <t>CONTRATACION DE SERVICIO DE ATENCION AL ASEGURADO EN LA PLATAFORMA EN LINEA - ORIENTADOR 79.
DEPENDENCIA: GCAA-GERENCIA DE PLATAFORMAS DE ATENCION AL ASEGURADO.
SOLPED: 11097555.
SEGÚN LOS TERMINOS DE REFERENCIA.
ENTREGABLES:
1ER ENTREGABLE: HASTA LOS 20 DIAS CALENDARIOS.
2DO ENTREGABLE: HASTA LOS 50 DIAS CALENDARIOS.
EL PAGO SERA EN DOS (02) ARMADAS.</t>
  </si>
  <si>
    <t>2099U06192</t>
  </si>
  <si>
    <t>4503686955</t>
  </si>
  <si>
    <t>LOZADA LOZADA MILTON EDUARDO</t>
  </si>
  <si>
    <t>CONTRATACION DE SERVICIO DE UN ADMINISTRADOR PARA LAS ACTIVIDADES DE LA GERENCIA DE PLATAFORMA DE ATENCION AL ASEGURADO.
DEPENDENCIA: GCAA-GERENCIA DE PLATAFORMAS DE ATENCION AL ASEGURADO.
SOLPED: 11095263.
SEGÚN LOS TERMINOS DE REFERENCIA.
ENTREGABLES:
1ER ENTREGABLE: HASTA LOS 15 DIAS CALENDARIOS.
2DO ENTREGABLE: HASTA LOS 45 DIAS CALENDARIOS.
EL PAGO SERA EN DOS (02) ARMADAS.</t>
  </si>
  <si>
    <t>2099U06223</t>
  </si>
  <si>
    <t>4503686960</t>
  </si>
  <si>
    <t>CONCHA ESTRADA FLOR INGRID</t>
  </si>
  <si>
    <t>CONTRATACION DE SERVICIO DE ATENCION AL ASEGURADO EN LA PLATAFORMA EN LINEA - ORIENTADOR 63.
DEPENDENCIA: GCAA-GERENCIA DE PLATAFORMAS DE ATENCION AL ASEGURADO.
SOLPED: 11095388.
SEGÚN LOS TERMINOS DE REFERENCIA.
ENTREGABLES:
1ER ENTREGABLE: HASTA LOS 20 DIAS CALENDARIOS.
2DO ENTREGABLE: HASTA LOS 50 DIAS CALENDARIOS.
EL PAGO SERA EN DOS (02) ARMADAS.</t>
  </si>
  <si>
    <t>2099U06224</t>
  </si>
  <si>
    <t>4503686961</t>
  </si>
  <si>
    <t>BARRETO CHECCLLO SHIRLY LISBET</t>
  </si>
  <si>
    <t>CONTRATACION DE SERVICIO DE ATENCION AL ASEGURADO EN LA PLATAFORMA EN LINEA - ORIENTADOR 62.
DEPENDENCIA: GCAA-GERENCIA DE PLATAFORMAS DE ATENCION AL ASEGURADO.
SOLPED: 11095387.
SEGÚN LOS TERMINOS DE REFERENCIA.
ENTREGABLES:
1ER ENTREGABLE: HASTA LOS 20 DIAS CALENDARIOS.
2DO ENTREGABLE: HASTA LOS 50 DIAS CALENDARIOS.
EL PAGO SERA EN DOS (02) ARMADAS.</t>
  </si>
  <si>
    <t>2099U06225</t>
  </si>
  <si>
    <t>4503686964</t>
  </si>
  <si>
    <t>ROJAS SILVA GINA PAOLA</t>
  </si>
  <si>
    <t>CONTRATACION DE SERVICIO DE ATENCION AL ASEGURADO EN LA PLATAFORMA EN LINEA - ORIENTADOR 34.
DEPENDENCIA: GCAA-GERENCIA DE PLATAFORMAS DE ATENCION AL ASEGURADO.
SOLPED: 11095343.
SEGÚN LOS TERMINOS DE REFERENCIA.
ENTREGABLES:
1ER ENTREGABLE: HASTA LOS 20 DIAS CALENDARIOS.
2DO ENTREGABLE: HASTA LOS 50 DIAS CALENDARIOS.
EL PAGO SERA EN DOS (02) ARMADAS.</t>
  </si>
  <si>
    <t>2099U06227</t>
  </si>
  <si>
    <t>4503686965</t>
  </si>
  <si>
    <t>MEDINA REQUEJO DALIA SOLANGE</t>
  </si>
  <si>
    <t>CONTRATACION DE SERVICIO DE ATENCION AL ASEGURADO EN LA PLATAFORMA EN LINEA - ORIENTADOR 33.
DEPENDENCIA: GCAA-GERENCIA DE PLATAFORMAS DE ATENCION AL ASEGURADO.
SOLPED: 11095342.
SEGÚN LOS TERMINOS DE REFERENCIA.
ENTREGABLES:
1ER ENTREGABLE: HASTA LOS 20 DIAS CALENDARIOS.
2DO ENTREGABLE: HASTA LOS 50 DIAS CALENDARIOS.
EL PAGO SERA EN DOS (02) ARMADAS.</t>
  </si>
  <si>
    <t>2099U06228</t>
  </si>
  <si>
    <t>4503686968</t>
  </si>
  <si>
    <t>VARGAS TENAZOA LIDA NURIA</t>
  </si>
  <si>
    <t>CONTRATACION DE SERVICIO DE ATENCION AL ASEGURADO EN LA PLATAFORMA EN LINEA - ORIENTADOR 75.
DEPENDENCIA: GCAA-GERENCIA DE PLATAFORMAS DE ATENCION AL ASEGURADO.
SOLPED: 11095411.
SEGÚN LOS TERMINOS DE REFERENCIA.
ENTREGABLES:
1ER ENTREGABLE: HASTA LOS 20 DIAS CALENDARIOS.
2DO ENTREGABLE: HASTA LOS 50 DIAS CALENDARIOS.
EL PAGO SERA EN DOS (02) ARMADAS.</t>
  </si>
  <si>
    <t>2099U06229</t>
  </si>
  <si>
    <t>4503686971</t>
  </si>
  <si>
    <t>TORRES ROMERO LAYDI CATERIN</t>
  </si>
  <si>
    <t>CONTRATACION DE SERVICIO DE ATENCION AL ASEGURADO EN LA PLATAFORMA EN LINEA - ORIENTADOR 80.
DEPENDENCIA: GCAA-GERENCIA DE PLATAFORMAS DE ATENCION AL ASEGURADO.
SOLPED: 11097557.
SEGÚN LOS TERMINOS DE REFERENCIA.
ENTREGABLES:
1ER ENTREGABLE: HASTA LOS 20 DIAS CALENDARIOS.
2DO ENTREGABLE: HASTA LOS 50 DIAS CALENDARIOS.
EL PAGO SERA EN DOS (02) ARMADAS.</t>
  </si>
  <si>
    <t>2099U06231</t>
  </si>
  <si>
    <t>4503686972</t>
  </si>
  <si>
    <t>MAURIOLA SAAVEDRA DAMFERT ENRIQUE</t>
  </si>
  <si>
    <t>CONTRATACION DE SERVICIO DE ATENCION AL ASEGURADO EN LA PLATAFORMA EN LINEA - ORIENTADOR 32.
DEPENDENCIA: GCAA-GERENCIA DE PLATAFORMAS DE ATENCION AL ASEGURADO.
SOLPED: 11095341.
SEGÚN LOS TERMINOS DE REFERENCIA.
ENTREGABLES:
1ER ENTREGABLE: HASTA LOS 20 DIAS CALENDARIOS.
2DO ENTREGABLE: HASTA LOS 50 DIAS CALENDARIOS.
EL PAGO SERA EN DOS (02) ARMADAS.</t>
  </si>
  <si>
    <t>2099U06232</t>
  </si>
  <si>
    <t>4503686976</t>
  </si>
  <si>
    <t>HUAROC VERASTEGUI STHEFANY ELIZABET</t>
  </si>
  <si>
    <t>CONTRATACION DE SERVICIO DE ATENCION AL ASEGURADO EN LA PLATAFORMA EN LINEA - ORIENTADOR 64.
DEPENDENCIA: GCAA-GERENCIA DE PLATAFORMAS DE ATENCION AL ASEGURADO.
SOLPED: 11095389.
SEGÚN LOS TERMINOS DE REFERENCIA.
ENTREGABLES:
1ER ENTREGABLE: HASTA LOS 20 DIAS CALENDARIOS.
2DO ENTREGABLE: HASTA LOS 50 DIAS CALENDARIOS.
EL PAGO SERA EN DOS (02) ARMADAS.</t>
  </si>
  <si>
    <t>2099U06234</t>
  </si>
  <si>
    <t>4503686977</t>
  </si>
  <si>
    <t>PUMACHARA TECSI FRENY MARGOT</t>
  </si>
  <si>
    <t>CONTRATACION DE SERVICIO DE ATENCION AL ASEGURADO EN LA PLATAFORMA EN LINEA - ORIENTADOR 84.
DEPENDENCIA: GCAA-GERENCIA DE PLATAFORMAS DE ATENCION AL ASEGURADO.
SOLPED: 11097572.
SEGÚN LOS TERMINOS DE REFERENCIA.
ENTREGABLES:
1ER ENTREGABLE: HASTA LOS 20 DIAS CALENDARIOS.
2DO ENTREGABLE: HASTA LOS 50 DIAS CALENDARIOS.
EL PAGO SERA EN DOS (02) ARMADAS.</t>
  </si>
  <si>
    <t>2099U06235</t>
  </si>
  <si>
    <t>4503686979</t>
  </si>
  <si>
    <t>CABANILLAS ZURITA GUILIANNA ISABEL</t>
  </si>
  <si>
    <t>CONTRATACION DE SERVICIO DE ATENCION AL ASEGURADO EN LA PLATAFORMA EN LINEA - ORIENTADOR 35.
DEPENDENCIA: GCAA-GERENCIA DE PLATAFORMAS DE ATENCION AL ASEGURADO.
SOLPED: 11095345.
SEGÚN LOS TERMINOS DE REFERENCIA.
ENTREGABLES:
1ER ENTREGABLE: HASTA LOS 20 DIAS CALENDARIOS.
2DO ENTREGABLE: HASTA LOS 50 DIAS CALENDARIOS.
EL PAGO SERA EN DOS (02) ARMADAS.</t>
  </si>
  <si>
    <t>2099U06236</t>
  </si>
  <si>
    <t>4503686980</t>
  </si>
  <si>
    <t>ARANA CHAVEZ MARITZA LUZ</t>
  </si>
  <si>
    <t>CONTRATACION DE SERVICIO DE ATENCION AL ASEGURADO EN LA PLATAFORMA EN LINEA - ORIENTADOR 10.
DEPENDENCIA: GCAA-GERENCIA DE PLATAFORMAS DE ATENCION AL ASEGURADO.
SOLPED: 11095296.
SEGÚN LOS TERMINOS DE REFERENCIA.
ENTREGABLES:
1ER ENTREGABLE: HASTA LOS 20 DIAS CALENDARIOS.
2DO ENTREGABLE: HASTA LOS 50 DIAS CALENDARIOS.
EL PAGO SERA EN DOS (02) ARMADAS.</t>
  </si>
  <si>
    <t>2099U06245</t>
  </si>
  <si>
    <t>4503686982</t>
  </si>
  <si>
    <t>SOCUALAYA POMAYAY JANETH MARISOL</t>
  </si>
  <si>
    <t>CONTRATACION DE UN PROFESIONAL ADMINISTRADOR(A) PARA LA ADECUADA PRESELECCION DE VOLUNTARIOS CAPTADOS A TRAVES DE LAS REDES SOCIALES PARA LA OFICINA DE APOYO AL VOLUNTARIADO DE LA GCAA.
DEPENDENCIA: GCAA-OFICINA DE APOYO AL VOLUNTARIADO.
SOLPED: 11097482.
SEGÚN LOS TERMINOS DE REFERENCIA.
ENTREGABLES:
1ER ENTREGABLE: HASTA LOS 20 DIAS CALENDARIOS.
2DO ENTREGABLE: HASTA LOS 50 DIAS CALENDARIOS.
EL PAGO SERA EN DOS (02) ARMADAS.</t>
  </si>
  <si>
    <t>2099U06158</t>
  </si>
  <si>
    <t>4503686984</t>
  </si>
  <si>
    <t>GONZALES REGALADO WILLIE ENRIQUE</t>
  </si>
  <si>
    <t>CONTRATACION DE SERVICIO DE APOYO ADMINISTRATIVO PARA EL ANALISIS Y SEGUIMIENTO DE LOS FONDOS FINANCIEROS DE LIMA-PROVINCIA DE LA GERENCIA DE PLATAFORMA DE ATENCION AL ASEGURADO.
DEPENDENCIA: GCAA-GERENCIA DE PLATAFORMAS DE ATENCION AL ASEGURADO.
SOLPED: 11095264.
SEGÚN LOS TERMINOS DE REFERENCIA.
ENTREGABLES:
1ER ENTREGABLE: HASTA LOS 15 DIAS CALENDARIOS.
2DO ENTREGABLE: HASTA LOS 45 DIAS CALENDARIOS.
EL PAGO SERA EN DOS (02) ARMADAS.</t>
  </si>
  <si>
    <t>2099U06237</t>
  </si>
  <si>
    <t>4503687049</t>
  </si>
  <si>
    <t>MONROY PAREDES EDUARDO</t>
  </si>
  <si>
    <t>CONTRATACION DE SERVICIO ESPECIALIZADO EN GESTIONAR PROCESOS DE INFORMACION Y ACTUALIZACION DE DATA MAESTRA.
DEPENDENCIA: GCGP-SUB GERENCIA DE COMPENSACIONES.
SOLPED: 11097470.
SEGÚN LOS TERMINOS DE REFERENCIA.</t>
  </si>
  <si>
    <t>2099N01194</t>
  </si>
  <si>
    <t>4503687058</t>
  </si>
  <si>
    <t>TAVARA CAMPOS MARILYN FLOR DE MARIA</t>
  </si>
  <si>
    <t>CONTRATACION DE SERVICIO DE ATENCION AL ASEGURADO EN LA PLATAFORMA EN LINEA - ORIENTADOR 77.
DEPENDENCIA: GCAA-GERENCIA DE PLATAFORMAS DE ATENCION AL ASEGURADO.
SOLPED: 11097552.
SEGÚN LOS TERMINOS DE REFERENCIA.
ENTREGABLES:
1ER ENTREGABLE: HASTA LOS 20 DIAS CALENDARIOS.
2DO ENTREGABLE: HASTA LOS 50 DIAS CALENDARIOS.
EL PAGO SERA EN DOS (02) ARMADAS.</t>
  </si>
  <si>
    <t>2099U06221</t>
  </si>
  <si>
    <t>4503687061</t>
  </si>
  <si>
    <t>CASTILLO AMARINGO ANGELA VANESSA</t>
  </si>
  <si>
    <t xml:space="preserve">CONTRATACION DE SERVICIO DE ATENCION AL ASEGURADO EN LA PLATAFORMA EN LINEA - ORIENTADOR 78.
DEPENDENCIA: GCAA-GERENCIA DE PLATAFORMAS DE ATENCION AL ASEGURADO.
SOLPED: 11097553.
SEGÚN LOS TERMINOS DE REFERENCIA.
ENTREGABLES:
1ER ENTREGABLE: HASTA LOS 20 DIAS CALENDARIOS.
2DO ENTREGABLE: HASTA LOS 50 DIAS CALENDARIOS.
EL PAGO SERA EN DOS (02) ARMADAS.
</t>
  </si>
  <si>
    <t>2099U06226</t>
  </si>
  <si>
    <t>4503687064</t>
  </si>
  <si>
    <t>FLORES TAFUR FIORELLA PAULINE</t>
  </si>
  <si>
    <t>CONTRATACION DE SERVICIO DE ATENCION AL ASEGURADO EN LA PLATAFORMA EN LINEA - ORIENTADOR 76.
DEPENDENCIA: GCAA-GERENCIA DE PLATAFORMAS DE ATENCION AL ASEGURADO.
SOLPED: 11095412.
SEGÚN LOS TERMINOS DE REFERENCIA.
ENTREGABLES:
1ER ENTREGABLE: HASTA LOS 20 DIAS CALENDARIOS.
2DO ENTREGABLE: HASTA LOS 50 DIAS CALENDARIOS.
EL PAGO SERA EN DOS (02) ARMADAS.</t>
  </si>
  <si>
    <t>2099U06230</t>
  </si>
  <si>
    <t>4503687066</t>
  </si>
  <si>
    <t>BAZAN LEZAMA LUIS GUSTAVO</t>
  </si>
  <si>
    <t>CONTRATACION DE SERVICIO DE ATENCION AL ASEGURADO EN LA PLATAFORMA EN LINEA - ORIENTADOR 83.
DEPENDENCIA: GCAA-GERENCIA DE PLATAFORMAS DE ATENCION AL ASEGURADO.
SOLPED: 11097571.
SEGÚN LOS TERMINOS DE REFERENCIA.
ENTREGABLES:
1ER ENTREGABLE: HASTA LOS 20 DIAS CALENDARIOS.
2DO ENTREGABLE: HASTA LOS 50 DIAS CALENDARIOS.
EL PAGO SERA EN DOS (02) ARMADAS.</t>
  </si>
  <si>
    <t>2099U06233</t>
  </si>
  <si>
    <t>4503687069</t>
  </si>
  <si>
    <t>GARCIA MALDONADO MARIA DEL ROSARIO</t>
  </si>
  <si>
    <t>CONTRATACION DEL SERVICIO DE UN ESPECIALISTA EN CONTRATACIONES PARA LA SUB GERENCIA DE ADQUISICION Y EJECUCION CONTRACTUAL DE LA CENTRAL DE ABASTECIMIENTO DE BIENES ESTRATEGICOS.
DEPENDENCIA: CEABE-SUB GERENCIA DE ADQUISICION Y EJECUCION CONTRACTUAL.
SOLPED: 11098285.
SEGÚN LOS TERMINOS DE REFERENCIA.
ENTREGABLES:
1ER ENTREGABLE: HASTA LOS 15 DIAS CALENDARIOS.
2DO ENTREGABLE: HASTA LOS 45 DIAS CALENDARIOS.
EL PAGO SERA EN DOS (02) ARMADAS.</t>
  </si>
  <si>
    <t>2099U06240</t>
  </si>
  <si>
    <t>4503687073</t>
  </si>
  <si>
    <t>TOVAR MENDOZA KARITO MEDALITH</t>
  </si>
  <si>
    <t>CONTRATACION DEL SERVICIO DE UN ESPECIALISTA EN CONTRATACIONES PARA LA SUB GERENCIA DE ADQUISICION Y EJECUCION CONTRACTUAL DE LA CENTRAL DE ABASTECIMIENTO DE BIENES ESTRATEGICOS.
DEPENDENCIA: CEABE-SUB GERENCIA DE ADQUISICION Y EJECUCION CONTRACTUAL.
SOLPED: 11098309.
SEGÚN LOS TERMINOS DE REFERENCIA.
ENTREGABLES:
1ER ENTREGABLE: HASTA LOS 15 DIAS CALENDARIOS.
2DO ENTREGABLE: HASTA LOS 45 DIAS CALENDARIOS.
EL PAGO SERA EN DOS (02) ARMADAS.</t>
  </si>
  <si>
    <t>2099U06241</t>
  </si>
  <si>
    <t>4503687082</t>
  </si>
  <si>
    <t>QUISPE YUPANQUI JORGE FERNANDO</t>
  </si>
  <si>
    <t>CONTRATACION DEL SERVICIO DE UN ESPECIALISTA (III) PARA LA SUB GERENCIA DE PROGRAMACION Y ELABORACION DE EXPEDIENTES DE LA CENTRAL DE ABASTECIMIENTO DE BIENES ESTRATEGICOS.
DEPENDENCIA: CEABE-SUB GERENCIA DE PROGRAMACION Y ELABORACION DE EXPEDIENTE.
SOLPED: 11098284.
SEGÚN LOS TERMINOS DE REFERENCIA.
ENTREGABLES:
1ER ENTREGABLE: HASTA LOS 15 DIAS CALENDARIOS.
2DO ENTREGABLE: HASTA LOS 45 DIAS CALENDARIOS.
EL PAGO SERA EN DOS (02) ARMADAS.</t>
  </si>
  <si>
    <t>2099U06244</t>
  </si>
  <si>
    <t>4503687087</t>
  </si>
  <si>
    <t>VILLEGAS PEREZ DITHER EDINSON</t>
  </si>
  <si>
    <t>CONTRATACION DE SERVICIO DE UN INGENIERO CIVIL PARA ELABORACION DE DOCUMENTOS TECNICOS PARA EL MANTENIMIENTO CORRECTIVO DE LA INFRAESTRUCTURA DE LA SEDE CENTRAL
DEPENDENCIA: GCL - SUB GERENCIA DE SERVICIOS GENERALES Y TRANSPORTE.
SOLPED: 11098829.
SEGÚN LOS TERMINOS DE REFERENCIA.
ENTREGABLES:
1ER ENTREGABLE: HASTA LOS 20 DIAS CALENDARIOS.
2DO ENTREGABLE: HASTA LOS 50 DIAS CALENDARIOS.
EL PAGO SERA EN DOS (02) ARMADAS.</t>
  </si>
  <si>
    <t>2099U06246</t>
  </si>
  <si>
    <t>4503687148</t>
  </si>
  <si>
    <t>SILVESTRE VIDAL YAHAIRA FIORELLA</t>
  </si>
  <si>
    <t>CONTRATACION DE SERVICIO DE ATENCION AL ASEGURADO EN LA PLATAFORMA EN LINEA-ORIENTADOR 22.
DEPENDENCIA: GCAA-GERENCIA DE PLATAFORMAS DE ATENCION AL ASEGURADO.
SOLPED: 11095330.
SEGÚN LOS TERMINOS DE REFERENCIA.
ENTREGABLES:
1ER ENTREGABLE: HASTA LOS 20 DIAS CALENDARIOS.
2DO ENTREGABLE: HASTA LOS 50 DIAS CALENDARIOS.
EL PAGO SERA EN DOS (02) ARMADAS.</t>
  </si>
  <si>
    <t>2099U06257</t>
  </si>
  <si>
    <t>4503687154</t>
  </si>
  <si>
    <t>CHORRES ARCELA PERLA JANINA</t>
  </si>
  <si>
    <t>CONTRATACION DE SERVICIO DE ATENCION AL ASEGURADO EN LA PLATAFORMA EN LINEA-ORIENTADOR 23.
DEPENDENCIA: GCAA-GERENCIA DE PLATAFORMAS DE ATENCION AL ASEGURADO.
SOLPED: 11095331.
SEGÚN LOS TERMINOS DE REFERENCIA.
ENTREGABLES:
1ER ENTREGABLE: HASTA LOS 20 DIAS CALENDARIOS.
2DO ENTREGABLE: HASTA LOS 50 DIAS CALENDARIOS.
EL PAGO SERA EN DOS (02) ARMADAS.</t>
  </si>
  <si>
    <t>2099U06258</t>
  </si>
  <si>
    <t>4503687157</t>
  </si>
  <si>
    <t>LOBATON DEL CARMEN YESICA DELFINA</t>
  </si>
  <si>
    <t>CONTRATACION DE SERVICIO DE ATENCION AL ASEGURADO EN LA PLATAFORMA EN LINEA-ORIENTADOR 21.
DEPENDENCIA: GCAA-GERENCIA DE PLATAFORMAS DE ATENCION AL ASEGURADO.
SOLPED: 11095329.
SEGÚN LOS TERMINOS DE REFERENCIA.
ENTREGABLES:
1ER ENTREGABLE: HASTA LOS 20 DIAS CALENDARIOS.
2DO ENTREGABLE: HASTA LOS 50 DIAS CALENDARIOS.
EL PAGO SERA EN DOS (02) ARMADAS.</t>
  </si>
  <si>
    <t>2099U06259</t>
  </si>
  <si>
    <t>4503687188</t>
  </si>
  <si>
    <t>GONZALES AZCARATE DIEGO EDUARDO</t>
  </si>
  <si>
    <t>CONTRATACION DE SERVICIO INFORMATICO PARA LA GERENCIA DE PLATAFORMAS DE ATENCION AL ASEGURADO DE LA GERENCIA CENTRAL DE ATENCION AL ASEGURADO.
DEPENDENCIA: GCAA-GERENCIA DE PLATAFORMAS DE ATENCION AL ASEGURADO.
SOLPED: 11097551.
SEGÚN LOS TERMINOS DE REFERENCIA.
ENTREGABLES:
1ER ENTREGABLE: HASTA LOS 10 DIAS CALENDARIOS.
2DO ENTREGABLE: HASTA LOS 40 DIAS CALENDARIOS.
EL PAGO SERA EN DOS (02) ARMADAS.</t>
  </si>
  <si>
    <t>2099U06255</t>
  </si>
  <si>
    <t>4503687205</t>
  </si>
  <si>
    <t>COMENA AQUIJE DIANA CINTYA</t>
  </si>
  <si>
    <t>CONTRATACION DE SERVICIO DE ATENCION AL ASEGURADO EN LA PLATAFORMA EN LINEA-ORIENTADOR 28.
DEPENDENCIA: GCAA-GERENCIA DE PLATAFORMAS DE ATENCION AL ASEGURADO.
SOLPED: 11095336.
SEGÚN LOS TERMINOS DE REFERENCIA.
ENTREGABLES:
1ER ENTREGABLE: HASTA LOS 20 DIAS CALENDARIOS.
2DO ENTREGABLE: HASTA LOS 50 DIAS CALENDARIOS.
EL PAGO SERA EN DOS (02) ARMADAS.</t>
  </si>
  <si>
    <t>2099U06264</t>
  </si>
  <si>
    <t>4503687231</t>
  </si>
  <si>
    <t>VASQUEZ REYNAGA NAVILA GRACE</t>
  </si>
  <si>
    <t>CONTRATACION DE SERVICIO ESPECIALIZADO DE GESTION ADMINISTRATIVA PARA LA SUB GERENCIA DE PROYECTOS ESPECIALES DE LA GERENCIA DE OFERTA FLEXIBLE.
DEPENDENCIA: GERENCIA DE OFERTA FLEXIBLE-SUB GERENCIA DE PROYECTOS ESPECIALES.
SOLPED: 11054647.
SEGÚN LOS TERMINOS DE REFERENCIA.
ENTREGABLES:
1ER ENTREGABLE: HASTA LOS 20 DIAS CALENDARIOS.
2DO ENREGABLE:  HASTA LOS 50 DIAS CALENDARIOS.
EL PAGO SERA EN DOS (02) ARMADAS.</t>
  </si>
  <si>
    <t>2099U06268</t>
  </si>
  <si>
    <t>4503687635</t>
  </si>
  <si>
    <t>MAGDE PACHECO BRIGIHI ISABEL</t>
  </si>
  <si>
    <t>CONTRATACION DE SERVICIO DE TELEOPERACION PARA EL FORTALECIMIENTO DE LA LABOR ASISTENCIAL DEL CENTRO REGULADOR DE URGENCIAS Y EMERGENCIAS NACIONAL DE LA SUBGERENCIA DE SERVICIO DE TRANSPORTE ASISTIDO DE EMERGENCIA-ZONA SUR 14.
DEPENDENCIA: GERENCIA DE OFERTA FLEXIBLE-STAE.
SOLPED: 11096615.
SEGÚN LOS TERMINOS DE REFERENCIA.
ENTREGABLES:
1ER ENTREGABLE: HASTA LOS 20 DIAS CALENDARIOS.
2DO ENTREGABLE: HASTA LOS 50 DIAS CALENDARIOS.
EL PAGO SERA EN DOS (02) ARMADAS.</t>
  </si>
  <si>
    <t>2099N01189</t>
  </si>
  <si>
    <t>4503687666</t>
  </si>
  <si>
    <t>BARRIENTOS FARFAN ZENAIDA CYNTHIA</t>
  </si>
  <si>
    <t>CONTRATACION DE UN (01) APOYO ADMINISTRATIVO EN PROCESOS DE PAGOS "2" PARA LA SUB GERENCIA DE ADQUISICIONES - GERENCIA DE ABASTECIMIENTO.
DEPENDENCIA: GCL-SUB GERENCIA DE ADQUISICIONES.
SOLPED: 11098004.
SEGÚN LOS TERMINOS DE REFERENCIA.
ENTREGABLES:
1ER ENTREGABLE: HASTA LOS 20 DIAS CALENDARIOS.
2DO ENTREGABLE: HASTA LOS 50 DIAS CALENDARIOS.
EL PAGO SERA EN DOS (02) ARMADAS.</t>
  </si>
  <si>
    <t>2099U06286</t>
  </si>
  <si>
    <t>4503687672</t>
  </si>
  <si>
    <t>TAPIA CLAVO FLOR CLARITA BETZABEL</t>
  </si>
  <si>
    <t>CONTRATACION DE SERVICIO DE TELEOPERACION PARA EL FORTALECIMIENTO DE LA LABOR ASISTENCIAL DEL CENTRO REGULADOR DE URGENCIAS Y EMERGENCIAS NACIONAL DE LA SUBGERENCIA DE SERVICIO DE TRANSPORTE ASISTIDO DE EMERGENCIA-ZONA NORTE 12.
DEPENDENCIA: GERENCIA DE OFERTA FLEXIBLE-STAE.
SOLPED: 11096585.
SEGÚN LOS TERMINOS DE REFERENCIA.
ENTREGABLES:
1ER ENTREGABLE: HASTA LOS 20 DIAS CALENDARIOS.
2DO ENTREGABLE: HASTA LOS 50 DIAS CALENDARIOS.
EL PAGO SERA EN DOS (02) ARMADAS.</t>
  </si>
  <si>
    <t>2099N01190</t>
  </si>
  <si>
    <t>4503687677</t>
  </si>
  <si>
    <t>ESPINOZA ENRIQUEZ AYME YAJAYRA</t>
  </si>
  <si>
    <t>CONTRATACION DE SERVICIO DE TELEOPERACION PARA EL FORTALECIMIENTO DE LA LABOR ASISTENCIAL DEL CENTRO REGULADOR DE URGENCIAS Y EMERGENCIAS NACIONAL DE LA SUBGERENCIA DE SERVICIO DE TRANSPORTE ASISTIDO DE EMERGENCIA-ZONA NORTE 13.
DEPENDENCIA: GERENCIA DE OFERTA FLEXIBLE-STAE.
SOLPED: 11096609.
SEGÚN LOS TERMINOS DE REFERENCIA.
ENTREGABLES:
1ER ENTREGABLE: HASTA LOS 20 DIAS CALENDARIOS.
2DO ENTREGABLE: HASTA LOS 50 DIAS CALENDARIOS.
EL PAGO SERA EN DOS (02) ARMADAS.</t>
  </si>
  <si>
    <t>2099N01191</t>
  </si>
  <si>
    <t>4503687682</t>
  </si>
  <si>
    <t>ARQUINIGO TORRES ROSA ANTONIETA</t>
  </si>
  <si>
    <t>CONTRATACION DE SERVICIO DE TELEOPERACION PARA EL FORTALECIMIENTO DE LA LABOR ASISTENCIAL DEL CENTRO REGULADOR DE URGENCIAS Y EMERGENCIAS NACIONAL DE LA SUBGERENCIA DE SERVICIO DE TRANSPORTE ASISTIDO DE EMERGENCIA-ZONA OESTE 13.
DEPENDENCIA: GERENCIA DE OFERTA FLEXIBLE-STAE.
SOLPED: 11096587.
SEGÚN LOS TERMINOS DE REFERENCIA.
ENTREGABLES:
1ER ENTREGABLE: HASTA LOS 20 DIAS CALENDARIOS.
2DO ENTREGABLE: HASTA LOS 50 DIAS CALENDARIOS.
EL PAGO SERA EN DOS (02) ARMADAS.</t>
  </si>
  <si>
    <t>2099N01195</t>
  </si>
  <si>
    <t>4503687685</t>
  </si>
  <si>
    <t>REYES AZAÑEDO SUSANA ELIZABETH</t>
  </si>
  <si>
    <t>CONTRATACION DE SERVICIO DE TELEOPERACION PARA EL FORTALECIMIENTO DE LA LABOR ASISTENCIAL DEL CENTRO REGULADOR DE URGENCIAS Y EMERGENCIAS NACIONAL DE LA SUBGERENCIA DE SERVICIO DE TRANSPORTE ASISTIDO DE EMERGENCIA-ZONA OESTE 14.
DEPENDENCIA: GERENCIA DE OFERTA FLEXIBLE-STAE.
SOLPED: 11096612.
SEGÚN LOS TERMINOS DE REFERENCIA.
ENTREGABLES:
1ER ENTREGABLE: HASTA LOS 20 DIAS CALENDARIOS.
2DO ENTREGABLE: HASTA LOS 50 DIAS CALENDARIOS.
EL PAGO SERA EN DOS (02) ARMADAS.</t>
  </si>
  <si>
    <t>2099N01199</t>
  </si>
  <si>
    <t>4503687688</t>
  </si>
  <si>
    <t>JULCAHUANGA VICENTE CELIA</t>
  </si>
  <si>
    <t>CONTRATACION DE SERVICIO DE TELEOPERACION PARA EL FORTALECIMIENTO DE LA LABOR ASISTENCIAL DEL CENTRO REGULADOR DE URGENCIAS Y EMERGENCIAS NACIONAL DE LA SUBGERENCIA DE SERVICIO DE TRANSPORTE ASISTIDO DE EMERGENCIA-ZONA NORTE 14.
DEPENDENCIA: GERENCIA DE OFERTA FLEXIBLE-STAE.
SOLPED: 11096614.
SEGÚN LOS TERMINOS DE REFERENCIA.
ENTREGABLES:
1ER ENTREGABLE: HASTA LOS 20 DIAS CALENDARIOS.
2DO ENTREGABLE: HASTA LOS 50 DIAS CALENDARIOS.
EL PAGO SERA EN DOS (02) ARMADAS.</t>
  </si>
  <si>
    <t>2099N01200</t>
  </si>
  <si>
    <t>4503687691</t>
  </si>
  <si>
    <t>RAMIREZ TRUJILLANO ROXANA YAZMIN</t>
  </si>
  <si>
    <t>CONTRATACION DE SERVICIO DE TELEOPERACION PARA EL FORTALECIMIENTO DE LA LABOR ASISTENCIAL DEL CENTRO REGULADOR DE URGENCIAS Y EMERGENCIAS NACIONAL DE LA SUBGERENCIA DE SERVICIO DE TRANSPORTE ASISTIDO DE EMERGENCIA-ZONA ESTE 13.
DEPENDENCIA: GERENCIA DE OFERTA FLEXIBLE-STAE.
SOLPED: 11096608.
SEGÚN LOS TERMINOS DE REFERENCIA.
ENTREGABLES:
1ER ENTREGABLE: HASTA LOS 20 DIAS CALENDARIOS.
2DO ENTREGABLE: HASTA LOS 50 DIAS CALENDARIOS.
EL PAGO SERA EN DOS (02) ARMADAS.</t>
  </si>
  <si>
    <t>2099N01201</t>
  </si>
  <si>
    <t>4503687910</t>
  </si>
  <si>
    <t>SALAZAR ESPIRITU ABIGAIL LISSETTE</t>
  </si>
  <si>
    <t>CONTRATACION DE SERVICIO DE ATENCION AL ASEGURADO EN LA PLATAFORMA EN LINEA-ORIENTADOR 27.
DEPENDENCIA: GCAA-GERENCIA DE PLATAFORMAS DE ATENCION AL ASEGURADO.
SOLPED: 11095335.
SEGÚN LOS TERMINOS DE REFERENCIA.
ENTREGABLES:
1ER ENTREGABLE: HASTA LOS 20 DIAS CALENDARIOS.
2DO ENTREGABLE: HASTA LOS 50 DIAS CALENDARIOS.
EL PAGO SERA EN DOS (02) ARMADAS.</t>
  </si>
  <si>
    <t>2099U06283</t>
  </si>
  <si>
    <t>4503687933</t>
  </si>
  <si>
    <t>MIRANDA VERA LISSETTE</t>
  </si>
  <si>
    <t>CONTRATACION DE SERVICIO DE MONITOREO Y ATENCION DE REQUERIMIENTOS PARA LAS OFICINAS DE ATENCION AL ASEGURADO DE LA RED ASISTENCIAL PIURA.
DEPENDENCIA: GCAA-GERENCIA DE ATENCION AL ASEGURADO EN IPRESS.
SOLPED: 11099086.
SEGÚN LOS TERMINOS DE REFERENCIA.
ENTREGABLES:
1ER ENTREGABLE: HASTA LOS 15 DIAS CALENDARIOS.
2DO ENTREGABLE: HASTA LOS 45 DIAS CALENDARIOS.
EL PAGO SERA EN TRES (03) ARMADAS.</t>
  </si>
  <si>
    <t>2099U06288</t>
  </si>
  <si>
    <t>4503687934</t>
  </si>
  <si>
    <t>TORRES TORRES ALEJANDRA FABIOLA</t>
  </si>
  <si>
    <t>CONTRATACION DE SERVICIO DE MONITOREO Y ATENCION DE REQUERIMIENTOS PARA LAS OFICINAS DE ATENCION AL ASEGURADO DE LA RED ASISTENCIAL ICA.
DEPENDENCIA: GCAA-GERENCIA DE ATENCION AL ASEGURADO EN IPRESS.
SOLPED: 11099028.
SEGÚN LOS TERMINOS DE REFERENCIA.
ENTREGABLES:
1ER ENTREGABLE: HASTA LOS 15 DIAS CALENDARIOS.
2DO ENTREGABLE: HASTA LOS 45 DIAS CALENDARIOS.
EL PAGO SERA EN TRES (03) ARMADAS.</t>
  </si>
  <si>
    <t>2099U06289</t>
  </si>
  <si>
    <t>4503688001</t>
  </si>
  <si>
    <t>ESTRADA CALLE JULIA ANDREA</t>
  </si>
  <si>
    <t>CONTRATACION DE SERVICIO DE TELEOPERACION PARA EL FORTALECIMIENTO DE LA LABOR ASISTENCIAL DEL CENTRO REGULADOR DE URGENCIAS Y EMERGENCIAS NACIONAL DE LA SUB GERENCIA DE SERVICIO DE TRANSPORTE ASISTIDO DE EMERGENCIA-ZONA SUR 13.
DEPENDENCIA: GERENCIA DE OFERTA FLEXIBLE-STAE.
SOLPED: 11096610.
SEGÚN LOS TERMINOS DE REFERENCIA.
ENTREGABLES:
1ER ENTREGABLE: HASTA LOS 20 DIAS CALENDARIOS.
2DO ENTREGABLE: HASTA LOS 50 DIAS CALENDARIOS.
EL PAGO SERA EN DOS (02) ARMADAS.</t>
  </si>
  <si>
    <t>2099N01193</t>
  </si>
  <si>
    <t>4503688034</t>
  </si>
  <si>
    <t>GELDRES SANTINI ENA DEL CARMEN</t>
  </si>
  <si>
    <t>CONTRATACION DE SERVICIO DE TELEOPERACION PARA EL FORTALECIMIENTO DE LA LABOR ASISTENCIAL DEL CENTRO REGULADOR DE URGENCIAS Y EMERGENCIAS NACIONAL DE LA SUB GERENCIA DE SERVICIO DE TRANSPORTE ASISTIDO DE EMERGENCIA-ZONA OESTE 12.
DEPENDENCIA: GERENCIA DE OFERTA FLEXIBLE-STAE.
SOLPED: 11096586.
SEGÚN LOS TERMINOS DE REFERENCIA.
ENTREGABLES:
1ER ENTREGABLE: HASTA LOS 20 DIAS CALENDARIOS.
2DO ENTREGABLE: HASTA LOS 50 DIAS CALENDARIOS.
EL PAGO SERA EN DOS (02) ARMADAS.</t>
  </si>
  <si>
    <t>2099N01197</t>
  </si>
  <si>
    <t>4503688074</t>
  </si>
  <si>
    <t>HUALPA ALARCON AURORA KATHERINE</t>
  </si>
  <si>
    <t>CONTRATACION DE SERVICIO DE ASESORIA LEGAL EN MATERIA DE GESTION DE BIENES PATRIMONIALES.
DEPENDENCIA: GCL-SUB GERENCIA DE PATRIMONIO.
SOLPED: 11098836.
SEGÚN LOS TERMINOS DE REFERENCIA.
ENTREGABLES:
1ER ENTREGABLE: HASTA LOS 20 DIAS CALENDARIOS.
2DO ENTREGABLE: HASTA LOS 50 DIAS CALENDARIOS.
EL PAGO SERA EN DOS (02) ARMADAS.</t>
  </si>
  <si>
    <t>2099U06205</t>
  </si>
  <si>
    <t>4503688118</t>
  </si>
  <si>
    <t>LLERENA SALDAÑA HARRISON</t>
  </si>
  <si>
    <t>CONTRATACION DE UN (01) APOYO ARCHIVISTICO "C" DE LA SUB GERENCIA DE ADQUISICIONES - GERENCIA DE ABASTECIMIENTO.
DEPENDENCIA: GCL-SUB GERENCIA DE ADQUISICIONES.
SOLPED: 11098004.
SEGÚN LOS TERMINOS DE REFERENCIA.
ENTREGABLES:
1ER ENTREGABLE: HASTA LOS 20 DIAS CALENDARIOS.
2DO ENTREGABLE: HASTA LOS 50 DIAS CALENDARIOS.
EL PAGO SERA EN DOS (02) ARMADAS.</t>
  </si>
  <si>
    <t>2099U06287</t>
  </si>
  <si>
    <t>4503688154</t>
  </si>
  <si>
    <t>ESQUEN BALAREZO MARICHA MANUELA</t>
  </si>
  <si>
    <t>CONTRATACION DE UNA PERSONA NATURAL PARA BRINDAR EL SERVICIO ASISTENCIAL ADMINISTRATIVA Y SOPORTE OPERATIVO DE LA DOCUMENTACION ADMINISTRATIVA POR EL DESPACHO DE LA GERENCIA CENTRAL DE PROYECTOS DE INVERSION
DEPENDENCIA:  GCPI
SOLICITUD DE PEDIDO: 11098342
HASTA LOS 15 DIAS CALENDARIO EL  1° ENTREGABLE
HASTA LOS 30 DIAS CALENDARIO EL  2° ENTREGABLE
HASTA LOS 50 DIAS CALENDARIO EL  3° ENTREGABLE
SEGÚN LOS TERMINOS DE REFERENCIA.</t>
  </si>
  <si>
    <t>2099U06308</t>
  </si>
  <si>
    <t>4503688242</t>
  </si>
  <si>
    <t>TEMPLE VICENTE VERONICA SHIRLEY</t>
  </si>
  <si>
    <t>SERVICIO DE APOYO EN EL PROCESO DE ATENCI? Y DERIVACION DE DENUNCIAS
DEPENDENCIA:OFICINA DE INTEGRIDAD
SOLICITUD DE PEDIDO:    11098788
HASTA LOS 20 DIAS CALENDARIO EL 1° ENTREGABLE
HASTA LOS 50 DIAS CALENDARIO EL 2° ENTREGABLE
SEGÚN LOS TERMINOS DE REFERENCIA.</t>
  </si>
  <si>
    <t>2099N01208</t>
  </si>
  <si>
    <t>4503688298</t>
  </si>
  <si>
    <t>FLORIAN CHAVEZ LISSETY ESMELDA</t>
  </si>
  <si>
    <t>CONTRATACION DE UN SERVICIO ESPECIALIZADO EN MATERIA DE CONTRATACIONES PUBLICAS
DEPENDENCIA:  GCAJ
SOLICITUD DE PEDIDO:11099770
HASTA LOS   23  DIAS CALENDARIO EL 1° ENTREGABLE
HASTA LOS   46  DIAS CALENDARIO EL 2° ENTREGABLE
SEGÚN LOS TERMINOS DE REFERENCIA.</t>
  </si>
  <si>
    <t>2099U06291</t>
  </si>
  <si>
    <t>4503688341</t>
  </si>
  <si>
    <t>VARGAS MONTERO MANUEL ARTURO</t>
  </si>
  <si>
    <t>CONTRATACION DE UN SERVICIO ESPECIALIZADO EN MATERIA DE CONTRATACIONES PUBLICAS
DEPENDENCIA:  GCAJ
SOLICITUD DE PEDIDO: 11099768
HASTA LOS   23  DIAS CALENDARIO EL 1° ENTREGABLE
HASTA LOS   46  DIAS CALENDARIO EL 2° ENTREGABLE
SEGÚN LOS TERMINOS DE REFERENCIA.</t>
  </si>
  <si>
    <t>2099U06294</t>
  </si>
  <si>
    <t>4503688386</t>
  </si>
  <si>
    <t>ZUÑIGA COA RAISA YAHAIRA</t>
  </si>
  <si>
    <t>CONTRATACIÓN DEL SERVICIO DE MONITOREO Y ATENCIÓN DE REQUERIMIENTOS PARA  LA OFICINA DE ATENCIÓN AL ASEGURADO DEL HOSPITAL IV  AUGUSTO HERNANDEZ MENDOZA
DEPENDENCIA:  GCAA
SOLICITUD DE PEDIDO:       11099029
HASTA LOS   15  DIAS CALENDARIO EL 1° ENTREGABLE
HASTA LOS   45  DIAS CALENDARIO EL 2° ENTREGABLE
SEGÚN LOS TERMINOS DE REFERENCIA.</t>
  </si>
  <si>
    <t>2099U06302</t>
  </si>
  <si>
    <t>4503688390</t>
  </si>
  <si>
    <t>LEGUA PALACIOS DORIS LISSET</t>
  </si>
  <si>
    <t>CONTRATACIÓN DEL SERVICIO DE MONITOREO Y ATENCIÓN DE REQUERIMIENTOS PARA  LA OFICINA DE ATENCIÓN AL ASEGURADO DEL HOSPITAL  IV  AUGUSTO HERNÁNDEZ MENDOZA
DEPENDENCIA:  GCAA
SOLICITUD DE PEDIDO:   11099007
HASTA LOS   15  DIAS CALENDARIO EL 1° ENTREGABLE
HASTA LOS   45  DIAS CALENDARIO EL 2° ENTREGABLE
SEGÚN LOS TERMINOS DE REFERENCIA.</t>
  </si>
  <si>
    <t>2099U06300</t>
  </si>
  <si>
    <t>4503688394</t>
  </si>
  <si>
    <t>CASTAÑEDA BUQUEZ MANUEL AUGUSTO</t>
  </si>
  <si>
    <t>CONTRATACIÓN DEL SERVICIO DE  SEGUIMIENTO Y ACOMPAÑAMIENTO DE PACIENTES VULNERABLES PARA LAS OFICINAS DE ATENCIÓN AL ASEGURADO EN LA RED PRESTACIONAL ALMENARA
DEPENDENCIA:  GCAA
SOLICITUD DE PEDIDO:  11099042
HASTA LOS   15  DIAS CALENDARIO EL 1° ENTREGABLE
HASTA LOS   45  DIAS CALENDARIO EL 2° ENTREGABLE
SEGÚN LOS TERMINOS DE REFERENCIA.</t>
  </si>
  <si>
    <t>2099U06298</t>
  </si>
  <si>
    <t>4503688401</t>
  </si>
  <si>
    <t>IGLESIAS BOBADILLA ESTEFANIA DEL PI</t>
  </si>
  <si>
    <t>SERVICIO DE UN PROFESIONAL EN DERECHO ESPECIALIZADO EN TEMAS DE CONTRATACIONES PUBLICAS
DEPENDENCIA:  GCAJ
SOLICITUD DE PEDIDO:11099687
HASTA LOS   23  DIAS CALENDARIO EL 1° ENTREGABLE
HASTA LOS   46  DIAS CALENDARIO EL 2° ENTREGABLE
SEGÚN LOS TERMINOS DE REFERENCIA.</t>
  </si>
  <si>
    <t>2099U06292</t>
  </si>
  <si>
    <t>4503688408</t>
  </si>
  <si>
    <t>MARQUEZ TITO JOSE ALBERTO</t>
  </si>
  <si>
    <t>CONTRATACIÓN DEL SERVICIO PARA REALIZAR SEGUIMIENTO Y MONITOREO A ADULTOS MAYORES ASEGURADOS CON DIAGNÓSTICO DE COVID-19 DE LOS CENTROS DEL ADULTO MAYOR (CAM)
DEPENDENCIA:  GCPAMYPD
SOLICITUD DE PEDIDO:  11098437
HASTA LOS   25  DIAS CALENDARIO EL 1° ENTREGABLE
HASTA LOS   50  DIAS CALENDARIO EL 2° ENTREGABLE
SEGÚN LOS TERMINOS DE REFERENCIA.</t>
  </si>
  <si>
    <t>2099N01207</t>
  </si>
  <si>
    <t>4503688411</t>
  </si>
  <si>
    <t>RIOS NUÑEZ JORGE</t>
  </si>
  <si>
    <t>CONTRATACIÓN DEL SERVICIO PARA REALIZAR SEGUIMIENTO Y MONITOREO AADULTOS MAYORES ASEGURADOS CON DIAGNÓSTICO DE COVID-19 DE LOS CENTROSDEL ADULTO MAYOR (CAM)
DEPENDENCIA:  GCPMYPD
SOLICITUD DE PEDIDO: 11098503
HASTA LOS   25  DIAS CALENDARIO EL 1° ENTREGABLE
HASTA LOS   50  DIAS CALENDARIO EL 2° ENTREGABLE
SEGÚN LOS TERMINOS DE REFERENCIA.</t>
  </si>
  <si>
    <t>2099N01209</t>
  </si>
  <si>
    <t>4503688433</t>
  </si>
  <si>
    <t>SOTO PAZ ALEJANDRA FIORELA</t>
  </si>
  <si>
    <t>CONTRATACION DE APOYO EN LA GESTION DE LAS CONTRATACIONES DEL ESTADO PARA LA GERENCIA DE ABASTECIMIENTO
DEPENDENCIA:  GCAA
SOLICITUD DE PEDIDO:  11098007
HASTA LOS   20  DIAS CALENDARIO EL 1° ENTREGABLE
HASTA LOS   50  DIAS CALENDARIO EL 2° ENTREGABLE
SEGÚN LOS TERMINOS DE REFERENCIA.</t>
  </si>
  <si>
    <t>2099U06326</t>
  </si>
  <si>
    <t>4503688525</t>
  </si>
  <si>
    <t>VIDAL ARICA ENRIQUE ELIAS JUNIOR</t>
  </si>
  <si>
    <t>CONTRATACIÓN DEL SERVICIO DE TÉCNICO DE ALMACEN PARA LAS PRESTACIONES EN EL CENTRO DE ATENCIÓN Y AISLAMIENTO VILLA PANAMERICANA
DEPENDENCIA:  GOF
SOLICITUD DE PEDIDO:11091823
HASTA LOS 15 DIAS CALENDARIO EL  1° ENTREGABLE
SEGÚN LOS TERMINOS DE REFERENCIA.</t>
  </si>
  <si>
    <t>2099N01168</t>
  </si>
  <si>
    <t>4503688533</t>
  </si>
  <si>
    <t>ALLER TICONA AQUILES</t>
  </si>
  <si>
    <t>CONTRATACION DE UN SERVICIO PARA LA SUPERVISION Y ELABORACION DE PROYECTOS DE DOCUMENTOS A LAS DEPENDENCIAS DE SALUD Y A OTRAS ENTIDADES DEL ESTADO
DEPENDENCIA:GCGP
SOLICITUD DE PEDIDO:11097454
HASTA LOS 25 DIAS CALENDARIO EL 1° ENTREGABLE
HASTA LOS 50 DIAS CALENDARIO EL 2° ENTREGABLE
SEGÚN LOS TERMINOS DE REFERENCIA.</t>
  </si>
  <si>
    <t>2099U06260</t>
  </si>
  <si>
    <t>4503688551</t>
  </si>
  <si>
    <t>QUIJANDRIA CHAUPI CYMTHIA VANESSA</t>
  </si>
  <si>
    <t>SERVICIO DE APOYO ADMINISTRATIVO PARA ORGANIZAR LA DOCUMENTACIÓN EMBALSADA DE LA SUBGERENCIA DE INGRESOS Y TRANSFERENCIAS DE LA GERENCIA DE TESORERÍA, PARA LOS MESES DE NOVIEMBRE Y DICIEMBRE
DEPENDENCIA:GCGF
SOLICITUD DE PEDIDO:11098776
HASTA LOS 20 DIAS CALENDARIO EL 1° ENTREGABLE
HASTA LOS 50 DIAS CALENDARIO EL 2° ENTREGABLE
SEGÚN LOS TERMINOS DE REFERENCIA.</t>
  </si>
  <si>
    <t>2099U06307</t>
  </si>
  <si>
    <t>4503688562</t>
  </si>
  <si>
    <t>NEIRA ESTELA LUIS RONALD</t>
  </si>
  <si>
    <t>CONTRATACION DEL SERVICIO DE UN ESPECIALISTA EN SUPPLY MANAGEMENT EN DISTRIBUCION Y CONTROL DE INVENTARIOS PARA LA SUBGERENCIA DE ALMACENAMIENTO Y DISTRIBUCION
DEPENDENCIA:  CEABE
SOLICITUD DE PEDIDO: 11098709
HASTA LOS   20  DIAS CALENDARIO EL 1° ENTREGABLE
HASTA LOS   50  DIAS CALENDARIO EL 2° ENTREGABLE
SEGÚN LOS TERMINOS DE REFERENCIA.</t>
  </si>
  <si>
    <t>2099U06301</t>
  </si>
  <si>
    <t>4503688582</t>
  </si>
  <si>
    <t>ALVAREZ RODRIGUEZ ARTURO ORLANDO</t>
  </si>
  <si>
    <t>CONTRATACION DEL SERVICIO DE UN ESPECIALISTA EN REGULARIZACION DE CONTRATACIONES DIRECTAS (II) EN PROCESOS DE SELECCION DE LA SUBGERENCIA DE ADQUISICION Y EJECUCION CONTRACTUAL DE LA CENTRAL DE ABASTECIMIENTO DE BIENES ESTRATEGICOS
DEPENDENCIA:  CEABE
SOLICITUD DE PEDIDO:11098287
HASTA LOS   15  DIAS CALENDARIO EL 1° ENTREGABLE
HASTA LOS   45  DIAS CALENDARIO EL 2° ENTREGABLE
SEGÚN LOS TERMINOS DE REFERENCIA.</t>
  </si>
  <si>
    <t>2099U06272</t>
  </si>
  <si>
    <t>4503688587</t>
  </si>
  <si>
    <t>CONTRATACION DEL SERVICIO DE UN ESPECIALISTA (II) PARA LA SUB GERENCIA DE PROGRAMACION Y ELEBORACION DE EXPEDIENTES DE LA CENTRAL DE ABASTECIMIENTO DE BINES ESTRATEGICOS
DEPENDENCIA:  CEABE
SOLICITUD DE PEDIDO: 11098146
HASTA LOS   25  DIAS CALENDARIO EL 1° ENTREGABLE
HASTA LOS   50  DIAS CALENDARIO EL 2° ENTREGABLE
SEGÚN LOS TERMINOS DE REFERENCIA.</t>
  </si>
  <si>
    <t>2099U06303</t>
  </si>
  <si>
    <t>4503688612</t>
  </si>
  <si>
    <t>CARRANZA VIDAL JORGE ANTONIO</t>
  </si>
  <si>
    <t>SERVICIO ESPECIALIZADO PARA REALIZAR EL SEGUIMIENTO DE LA EJECUCIÓN FÍSICA Y FINANCIERA DE LOS PROCESOS DE ADQUISICIÓN DEL EQUIPAMIENTO ELECTROMECÁNICO Y MOBILIARIO ADMINISTRATIVO DEL PROYECTO DE INVERSIÓN CREACIÓN DE LA UNIDAD DE ATENCIÓN RENAL AMBULATORIA - ESSALUD EN EL DISTRITO DE VILLA EL SALVADOR
DEPENDENCIA:  GCPI
SOLICITUD DE PEDIDO:   11098345
HASTA LOS 25 DIAS CALENDARIO EL 1° ENTREGABLE
HASTA LOS 50 DIAS CALENDARIO EL 2° ENTREGABLE
SEGÚN LOS TERMINOS DE REFERENCIA.</t>
  </si>
  <si>
    <t>2099U06340</t>
  </si>
  <si>
    <t>4503688617</t>
  </si>
  <si>
    <t>VIRRUETA GOMEZ EDUARDO JESUS</t>
  </si>
  <si>
    <t>SERVICIO ESPECIALIZADO PARA REALIZAR EL SEGUIMIENTO DE LA EJECUCIÓN DEL EQUIPAMIENTO BIOMÉDICO Y COMPLEMENTARIO CONTENIDO EN EL PROYECTO: ?MEJORAMIENTO Y AMPLIACIÓN DE LAS SALAS DE OBSERVACIÓN DEL SERVICIO DE EMERGENCIA DEL HOSPITAL III IQUITOS DE LA RED ASISTENCIAL LORETO?,
DEPENDENCIA:  GCPI
SOLICITUD DE PEDIDO:    11098344
HASTA LOS 25 DIAS CALENDARIO EL 1° ENTREGABLE
HASTA LOS 50 DIAS CALENDARIO EL 2° ENTREGABLE
SEGÚN LOS TERMINOS DE REFERENCIA.</t>
  </si>
  <si>
    <t>2099U06345</t>
  </si>
  <si>
    <t>4503688620</t>
  </si>
  <si>
    <t>LEVA APAZA ROMEL IVAN</t>
  </si>
  <si>
    <t>SERVICIO ESPECIALIZADO PARA REALIZAR EL SEGUIMIENTO DE LA EJECUCIÓN DEL EQUIPAMIENTO BIOMÉDICO, COMPLEMENTARIO Y MOBILIARIO CLÍNICO CORRESPONDIENTES A LOS PROYECTOS DE INVERSIÓN ?CREACIÓN DE LA UNIDAD DE ATENCIÓN RENAL AMBULATORIA - ESSALUD EN EL DISTRITO DE SANTA ANITA?, ?CREACIÓN E IMPLEMENTACIÓN DE LA UNIDAD DE TRASPLANTES DE PROGENITORES HEMATOPOYETICOS ALOGÉNICOS DE DONANTES NO RELACIONADO, EN EL HOSPITAL NACIONAL EDGARDO REBAGLIATI MARTINS
DEPENDENCIA:  GCPI
SOLICITUD DE PEDIDO:11098343
HASTA LOS 25 DIAS CALENDARIO EL 1° ENTREGABLE
HASTA LOS 50 DIAS CALENDARIO EL 2° ENTREGABLE
SEGÚN LOS TERMINOS DE REFERENCIA.</t>
  </si>
  <si>
    <t>2099U06346</t>
  </si>
  <si>
    <t>4503688692</t>
  </si>
  <si>
    <t>CORONADO MURGADO DIANA MILAGROS</t>
  </si>
  <si>
    <t>CONTRATACIÓN DE SERVICIO DE AUXILIAR ADMINISTRATIVO PARA EL SERVICIO DE URGENCIAS DE LA DIRECCIÓN DE ATENCIÓN DOMICILIARIA NO PROGRAMADA DE LA SUB GERENCIA DE ATENCIÓN DOMICILIARIA DE LA GERENCIA DE OFERTA FLEXIBLE.
DEPENDENCIA: GOF
SOLICITUD DE PEDIDO: 11099513
HASTA LOS 15 DIAS CALENDARIO EL 1° ENTREGABLE
HASTA LOS 30 DIAS CALENDARIO EL 2° ENTREGABLE
HASTA LOS 50 DIAS CALENDARIO EL 3° ENTREGABLE
SEGÚN LOS TERMINOS DE REFERENCIA.</t>
  </si>
  <si>
    <t>2099U06357</t>
  </si>
  <si>
    <t>4503688699</t>
  </si>
  <si>
    <t>ARELLANO ROSAS GERSON</t>
  </si>
  <si>
    <t>CONTRATACIÓN DEL SERVICIO DE TÉCNICO DIGITADOR PARA EL FORTALECER LA PROGRAMACIÓN EN EL SISTEMA ESSI, PARA LA DIRECCIÓN DE ATENCIÓN DOMICILIARIA PROGRAMADA DE LA SUB GERENCIA DE ATENCIÓN DOMICILIARIA DE LA GERENCIA DE OFERTA FLEXIBLE ? ZONA LIMA SUR 14.
DEPENDENCIA: GOF
SOLICITUD DE PEDIDO: 11097365
HASTA LOS 15 DIAS CALENDARIO EL 1° ENTREGABLE
HASTA LOS 30 DIAS CALENDARIO EL 2° ENTREGABLE
HASTA LOS 50 DIAS CALENDARIO EL 3° ENTREGABLE
SEGÚN LOS TERMINOS DE REFERENCIA.</t>
  </si>
  <si>
    <t>2099U06320</t>
  </si>
  <si>
    <t>4503688707</t>
  </si>
  <si>
    <t>VIDALES AMES GIACOMO</t>
  </si>
  <si>
    <t>CONTRATACION DEL SERVICIO DE TELEOPERACION PARA EL FORTALECIMIENTO DE LA LABOR ASISTECIAL DEL CENTRO REGULADOR DE URGENCIAS Y EMERGENCIAS NACIONAL DE LA SUBGERENCIA DE TRANSPORTE ASISTIDO DE EMERGENCIA - ZONA ESTE 14
DEPENDENCIA: GOF
SOLICITUD DE PEDIDO:11096611
HASTA LOS 20 DIAS CALENDARIO EL 1° ENTREGABLE
HASTA LOS 50 DIAS CALENDARIO EL 2° ENTREGABLE
SEGÚN LOS TERMINOS DE REFERENCIA.</t>
  </si>
  <si>
    <t>2099N01203</t>
  </si>
  <si>
    <t>4503688713</t>
  </si>
  <si>
    <t>PAREDES GORDILLO MELISSA DAYANA</t>
  </si>
  <si>
    <t>CONTRATACIÓN DEL SERVICIO DE TÉCNICO DIGITADOR PARA EL FORTALECER LA PROGRAMACIÓN EN EL SISTEMA ESSI, PARA LA DIRECCIÓN DE ATENCIÓN DOMICILIARIA PROGRAMADA DE LA SUB GERENCIA DE ATENCIÓN DOMICILIARIA DE LA GERENCIA DE OFERTA FLEXIBLE ? ZONA LIMA CENTRO 14.
DEPENDENCIA: GOF
SOLICITUD DE PEDIDO: 11097364
HASTA LOS 15 DIAS CALENDARIO EL 1° ENTREGABLE
HASTA LOS 30 DIAS CALENDARIO EL 2° ENTREGABLE
HASTA LOS 50 DIAS CALENDARIO EL 3° ENTREGABLE
SEGÚN LOS TERMINOS DE REFERENCIA.</t>
  </si>
  <si>
    <t>2099U06297</t>
  </si>
  <si>
    <t>4503688720</t>
  </si>
  <si>
    <t>GOMEZ FLORES ERIKA VANESSA</t>
  </si>
  <si>
    <t>CONTRATACIÓN DEL SERVICIO DE TÉCNICO DIGITADOR PARA EL FORTALECER LA PROGRAMACIÓN EN EL SISTEMA ESSI, PARA LA DIRECCIÓN DE ATENCIÓN DOMICILIARIA PROGRAMADA DE LA SUB GERENCIA DE ATENCIÓN DOMICILIARIA DE LA GERENCIA DE OFERTA FLEXIBLE ? ZONA LIMA OESTE 14.
DEPENDENCIA: GOF
SOLICITUD DE PEDIDO: 11097363
HASTA LOS 15 DIAS CALENDARIO EL 1° ENTREGABLE
HASTA LOS 30 DIAS CALENDARIO EL 2° ENTREGABLE
HASTA LOS 50 DIAS CALENDARIO EL 3° ENTREGABLE
SEGÚN LOS TERMINOS DE REFERENCIA.</t>
  </si>
  <si>
    <t>2099U06310</t>
  </si>
  <si>
    <t>4503688728</t>
  </si>
  <si>
    <t>ALVAREZ ANDRADE DANITZA DANIELA</t>
  </si>
  <si>
    <t>CONTRATACIÓN DE SERVICIO DE AUXILIAR ADMINISTRATIVO PARA EL SERVICIO DE HOSPITAL EN CASA DE LA DIRECCIÓN DE ATENCIÓN DOMICILIARIA NO PROGRAMADA DE LA SUB GERENCIA DE ATENCIÓN DOMICILIARIA DE LA GERENCIA DE OFERTA FLEXIBLE.
DEPENDENCIA: GOF
SOLICITUD DE PEDIDO: 11099514
HASTA LOS 15 DIAS CALENDARIO EL 1° ENTREGABLE
HASTA LOS 30 DIAS CALENDARIO EL 2° ENTREGABLE
HASTA LOS 50 DIAS CALENDARIO EL 3° ENTREGABLE
SEGÚN LOS TERMINOS DE REFERENCIA.</t>
  </si>
  <si>
    <t>2099U06321</t>
  </si>
  <si>
    <t>4503688776</t>
  </si>
  <si>
    <t>CONTRATACIÓN DE UN SERVICIO DE PROCESAMIENTO ARCHIVÍSTICO EN EL GRUPO "A" DE LA  DOCUMENTACIÓN DEL ARCHIVO PERIFERICO DE GCL
DEPENDENCIA:GCL
SOLICITUD DE PEDIDO:11098833
HASTA LOS 20 DIAS CALENDARIO EL 1° ENTREGABLE
HASTA LOS 50 DIAS CALENDARIO EL 2° ENTREGABLE
SEGÚN LOS TERMINOS DE REFERENCIA.</t>
  </si>
  <si>
    <t>2099N01212</t>
  </si>
  <si>
    <t>4503688809</t>
  </si>
  <si>
    <t>CASTRO PALOMINO GLADYS ADRIANA</t>
  </si>
  <si>
    <t>CONTRATACION DEL SERVICIO ESPECIALIZADO DE APOYO TÉCNICO PARA EL CONTROL DE LOS PROCESOS, PROCEDIMIENTOS NORMATIVOS Y ADMINISTRATIVOS DEL SISTEMA DE INFORMACIÓN DOCUMENTARIA DE LA SUBGERENCIA DE NORMAS DE SERVICIOS DE SALUD DE LA GERENCIA DE POLÍTICAS Y NORMAS DE ATENCIÓN INTEGRAL DE SALUD DE LA GERENCIA CENTRAL DE PRESTACIONES DE SALUD
DEPENDENCIA:  GCPS
SOLICITUD DE PEDIDO:11099511
HASTA LOS  20 DIAS CALENDARIO EL 1° ENTREGABLE
HASTA LOS  50 DIAS CALENDARIO EL 2° ENTREGABLE
SEGÚN LOS TERMINOS DE REFERENCIA.</t>
  </si>
  <si>
    <t>2099U06317</t>
  </si>
  <si>
    <t>4503688812</t>
  </si>
  <si>
    <t>QUISPE ZERPA SHELLY ELSY</t>
  </si>
  <si>
    <t>CONTRATACIÓN DEL SERVICIO  DE SEGUIMIENTO Y ACOMPAÑAMIENTO DE PACIENTES VULNERABLES PARA  LA OFICINA DE ATENCIÓN AL ASEGURADO  DEL HOSPITAL NACIONAL EDGARDO REBAGLIATI MARTINS
DEPENDENCIA: GCAA
SOLICITUD DE PEDIDO:11099056
HASTA LOS 15 DIAS CALENDARIO EL 1° ENTREGABLE
HASTA LOS 45 DIAS CALENDARIO EL 2° ENTREGABLE
SEGÚN LOS TERMINOS DE REFERENCIA.</t>
  </si>
  <si>
    <t>2099U06338</t>
  </si>
  <si>
    <t>4503688813</t>
  </si>
  <si>
    <t>MORON BOLANGGER OLENKA NIKITZA</t>
  </si>
  <si>
    <t>CONTRATACIÓN DEL SERVICIO DE  SEGUIMIENTO Y ACOMPAÑAMIENTO DE PACIENTES VULNERABLES PARA LAS OFICINAS DE ATENCIÓN AL ASEGURADO DE LA RED PRESTACIONAL ALMENARA
DEPENDENCIA: GCAA
SOLICITUD DE PEDIDO:   11099053
HASTA LOS 15 DIAS CALENDARIO EL 1° ENTREGABLE
HASTA LOS 45 DIAS CALENDARIO EL 2° ENTREGABLE
SEGÚN LOS TERMINOS DE REFERENCIA.</t>
  </si>
  <si>
    <t>2099U06332</t>
  </si>
  <si>
    <t>4503688815</t>
  </si>
  <si>
    <t>RODRIGUEZ RAMOS ALICIA DEL ROCIO</t>
  </si>
  <si>
    <t>CONTRATACIÓN DEL SERVICIO DE MONITOREO Y ATENCIÓN DE REQUERIMIENTOS PARA  LA OFICINA DE ATENCIÓN AL ASEGURADO DEL HOSPITAL ALMANZOR AGUINAGA ASENJO
DEPENDENCIA: GCAA
SOLICITUD DE PEDIDO:11099040
HASTA LOS 15 DIAS CALENDARIO EL 1° ENTREGABLE
HASTA LOS 45 DIAS CALENDARIO EL 2° ENTREGABLE
SEGÚN LOS TERMINOS DE REFERENCIA.</t>
  </si>
  <si>
    <t>2099U06333</t>
  </si>
  <si>
    <t>4503688816</t>
  </si>
  <si>
    <t>CARDENAS CUBAS EVELYN CAROL</t>
  </si>
  <si>
    <t>CONTRATACIÓN DEL SERVICIO DE ASISTENCIA LEGAL PARA LA CONSOLIDACIÓN Y MONITOREO DE EXPEDIENTES DE PROCESOS ADMINISTRATIVOS DISCIPLINARIOS, A CARGO DE LA GERENCIA DE ATENCIÓN AL ASEGURADO EN IPRESS (GAAIPRESS), QUE SON ELEVADOS A LA SECRETARÍA TÉCNICA DE PROCESOS ADMINISTRATIVOS DISCIPLINARIOS (STPAD)
DEPENDENCIA: GCAA
SOLICITUD DE PEDIDO:11098628
HASTA LOS 15 DIAS CALENDARIO EL 1° ENTREGABLE
HASTA LOS 45 DIAS CALENDARIO EL 2° ENTREGABLE
SEGÚN LOS TERMINOS DE REFERENCIA.</t>
  </si>
  <si>
    <t>2099U06336</t>
  </si>
  <si>
    <t>4503688817</t>
  </si>
  <si>
    <t>ALMONACID PALOMINO MILAGROS ALICIA</t>
  </si>
  <si>
    <t>CONTRATACIÓN DEL SERVICIO DE GESTIÓN DE CONSULTAS Y RECLAMOS EN LAS OFICINAS DE ATENCIÓN AL ASEGURADO DE LA RED PRESTACIONAL ALMENARA
DEPENDENCIA: GCAA
SOLICITUD DE PEDIDO:   11099047
HASTA LOS 15 DIAS CALENDARIO EL 1° ENTREGABLE
HASTA LOS 45 DIAS CALENDARIO EL 2° ENTREGABLE
SEGÚN LOS TERMINOS DE REFERENCIA.</t>
  </si>
  <si>
    <t>2099U06315</t>
  </si>
  <si>
    <t>4503688853</t>
  </si>
  <si>
    <t>AYALA MACHADO MERCEDES ISABEL</t>
  </si>
  <si>
    <t>CONTRATACIÓN DEL SERVICIO DE MONITOREO Y ATENCIÓN DE REQUERIMIENTOS PARA  LAS OFICINAS DE ATENCIÓN AL ASEGURADO DE LA RED PRESTACIONAL SABOGAL
DEPENDENCIA: GCAA
SOLICITUD DE PEDIDO: 11099062
HASTA LOS 15 DIAS CALENDARIO EL 1° ENTREGABLE
HASTA LOS 45 DIAS CALENDARIO EL 2° ENTREGABLE
SEGÚN LOS TERMINOS DE REFERENCIA.</t>
  </si>
  <si>
    <t>2099U06322</t>
  </si>
  <si>
    <t>4503688858</t>
  </si>
  <si>
    <t>MEDINA OLIVOS DIANA MELISSA</t>
  </si>
  <si>
    <t>CONTRATACIÓN DEL SERVICIO DE MONITOREO Y ATENCIÓN DE REQUERIMIENTOS PARA  LA OFICINA DE ATENCIÓN AL ASEGURADO EN LA OFICINA DEL HOSPITAL ALMANZOR AGUINAGA ASENJO
DEPENDENCIA: GCAA
SOLICITUD DE PEDIDO: 11099039
HASTA LOS 15 DIAS CALENDARIO EL 1° ENTREGABLE
HASTA LOS 45 DIAS CALENDARIO EL 2° ENTREGABLE
SEGÚN LOS TERMINOS DE REFERENCIA.</t>
  </si>
  <si>
    <t>2099U06324</t>
  </si>
  <si>
    <t>4503688863</t>
  </si>
  <si>
    <t>COBOS MENA LISSETH DEL ROCIO</t>
  </si>
  <si>
    <t>CONTRATACIÓN DEL SERVICIO DE  MONITOREO Y ATENCIÓN DE REQUERIMIENTOS PARA  LA OFICINA DE ATENCIÓN AL ASEGURADO DEL HOSPITAL NACIONAL ALMANZOR AGUINAGA ASENJO
DEPENDENCIA: GCAA
SOLICITUD DE PEDIDO:11099037
HASTA LOS 15 DIAS CALENDARIO EL 1° ENTREGABLE
HASTA LOS 45 DIAS CALENDARIO EL 2° ENTREGABLE
SEGÚN LOS TERMINOS DE REFERENCIA.</t>
  </si>
  <si>
    <t>2099U06354</t>
  </si>
  <si>
    <t>4503688868</t>
  </si>
  <si>
    <t>DIAZ ASTO GLADYS CECILIA</t>
  </si>
  <si>
    <t>CONTRATACIÓN DEL SERVICIO DE MONITOREO Y ATENCIÓN DE REQUERIMIENTOS PARA LA OFICINA DE ATENCIÓN AL ASEGURADO DEL HOSPITAL ALMANZOR AGUINAGA ASENJO
DEPENDENCIA: GCAA
SOLICITUD DE PEDIDO:   11099038
HASTA LOS 15 DIAS CALENDARIO EL 1° ENTREGABLE
HASTA LOS 45 DIAS CALENDARIO EL 2° ENTREGABLE
SEGÚN LOS TERMINOS DE REFERENCIA.</t>
  </si>
  <si>
    <t>2099U06347</t>
  </si>
  <si>
    <t>4503688871</t>
  </si>
  <si>
    <t>MEDINA YZAGUIRRE YOSELYN NICOL</t>
  </si>
  <si>
    <t>CONTRATACIÓN DEL SERVICIO  DE  GESTIÓN DE CONSULTAS Y RECLAMOS PARA  LAS OFICINAS DE ATENCIÓN AL ASEGURADO DE LA RED PRESTACIONAL REBAGLIATI
DEPENDENCIA: GCAA
SOLICITUD DE PEDIDO:11099100
HASTA LOS 15 DIAS CALENDARIO EL 1° ENTREGABLE
HASTA LOS 45 DIAS CALENDARIO EL 2° ENTREGABLE
SEGÚN LOS TERMINOS DE REFERENCIA.</t>
  </si>
  <si>
    <t>2099U06349</t>
  </si>
  <si>
    <t>4503688877</t>
  </si>
  <si>
    <t>ROMERO BUENO JENNY JOHANA</t>
  </si>
  <si>
    <t>CONTRATACIÓN DEL SERVICIO DE MONITOREO Y ATENCIÓN DE REQUERIMIENTOS PARA LAS OFICINAS DE ATENCIÓN AL ASEGURADO DE LA RED PRESTACIONAL SABOGAL
DEPENDENCIA: GCAA
SOLICITUD DE PEDIDO: 11099065
HASTA LOS 15 DIAS CALENDARIO EL 1° ENTREGABLE
HASTA LOS 45 DIAS CALENDARIO EL 2° ENTREGABLE
SEGÚN LOS TERMINOS DE REFERENCIA.</t>
  </si>
  <si>
    <t>2099U06348</t>
  </si>
  <si>
    <t>4503688878</t>
  </si>
  <si>
    <t>ASTORAYME ASCONA TERESA MILAGROS</t>
  </si>
  <si>
    <t>CONTRATACIÓN DEL SERVICIO DE  SEGUIMIENTO Y ACOMPAÑAMIENTO DE PACIENTES VULNERABLES PARA LAS OFICINAS DE ATENCIÓN AL ASEGURADO DE LA RED PRESTACIONAL  ALMENARA
DEPENDENCIA: GCAA
SOLICITUD DE PEDIDO: 11099041
HASTA LOS 15 DIAS CALENDARIO EL 1° ENTREGABLE
HASTA LOS 45 DIAS CALENDARIO EL 2° ENTREGABLE
SEGÚN LOS TERMINOS DE REFERENCIA.</t>
  </si>
  <si>
    <t>2099U06309</t>
  </si>
  <si>
    <t>4503688879</t>
  </si>
  <si>
    <t>INGA BALTODANO LIZ DALI</t>
  </si>
  <si>
    <t>CONTRATACIÓN DEL SERVICIO  DE SEGUIMIENTO Y ACOMPAÑAMIENTO DE PACIENTES VULNERABLES PARA  LA OFICINA DE ATENCIÓN AL ASEGURADO DEL HOSPITAL   NACIONAL EDGARDO REBAGLIATI MARTINS
DEPENDENCIA: GCAA
SOLICITUD DE PEDIDO: 11099055
HASTA LOS 15 DIAS CALENDARIO EL 1° ENTREGABLE
HASTA LOS 45 DIAS CALENDARIO EL 2° ENTREGABLE
SEGÚN LOS TERMINOS DE REFERENCIA.</t>
  </si>
  <si>
    <t>2099U06365</t>
  </si>
  <si>
    <t>4503688884</t>
  </si>
  <si>
    <t>MEJIA CORAL JACKELINNE NAHAIRA</t>
  </si>
  <si>
    <t>CONTRATACIÓN DEL SERVICIO  DE  GESTIÓN DE CONSULTAS Y RECLAMOS PARA  LAS OFICINAS DE ATENCIÓN AL ASEGURADO DE LA RED ASISTENCIAL HUARAZ
DEPENDENCIA: GCAA
SOLICITUD DE PEDIDO:   11099112
HASTA LOS 15 DIAS CALENDARIO EL 1° ENTREGABLE
HASTA LOS 45 DIAS CALENDARIO EL 2° ENTREGABLE
SEGÚN LOS TERMINOS DE REFERENCIA.</t>
  </si>
  <si>
    <t>2099U06350</t>
  </si>
  <si>
    <t>4503688887</t>
  </si>
  <si>
    <t>DIAZ OBREGON KARIN MILAGROS</t>
  </si>
  <si>
    <t>CONTRATACIÓN DEL SERVICIO  DE SEGUIMIENTO Y ACOMPAÑAMIENTO DE PACIENTES VULNERABLES PARA   LA OFICINA DE ATENCIÓN AL ASEGURADO DEL HOSPITAL NACIONAL EDGARDO REBAGLIATI MARTINS
DEPENDENCIA: GCAA
SOLICITUD DE PEDIDO: 11099054
HASTA LOS 15 DIAS CALENDARIO EL 1° ENTREGABLE
HASTA LOS 45 DIAS CALENDARIO EL 2° ENTREGABLE
SEGÚN LOS TERMINOS DE REFERENCIA.</t>
  </si>
  <si>
    <t>2099U06329</t>
  </si>
  <si>
    <t>4503688893</t>
  </si>
  <si>
    <t>CORMAN CARRASCO NANCY ALEJANDRA</t>
  </si>
  <si>
    <t>CONTRATACIÓN DEL SERVICIO DE MONITOREO Y ATENCIÓN DE REQUERIMIENTOS PARA LAS OFICINAS DE ATENCIÓN AL ASEGURADO DE LA RED PRESTACIONAL SABOGAL
DEPENDENCIA: GCAA
SOLICITUD DE PEDIDO: 11099080
HASTA LOS 15 DIAS CALENDARIO EL 1° ENTREGABLE
HASTA LOS 45 DIAS CALENDARIO EL 2° ENTREGABLE
SEGÚN LOS TERMINOS DE REFERENCIA.</t>
  </si>
  <si>
    <t>2099U06327</t>
  </si>
  <si>
    <t>4503688897</t>
  </si>
  <si>
    <t>CABALLERO ALVARADO RUBI</t>
  </si>
  <si>
    <t>CONTRATACIÓN DEL SERVICIO DE MONITOREO Y ATENCIÓN DE REQUERIMIENTOS PARA LA OFICINA DE ATENCIÓN AL ASEGURADO DEL HOSPITAL NACIONAL ALBERTO SABOGAL SOLOGUREN
DEPENDENCIA: GCAA
SOLICITUD DE PEDIDO: 11099063
HASTA LOS 15 DIAS CALENDARIO EL 1° ENTREGABLE
HASTA LOS 45 DIAS CALENDARIO EL 2° ENTREGABLE
SEGÚN LOS TERMINOS DE REFERENCIA.</t>
  </si>
  <si>
    <t>2099U06328</t>
  </si>
  <si>
    <t>4503688909</t>
  </si>
  <si>
    <t>VALLEJOS ROJAS NATHALY EDITH</t>
  </si>
  <si>
    <t>CONTRATACIÓN DEL  SERVICIO DE MONITOREO Y ATENCIÓN DE REQUERIMIENTOS PARA  LA OFICINA DE ATENCIÓN AL ASEGURADO DEL HOSPITAL  DE  ALTA COMPLEJIDAD "VIRGEN DE LA PUERTA"-LA LIBERTAD
DEPENDENCIA: GCAA
SOLICITUD DE PEDIDO: 11099036
HASTA LOS 15 DIAS CALENDARIO EL 1° ENTREGABLE
HASTA LOS 45 DIAS CALENDARIO EL 2° ENTREGABLE
SEGÚN LOS TERMINOS DE REFERENCIA.</t>
  </si>
  <si>
    <t>2099U06331</t>
  </si>
  <si>
    <t>4503688914</t>
  </si>
  <si>
    <t>SERNAQUE IRIGOIN ROCIO VIOLETA</t>
  </si>
  <si>
    <t>CONTRATACIÓN DEL SERVICIO DE MONITOREO Y ATENCIÓN DE REQUERIMIENTOS PARA LAS OFICINAS DE ATENCIÓN AL ASEGURADO DE LA RED PRESTACIONAL SABOGAL
DEPENDENCIA: GCAA
SOLICITUD DE PEDIDO: 11099067
HASTA LOS 15 DIAS CALENDARIO EL 1° ENTREGABLE
HASTA LOS 45 DIAS CALENDARIO EL 2° ENTREGABLE
SEGÚN LOS TERMINOS DE REFERENCIA.</t>
  </si>
  <si>
    <t>2099U06334</t>
  </si>
  <si>
    <t>4503688915</t>
  </si>
  <si>
    <t>CASTILLON LARA MARIA ELENA</t>
  </si>
  <si>
    <t>CONTRATACIÓN DEL SERVICIO  DE  GESTIÓN DE CONSULTAS Y RECLAMOS PARA  LAS OFICINAS DE ATENCIÓN AL ASEGURADO DE LA RED PRESTACIONAL SABOGAL
DEPENDENCIA: GCAA
SOLICITUD DE PEDIDO: 11099101
HASTA LOS 15 DIAS CALENDARIO EL 1° ENTREGABLE
HASTA LOS 45 DIAS CALENDARIO EL 2° ENTREGABLE
SEGÚN LOS TERMINOS DE REFERENCIA.</t>
  </si>
  <si>
    <t>2099U06351</t>
  </si>
  <si>
    <t>4503688932</t>
  </si>
  <si>
    <t>SAAVEDRA SANTI LUIS ALBERTO</t>
  </si>
  <si>
    <t>CONTRATACIÓN DEL SERVICIO PARA REALIZAR SEGUIMIENTO Y MONITOREO AADULTOS MAYORES ASEGURADOS CON DIAGNÓSTICO DE COVID-19 DE LOS CENTROSDEL ADULTO MAYOR (CAM)
DEPENDENCIA: GCPAMYPD
SOLICITUD DE PEDIDO:11098502
HASTA LOS 25 DIAS CALENDARIO EL 1° ENTREGABLE
HASTA LOS 50 DIAS CALENDARIO EL 2° ENTREGABLE
SEGÚN LOS TERMINOS DE REFERENCIA.</t>
  </si>
  <si>
    <t>2099N01211</t>
  </si>
  <si>
    <t>4503688935</t>
  </si>
  <si>
    <t>FUERO CASTILLO LUIS ANTONIO</t>
  </si>
  <si>
    <t>CONTRATACIÓN DE UN SERVICIO QUE REALICE LA PROVISIÓN Y REVISIÓN CONTABLE EN EL SISTEMA SAP, CONCERNIENTE A LOS CASOS DE RETENCIÓN POR COACTIVA, DETRACCIONES Y RETENCIONES DE IGV, RETENCIONES MYPE LEY 28015, DEVOLUCIONES DE CARTA FIANZAS, DEVOLUCIONES MYPE, DEVOLUCIONES Y DEDUCCIONES CON NOTA DE DÉBITO, PENALIDADES Y OTROS VINCULADOS A LOS EXPEDIENTES DE PAGO A PROVEEDORES DE LA SEDE CENTRAL, EN EL MARCO DEL ESTADO DE EMERGENCIA SANITARIA POR COVID-19
DEPENDENCIA:  GCGF
SOLICITUD DE PEDIDO:11098587
HASTA LOS  25 DIAS CALENDARIO EL 1° ENTREGABLE
HASTA LOS  50 DIAS CALENDARIO EL 2° ENTREGABLE
SEGÚN LOS TERMINOS DE REFERENCIA.</t>
  </si>
  <si>
    <t>2099U06186</t>
  </si>
  <si>
    <t>4503688947</t>
  </si>
  <si>
    <t>SAMANEZ GONZALES MIRELLA PATRICIA</t>
  </si>
  <si>
    <t>CONTRATACIÓN DEL SERVICIO  DE  GESTIÓN DE CONSULTAS Y RECLAMOS PARA  LAS OFICINAS DE ATENCIÓN AL ASEGURADO DE LA RED PRESTACIONAL SABOGAL
DEPENDENCIA: GCAA
SOLICITUD DE PEDIDO: 11099103
HASTA LOS 15 DIAS CALENDARIO EL 1° ENTREGABLE
HASTA LOS 45 DIAS CALENDARIO EL 2° ENTREGABLE
SEGÚN LOS TERMINOS DE REFERENCIA.</t>
  </si>
  <si>
    <t>2099U06355</t>
  </si>
  <si>
    <t>4503688951</t>
  </si>
  <si>
    <t>FLORES BERTALMIO MARIA CECILIA</t>
  </si>
  <si>
    <t>CONTRATACION DE SERVICIO DE DEFENSA LEGAL Y PATROCINIO EN DERECHO CIVIL, EN FAVOR DE DANDY GUILLERMO CONCHA VALENCIA.
DEPENDENCIA: GCAJ-GERENCIA DE ASUNTOS JURIDICOS.
SOLPED: 11050278.
SEGÚN LOS TERMINOS DE REFERENCIA.
EL PAGO SE REALIZAR DE LA SIGUIENTE MANERA:
1. EL 20% AL CUMPLIMIENTO DEL PRIMER PRODUCTO O ENTREGABLE REFERIDO EN EL NUMERAL 8.
2. EL 30% AL CUMPLIMIENTO DEL SEGUNDO PRODUCTO O ENTREGABLE REFERIDO EN EL NUMERAL 8.
3. EL 30% AL CUMPLIMIENTO DEL TERCER PRODUCTO O ENTREGABLE REFERIDO EN EL NUMERAL 8.
4. EL 20% AL CUMPLIMIENTO DEL CUARTO PRODUCTO O ENTREGABLE REFERIDO EN EL NUMERAL 8.</t>
  </si>
  <si>
    <t>2099U06207</t>
  </si>
  <si>
    <t>4503688953</t>
  </si>
  <si>
    <t>ALVAREZ SALDAÑA FIORELLA MARIELA</t>
  </si>
  <si>
    <t>CONTRATACIÓN DEL SERVICIO DE MONITOREO Y ATENCIÓN DE REQUERIMIENTOS PARA  LA OFICINA DE ATENCIÓN AL ASEGURADO DEL HOSPITAL  DE  ALTA COMPLEJIDAD "VIRGEN DE LA PUERTA"-LA LIBERTAD
DEPENDENCIA: GCAA
SOLICITUD DE PEDIDO:   11099034
HASTA LOS 15 DIAS CALENDARIO EL 1° ENTREGABLE
HASTA LOS 45 DIAS CALENDARIO EL 2° ENTREGABLE
SEGÚN LOS TERMINOS DE REFERENCIA.</t>
  </si>
  <si>
    <t>2099U06314</t>
  </si>
  <si>
    <t>4503688990</t>
  </si>
  <si>
    <t>HUAMAN ORMEÑO LEYSI DARIANA</t>
  </si>
  <si>
    <t>CONTRATACION DE SERVICIO DE ATENCION AL  AEGURADO EN PLATAFORMA EN LINEA - ORIENTADOR 17
DEPENDENCIA:  GCAA
SOLICITUD DE PEDIDO: 11093315
HASTA LOS 20 IAS CALENDARIO EL 1° ENTREGABLE
HASTA LOS 50 IAS CALENDARIO EL 2° ENTREGABLE
SEGÚN LOS TERMINOS DE REFERENCIA.</t>
  </si>
  <si>
    <t>2099U06285</t>
  </si>
  <si>
    <t>4503688995</t>
  </si>
  <si>
    <t>SIU DELGADO RICARDO VICTOR</t>
  </si>
  <si>
    <t>CONTRATACION DE SERVICIO DE ELABORACION DEL EXPEDIENTE TECNICO: "MEJORAMIENTO DE LA TECNOLOGIA DEL EQUIPAMIENTO DE AYUDA AL DIAGNOSTICO POR IMAGENES DEL HOSPITAL NACIONAL RAMIRO PRIALE PRIALE-HUANCAYO-RED ASISTENCIAL JUNIN-ESSALUD" Y DE LA ACTUALIZACION DEL EXPEDIENTE TECNICO "RESIDUOS SOLIDOS DEL HOSPITAL DE TAMBOPATA-RED ASISTENCIAL MADRE DE DIOS", OTROS EN LA ESPECIALIDAD METRADOS, COSTOS Y RESPUESTOS EN PROYECTOS DE INVERSION.
DEPENDENCIA: GCPI-SUB GERENCIA DE ESTUDIOS DEFINITIVOS.
SOLPED: 11098142.
SEGÚN LOS TERMINOS DE REFERENCIA.</t>
  </si>
  <si>
    <t>2099U06256</t>
  </si>
  <si>
    <t>4503688997</t>
  </si>
  <si>
    <t>4503688999</t>
  </si>
  <si>
    <t>SOTO FLORES DE BEAUJEAN NATHALY DEL ANGEL</t>
  </si>
  <si>
    <t>CONTRATACIÓN DEL SERVICIO DE  MONITOREO Y ATENCIÓN DE REQUERIMIENTOS PARA  LA OFICINA DE ATENCIÓN AL ASEGURADO DEL HOSPITAL NACIONAL RAMIRO PRIALÉ PRIALÉ
DEPENDENCIA: GCAA
SOLICITUD DE PEDIDO: 11099032
HASTA LOS 15 DIAS CALENDARIO EL 1° ENTREGABLE
HASTA LOS 45 DIAS CALENDARIO EL 2° ENTREGABLE
SEGÚN LOS TERMINOS DE REFERENCIA.</t>
  </si>
  <si>
    <t>2099U06275</t>
  </si>
  <si>
    <t>4503689114</t>
  </si>
  <si>
    <t>BALLESTEROS UBILLUS ALEYDA ANGELA</t>
  </si>
  <si>
    <t>CONTRATACIÓN DEL SERVICIO DE MONITOREO Y ATENCIÓN DE REQUERIMIENTOS PARA  LAS OFICINAS DE ATENCIÓN AL ASEGURADO  DE LA  RED ASISTENCIAL PIURA
DEPENDENCIA: GCAA
SOLICITUD DE PEDIDO: 11099083
HASTA LOS 15 DIAS CALENDARIO EL 1° ENTREGABLE
HASTA LOS 45 DIAS CALENDARIO EL 2° ENTREGABLE
SEGÚN LOS TERMINOS DE REFERENCIA.</t>
  </si>
  <si>
    <t>2099U06273</t>
  </si>
  <si>
    <t>4503689120</t>
  </si>
  <si>
    <t>MONTALVO BARRETO GLEEN JOEL</t>
  </si>
  <si>
    <t>CONTRATACIÓN DEL SERVICIO DE  SEGUIMIENTO Y ACOMPAÑAMIENTO DE PACIENTES VULNERABLES PARA LAS OFICINAS DE ATENCIÓN AL ASEGURADO DE LA RED PRESTACIONAL ALMENARA
DEPENDENCIA: GCAA
SOLICITUD DE PEDIDO: 11099044
HASTA LOS 15 DIAS CALENDARIO EL 1° ENTREGABLE
HASTA LOS 45 DIAS CALENDARIO EL 2° ENTREGABLE
SEGÚN LOS TERMINOS DE REFERENCIA.</t>
  </si>
  <si>
    <t>2099U6272</t>
  </si>
  <si>
    <t>4503689168</t>
  </si>
  <si>
    <t>HURTADO HERNANDO SILVANA SAYNAFF</t>
  </si>
  <si>
    <t>CONTRATACIÓN DEL SERVICIO DE  MONITOREO Y ATENCIÓN DE REQUERIMIENTOS PARA  LA OFICINA DE ATENCIÓN AL ASEGURADO DEL HOSPITAL NACIONAL RAMIRO PRIALÉ PRIALÉ
DEPENDENCIA: GCAA
SOLICITUD DE PEDIDO:11099030
HASTA LOS 15 DIAS CALENDARIO EL 1° ENTREGABLE
HASTA LOS 45 DIAS CALENDARIO EL 2° ENTREGABLE
SEGÚN LOS TERMINOS DE REFERENCIA.</t>
  </si>
  <si>
    <t>2099U06271</t>
  </si>
  <si>
    <t>4503689207</t>
  </si>
  <si>
    <t>HUAMAN MANRIQUE NATALY</t>
  </si>
  <si>
    <t>CONTRATACIÓN DEL SERVICIO DE  MONITOREO Y ATENCIÓN DE REQUERIMIENTOS PARA LAS OFICINAS DE ATENCIÓN AL ASEGURADO DE LA RED ASISTENCIAL JUNÍN
DEPENDENCIA: GCAA
SOLICITUD DE PEDIDO: 11099033
HASTA LOS 15 DIAS CALENDARIO EL 1° ENTREGABLE
HASTA LOS 45 DIAS CALENDARIO EL 2° ENTREGABLE
SEGÚN LOS TERMINOS DE REFERENCIA.</t>
  </si>
  <si>
    <t>2099U06269</t>
  </si>
  <si>
    <t>4503689229</t>
  </si>
  <si>
    <t>LOZANO ROSA PEREZ CLAUDIA ALEJANDRA</t>
  </si>
  <si>
    <t>CONTRATACIÓN DEL SERVICIO DE MONITOREO Y ATENCIÓN DE REQUERIMIENTOS PARA LAS OFICINAS DE ATENCIÓN AL ASEGURADO DE LA RED PRESTACIONAL SABOGAL
DEPENDENCIA: GCAA
SOLICITUD DE PEDIDO:11099081
HASTA LOS 15 DIAS CALENDARIO EL 1° ENTREGABLE
HASTA LOS 45 DIAS CALENDARIO EL 2° ENTREGABLE
SEGÚN LOS TERMINOS DE REFERENCIA.</t>
  </si>
  <si>
    <t>2099U06305</t>
  </si>
  <si>
    <t>4503689234</t>
  </si>
  <si>
    <t>HERRERA AMAYA OFELIA ALICIA</t>
  </si>
  <si>
    <t>CONTRATACION DE SERVICIO DE UN ESPECIALISTA (V) EN EJECUCION CONTRACTUAL PARA LA SUBGERENCIA DE ADQUISICION Y EJECUCION CONTRACTUAL DE LA CENTRAL DE ABASTECIMIENTO DE BIENES ESTRATEGICOS.
DEPENDENCIA: CEABE-SUB GERENCIA DE ADQUISICION Y EJECUCION CONTRACTUAL.
SOLPED: 11098478.
SEGÚN LOS TERMINOS DE REFERENCIA.
ENTREGABLES:
1ER ENTREGABLE: HASTA LOS 15 DIAS CALENDARIOS.
2DO ENTREGABLE: HASTA LOS 45 DIAS CALENDARIOS.
EL PAGO SERA EN DOS (02) ARMADAS.</t>
  </si>
  <si>
    <t>2099U06316</t>
  </si>
  <si>
    <t>4503689252</t>
  </si>
  <si>
    <t>MENDOZA CONDE MONICA</t>
  </si>
  <si>
    <t xml:space="preserve">CONTRATACIÓN DEL SERVICIO DE SOPORTE ADMINISTRATIVO EN EL MARCO DEL PROCESO DE GESTIÓN DEL ACERVO DOCUMENTARIO DE LA GERENCIA DE ATENCIÓN AL ASEGURADO EN IPRESS
DEPENDENCIA: GCAA
SOLICITUD DE PEDIDO: 11099089
HASTA LOS 15 DIAS CALENDARIO EL 1° ENTREGABLE
HASTA LOS 45 DIAS CALENDARIO EL 2° ENTREGABLE
SEGÚN LOS TERMINOS DE REFERENCIA.
</t>
  </si>
  <si>
    <t>2099U06278</t>
  </si>
  <si>
    <t>4503689270</t>
  </si>
  <si>
    <t>SANTILLAN MARTINO STEFANY JOAHNNA</t>
  </si>
  <si>
    <t>CONTRATACIÓN DEL SERVICIO DE MONITOREO Y ATENCIÓN DE REQUERIMIENTOS PARA LAS OFICINAS DE ATENCIÓN AL ASEGURADO DE LA RED PRESTACIONAL SABOGAL
DEPENDENCIA: GCAA
SOLICITUD DE PEDIDO: 11099066
HASTA LOS 15 DIAS CALENDARIO EL 1° ENTREGABLE
HASTA LOS 45 DIAS CALENDARIO EL 2° ENTREGABLE
SEGÚN LOS TERMINOS DE REFERENCIA.</t>
  </si>
  <si>
    <t>2099U06279</t>
  </si>
  <si>
    <t>4503689305</t>
  </si>
  <si>
    <t>FUENTEALBA ÑAUPARI MARIA ELISA</t>
  </si>
  <si>
    <t>CONTRATACIÓN DEL SERVICIO DE MONITOREO Y ATENCIÓN DE REQUERIMIENTOS PARA LAS OFICINAS DE ATENCIÓN AL ASEGURADO DE LA RED PRESTACIONAL SABOGAL
DEPENDENCIA: GCAA
SOLICITUD DE PEDIDO: 11099078
HASTA LOS 15 DIAS CALENDARIO EL 1° ENTREGABLE
HASTA LOS 45 DIAS CALENDARIO EL 2° ENTREGABLE
SEGÚN LOS TERMINOS DE REFERENCIA.</t>
  </si>
  <si>
    <t>2099U06280</t>
  </si>
  <si>
    <t>4503689324</t>
  </si>
  <si>
    <t>MENDEZ GUERRA LUCIA MAYRA</t>
  </si>
  <si>
    <t>CONTRATACIÓN DEL SERVICIO DE GESTIÓN DE CONSULTAS Y RECLAMOS PARA LA OFICINA DE ATENCIÓN AL ASEGURADO DEL HOSPITAL GUSTAVO LANATTA LUJÁN
DEPENDENCIA: GCAA
SOLICITUD DE PEDIDO: 11099079
HASTA LOS 15 DIAS CALENDARIO EL 1° ENTREGABLE
HASTA LOS 45 DIAS CALENDARIO EL 2° ENTREGABLE
SEGÚN LOS TERMINOS DE REFERENCIA.</t>
  </si>
  <si>
    <t>2099U06282</t>
  </si>
  <si>
    <t>4503689335</t>
  </si>
  <si>
    <t>MAMANI ACEVEDO MILAGROS PATRICIA</t>
  </si>
  <si>
    <t>SERVICIO DE APOYO A LA  GESTIÓN Y MEJORA CONTINUA DE LA EXPERIENCIA DEL ASEGURADO EN LAS DIFERENTES IPRESS
DEPENDENCIA: GCAA
SOLICITUD DE PEDIDO: 11099088
HASTA LOS 15 DIAS CALENDARIO EL 1° ENTREGABLE
HASTA LOS 45 DIAS CALENDARIO EL 2° ENTREGABLE
SEGÚN LOS TERMINOS DE REFERENCIA.</t>
  </si>
  <si>
    <t>2099U06306</t>
  </si>
  <si>
    <t>4503689357</t>
  </si>
  <si>
    <t>RIVAS URBINA CLARISA DE LOURDES</t>
  </si>
  <si>
    <t>CONTRATACIÓN DEL SERVICIO DE  GESTIÓN DE CONSULTAS Y RECLAMOS PARA  LAS OFICINAS DE ATENCIÓN AL ASEGURADO DE LA RED PRESTACIONAL ALMENARA
DEPENDENCIA: GCAA
SOLICITUD DE PEDIDO: 11099091
HASTA LOS 15 DIAS CALENDARIO EL 1° ENTREGABLE
HASTA LOS 45 DIAS CALENDARIO EL 2° ENTREGABLE
SEGÚN LOS TERMINOS DE REFERENCIA.</t>
  </si>
  <si>
    <t>2099U06344</t>
  </si>
  <si>
    <t>4503689393</t>
  </si>
  <si>
    <t>RIVERA CAMPOS WILLIANS RONALD</t>
  </si>
  <si>
    <t>CONTRATACIÓN DEL SERVICIO  DE  GESTIÓN DE CONSULTAS Y RECLAMOS PARA  LAS OFICINAS DE ATENCIÓN AL ASEGURADO DE LA RED PRESTACIONAL REBAGLIATI
DEPENDENCIA: GCAA
SOLICITUD DE PEDIDO: 11099098
HASTA LOS 15 DIAS CALENDARIO EL 1° ENTREGABLE
HASTA LOS 45 DIAS CALENDARIO EL 2° ENTREGABLE
SEGÚN LOS TERMINOS DE REFERENCIA.</t>
  </si>
  <si>
    <t>2099U06343</t>
  </si>
  <si>
    <t>4503689424</t>
  </si>
  <si>
    <t>RODRIGUEZ SANTILLANA MIGUEL</t>
  </si>
  <si>
    <t>CONTRATACIÓN DEL SERVICIO  DE  GESTIÓN DE CONSULTAS Y RECLAMOS PARA  LAS OFICINAS DE ATENCIÓN AL ASEGURADO DE LA RED PRESTACIONAL REBAGLIATI
DEPENDENCIA: GCAA
SOLICITUD DE PEDIDO: 11099099
HASTA LOS 15 DIAS CALENDARIO EL 1° ENTREGABLE
HASTA LOS 45 DIAS CALENDARIO EL 2° ENTREGABLE
SEGÚN LOS TERMINOS DE REFERENCIA.</t>
  </si>
  <si>
    <t>2099U06339</t>
  </si>
  <si>
    <t>4503689472</t>
  </si>
  <si>
    <t>VILCAMANGO DENEGRI CHRISTIAN JOEL</t>
  </si>
  <si>
    <t>DENOMINACIÓN DE LA CONTRATACIÓN: SERVICIO DE ATENCIÓN AL ASEGURADO EN LA PLATAFORMA EN LÍNEA -ORIENTADOR  36 (TELETRABAJO).
DEPENDENCIA: GCAA
SOLICITUD DE PEDIDO: 11095358
HASTA LOS 20IAS CALENDARIO EL 1° ENTREGABLE
HASTA LOS 50IAS CALENDARIO EL 2° ENTREGABLE
SEGÚN LOS TERMINOS DE REFERENCIA.</t>
  </si>
  <si>
    <t>2099U06125</t>
  </si>
  <si>
    <t>4503689510</t>
  </si>
  <si>
    <t>DE SOUZA VALLES PAOLA ELAINE</t>
  </si>
  <si>
    <t>CONTRATACIÓN DEL SERVICIO DE ASISTENCIA LEGAL PARA LA REVISIÓN Y ELABORACIÓN DE BASE DE DATOS DE EXPEDIENTES DE PROCESOS ADMINISTRATIVOS DISCIPLINARIOS, A CARGO DEL DESPACHO GCAA, QUE SON ELEVADOS A LA SECRETARÍA TÉCNICA DE PROCESOS ADMINISTRATIVOS DISCIPLINARIOS (STPAD)
DEPENDENCIA: GCAA
SOLICITUD DE PEDIDO: 11098622
HASTA LOS 15 DIAS CALENDARIO EL 1° ENTREGABLE
HASTA LOS 45 DIAS CALENDARIO EL 2° ENTREGABLE
SEGÚN LOS TERMINOS DE REFERENCIA.</t>
  </si>
  <si>
    <t>2099U06277</t>
  </si>
  <si>
    <t>4503689820</t>
  </si>
  <si>
    <t>CONTRATACIÓN DEL SERVICIO DE MONITOREO DE REQUERIMIENTOS EN LAS OFICINAS DE ATENCIÓN AL ASEGURADO  DE LA RED PRESTACIONAL ALMENARA
DEPENDENCIA: GCAA
SOLICITUD DE PEDIDO: 11099050
HASTA LOS 15 DIAS CALENDARIO EL 1° ENTREGABLE
HASTA LOS 45 DIAS CALENDARIO EL 2° ENTREGABLE
SEGÚN LOS TERMINOS DE REFERENCIA.</t>
  </si>
  <si>
    <t>2099U06360</t>
  </si>
  <si>
    <t>4503689832</t>
  </si>
  <si>
    <t>CAMPOS CARRERA EDERSON VICTOR ANTON</t>
  </si>
  <si>
    <t>CONTRATACIÓN DEL SERVICIO DE MONITOREO Y ATENCIÓN DE REQUERIMIENTOS PARA LA OFICINA DE ATENCIÓN AL ASEGURADO DEL HOSPITAL NACIONAL ALBERTO SABOGAL SOLOGUREN
DEPENDENCIA: GCAA
SOLICITUD DE PEDIDO: 11099064
HASTA LOS 15 DIAS CALENDARIO EL 1° ENTREGABLE
HASTA LOS 45 DIAS CALENDARIO EL 2° ENTREGABLE
SEGÚN LOS TERMINOS DE REFERENCIA.</t>
  </si>
  <si>
    <t>2099U06361</t>
  </si>
  <si>
    <t>4503689845</t>
  </si>
  <si>
    <t>CARRASCAL LOPEZ MARIA DEL CARMEN</t>
  </si>
  <si>
    <t>CONTRATACIÓN DEL  SERVICIO DE MONITOREO Y ATENCIÓN DE REQUERIMIENTOS PARA  LA OFICINA DE ATENCIÓN AL ASEGURADO DEL HOSPITAL DE ALTA COMPLEJIDAD "VIRGEN DE LA PUERTA"-LA LIBERTAD
DEPENDENCIA: GCAA
SOLICITUD DE PEDIDO: 11099035
HASTA LOS 15 DIAS CALENDARIO EL 1° ENTREGABLE
HASTA LOS 45 DIAS CALENDARIO EL 2° ENTREGABLE
SEGÚN LOS TERMINOS DE REFERENCIA.</t>
  </si>
  <si>
    <t>2099U06358</t>
  </si>
  <si>
    <t>4503689902</t>
  </si>
  <si>
    <t>TORRES ZUÑIGA SOBEYDA NAYSHA</t>
  </si>
  <si>
    <t>CONTRATACIÓN DEL SERVICIO DE  GESTIÓN DE CONSULTAS Y RECLAMOS PARA  LAS OFICINAS DE ATENCIÓN AL ASEGURADO DE LA RED PRESTACIONAL ALMENARA
DEPENDENCIA: GCAA
SOLICITUD DE PEDIDO: 11099093
HASTA LOS 15 DIAS CALENDARIO EL 1° ENTREGABLE
HASTA LOS 45 DIAS CALENDARIO EL 2° ENTREGABLE
SEGÚN LOS TERMINOS DE REFERENCIA.</t>
  </si>
  <si>
    <t>2099U06274</t>
  </si>
  <si>
    <t>4503689903</t>
  </si>
  <si>
    <t>RIVERA PEÑA DAYVID DANIEL</t>
  </si>
  <si>
    <t>CONTRATACIÓN DEL SERVICIO  DE  GESTIÓN DE CONSULTAS Y RECLAMOS PARA  LAS OFICINAS DE ATENCIÓN AL ASEGURADO DE LA RED PRESTACIONAL SABOGAL
DEPENDENCIA: GCAA
SOLICITUD DE PEDIDO: 11099102
HASTA LOS 15 DIAS CALENDARIO EL 1° ENTREGABLE
HASTA LOS 45 DIAS CALENDARIO EL 2° ENTREGABLE
SEGÚN LOS TERMINOS DE REFERENCIA.</t>
  </si>
  <si>
    <t>2099U06359</t>
  </si>
  <si>
    <t>4503689916</t>
  </si>
  <si>
    <t>CONTRATACION DE SERVICIO DE COORDINACION PARA LA ELABORACION Y DISTRIBUCION DE KITS MEDICOS COVID 19 PARA LA SUB GERENCIA DE ALMACENAMIENTO Y DISTRIBUCION DE LA CENTRAL DE ABASTECIMIENTO DE BIENES ESTRATEGICOS.
DEPENDENCIA: CEABE-SUB GERENCIA DE ALMACENAMIENTO Y DISTRIBUCION.
SOLPED: 11098530.
SEGÚN LOS TERMINOS DE REFERENCIA.
ENTREGABLES:
1ER ENTREGABLE: HASTA LOS 15 DIAS CALENDARIOS.
2DO ENTREGABLE: HASTA LOS 45 DIAS CALENDARIOS.
EL PAGO SERA EN DOS (02) ARMADAS.</t>
  </si>
  <si>
    <t>4503689984</t>
  </si>
  <si>
    <t>QUILCATE CHAVARRIA MANUEL GERMAN</t>
  </si>
  <si>
    <t>CONTRATACION DE SERVICIO DE UN PROFESIONAL CAPACITADOR PARA EL SOPORTE OPERATIVO EN EL CENTRO DE ATENCION Y AISLAMIENTO VILLA PANAMERICANA.
DEPENDENCIA: GERENCIA DE OFERTA FLEXIBLE.
SOLPED:11098348.
SEGÚN LOS TERMINOS DE REFERENCIA.
ENTREGABLES:
1ER ENTREGABLE: HASTA LOS 15 DIAS CALENDARIOS.
2DO ENTREGABLE: HASTA LOS 31 DIAS CALENDARIOS.
EL PAGO SERA EN DOS (02) ARMADAS.</t>
  </si>
  <si>
    <t>2099U06304</t>
  </si>
  <si>
    <t>4503689990</t>
  </si>
  <si>
    <t>GONZALES AYBAR LOURDES ANGELINA</t>
  </si>
  <si>
    <t>CONTRATACION DE SERVICIO ESPECIALIZADO EN CONTRATACIONES CON EL ESTADO PARA LAS PRESTACIONES ADMINISTRATIVAS EN EL CENTRO DE ATENCION Y AISLAMIENTO VILLA PANAMERICANA.
DEPENDENCIA: GERENCIA DE OFERTA FLEXIBLE.
SOLPED: 11098335.
SEGÚN LOS TERMINOS DE REFERENCIA.</t>
  </si>
  <si>
    <t>2099U06313</t>
  </si>
  <si>
    <t>4503689994</t>
  </si>
  <si>
    <t>CUMPA ÑIQUEN ROLANDO JAIME</t>
  </si>
  <si>
    <t>CONTRATACION DE SERVICIO DE AUXILIAR DE ALMACEN PARA LAS PRESTACIONES ADMINISTRATIVAS EN EL CENTRO DE ATENCION Y AISLAMIENTO VILLA PANAMERICANA.
DEPENDENCIA: GERENCIA DE OFERTA FLEXIBLE.
SOLPED: 11091824.
SEGÚN LOS TERMINOS DE REFERENCIA.
ENTREGABLES:
1ER ENTREGABLE: HASTA LOS 15 DIAS CALENDARIOS.
2DO ENTREGABLE: HASTA LOS 31 DIAS CALENDARIOS.
EL PAGO SERA EN DOS (02) ARMADAS.</t>
  </si>
  <si>
    <t>2099U06342</t>
  </si>
  <si>
    <t>4503690066</t>
  </si>
  <si>
    <t>FALCON CAMARGO ELIZABETH YOSSELIN</t>
  </si>
  <si>
    <t>CONTRATACION DE SERVICIO DE SEGUIMIENTO Y ACOMPAÑAMIENTO DE PACIENTES VULNERABLES PARA LAS OFICINAS DE ATENCION AL ASEGURADO DE LA RED PRESTACIONAL ALMENARA.
DEPENDENCIA: GCAA-GERENCIA DE ATENCION AL ASEGURADO EN IPRESS.
SOLPED: 11099043.
SEGÚN LOS TERMINOS DE REFERENCIA.
ENTREGABLES:
1ER ENTREGABLE: HASTA LOS 15 DIAS CALENDARIOS.
2DO ENTREGABLE: HASTA LOS 45 DIAS CALENDARIOS.
EL PAGO SERA EN DOS (02) ARMADAS.</t>
  </si>
  <si>
    <t>2099U06377</t>
  </si>
  <si>
    <t>4503690131</t>
  </si>
  <si>
    <t>CASTRO ARECHAGA STEPHANIE DEL ROSARIO</t>
  </si>
  <si>
    <t>CONTRATACION DE SERVICIO ESPECIALIZADO DE PROFESIONAL DE LA SALUD PARA LA GERENCIA DE OPERACIONES TERRITORIALES DE LA GERENCIA CENTRAL DE OPERACIONES.
DEPENDENCIA: GCO-GERENCIA DE OPERACIONES TERRITORIALES.
SOLPED: 11098960.
SEGÚN LOS TERMINOS DE REFERENCIA.
ENTREGABLES:
1ER ENTREGABLE: HASTA LOS 18 DIAS CALENDARIOS.
2DO ENTREGABLE: HASTA LOS 48 DIAS CALENDARIOS.
EL PAGO SERA EN DOS (02) ARMADAS.</t>
  </si>
  <si>
    <t>2099U06312</t>
  </si>
  <si>
    <t>4503690137</t>
  </si>
  <si>
    <t>ZUÑIGA ZEGARRA LUISMIGUEL</t>
  </si>
  <si>
    <t>CONTRATACION DE SERVICIO ESPECIALIZADO PARA EL SEGUIMIENTO Y CONTROL DE LOS REQUERIMIENTOS DE PROCESOS LOGISTICOS Y PROCESO TECNICO DE LA INFORMACION DE LA OFICINA DE APOYO Y SEGUIMIENTO DE LA GERENCIA CENTRAL DE OPERACIONES.
DEPENDENCIA: GCO-OFICINA DE APOYO Y SEGUIMIENTO.
SOLPED: 11098954.
SEGÚN LOS TERMINOS DE REFERENCIA.
ENTREGABLES:
1ER ENTREGABLE: HASTA LOS 30 DIAS CALENDARIOS.
2DO ENTREGABLE: HASTA LOS 48 DIAS CALENDARIOS.
EL PAGO SERA EN DOS (02) ARMADAS.</t>
  </si>
  <si>
    <t>2099U06318</t>
  </si>
  <si>
    <t>4503690142</t>
  </si>
  <si>
    <t>HUAMAN MIRANDA MANUEL SANTIAGO</t>
  </si>
  <si>
    <t>CONTRATACION DE SERVICIO ESPECIALIZADO DE APOYO PARA EL CUMPLIMIENTO DE ACTIVIDADES ANHERENTES AL APLICABILIDAD DE NORMATIVAS Y REGULACIONES ADMINISTRATIVAS A LA GESTION INSTITUCIONAL DE LA GERENCIA CENTRAL DE OPERACIONES.
DEPENDENCIA: GERENCIA CENTRAL DE OPERACIONES.
SOLPED: 11099607.
SEGÚN LOS TERMINOS DE REFERENCIA.
ENTREGABLES:
1ER ENTREGABLE: HASTA LOS 30 DIAS CALENDARIOS.
2DO ENTREGABLE: HASTA LOS 48 DIAS CALENDARIOS.
EL PAGO SERA EN DOS (02) ARMADAS.</t>
  </si>
  <si>
    <t>2099U06325</t>
  </si>
  <si>
    <t>4503690154</t>
  </si>
  <si>
    <t>LIGARDA BEJAR ANA KATHERINE</t>
  </si>
  <si>
    <t>CONTRATACION DE SERVICIO ESPECIALIZADO DE PROFESIONAL DE LA SALUD PARA LA SUB GERENCIA DE OPERACIONES SUR DE LA GERENCIA DE OPERACIONES TERRITORIALES DE LA GERENCIA CENTRAL DE OPERACIONES.
DEPENDENCIA: GCO-OFICINA DE OPERACIONES TERRITORIALES.
SOLPED: 11098962.
SEGÚN LOS TERMINOS DE REFERENCIA.
ENTREGABLES:
1ER ENTREGABLE: HASTA LOS 30 DIAS CALENDARIOS.
2DO ENTREGABLE: HASTA LOS 48 DIAS CALENDARIOS.
EL PAGO SERA EN DOS (02) ARMADAS.</t>
  </si>
  <si>
    <t>2099U06330</t>
  </si>
  <si>
    <t>4503690167</t>
  </si>
  <si>
    <t>FUENTES BEJARANO EVELYN KAREN</t>
  </si>
  <si>
    <t>CONTRATACION DE SERVICIO ESPECIALIZADO DE PROFESIONAL DE LA SALUD PARA LA SUB GERENCIA DE OPERACIONES CENTRO DE LA GERENCIA DE OPERACIONES TERRITORIALES DE LA GERENCIA CENTRAL DE OPERACIONES.
DEPENDENCIA: GCO-GERENCIA DE OPERACIONES TERRITORIALES.
SOLPED: 11098963.
SEGÚN LOS TERMINOS DE REFERENCIA.
ENTREGABLES:
1ER ENTREGABLE: HASTA LOS 30 DIAS CALENDARIOS.
2DO ENTREGABLE: HASTA LOS 48 DIAS CALENDARIOS.
EL PAGO SERA EN DOS (02) ARMADAS.</t>
  </si>
  <si>
    <t>2099U06337</t>
  </si>
  <si>
    <t>4503690171</t>
  </si>
  <si>
    <t>YAÑEZ HOLGADO BREWS ORSON</t>
  </si>
  <si>
    <t>CONTRATACION DE SERVICIO DE APOYO TECNICO PARA LA FORMULACION DE DOCUMENTOS TECNICOS DE LA GERENCIA CENTRAL DE PRESTACIONES DE SALUD.
DEPENDENCIA: GCPS-GERENCIA DE POLITICAS Y NORMAS DE ATENCION INTEGRAL DE SALUD.
SOLPED: 11100005.
SEGÚN LOS TERMINOS DE REFERENCIA.
ENTREGABLES:
1ER ENTREGABLE: HASTA LOS 20 DIAS CALENDARIOS.
2DO ENTREGABLE: HASTA LOS 50 DIAS CALENDARIOS.
EL PAGO SERA EN DOS (02) ARMADAS.</t>
  </si>
  <si>
    <t>2099U06352</t>
  </si>
  <si>
    <t>4503690173</t>
  </si>
  <si>
    <t>ROJAS ROJAS JEFFERSON AGUSTIN</t>
  </si>
  <si>
    <t>CONTRATACION DE SERVICIO DE CONDUCCION DE UNIDADES DE TRANSPORTE PARA EL CENTRO DE ATENCION Y AISLAMIENTO VILLA PANAMERICANA.
DEPENDENCIA: GERENCIA DE OFERTA FLEXIBLE.
SOLPED: 11096154.
SEGÚN LOS TERMINOS DE REFERENCIA.
ENTREGABLES:
1ER ENTREGABLE: HASTA LOS 20 DIAS CALENDARIOS.
2DO ENREGABLE:  HASTA LOS 50 DIAS CALENDARIOS.
EL PAGO SERA EN DOS (02) ARMADAS.</t>
  </si>
  <si>
    <t>2099U06383</t>
  </si>
  <si>
    <t>4503690175</t>
  </si>
  <si>
    <t>HUAPAYA LUYO SEVERO HECTOR</t>
  </si>
  <si>
    <t>SERVICIO PARA LA ELABORACIÓN DEL ESTUDIO DE MECÁNICA DE SUELOS PARA EL PROYECTO: MEJORAMIENTO DE LOS SERVICIOS DE SALUD DEL CENTRO ASISTENCIAL CALCA DE ESSALUD.
DEPENDENCIA:  GCPI
SOLICITUD DE PEDIDO:11093581
HASTA LOS   02  DIAS CALENDARIO EL 1° ENTREGABLE
HASTA LOS   30  DIAS CALENDARIO EL 2° ENTREGABLE
SEGÚN LOS TERMINOS DE REFERENCIA.</t>
  </si>
  <si>
    <t>2099U06200</t>
  </si>
  <si>
    <t>4503690177</t>
  </si>
  <si>
    <t>CALDERON ARCE EDUARDO FELICIANO</t>
  </si>
  <si>
    <t>CONTRATACION DE SERVICIO DE GRABACION DE IMAGENES AEREAS EN ESTABLECIMIENTOS DE ESSALUD PARA EL AREA DE AUDIOVISUALES DE LA SUB GERENCIA DE PRENSA DE LA OFICINA DE RELACIONES INSTITUCIONALES.
DEPENDENCIA: ORI-SUB GERENCIA DE PRENSA, COMUNICACION, AUDIOVISUAL Y REDES SOCIALES.
SOLPED: 11097201.
SEGÚN LOS TERMINOS DE REFERENCIA.
ENTREGABLES:
1ER ENTREGABLE: HASTA LOS 25 DIAS CALENDARIOS.
2DO ENTREGABLE: HASTA LOS 50 DIAS CALENDARIOS.
EL PAGO SERA EN DOS (02) ARMADAS.</t>
  </si>
  <si>
    <t>2099U06364</t>
  </si>
  <si>
    <t>4503690183</t>
  </si>
  <si>
    <t>LOYOLA AVELLANEDA FELIPE ARTURO</t>
  </si>
  <si>
    <t>SERVICIO PROFESIONAL DE UN ARQUITECTO ESPECIALISTA EN SOSTENIBILIDAD PARA LA SUPERVISIÓN DEL ANTEPROYECTO DEL EXPEDIENTE TÉCNICO MEJORAMIENTO DE LOS SERVICIOS DE SALUD DEL CENTRO ASISTENCIAL CALCA DE ESSALUD- DISTRITO DE CALCA , PROVINCIA DE CALCA Y DEPARTAMENTO DE CUSCO Y OTROS ENCARGOS
DEPENDENCIA:  GCPI
SOLICITUD DE PEDIDO:11098140
HASTA LOS   20  DIAS CALENDARIO EL 1° ENTREGABLE
HASTA LOS   50  DIAS CALENDARIO EL 2° ENTREGABLE
SEGÚN LOS TERMINOS DE REFERENCIA.</t>
  </si>
  <si>
    <t>2099U06251</t>
  </si>
  <si>
    <t>4503690197</t>
  </si>
  <si>
    <t>REYES AVILA PATRICIA STEFANIE</t>
  </si>
  <si>
    <t>CONTRATACION DE SERVICIO DE DESARROLLO DE ESTRATEGIAS DE COMUNICACION DIGITAL Y EXPERIENCIA DE USUARIO.
DEPENDENCIA: ORI-SUB GERENCIA DE IMAGEN INSTITUCIONAL.
SOLPED: 11098196.
SEGÚN LOS TERMINOS DE REFERENCIA.
ENTREGABLES:
1ER ENTREGABLE: HASTA LOS 25 DIAS CALENDARIOS.
2DO ENTREGABLE: HASTA LOS 50 DIAS CALENDARIOS.
EL PAGO SERA EN DOS (02) ARMADAS.</t>
  </si>
  <si>
    <t>2099U06387</t>
  </si>
  <si>
    <t>4503690202</t>
  </si>
  <si>
    <t>LOPEZ CHUQUIMBALQUI EVELYN KAREN</t>
  </si>
  <si>
    <t>CONTRATACION DE SERVICIO DE CREACION DE CONTENIDO AUDIOVISUAL PREVENTIVO PARA LAS REDES SOCIALES Y EL SITIO WEB DE ESSALUD.
DEPENDENCIA: ORI-SUB GERENCIA DE PRENSA, COMUNICACION, AUDIOVISUAL Y REDES SOCIALES.
SOLPED: 11098218.
SEGÚN LOS TERMINOS DE REFERENCIA.
ENTREGABLES:
1ER ENTREGABLE: HASTA LOS 25 DIAS CALENDARIOS.
2DO ENTREGABLE: HASTA LOS 50 DIAS CALENDARIOS.
EL PAGO SERA EN DOS (02) ARMADAS.</t>
  </si>
  <si>
    <t>2099U06367</t>
  </si>
  <si>
    <t>4503690207</t>
  </si>
  <si>
    <t>CONTRATACION DE SERVICIO DE UNA PERSONA PARA DISTRIBUCION DE BIENES ESTRATEGICOS PARA LA SUBGERENCIA DE ALMACENAMIENTO Y DISTRIBUCION DE LA CENTRAL DE ABASTECIMIENTO DE BIENES ESTRATEGICOS.
DEPENDENCIA: CEABE-SUBGERENCIA DE ALMACENAMIENTO Y DISTRIBUCION.
SOLPED: 11098541.
SEGÚN LOS TERMINOS DE REFERENCIA.
ENTREGABLES:
1ER ENTREGABLE: HASTA LOS 20 DIAS CALENDARIOS.
2DO ENTREGABLE: HASTA LOS 50 DIAS CALENDARIOS.
EL PAGO SERA EN DOS (02) ARMADAS.</t>
  </si>
  <si>
    <t>2099U06389</t>
  </si>
  <si>
    <t>4503690213</t>
  </si>
  <si>
    <t>NOLASCO GONZALES BETSABE TATIANA</t>
  </si>
  <si>
    <t>CONTRATACION DE SERVICIO ESPECIALIZADO EN PROCESOS ADMINISTRATIVOS Y CONTRATACION CON EL ESTADO DE LA SUB GERENCIA DE SERVICIO DE TRANSPORTE ASISTIDO DE EMERGENCIA - STAE.
DEPENDENCIA: GERENCIA DE OFERTA FLEXIBLE-STAE.
SOLPED: 11053568.
SEGÚN LOS TERMINOS DE REFERENCIA.
ENTREGABLES:
1ER ENTREGABLE: HASTA LOS 20 DIAS CALENDARIOS.
2DO ENTREGABLE: HASTA LOS 50 DIAS CALENDARIOS.
EL PAGO SERA EN DOS (02) ARMADAS.</t>
  </si>
  <si>
    <t>2099U06378</t>
  </si>
  <si>
    <t>4503690225</t>
  </si>
  <si>
    <t>MAMANI ALVARADO RUTH LILIANA</t>
  </si>
  <si>
    <t>CONTRATACION DE PERSONA NATURAL BAJO LA MODALIDAD DE LOCACION DE SERVICIOS, PARA REALIZAR EL SERVICIO DE REGISTRO, CONTROL, VERIFICACION Y SEGUIMIENTO DE LA DOCUMENTACION DE LA SUB GERENCIA DE OBRAS.
DEPENDENCIA: GCPI-SUB GERENCIA DE OBRAS.
SOLPED: 11099996.
SEGÚN LOS TERMINOS DE REFERENCIA.</t>
  </si>
  <si>
    <t>2099U06390</t>
  </si>
  <si>
    <t>4503690227</t>
  </si>
  <si>
    <t>SALAS SUAREZ EVAMARISOL</t>
  </si>
  <si>
    <t>SERVICIO DE DISEÑO WEB Y REDES SOCIALES DE ESSALUD
DEPENDENCIA:  ORI
SOLICITUD DE PEDIDO:11098216
HASTA LOS 25 DIAS CALENDARIO EL 1° ENTREGABLE
HASTA LOS 50 DIAS CALENDARIO EL 2° ENTREGABLE
SEGÚN LOS TERMINOS DE REFERENCIA.</t>
  </si>
  <si>
    <t>2099U06401</t>
  </si>
  <si>
    <t>4503690229</t>
  </si>
  <si>
    <t>MORA SIFUENTES ALEXANDER</t>
  </si>
  <si>
    <t>CONTRATACION DE SERVICIO DE CONDUCCION PARA EL TRASLADO DE COMISIONES TECNICAS DE LA SEDE CENTRAL A CENTROS HOSPITALARIOS DE LIMA METROPOLITANA.
DEPENDENCIA: GCL-SUB GERENCIA DE SERVICIOS GENERALES Y TRANSPORTE.
SOLPED: 11098831.
SEGÚN LOS TERMINOS DE REFERENCIA.
ENTREGABLES:
1ER ENTREGABLE: HASTA LOS 15 DIAS CALENDARIOS.
2DO ENTREGABLE: HASTA LOS 45 DIAS CALENDARIOS.
EL PAGO SERA EN DOS (02) ARMADAS.</t>
  </si>
  <si>
    <t>2099U06140</t>
  </si>
  <si>
    <t>4503690233</t>
  </si>
  <si>
    <t>GRIMALDOS VALENCIA SAMUEL JOEL</t>
  </si>
  <si>
    <t>CONTRATACION DE SERVICIO PARA REGISTRO, ORDENAMIENTO Y ARCHIVAMIENTO DE DOCUMENTOS DEL ORGANO DE CONTROL INSTITUCIONAL.
DEPENDENCIA: OCI-OFICINA DE APOYO A L AGESTION Y SEGUIMIENTO DE MEDIDAS CORRECTIVAS.
SOLPED: 11098903.
SEGÚN LOS TERMINOS DE REFERENCIA.
ENTREGABLES:
1ER ENTREGABLE: HASTA LOS 23 DIAS CALENDARIOS.
2DO ENTREGABLE: HASTA LOS 45 DIAS CALENDARIOS.
EL PAGO SERA EN TRES (03) ARMADAS.</t>
  </si>
  <si>
    <t>2099U06363</t>
  </si>
  <si>
    <t>4503690237</t>
  </si>
  <si>
    <t>RAMSAY YUPANQUI SILVIA LINA</t>
  </si>
  <si>
    <t>CONTRATACION DE SERVICIO DE ASISTENCIA EN MARKETING DIGITAL Y CREACION DE CONTENIDO PARA LA WEB Y LAS REDES SOCIALES.
DEPENDENCIA: ORI-SUB GERENCIA DE PRENSA, COMUNICACION, AUDIOVISUAL Y REDES SOCIALES.
SOLPED: 11098217.
SEGÚN LOS TERMINOS DE REFERENCIA.
ENTREGABLES:
1ER ENTREGABLE: HASTA LOS 25 DIAS CALENDARIOS.
2DO ENTREGABLE: HASTA LOS 50 DIAS CALENDARIOS.
EL PAGO SERA EN DOS (02) ARMADAS.</t>
  </si>
  <si>
    <t>2099U06393</t>
  </si>
  <si>
    <t>4503690241</t>
  </si>
  <si>
    <t>SALAS ROSAS ABRAHAM</t>
  </si>
  <si>
    <t>CONTRATACION DE SERVICIO DE TECNICO DIGITADOR PARA FORTALECER LA PROGRAMACION EN EL SISTEMA ESSI, PARA LA DIRECCION DE ATENCION DOMICILIARIA PROGRAMADA DE LA SUB GERENCIA DE ATENCION DOMICILIARIA DE LA GERENCIA DE OFERTA FLEXIBLE - ZONA LIMA NORTE 14.
DEPENDENCIA: GERENCIA DE OFERTA FLEXIBLE-PADOMI.
SOLPED: 11097366.
SEGÚN LOS TERMINOS DE REFERENCIA.
ENTREGABLES:
1ER ENTREGABLE: HASTA LOS 15 DIAS CALENDARIOS.
2DO ENTREGABLE: HASTA LOS 30 DIAS CALENDARIOS.
3ER ENTREGABLE: HASTA LOS 50 DIAS CALENDARIOS.
EL PAGO SERA EN TRES (03) ARMADAS.</t>
  </si>
  <si>
    <t>2099U06398</t>
  </si>
  <si>
    <t>4503690309</t>
  </si>
  <si>
    <t>CONTRATACION DE SERVICIO PARA APOYO EN LOS PROCESOS CONTABLES DE EXPEDIENTES DE PROVEEDORES PARA PAGO EN EL MARCO DEL ESTADO DE EMERGENCIA SANITARIA COVID-19.
DEPENDENCIA: GCGF-GERENCIA DE CONTABILIDAD.
SOLPED: 11098649.
SEGÚN LOS TERMINOS DE REFERENCIA.
ENTREGABLES:
1ER ENTREGABLE: HASTA LOS 20 DIAS CALENDARIOS.
2DO ENTREGABLE: HASTA LOS 50 DIAS CALENDARIOS.
EL PAGO SERA EN DOS (02) ARMADAS.</t>
  </si>
  <si>
    <t>2099N01188</t>
  </si>
  <si>
    <t>4503690327</t>
  </si>
  <si>
    <t>GOMERO CORDOVA GARY ROOSVELT</t>
  </si>
  <si>
    <t>CONTRATACION DE SERVICIO DE ASISTENTE ADMINISTRATIVO PARA GESTION DE RECURSOS HUMANOS DE LA SUB GERENCIA DE SISTEMA DE TRANSPORTE ASISTIDO DE EMERGENCIA - STAE
DEPENDENCIA:  GOF
SOLICITUD DE PEDIDO:11053567
HASTA LOS 20 DIAS CALENDARIO EL 1° ENTREGABLE
HASTA LOS 50 DIAS CALENDARIO EL 2° ENTREGABLE
SEGÚN LOS TERMINOS DE REFERENCIA.</t>
  </si>
  <si>
    <t>2099U06381</t>
  </si>
  <si>
    <t>4503690500</t>
  </si>
  <si>
    <t>CALDERON FLORES MIJAEL VICENTE</t>
  </si>
  <si>
    <t>CONTRATACIÓN DEL SERVICIO  DE  GESTIÓN DE CONSULTAS Y RECLAMOS PARA  LAS OFICINAS DE ATENCIÓN AL ASEGURADO DE LA RED ASISTENCIAL MOQUEGUA
DEPENDENCIA: GCAA
SOLICITUD DE PEDIDO:11099108
HASTA LOS 15 DIAS CALENDARIO EL 1° ENTREGABLE
HASTA LOS 45 DIAS CALENDARIO EL 2° ENTREGABLE
SEGÚN LOS TERMINOS DE REFERENCIA.</t>
  </si>
  <si>
    <t>2099U06375</t>
  </si>
  <si>
    <t>4503690605</t>
  </si>
  <si>
    <t>VENTURA VENTURA DE MUÑOZ CYNTHIA VERONICA</t>
  </si>
  <si>
    <t>CONTRATACIÓN DEL SERVICIO  DE  GESTIÓN DE CONSULTAS Y RECLAMOS PARA  LAS OFICINAS DE ATENCIÓN AL ASEGURADO DE LA RED PRESTACIONAL SABOGAL
DEPENDENCIA: GCAA
SOLICITUD DE PEDIDO: 11099105
HASTA LOS 15 DIAS CALENDARIO EL 1° ENTREGABLE
HASTA LOS 45 DIAS CALENDARIO EL 2° ENTREGABLE
SEGÚN LOS TERMINOS DE REFERENCIA.</t>
  </si>
  <si>
    <t>2099U06379</t>
  </si>
  <si>
    <t>4503690618</t>
  </si>
  <si>
    <t>BRAVO GARCIA KIMBERLY LISSET</t>
  </si>
  <si>
    <t>CONTRATACIÓN DEL SERVICIO  DE SEGUIMIENTO Y ACOMPAÑAMIENTO DE PACIENTES VULNERABLES PARA  LAS OFICINAS DE ATENCIÓN AL ASEGURADO DE LA RED PRESTACIONAL REBAGLIATI
DEPENDENCIA: GCAA
SOLICITUD DE PEDIDO:11099059
HASTA LOS 15 DIAS CALENDARIO EL 1° ENTREGABLE
HASTA LOS 45 DIAS CALENDARIO EL 2° ENTREGABLE
SEGÚN LOS TERMINOS DE REFERENCIA.</t>
  </si>
  <si>
    <t>2099U06380</t>
  </si>
  <si>
    <t>4503690619</t>
  </si>
  <si>
    <t>DONGO PERLA VILMA YSABEL</t>
  </si>
  <si>
    <t>CONTRATACION DE SERVICIO LEGAL EN LA DIGILENCIA DE EXPEDIENTES PARA LAS OFICINAS DE ATENCION AL ASEGURADO EN LAS REDES PRESTACIONALES Y ASISTENCIALES DE ESSALUD.
DEPENDENCIA: GCAA-GERENCIA DE ATENCION AL ASEGURADO EN IPRESS.
SOLPED: 11099022.
SEGÚN LOS TERMINOS DE REFERENCIA.
ENTREGABLES:
1ER ENTREGABLE: HASTA LOS 15 DIAS CALENDARIOS.
2DO ENTREGABLE: HASTA LOS 45 DIAS CALENDARIOS.
EL PAGO SERA EN DOS (02) ARMADAS.</t>
  </si>
  <si>
    <t>2099U06382</t>
  </si>
  <si>
    <t>4503690622</t>
  </si>
  <si>
    <t>TAPIA SILVA DIEGO</t>
  </si>
  <si>
    <t>CONTRATACIÓN DEL SERVICIO  DE  GESTIÓN DE CONSULTAS Y RECLAMOS PARA  LAS OFICINAS DE ATENCIÓN AL ASEGURADO DE LA RED PRESTACIONAL SABOGAL
DEPENDENCIA: GCAA
SOLICITUD DE PEDIDO: 11099104
HASTA LOS 15 DIAS CALENDARIO EL 1° ENTREGABLE
HASTA LOS 45 DIAS CALENDARIO EL 2° ENTREGABLE
SEGÚN LOS TERMINOS DE REFERENCIA.</t>
  </si>
  <si>
    <t>2099U06368</t>
  </si>
  <si>
    <t>4503690659</t>
  </si>
  <si>
    <t>CHACON BALTODANO LUIS ALBERTO</t>
  </si>
  <si>
    <t>CONTRATACIÓN DEL SERVICIO  DE  GESTIÓN DE CONSULTAS Y RECLAMOS PARA  LAS OFICINAS DE ATENCIÓN AL ASEGURADO DE LA RED PRESTACIONAL REBAGLIATI
DEPENDENCIA: GCAA
SOLICITUD DE PEDIDO: 11099095
HASTA LOS 15 DIAS CALENDARIO EL 1° ENTREGABLE
HASTA LOS 45 DIAS CALENDARIO EL 2° ENTREGABLE
SEGÚN LOS TERMINOS DE REFERENCIA.</t>
  </si>
  <si>
    <t>2099U06372</t>
  </si>
  <si>
    <t>4503690669</t>
  </si>
  <si>
    <t>OLIVOS TRUJILLO ELIZABETH</t>
  </si>
  <si>
    <t>CONTRATACION DE SERVICIO (ACTUALIZACION DE INFORMACION EN MODULO SAP, MEJORA DE PROCESOS Y APOYO ADMINISTRATIVO) DE LA SUB GERENCIA DE PROGRAMACION DE RECURSOS HUMANOS.
DEPENDENCIA: GCGP-SUB GERENCIA DE PROGRAMACION DE RR HH.
SOLPED: 11098408.
SEGÚN LOS TERMINOS DE REFERENCIA.
ENTREGABLES:
1ER ENTREGABLE: HASTA LOS 20 DIAS CALENDARIOS.
2DO ENTREGABLE: HASTA LOS 40 DIAS CALENDARIOS.
EL PAGO SERA EN DOS (02) ARMADAS.</t>
  </si>
  <si>
    <t>2099U06386</t>
  </si>
  <si>
    <t>4503690712</t>
  </si>
  <si>
    <t>CONTRATACION DE SERVICIO DE RECLUTAMIENTO, REGISTRO Y SEGUIMIENTO DE PACIENTES CON COVID-19 EN EL MARCO DEL ESTUDIO DE INVESTIGACION "USO DE PLASMA CONVALECIENTE PARA EL TRATAMIENTO DE PACIENTES CON COVID-19 EN ESSALUD".
DEPENDENCIA: IETSI-DIRECCION DE INVESTIGACION EN SALUD.
SOLPED: 11098893.
SEGÚN LOS TERMINOS DE REFERENCIA.</t>
  </si>
  <si>
    <t>2099U06392</t>
  </si>
  <si>
    <t>4503690733</t>
  </si>
  <si>
    <t>GUERRA RUGEL SANDRA DENISSE</t>
  </si>
  <si>
    <t>CONTRATACION DE SERVICIO DE REGISTRO Y SEGUIMIENTO DE INFORMES PARA LA OFICINA DE APOYO A LA GESTION Y MEDIDAS CORRECTIVAS DEL ORGANO DE CONTROL INSTITUCIONAL.
DEPENDENCIA: OCI - OFICINA DE APOYO A LA GESTION Y SEGUIMIENTO DE MEDIDAS CORRECTIVAS.
SOLPED: 11098906.
SEGÚN LOS TERMINOS DE REFERENCIA.
ENTREGABLES:
1ER ENTREGABLE: HASTA LOS 23 DIAS CALENDARIOS.
2DO ENTREGABLE: HASTA LOS 45 DIAS CALENDARIOS.
EL PAGO SERA EN DOS (02) ARMADAS.</t>
  </si>
  <si>
    <t>2099U06400</t>
  </si>
  <si>
    <t>4503690762</t>
  </si>
  <si>
    <t>SANCHEZ HUAMAN SANDRA MITZUE</t>
  </si>
  <si>
    <t>CONTRATACIÓN DEL SERVICIO  DE  GESTIÓN DE CONSULTAS Y RECLAMOS PARA  LAS OFICINAS DE ATENCIÓN AL ASEGURADO DE LA RED ASISTENCIAL PASCO
DEPENDENCIA: GCAA
SOLICITUD DE PEDIDO: 11099109
HASTA LOS 15 DIAS CALENDARIO EL 1° ENTREGABLE
HASTA LOS 45 DIAS CALENDARIO EL 2° ENTREGABLE
SEGÚN LOS TERMINOS DE REFERENCIA.</t>
  </si>
  <si>
    <t>2099U06384</t>
  </si>
  <si>
    <t>4503690784</t>
  </si>
  <si>
    <t>LOBATON VILLOGAS LUA ADRIANA</t>
  </si>
  <si>
    <t>CONTRATACIÓN DEL SERVICIO  DE  GESTIÓN DE CONSULTAS Y RECLAMOS PARA  LAS OFICINAS DE ATENCIÓN AL ASEGURADO DE LA RED PRESTACIONAL REBAGLIATI
DEPENDENCIA: GCAA
SOLICITUD DE PEDIDO: 11099097
HASTA LOS 15 DIAS CALENDARIO EL 1° ENTREGABLE
HASTA LOS 45 DIAS CALENDARIO EL 2° ENTREGABLE
SEGÚN LOS TERMINOS DE REFERENCIA.</t>
  </si>
  <si>
    <t>2099U06388</t>
  </si>
  <si>
    <t>4503690793</t>
  </si>
  <si>
    <t>CHAVEZ NUÑEZ JOSE LUIS</t>
  </si>
  <si>
    <t>CONTRATACION DE SERVICIOS (ACTUALIZACION DE PROCESOS ADMINISTRATIVOS) PARA LA SUB GERENCIA DE PROGRAMACION DE RECURSOS HUMANOS.
DEPENDENCIA: GCGP-SUB GERENCIA DE PROGRAMACION DE RRHH.
SOLPED: 11098397.
SEGÚN LOS TERMINOS DE REFERENCIA.</t>
  </si>
  <si>
    <t>2099U06399</t>
  </si>
  <si>
    <t>4503690794</t>
  </si>
  <si>
    <t>ORCOAPAZA ESTRADA VIVIANA MARIA ALB</t>
  </si>
  <si>
    <t>CONTRATACIÓN DEL SERVICIO  DE  GESTIÓN DE CONSULTAS Y RECLAMOS PARA  LAS OFICINAS DE ATENCIÓN AL ASEGURADO DE LA RED ASISTENCIAL JULIACA
DEPENDENCIA: GCAA
SOLICITUD DE PEDIDO:11099106
HASTA LOS 15 DIAS CALENDARIO EL 1° ENTREGABLE
HASTA LOS 45 DIAS CALENDARIO EL 2° ENTREGABLE
SEGÚN LOS TERMINOS DE REFERENCIA.</t>
  </si>
  <si>
    <t>2099U06373</t>
  </si>
  <si>
    <t>4503690979</t>
  </si>
  <si>
    <t>CAMACHO IZQUIERDO ANTHONY BERNARDO</t>
  </si>
  <si>
    <t>CONTRATACIÓN DEL SERVICIO  DE  GESTIÓN DE CONSULTAS Y RECLAMOS PARA  LAS OFICINAS DE ATENCIÓN AL ASEGURADO DE LA RED PRESTACIONAL REBAGLIATI
DEPENDENCIA: GCAA
SOLICITUD DE PEDIDO: 11099094
HASTA LOS 15 DIAS CALENDARIO EL 1° ENTREGABLE
HASTA LOS 45 DIAS CALENDARIO EL 2° ENTREGABLE
SEGÚN LOS TERMINOS DE REFERENCIA.</t>
  </si>
  <si>
    <t>2099U06370</t>
  </si>
  <si>
    <t>4503691042</t>
  </si>
  <si>
    <t>RIVERA RAMIREZ PAOLA ANDREA</t>
  </si>
  <si>
    <t>CONTRATACION DE SERVICIO PROFESIONAL ESPECIALIZADO PARA REALIZAR EVALUACIONES DE TECNOLOGIAS SANITARIAS DE PRODUCTOS FARMACEUTICOS REQUERIDOS POR LAS REDES ASISTENCIALES.
DEPENDENCIA: IETSI-SUB DIRECCION DE EVALUACION DE PRODUCTOS FARMACEUTICOS Y OTRAS TECNOLOGIAS SANITARIAS.
SOLPED: 11098644.
SEGÚN LOS TERMINOS DE REFERENCIA.
ENTREGABLES:
1ER ENTREGABLE: HASTA LOS 20 DIAS CALENDARIOS.
2DO ENTREGABLE: HASTA LOS 45 DIAS CALENDARIOS.
EL PAGO SERA EN DOS (02) ARMADAS.</t>
  </si>
  <si>
    <t>2099U06405</t>
  </si>
  <si>
    <t>4503691045</t>
  </si>
  <si>
    <t>CONTRERAS OYARCE MICHAELL JEFFERTSON</t>
  </si>
  <si>
    <t>CONTRATACION DE SERVICIO DE REGISTRO DE INFORMES DE CONTROL PARA LA OFICINA DE APOYO A LA GESTION Y MEDIDAS CORRECTIVAS DEL ORGANO DE CONTROL INSTITUCIONAL.
DEPENDENCIA: OCI-OFICINA DE APOYO A LA GESTION Y SEGUIMIENTO DE MEDIDAS CORRECTIVAS.
SOLPED: 11098905.
SEGÚN LOS TERMINOS DE REFERENCIA.
ENTREGABLES:
1ER ENTREGABLE: HASTA LOS 23 DIAS CALENDARIOS.
2DO ENTREGABLE: HASTA LOS 45 DIAS CALENDARIOS.
EL PAGO SERA EN DOS (02) ARMADAS.</t>
  </si>
  <si>
    <t>2099U06406</t>
  </si>
  <si>
    <t>4503691124</t>
  </si>
  <si>
    <t>FERNANDEZ OLIVARES RAUL EDUARDO</t>
  </si>
  <si>
    <t>CONTRATACION DEL SERVICIO DE ASESORAMIENTO LEGAL A LA GERENCIA CENTRAL DE PROMOCION Y GESTION DE CONTRATOS DE INVERSIONES EN TEMAS REFERIDOS A LAS ACCIONES A ADOPTAR FRENTE A LOS POTENCIALES IMPACTOS GENERADOS POR LA PANDEMIA DEL COVID 19 EN LOS CONTRATOS DE ASOCIACION PUBLICA PRIVADA SUSCRITOS ENTRE LAS SOCIEDADES OPERADORAS Y ESSALUD.
DEPENDENCIA: GCPYGCI - GERENCIA CENTRAL DE PROMOCION Y GESTION DE CONTRATOS.
SOLPED: 11100010.
SEGÚN LOS TERMINOS DE REFERENCIA.
ENTREGABLES:
1ER ENTREGABLE: HASTA LOS 15 DIAS CALENDARIOS.
2DO ENTREGABLE: HASTA LOS 50 DIAS CALENDARIOS.
EL PAGO SERA EN DOS (02) ARMADAS.</t>
  </si>
  <si>
    <t>2099U06376</t>
  </si>
  <si>
    <t>4503691133</t>
  </si>
  <si>
    <t>CALDERON PURIHUAMAN CAMILO BACILIO</t>
  </si>
  <si>
    <t>CONTRATACION DE SERVICIO ESPECIALIZADO PARA EL LEVANTAMIENTO DE INFORMACION Y MONITOREO DE EXPEDIENTES REEMBOLSOS INGRESADOS EN LA RED PRESTACIONAL ALMENARA Y RED PRESTACIONAL SABOGAL DEL SEGURO SOCIAL DE SALUD.
DEPENDENCIA: GCO-GERENCIA DE ASIGNACION DE RECURSOS FINANCIEROS DE PRESTACIONES DE SALUD.
SOLPED: 11100078.
SEGÚN LOS TERMINOS DE REFERENCIA.
ENTREGABLES:
1ER ENTREGABLE: HASTA LOS 23 DIAS CALENDARIOS.
2DO ENTREGABLE: HASTA LOS 46 DIAS CALENDARIOS.
EL PAGO SERA EN DOS (02) ARMADAS.</t>
  </si>
  <si>
    <t>2099U06402</t>
  </si>
  <si>
    <t>4503691188</t>
  </si>
  <si>
    <t>SANTILLAN ESPINOZA VILMA RUHANA</t>
  </si>
  <si>
    <t>CONTRATACION DE SERVICIO DE APOYO ARCHIVISTICO EN LOS PROCESOS DE DESCRIPCION, SELECCION, CONSERVACION Y DIGITALIZACION DE LA DOCUMENTACION DEL NUEVO HOSPITAL III CALLAO DEL PERIODO 2013 CONTENIDO EN EL ARCHIVO PERIFERICO DE LA GERENCIA CENTRAL DE PROMOCION Y GESTION DE CONTRATOS DE INVERSIONES, QUE DEBERA SER TRANSFERIDO AL ARCHIVO CENTRAL PARA SU CUSTODIA, DE ACUERDO A LA NORMATIVIDAD VIGENTE.
DEPENDENCIA: GCPyGCI-GERENCIA CENTRAL DE PROMOCION Y GESTION DE CONTRATOS.
SOLPED: 11100009.
SEGÚN LOS TERMINOS DE REFERENCIA.
ENTREGABLES:
1ER ENTREGABLE: HASTA LOS 15 DIAS CALENDARIOS.
2DO ENTREGABLE: HASTA LOS 45 DIAS CALENDARIOS.
EL PAGO SERA EN DOS (02) ARMADAS.</t>
  </si>
  <si>
    <t>2099U06374</t>
  </si>
  <si>
    <t>4503691203</t>
  </si>
  <si>
    <t>LOPEZ SILVESTRE ADAM CLODOALDO</t>
  </si>
  <si>
    <t>CONTRATACION DE SERVICIO DE ASESORAMIENTO FINANCIERO PARA EL DESARROLLO DEL PROCESO DE PROMOCION DE LOS PROYECTOS HOSPITALARIOS DE PIURA Y CHIMBOTE DE ESSALUD Y LA IDENTIFICACION DE LA NECESIDAD DE INVERSION EN LA GESTION DEL ALMACENAMIENTO, DISTRIBUCION Y ENTREGA DE MATERIAL ESTRATEGICO Y NO ESTRATEGICO A NIVEL NACIONAL.
DEPENDENCIA: GCPyGCI-GERENCIA DE PROMOCION, FACILITACION Y ASUNTOS TECNICOS..
SOLPED: 11100058.
SEGÚN LOS TERMINOS DE REFERENCIA.
ENTREGABLES:
1ER ENTREGABLE: HASTA LOS 15 DIAS CALENDARIOS.
2DO ENTREGABLE: HASTA LOS 45 DIAS CALENDARIOS.
EL PAGO SERA EN DOS (02) ARMADAS.</t>
  </si>
  <si>
    <t>2099U06408</t>
  </si>
  <si>
    <t>4503691216</t>
  </si>
  <si>
    <t>VERA ORDOÑEZ VICTOR ALBERTO</t>
  </si>
  <si>
    <t>CONTRATACION DE SERVICIO ADMINISTRATIVO DE APOYO EN LA ORGANIZACION DEL ARCHIVO DE GESTION DE LA GERENCIA DE GESTION DE CONTRATOS DE LA GERENCIA CENTRAL DE PROMOCION Y GESTION DE CONTRATOS DE INVERSIONES - GCPGCI.
DEPENDENCIA: GCPyGCI-GERENCIA DE GESTION DE CONTRATOS.
SOLPED: 11100015.
SEGÚN LOS TERMINOS DE REFERENCIA.
ENTREGABLES:
1ER ENTREGABLE: HASTA LOS 15 DIAS CALENDARIOS.
2DO ENTREGABLE: HASTA LOS 45 DIAS CALENDARIOS.
EL PAGO SERA EN DOS (02) ARMADAS.</t>
  </si>
  <si>
    <t>2099U06356</t>
  </si>
  <si>
    <t>4503691217</t>
  </si>
  <si>
    <t>SEVILLANO PAREDES JOHN MANUEL</t>
  </si>
  <si>
    <t>CONTRATACION DE SERVICIO DE APOYO TECNICO PARA ACTUALIZAR LA DOCUMENTACION DEL ACERVO DOCUMENTARIO DE BIENES INMUEBLES A NIVEL NACIONAL ADMINISTRADA POR LA SUB GERENCIA DE CONTROL PATRIMONIAL.
DEPENDENCIA: GCL-SUB GERENCIA DE PATRIMONIO.
SOLPED: 11098840.
SEGÚN LOS TERMINOS DE REFERENCIA.
ENTREGABLES:
1ER ENTREGABLE: HASTA LOS 20 DIAS CALENDARIOS.
2DO ENTREGABLE: HASTA LOS 45 DIAS CALENDARIOS.
EL PAGO SERA EN DOS (02) ARMADAS.</t>
  </si>
  <si>
    <t>2099U06417</t>
  </si>
  <si>
    <t>4503691218</t>
  </si>
  <si>
    <t>NEIRA CRUZADO KAREN ESTEFANY</t>
  </si>
  <si>
    <t>CONTRATACION DE SERVICIO PROFESIONAL ESPECIALIZADO PARA EVALUAR LA EFICACIA Y SEGURIDAD DE PRODUCTOS FARMACEUTICOS SOLICITADOS POR ESPECIALISTAS.
DEPENDENCIA: IETSI-SUB DIRECCION DE EVALUACION DE PRODUCTOS FARMACEUTICOS Y OTRAS TECNOLOGIAS SANITARIAS.
SOLPED: 11098643.
SEGÚN LOS TERMINOS DE REFERENCIA.
ENTREGABLES:
1ER ENTREGABLE: HASTA LOS 20 DIAS CALENDARIOS.
2DO ENTREGABLE: HASTA LOS 45 DIAS CALENDARIOS.
EL PAGO SERA EN DOSS (02) ARMADAS.</t>
  </si>
  <si>
    <t>2099U06419</t>
  </si>
  <si>
    <t>4503691239</t>
  </si>
  <si>
    <t>ROBLES RENTERIA HENRY ERNESTO</t>
  </si>
  <si>
    <t>CONTRATACIÓN DEL SERVICIO DE  SEGUIMIENTO Y ACOMPAÑAMIENTO DE PACIENTES VULNERABLES PARA LAS OFICINAS DE ATENCIÓN AL ASEGURADO  DE LA RED PRESTACIONAL ALMENARA
DEPENDENCIA: GCAA
SOLICITUD DE PEDIDO: 11099045
HASTA LOS 15 DIAS CALENDARIO EL 1° ENTREGABLE
HASTA LOS 45 DIAS CALENDARIO EL 2° ENTREGABLE
SEGÚN LOS TERMINOS DE REFERENCIA.</t>
  </si>
  <si>
    <t>2099U06429</t>
  </si>
  <si>
    <t>4503691530</t>
  </si>
  <si>
    <t>VASQUEZ HIDALGO ALVARO</t>
  </si>
  <si>
    <t>CONTRATACION DE SERVICIO DE ASESORIA PARA LA OFICINA DE COOPERACION INTERNACIONAL.
DEPENDENCIA: OFICINA DE COOPERACION INTERNACIONAL.
SOLPED: 11097455.
SEGÚN LOS TERMINOS DE REFERENCIA.
ENTREGABLES:
1ER ENTREGABLE: HASTA LOS 25 DIAS CALENDARIOS.
2DO ENREGABLE:  HASTA LOS 45 DIAS CALENDARIOS.
EL PAGO SERA EN DOS (02) ARMADAS.</t>
  </si>
  <si>
    <t>2099U06293</t>
  </si>
  <si>
    <t>4503691572</t>
  </si>
  <si>
    <t>AYQUIPA AVALOS JOSE EDUARDO</t>
  </si>
  <si>
    <t>CONTRATACION DE SERVICIO DE ELABORACION DE FICHAS TECNICAS DE EQUIPAMIENTO BIOMEDICO SOLICITADOS POR LAS AREAS USUARIAS O PROYETOS DE INVERSION EN ESSALUD.
DEPENDENCIA: IETSI-SUB DIRECCION DE EVALUACION DE DISPOSITIVOS MEDICOS Y EQUIPOS BIOMEDICOS.
SOLPED: 11098639.
SEGÚN LOS TERMINOS DE REFERENCIA.
ENTREGABLES:
1ER ENTREGABLE: HASTA LOS 20 DIAS CALENDARIOS.
2DO ENTREGABLE: HASTA LOS 45 DIAS CALENDARIOS.
EL PAGO SERA EN DOS (02) ARMADAS.</t>
  </si>
  <si>
    <t>2099U06416</t>
  </si>
  <si>
    <t>4503691577</t>
  </si>
  <si>
    <t>CONTRATACION DE SERVICIO PARA REPORTE Y SEGUIMIENTO DE EVENTOS ADVERSOS Y COORDINACION DE REGULATORIOS DEL ESTUDIO DE INVESTIGACION "USO DE PLASMA CONVALECIENTE PARA EL TRATAMIENTO DE PACIENTES CON COVID-19 EN ESSALUD".
DEPENDENCIA: IETSI-DIRECCION DE INVESTIGACION EN SALUD.
SOLPED: 11098894.
SEGÚN LOS TERMINOS DE REFERENCIA.</t>
  </si>
  <si>
    <t>2099U06418</t>
  </si>
  <si>
    <t>4503691595</t>
  </si>
  <si>
    <t>AZAÑEDO VILCHEZ DIEGO EDUARDO</t>
  </si>
  <si>
    <t>CONTRATACION DE SERVICIO PROFESIONAL ESPECIALIZADO PARA EFECTUAR EVALUACIONES DE TECNOLOGIAS SANITARIAS DE DISPOSITIVOS MEDICOS SOLICITADOS SEGUN PREGUNTA PICO COVID-19.
DEPENDENCIA: IETSI-SUB DIRECCION DE EVALUACION DE PRODUCTOS FARMACEUTICOS Y OTRAS TECNOLOGIAS SANITARIAS.
SOLPED: 11098640.
SEGÚN LOS TERMINOS DE REFERENCIA.
ENTREGABLES:
1ER ENTREGABLE: HASTA LOS 20 DIAS CALENDARIOS.
2DO ENTREGABLE: HASTA LOS 45 DIAS CALENDARIOS.
EL PAGO SERA EN DOS (02) ARMADAS.</t>
  </si>
  <si>
    <t>2099U06422</t>
  </si>
  <si>
    <t>4503691603</t>
  </si>
  <si>
    <t>QUISPE GUTIERREZ ROY ANDY</t>
  </si>
  <si>
    <t>CONTRATACION DE SERVICIO DE UN PROFESIONAL CAPACITADOR PARA EL SOPORTE OPERATIVO EN EL CENTRO DE ATENCION Y AISLAMIENTO VILLA PANAMERICANA.
DEPENDENCIA: GERENCIA DE OFERTA FLEXIBLE.
SOLPED: 11098349.
SEGÚN LOS TERMINOS DE REFERENCIA.
ENTREGABLES:
1ER ENTREGABLE: HASTA LOS 15 DIAS CALENDARIOS.
2DO ENTREGABLE: HASTA LOS 31 DIAS CALENDARIOS.
EL PAGO SERA EN DOS (02) ARMADAS.</t>
  </si>
  <si>
    <t>2099U06353</t>
  </si>
  <si>
    <t>4503691626</t>
  </si>
  <si>
    <t>ALEGRE MAURIOLA OMAR MICHAEL</t>
  </si>
  <si>
    <t>CONTRATACION DE SERVICIO DE ASISTENCIA OPERATIVA PARA LA GESTION DE BAJAS DE BIENES MUEBLES UBICADOS EN LOS ALMACENES ADMINISTRADOS POR LA SUB GERENCIA DE CONTROL PATRIMONIAL.
DEPENDENCIA: GCL-SUB GERENCIA DE PATRIMONIO.
SOLPED: 11098842.
SEGÚN LOS TERMINOS DE REFERENCIA.
ENTREGABLES:
1ER ENTREGABLE: HASTA LOS 20 DIAS CALENDARIOS.
2DO ENTREGABLE: HASTA LOS 45 DIAS CALENDARIOS.
EL PAGO SERA EN DOS (02) ARMADAS.</t>
  </si>
  <si>
    <t>2099U06424</t>
  </si>
  <si>
    <t>4503691653</t>
  </si>
  <si>
    <t>RAMIREZ LEIVA GISSELA BETSABE</t>
  </si>
  <si>
    <t>CONTRATACION DE UNA PERSONA NATURAL PARA EL SERVICIO DE ASISTENCIA TECNICA PARA LA CLASIFICACION DE LA DOCUMENTACION ADMINISTRATIVA GESTIONADA POR LA SUB GERENCIA DE OBRAS.
DEPENDENCIA: GCPI-SUB GERENCIA DE OBRAS.
SOLPED: 11100018.
SEGÚN LOS TERMINOS DE REFERENCIA.</t>
  </si>
  <si>
    <t>2099N01216</t>
  </si>
  <si>
    <t>4503691662</t>
  </si>
  <si>
    <t>CHUMPITAZ CAMA BERTHA</t>
  </si>
  <si>
    <t>CONTRATACION DE SERVICIO LEGAL III PARA EL ANALISIS DE LOS EXPEDIENTES PAD DE LA SUBGERENCIA DE PROCEDIMIENTOS DISCIPLINARIOS DE ESSALUD.
DEPENDENCIA: GCGP-SUB GERENCIA DE PROCEDIMIENTOS DISCIPLINARIOS.
SOLPED: 11099554.
SEGÚN LOS TERMINOS DE REFERENCIA.
ENTREGABLES:
1ER ENTREGABLE: HASTA LOS 20 DIAS CALENDARIOS.
2DO ENTREGABLE: HASTA LOS 45 DIAS CALENDARIOS.
EL PAGO SERA EN DOS (02) ARMADAS.</t>
  </si>
  <si>
    <t>2099U06420</t>
  </si>
  <si>
    <t>4503691666</t>
  </si>
  <si>
    <t>SALAZAR GIRON ANGELO POLO</t>
  </si>
  <si>
    <t>CONTRATACION DE SERVICIO DE APOYO ADMINISTRATIVO PARA LA OFICINA ASDCRITA (ADMINISTRACION) DE LA OFICINA DE RELACIONES INSTITUCIOANLES.
DEPENDENCIA: OFICINA DE RELACIONES INSTITUCIONALES.
SOLPED: 11100153.
SEGÚN LOS TERMINOS DE REFERENCIA.
ENTREGABLES:
1ER ENTREGABLE: HASTA LOS 20 DIAS CALENDARIOS.
2DO ENTREGABLE: HASTA LOS 45 DIAS CALENDARIOS.
EL PAGO SERA EN DOS (02) ARMADAS.</t>
  </si>
  <si>
    <t>2099U06425</t>
  </si>
  <si>
    <t>4503691668</t>
  </si>
  <si>
    <t>YUPANQUI OBANDO NEIDA ESTHER</t>
  </si>
  <si>
    <t>CONTRATACION DE SERVICIO ESPECIALIZADO PARA EL LEVANTAMIENTO DE INFORMACION Y MONITOREO DE EXPEDIENTES DE REEMBOLSOS INGRESADOS A LA RED PRESTACIONAL REBAGLIATI DEL SEGURO SOCIAL DE SALUD.
DEPENDENCIA: GCO-GERENCIA DE ASIGNACION DE RECURSOS FINANCIEROS DE PRESTACIONES DE SALUD.
SOLPED: 11100080.
SEGÚN LOS TERMINOS DE REFERENCIA.
ENTREGABLES:
1ER ENTREGABLE: HASTA LOS 23 DIAS CALENDARIOS.
2DO ENTREGABLE: HASTA LOS 46 DIAS CALENDARIOS.
EL PAGO SERA EN TRES (03) ARMADAS.</t>
  </si>
  <si>
    <t>2099U06409</t>
  </si>
  <si>
    <t>4503691677</t>
  </si>
  <si>
    <t>HERRERA HUARANCCA ALINA CATIA</t>
  </si>
  <si>
    <t>CONTRATACION DE SERVICIO ESPECIALIZADO DE PROFESIONAL DE LA SALUD PARA EL SOPORTE ADMINISTRATIVO EN EL FORTALECIMIENTO DE LAS PRESTACIONES ASISTENCIALES EN LA DIRECCION DE PROGRAMAS ESPECIALES - SECTOR A.
DEPENDENCIA: GOF - SUB GERENCIA DE PROYECTOS ESPECIALES.
SOLPED: 11098475.
SEGÚN LOS TERMINOS DE REFERENCIA.
ENTREGABLES:
1ER ENTREGABLE: HASTA LOS 15 DIAS CALENDARIOS.
2DO ENTREGABLE: HASTA LOS 30 DIAS CALENDARIOS.
EL PAGO SERA EN DOS (02) ARMADAS.</t>
  </si>
  <si>
    <t>2099U06426</t>
  </si>
  <si>
    <t>4503691742</t>
  </si>
  <si>
    <t>AGUIRRE GADEA YANELLY YURI</t>
  </si>
  <si>
    <t>CONTRATACION DE SERVICIO DE APOYO POR EL DELIGENCIAMIENTO Y ORDENAMIENTO DE DOCUMENTOS RECIBIDOS Y GENERADOS POR EL DESPACHO DE LA GERENCIA CENTRAL DE ATENCION AL ASEGURADO.
DEPENDENCIA: GERENCIA CENTRAL DE ATENCION AL ASEGURADO.
SOLPED: 11100030.
SEGÚN LOS TERMINOS DE REFERENCIA.</t>
  </si>
  <si>
    <t>2099N01219</t>
  </si>
  <si>
    <t>4503691756</t>
  </si>
  <si>
    <t>QUISPE HILARES KIT ANTHONY</t>
  </si>
  <si>
    <t>CONTRATACION DE SERVICIO ESPECIALIZADO PARA LA ORGANIZACION DEL ACERVO DOCUMENTARIO DE LA CENTRAL DE ABASTECIMIENTO DE BIENES ESTRATEGICOS - CEABE.
DEPENDENCIA: CEABE-OFICINA DE ADMINISTRACION.
SOLPED: 11098308.
SEGÚN LOS TERMINOS DE REFERENCIA.
ENTREGABLES:
1ER ENTREGABLE: HASTA LOS 15 DIAS CALENDARIOS.
2DO ENTREGABLE: HASTA LOS 45 DIAS CALENDARIOS.
EL PAGO SERA EN DOS (02) ARMADAS.</t>
  </si>
  <si>
    <t>2099U06403</t>
  </si>
  <si>
    <t>4503691764</t>
  </si>
  <si>
    <t>CASTILLA DE LA CRUZ ELIZABETH MARIBEL</t>
  </si>
  <si>
    <t>CONTRATACION DE SERVICIOS PARA EL ORDENAMIENTO Y CLASIFICACION D ELA DECOCUMENTACION RECIBIDA Y EMITIDA POR LA GERENCIA DE PRESUPUESTO A LAS DIFERENTES REDES ASISTENCIALES Y UNIDADES ORGANICAS DEL SEGURO SOCIAL DE SALUD EN EL MARCO DEL SEGUIMIENTO Y MONITOREO DE LA EJECUCION PRESUPUESTARIA DEL SEGURO SOCIAL DE ESSALUD.
DEPENDENCIA: GCPP-GERENCIA DE PRESUPUESTO.
SOLPED: 11088506.
SEGÚN LOS TERMINOS DE REFERENCIA.
ENTREGABLES:
1ER ENTREGABLE: HASTA LOS 20 DIAS CALENDARIOS.
2DO ENTREGABLE: HASTA LOS 45 DIAS CALENDARIOS.
EL PAGO SERA EN DOS (02) ARMADAS.</t>
  </si>
  <si>
    <t>2099U06430</t>
  </si>
  <si>
    <t>4503691806</t>
  </si>
  <si>
    <t>RODRIGUEZ MARQUEZ JESSICA FABIOLA FATIMA</t>
  </si>
  <si>
    <t>CONTRATACION DE SERVICIO DE GESTION DE CONSULTAS Y RECLAMOS PARA LA OFICINA DE ATENCION AL ASEGURADO DEL HOSPITAL NACIONAL CARLOS SEGUIN ESCOBEDO.
DEPENDENCIA: GCAA-GERENCIA DE ATENCION AL ASEGURADO EN IPRESS.
SOLPED: 11099018.
SEGÚN LOS TERMINOS DE REFERENCIA.
ENTREGABLES:
1ER ENTREGABLE: HASTA LOS 15 DIAS CALENDARIOS.
2DO ENTREGABLE: HASTA LOS 45 DIAS CALENDARIOS.
EL PAGO SERA EN DOS (02) ARMADAS.</t>
  </si>
  <si>
    <t>2099U06432</t>
  </si>
  <si>
    <t>4503691810</t>
  </si>
  <si>
    <t>HANCO MORALES RINA LUCILA</t>
  </si>
  <si>
    <t>CONTRATACION DE SERVICIO DE MONITOREO Y ATENCION DE REQUERIMIENTOS PARA LA OFICINA DE ATENCION AL ASEGURADO DE LA RED ASISTENCIAL CUZCO.
DEPENDENCIA: GCAA-GERENCIA DE ATENCION AL ASEGURADO EN IPRESS.
SOLPED: 11099021.
SEGÚN LOS TERMINOS DE REFERENCIA.
ENTREGABLES:
1ER ENTREGABLE: HASTA LOS 15 DIAS CALENDARIOS.
2DO ENTREGABLE: HASTA LOS 45 DIAS CALENDARIOS.
EL PAGO SERA EN DOS (02) ARMADAS.</t>
  </si>
  <si>
    <t>2099U06433</t>
  </si>
  <si>
    <t>4503691813</t>
  </si>
  <si>
    <t>VALLE LOAYZA RODRIGO</t>
  </si>
  <si>
    <t>CONTRATACION DE SERVICIO DE MONITOREO Y ATENCION DE REQUERIMIENTOS PARA LA OFICINA DE ATENCION AL ASEGURADO DE LA RED ASISTENCIAL CUZCO.
DEPENDENCIA: GCAA-GERENCIA DE ATENCION AL ASEGURADO EN IPRESS.
SOLPED: 11099020.
SEGÚN LOS TERMINOS DE REFERENCIA.
ENTREGABLES:
1ER ENTREGABLE: HASTA LOS 15 DIAS CALENDARIOS.
2DO ENTREGABLE: HASTA LOS 45 DIAS CALENDARIOS.
EL PAGO SERA EN DOS (02) ARMADAS.</t>
  </si>
  <si>
    <t>2099U06434</t>
  </si>
  <si>
    <t>4503691816</t>
  </si>
  <si>
    <t>LAZO SALAS ELIANA</t>
  </si>
  <si>
    <t>CONTRATACION DE SERVICIO DE MONITOREO Y ATENCION DE REQUERIMIENTOS PARA LA OFICINA DE ATENCION AL ASEGURADO DE LA RED ASISTENCIAL CUZCO.
DEPENDENCIA: GCAA-GERENCIA DE ATENCION AL ASEGURADO EN IPRESS.
SOLPED: 11099019.
SEGÚN LOS TERMINOS DE REFERENCIA.
ENTREGABLES:
1ER ENTREGABLE: HASTA LOS 15 DIAS CALENDARIOS.
2DO ENTREGABLE: HASTA LOS 45 DIAS CALENDARIOS.
EL PAGO SERA EN DOS (02) ARMADAS.</t>
  </si>
  <si>
    <t>2099U06435</t>
  </si>
  <si>
    <t>4503691821</t>
  </si>
  <si>
    <t>MAR ZAPATA ROCIO CARMEN</t>
  </si>
  <si>
    <t>CONTRATACION DE SERVICIO DE MONITOREO DE REQUERIMIENTOS EN LA OFICINA DE ATENCION AL ASEGURADO DE LA RED ASISTENCIAL AREQUIPA.
DEPENDENCIA: GCAA-GERENCIA DE ATENCION AL ASEGURADO EN IPRESS.
SOLPED: 11098997.
SEGÚN LOS TERMINOS DE REFERENCIA.
ENTREGABLES:
1ER ENTREGABLE: HASTA LOS 15 DIAS CALENDARIOS.
2DO ENTREGABLE: HASTA LOS 45 DIAS CALENDARIOS.
EL PAGO SERA EN DOS (02) ARMADAS.</t>
  </si>
  <si>
    <t>2099U06436</t>
  </si>
  <si>
    <t>4503691824</t>
  </si>
  <si>
    <t>CONTRERAS DIEZ JONATHAN JEREMY</t>
  </si>
  <si>
    <t>CONTRATACION DE SERVICIO DE GESTION DE CONSULTAS Y RECLAMOS PARA LA OFICINA DE ATENCION AL ASEGURADO DEL HOSPITAL NACIONAL CARLOS SEGUIN ESCOBEDO.
DEPENDENCIA: GCAA-GERENCIA DE ATENCION AL ASEGURADO EN IPRESS.
SOLPED: 11098996.
SEGÚN LOS TERMINOS DE REFERENCIA.
ENTREGABLES:
1ER ENTREGABLE: HASTA LOS 15 DIAS CALENDARIOS.
2DO ENTREGABLE: HASTA LOS 45 DIAS CALENDARIOS.
EL PAGO SERA EN DOS (02) ARMADAS.</t>
  </si>
  <si>
    <t>2099U06437</t>
  </si>
  <si>
    <t>4503691826</t>
  </si>
  <si>
    <t>MENDOZA BAYONA EVELYN YESSENIA</t>
  </si>
  <si>
    <t>CONTRATACION DE SERVICIO DE MONITOREO Y ATENCION DE REQUERIMIENTOS PARA LA OFICINA DE ATENCION AL ASEGURADO DE LA RED ASISTENCIAL PIURA.
DEPENDENCIA: GCAA-GERENCIA DE ATENCION AL ASEGURADO EN IPRESS.
SOLPED: 11099085.
SEGÚN LOS TERMINOS DE REFERENCIA.
ENTREGABLES:
1ER ENTREGABLE: HASTA LOS 15 DIAS CALENDARIOS.
2DO ENTREGABLE: HASTA LOS 45 DIAS CALENDARIOS.
EL PAGO SERA EN DOS (02) ARMADAS.</t>
  </si>
  <si>
    <t>2099U06438</t>
  </si>
  <si>
    <t>4503691830</t>
  </si>
  <si>
    <t>CARRION PACCO VANESSA</t>
  </si>
  <si>
    <t>CONTRATACION DE SERVICIO DE GESTION DE CONSULTAS Y RECLAMOS PARA LA OFICINA DE ATENCION AL ASEGURADO DEL HOSPITAL NACIONAL CARLOS SEGUIN ESCOBEDO.
DEPENDENCIA: GCAA-GERENCIA DE ATENCION AL ASEGURADO EN IPRESS.
SOLPED: 11098995.
SEGÚN LOS TERMINOS DE REFERENCIA.
ENTREGABLES:
1ER ENTREGABLE: HASTA LOS 15 DIAS CALENDARIOS.
2DO ENTREGABLE: HASTA LOS 45 DIAS CALENDARIOS.
EL PAGO SERA EN DOS (02) ARMADAS.</t>
  </si>
  <si>
    <t>2099U06440</t>
  </si>
  <si>
    <t>4503691837</t>
  </si>
  <si>
    <t>CHIPANA ORMEÑO YOSSIBEL YESENIA</t>
  </si>
  <si>
    <t>CONTRATACION DE SERVICIO DE MONITOREO Y ATENCION DE REQUERIMIENTOS PARA LA OFICINA DE ATENCION AL ASEGURADO EN LA RED ASISTENCIAL MOQUEGUA.
DEPENDENCIA: GCAA-GERENCIA DE ATENCION AL ASEGURADO EN IPRESS.
SOLPED: 11099087.
SEGÚN LOS TERMINOS DE REFERENCIA.
ENTREGABLES:
1ER ENTREGABLE: HASTA LOS 15 DIAS CALENDARIOS.
2DO ENTREGABLE: HASTA LOS 45 DIAS CALENDARIOS.
EL PAGO SERA EN DOS (02) ARMADAS.</t>
  </si>
  <si>
    <t>2099U06439</t>
  </si>
  <si>
    <t>4503691839</t>
  </si>
  <si>
    <t>VIRU RAMOS ELEANA ELIZABETH</t>
  </si>
  <si>
    <t>CONTRATACION DE SERVICIO DE MONITOREO Y ATENCION DE REQUERIMIENTOS PARA LA OFICINA DE ATENCION AL ASEGURADO DEL CAP III HUARAL.
DEPENDENCIA: GCAA-GERENCIA DE ATENCION AL ASEGURADO EN IPRESS.
SOLPED: 11099082.
SEGÚN LOS TERMINOS DE REFERENCIA.
ENTREGABLES:
1ER ENTREGABLE: HASTA LOS 15 DIAS CALENDARIOS.
2DO ENTREGABLE: HASTA LOS 45 DIAS CALENDARIOS.
EL PAGO SERA EN DOS (02) ARMADAS.</t>
  </si>
  <si>
    <t>2099U06441</t>
  </si>
  <si>
    <t>4503691846</t>
  </si>
  <si>
    <t>PORTELLA DE LA CRUZ EVELINE PAMELA</t>
  </si>
  <si>
    <t>CONTRATACION DE SERVICIO DE SEGUIMIENTO Y ACOMPAÑAMIENTO DE PACIENTES VULNERABLES PARA LA OFICINA DE ATENCION AL ASEGURADO DE LA RED PRESTACIONAL ALMENARA.
DEPENDENCIA: GCAA-GERENCIA DE ATENCION AL ASEGURADO EN IPRESS.
SOLPED: 11099051.
SEGÚN LOS TERMINOS DE REFERENCIA.
ENTREGABLES:
1ER ENTREGABLE: HASTA LOS 15 DIAS CALENDARIOS.
2DO ENTREGABLE: HASTA LOS 45 DIAS CALENDARIOS.
EL PAGO SERA EN DOS (02) ARMADAS.</t>
  </si>
  <si>
    <t>2099U06442</t>
  </si>
  <si>
    <t>4503691970</t>
  </si>
  <si>
    <t>CABELLO VALDEZ JORGE MANUEL</t>
  </si>
  <si>
    <t>CONTRATACION DE SERVICIO PARA EL ANALISIS, SEGUIMIENTO Y SUPERVISION DEL MANTENIMIENTO DE VEHICULOS DE LA SUBGERENCIA DE SERVICIOS GENERALES Y TRANSPORTE.
DEPENDENCIA: GCL-SUB GERENCIA DE SERVICIOS GENERALES Y TRANSPORTE.
SOLPED: 11098846.
SEGÚN LOS TERMINOS DE REFERENCIA.
ENTREGABLES:
1ER ENTREGABLE: HASTA LOS 20 DIAS CALENDARIOS.
2DO ENTREGABLE: HASTA LOS 45 DIAS CALENDARIOS.
EL PAGO SERA EN DOS (02) ARMADAS.</t>
  </si>
  <si>
    <t>2099U06371</t>
  </si>
  <si>
    <t>4503691976</t>
  </si>
  <si>
    <t>RAMOS LARREA CARLOS JAVIER</t>
  </si>
  <si>
    <t>CONTRATACION DE SERVICIO DE GESTION DE CONSULTAS Y RECLAMOS PARA LA OFICINA DE ATENCION AL ASEGURADO DE LA RED PRESTACIONAL ALMENARA.
DEPENDENCIA: GCAA-GERENCIA DE ATENCION AL ASEGURADO EN IPRESS.
SOLPED: 11099090.
SEGÚN LOS TERMINOS DE REFERENCIA.
ENTREGABLES:
1ER ENTREGABLE: HASTA LOS 15 DIAS CALENDARIOS.
2DO ENTREGABLE: HASTA LOS 45 DIAS CALENDARIOS.
EL PAGO SERA EN DOS (02) ARMADAS.</t>
  </si>
  <si>
    <t>2099U06443</t>
  </si>
  <si>
    <t>4503691977</t>
  </si>
  <si>
    <t>QUISPE ESPINOZA MAYRA CORINA</t>
  </si>
  <si>
    <t>CONTRATACION DE SERVICIO DE GESTION DE CONSULTAS Y RECLAMOS PARA LA OFICINA DE ATENCION AL ASEGURADO DE LA RED ASISTENCIAL JUNIN.
DEPENDENCIA: GCAA-GERENCIA DE ATENCION AL ASEGURADO EN IPRESS.
SOLPED: 11099107.
SEGÚN LOS TERMINOS DE REFERENCIA.
ENTREGABLES:
1ER ENTREGABLE: HASTA LOS 15 DIAS CALENDARIOS.
2DO ENTREGABLE: HASTA LOS 45 DIAS CALENDARIOS.
EL PAGO SERA EN DOS (02) ARMADAS.</t>
  </si>
  <si>
    <t>2099U06444</t>
  </si>
  <si>
    <t>4503692015</t>
  </si>
  <si>
    <t>CONTRATACION DE SERVICIO DE MONITOREO DE REQUERIMIENTOS EN LAS OFICINAS DE ATENCION AL ASEGURADO DE LA RED PRESTACIONAL ALMENARA.
DEPENDENCIA: GCAA-GERENCIA DE ATENCION AL ASEGURADO EN IPRESS.
SOLPED: 11099048.
SEGÚN LOS TERMINOS DE REFERENCIA.
ENTREGABLES:
1ER ENTREGABLE: HASTA LOS 15 DIAS CALENDARIOS.
2DO ENTREGABLE: HASTA LOS 45 DIAS CALENDARIOS.
EL PAGO SERA EN DOS (02) ARMADAS.</t>
  </si>
  <si>
    <t>2099U06454</t>
  </si>
  <si>
    <t>4503692185</t>
  </si>
  <si>
    <t>CEDAMANOS DEL CARPIO, MARCELO ANIBA</t>
  </si>
  <si>
    <t>CONTRATACION DE UN (01) ABOGADO ESPECIALISTA EN EJECUCION CONTRACTUAL "2" PARA LA SUB GERENCIA DE ADQUISICIONES DE LA GERENCIA DE ABASTECIMIENTO.
DEPENDENCIA: GCL-SUB GERENCIA DE ADQUISICIONES.
SOLPED: 11098007
SEGÚN LOS TERMINOS DE REFERENCIA.
ENTREGABLES:
1ER ENTREGABLE: HASTA LOS 15 DIAS CALENDARIOS.
2DO ENTREGABLE: HASTA LOS 45 DIAS CALENDARIOS.
EL PAGO SERA EN DOS (02) ARMADAS.</t>
  </si>
  <si>
    <t>2099U06455</t>
  </si>
  <si>
    <t>4503692213</t>
  </si>
  <si>
    <t>RODRIGUEZ DE LA RIVA ROSALBA</t>
  </si>
  <si>
    <t>CONTRATACION DE SERVICIO DE GESTION DE CONSULTAS Y RECLAMOS PARA LAS OFICINAS DE ATENCION AL ASEGURADO DE LA RED ASISTENCIAL PUNO.
DEPENDENCIA: GCAA-GERENCIA DE ATENCION AL ASEGURADO EN IPRESS.
SOLPED: 11099110.
SEGÚN LOS TERMINOS DE REFERENCIA.
ENTREGABLES:
1ER ENTREGABLE: HASTA LOS 15 DIAS CALENDARIOS.
2DO ENTREGABLE: HASTA LOS 45 DIAS CALENDARIOS.
EL PAGO SERA EN DOS (02) ARMADAS.</t>
  </si>
  <si>
    <t>2099U06450</t>
  </si>
  <si>
    <t>4503692218</t>
  </si>
  <si>
    <t>HUAMALI RAMIREZ OMAR JESUS</t>
  </si>
  <si>
    <t>CONTRATACION DE SERVICIO DE GESTION DE CONSULTAS Y RECLAMOS PARA LAS OFICINAS DE ATENCION AL ASEGURADO DE LA RED PRESTACIONAL REBAGLIATI.
DEPENDENCIA: GCAA-GERENCIA DE ATENCION AL ASEGURADO EN IPRESS.
SOLPED: 11099096.
SEGÚN LOS TERMINOS DE REFERENCIA.
ENTREGABLES:
1ER ENTREGABLE: HASTA LOS 15 DIAS CALENDARIOS.
2DO ENTREGABLE: HASTA LOS 45 DIAS CALENDARIOS.
EL PAGO SERA EN DOS (02) ARMADAS.</t>
  </si>
  <si>
    <t>2099U06451</t>
  </si>
  <si>
    <t>4503692224</t>
  </si>
  <si>
    <t>JARA MARCATINCO MANUEL</t>
  </si>
  <si>
    <t>CONTRATACION DE SERVICIO DE APOYO ESTADISTICO PARA LA GERENCIA DE PLATAFORMA DE ATENCION AL ASEGURADO.
DEPENDENCIA: GCAA-GERENCIA DE PLATAFORMAS DE ATENCION AL ASEGURADO.
SOLPED: 11098689.
SEGÚN LOS TERMINOS DE REFERENCIA.
ENTREGABLES:
1ER ENTREGABLE: HASTA LOS 20 DIAS CALENDARIOS.
2DO ENTREGABLE: HASTA LOS 40 DIAS CALENDARIOS.
EL PAGO SERA EN DOS (02) ARMADAS.</t>
  </si>
  <si>
    <t>2099U06460</t>
  </si>
  <si>
    <t>4503692266</t>
  </si>
  <si>
    <t>CONTRATACION DE UN SERVICIO ESPECIALIZADO DE PROFESIONAL DE LA SALUD PARA REALIZAR EL ACOMPAÑAMIENTO EN LOS PROCESOS DE CONTROL Y SUPERVISION DE LAS ACCIONES REALIZADAS POR ESSALUD EN EL MARCO DEL COVID 19.
DEPENDENCIA: GERENCIA CENTRAL DE OPERACIONES.
SOLPED: 11097840.
SEGÚN LOS TERMINOS DE REFERENCIA.</t>
  </si>
  <si>
    <t>2099U06270</t>
  </si>
  <si>
    <t>4503692510</t>
  </si>
  <si>
    <t>VASQUEZ CHACALIAZA JHON HENRY</t>
  </si>
  <si>
    <t xml:space="preserve">CONTRATACION DE SERVICIOS POR LA GERENCIA DE PRESUPUESTO PARA EL ANALISISY ELABORACION DE INFORMACION DE APOYO DEL GASTO DE PERSONAL DELEJERCICIO 2020 EN EL MARCO DE LA EMERGENCIA NACIONAL POR EL COVID-19 DEESSALUD PARA LA DESAGREGACION DEL PRESUPUESTO INSTITUCIONAL MODIFICADO2020 Y EL PRESUPUESTO INSTITUCIONAL DE APERTURA 2021
DEPENDENCIA:  GCPP
SOLICITUD DE PEDIDO:11088504
HASTA LOS 20 DIAS CALENDARIO EL 1° ENTREGABLE
HASTA LOS 45 DIAS CALENDARIO EL 2° ENTREGABLE
SEGÚN LOS TERMINOS DE REFERENCIA.
</t>
  </si>
  <si>
    <t>2099U06457</t>
  </si>
  <si>
    <t>4503692547</t>
  </si>
  <si>
    <t>RAMIREZ VICTORIO SOLIMAN LUCIANO</t>
  </si>
  <si>
    <t>CONTRATACIÓN DEL SERVICIO DE  GESTIÓN DE CONSULTAS Y RECLAMOS PARA  LAS OFICINAS DE ATENCIÓN AL ASEGURADO DE LA RED PRESTACIONAL ALMENARA
DEPENDENCIA:  GCAA
SOLICITUD DE PEDIDO:  11099092
HASTA LOS   15  DIAS CALENDARIO EL 1° ENTREGABLE
HASTA LOS   45  DIAS CALENDARIO EL 2° ENTREGABLE
SEGÚN LOS TERMINOS DE REFERENCIA.</t>
  </si>
  <si>
    <t>2099U06414</t>
  </si>
  <si>
    <t>4503692602</t>
  </si>
  <si>
    <t>CONTRATACIÓN DEL SERVICIO  DE SEGUIMIENTO Y ACOMPAÑAMIENTO DE PACIENTES VULNERABLES PARA  LAS OFICINAS DE ATENCIÓN AL ASEGURADO DE LA RED PRESTACIONAL REBAGLIATI
DEPENDENCIA:  GCAA
SOLICITUD DE PEDIDO: 11099057
HASTA LOS   15  DIAS CALENDARIO EL 1° ENTREGABLE
HASTA LOS   45  DIAS CALENDARIO EL 2° ENTREGABLE
SEGÚN LOS TERMINOS DE REFERENCIA.</t>
  </si>
  <si>
    <t>2099U06484</t>
  </si>
  <si>
    <t>4503692613</t>
  </si>
  <si>
    <t>BARRIENTOS SALAZAR RENE JHONNY</t>
  </si>
  <si>
    <t>CONTRATO MARCO N° 4600043380 PRESTACION ACCESORIA
CONTRATACION DE BIENES ADQUISICION DE EQUIPAMIENTO BIOMEDICO POR REPOSICION: CIRUGIA - SERVICIO DE MANTENIMIENTO PREVENTIVO ITEM 5
MANT. PREVENTIVO CORRESPONDIENTE AL PERIODO MAYO 2020
S.P. 11043180</t>
  </si>
  <si>
    <t>2099U06485</t>
  </si>
  <si>
    <t>4503692692</t>
  </si>
  <si>
    <t>MANGUINURI SANCHEZ BRENDA MILENI</t>
  </si>
  <si>
    <t>CONTRATACION DE UNA PERSONA PARA REALIZAR LOS PROCESOS DE ORGANIZACION, DESCRIPCION Y CONSERVACION DE LOS DOCUMENTOS DEL ARCHIVO DEL DESPACHO DE LA GERENCIA CENTRAL DE PLANEAMIENTO Y PRESUPUESTO.
DEPENDENCIA: GERENCIA CENTRAL DE PLANEAMIENTO Y PRESUPUESTO.
SOLPED: 11100686.
SEGÚN LOS TERMINOS DE REFERENCIA.</t>
  </si>
  <si>
    <t>2099N01225</t>
  </si>
  <si>
    <t>4503692697</t>
  </si>
  <si>
    <t>LEON CABRERA SANDRA FLOR</t>
  </si>
  <si>
    <t>CONTRATACION DE UNA PERSONA NATURAL PARA EL SERVICIO DE GESTION ADMINISTRATIVA DE LA DOCUMENTACION DE LA SUB GERENCIA DE ESTUDIOS DEFINITIVOS DE LA GERENCIA DE ESTUDIOS DE INVERSION.
DEPENDENCIA: GCPI-SUB GERENCIA DE ESTUDIOS DEFINITIVOS.
SOLPED: 11098346.
SEGÚN LOS TERMINOS DE REFERENCIA.</t>
  </si>
  <si>
    <t>2099U06466</t>
  </si>
  <si>
    <t>4503692702</t>
  </si>
  <si>
    <t>GALVEZ DAVILA ELISA JEOVANA</t>
  </si>
  <si>
    <t>CONTRATACION DE SERVICIO PARA LA REALIZACION DE ACTIVIDADES DE TECNOVIGILANCIA INTENSIVA AL TRATAMIENTO DE COVID-19 EN ESSALUD.
DEPENDENCIA: IETSI-DIRECCION DE GUIAS DE PRACTICA CLINICA, FARMACOVIGILANCIA Y TECNOVIGILANCIA.
SOLPED: 11100455.
SEGÚN LOS TERMINOS DE REFERENCIA.</t>
  </si>
  <si>
    <t>2099U06473</t>
  </si>
  <si>
    <t>4503692727</t>
  </si>
  <si>
    <t>TENORIO OLIVA JORGE LUIS</t>
  </si>
  <si>
    <t>CONTRATACION DE SERVICIO DE DEFENSA LEGAL Y PATROCINIO EN DERECHO PENAL A FAVOR DE BERTHA BERNARDA DIAZ REATEGUI.
DEPENDENCIA: GCAJ-GERENCIA DE ASUNTOS JURIDICOS.
SOLPED: 11099013.
SEGÚN LOS TERMINOS DE REFERENCIA.
EL PAGO SE REALIZAR DE LA SIGUIENTE MANERA:
1. EL 30% AL CUMPLIMIENTO DEL PRIMER PRODUCTO O ENTREGABLE REFERIDO EN EL NUMERAL 8.
2. EL 30% AL CUMPLIMIENTO DEL SEGUNDO PRODUCTO O ENTREGABLE REFERIDO EN EL NUMERAL 8.
3. EL 40% AL CUMPLIMIENTO DEL TERCER PRODUCTO O ENTREGABLE REFERIDO EN EL NUMERAL 8.</t>
  </si>
  <si>
    <t>2099U06341</t>
  </si>
  <si>
    <t>4503692858</t>
  </si>
  <si>
    <t>CACERES JULCA ROBERTO EDUARDO</t>
  </si>
  <si>
    <t>2099U06448</t>
  </si>
  <si>
    <t>4503692948</t>
  </si>
  <si>
    <t>LARRAURI CHU LUCERO DE BELEN</t>
  </si>
  <si>
    <t>CONTRATACION DE SERVICIO-PROFESIONAL DE LA SALUD UN (01) MEDICO TITULADO PARA DAR ATENCION VIA TELEFONICA A LA POBLACION, EN ORIENTACION Y/O CONSULTAS MEDICAS DE LA OPCION 02 DE LA CENTRAL 107 DE LA SUB GERENCIA DE ATENCION AL ASEGURADO EN OTROS CANALES.
DEPENDENCIA: GCAA-SUB GERENCIA DE ATENCION AL ASEGURADO EN OTROS CANALES.
SOLPED: 11100320.
SEGÚN LOS TERMINOS DE REFERENCIA.
ENTREGABLES:
1ER ENTREGABLE: HASTA LOS 20 DIAS CALENDARIOS.
2DO ENTREGABLE: HASTA LOS 40 DIAS CALENDARIOS.
EL PAGO SERA EN DOS (02) ARMADAS.</t>
  </si>
  <si>
    <t>2099U06471</t>
  </si>
  <si>
    <t>4503693007</t>
  </si>
  <si>
    <t>COARICONA MENDOZA LIDIA HAYDEE</t>
  </si>
  <si>
    <t>CONTRATACION DE SERVICIO DE UN PROFESIONAL PARA REALIZAR ACTIVIDADES DE CONTROL Y MONITOREO Y REGISTRO EN LA BASE DE DATOS DE DATOS DE TODOS LOS CASOS EMBLEMATICOS DE VIOLENCIA CONTRA LA MUJER QUE INGRESEN A LA OPCION 3 Y 6 DE ESSALUD EN LINEA.
DEPENDENCIA: GCAA-SUB GERENCIA DE ATENCION AL ASEGURADO EN OTROS CANALES.
SOLPED: 11100417.
SEGÚN LOS TERMINOS DE REFERENCIA.
ENTREGABLES:
1ER ENTREGABLE: HASTA LOS 20 DIAS CALENDARIOS.
2DO ENTREGABLE: HASTA LOS 40 DIAS CALENDARIOS.
EL PAGO SERA EN DOS (02) ARMADAS.</t>
  </si>
  <si>
    <t>2099U06472</t>
  </si>
  <si>
    <t>4503693016</t>
  </si>
  <si>
    <t>MIGUEL MERCADO XIOMARY KASSANDRA</t>
  </si>
  <si>
    <t>CONTRATACION DE SERVICIO DE APOYO ADMINISTRATIVO EN EL MARCO DEL PROCESO DE GESTION DE LA DOCUMENTACION PARA EL DESPACHO DE LA GERENCIA DE ATENCION AL ASEGURADO EN IPRESS (GAAIPRESS).
DEPENDENCIA: GCAA-GERENCIA DE ATENCION AL ASEGURADO EN IPRESS.
SOLPED: 11100411.
SEGÚN LOS TERMINOS DE REFERENCIA.
ENTREGABLES:
1ER ENTREGABLE: HASTA LOS 20 DIAS CALENDARIOS.
2DO ENTREGABLE: HASTA LOS 40 DIAS CALENDARIOS.
EL PAGO SERA EN DOS (02) ARMADAS.</t>
  </si>
  <si>
    <t>2099U06477</t>
  </si>
  <si>
    <t>4503693028</t>
  </si>
  <si>
    <t>CALDERON HARO CECILIA FERNANDA</t>
  </si>
  <si>
    <t>CONTRATACION DE SERVICIO DE ASISTENCIA ADMINISTRATIVA PARA LA ELABORACION DE REPORTES EN GESTION DOCUMENTARIA DE LA UNIDAD DE INTELIGENCIA Y ANALISIS DE DATOS DE LA GERENCIA GENERAL.
DEPENDENCIA: SECRETARIA GENERAL-GERENCIA GENERAL.
SOLPED: 11098958.
SEGÚN LOS TERMINOS DE REFERENCIA.
ENTREGABLES:
1ER ENTREGABLE: HASTA LOS 15 DIAS CALENDARIOS.
2DO ENTREGABLE: HASTA LOS 30 DIAS CALENDARIOS.
EL PAGO SERA EN DOS (02) ARMADAS.</t>
  </si>
  <si>
    <t>2099U06482</t>
  </si>
  <si>
    <t>4503693033</t>
  </si>
  <si>
    <t>QUISPE MONTERO JANNET CRISTINA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</si>
  <si>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11100194.
SEGÚN LOS TERMINOS DE REFERENCIA.
ENTREGABLES:
1ER ENTREGABLE: HASTA LOS 20 DIAS CALENDARIOS.
2DO ENTREGABLE: HASTA LOS 40 DIAS CALENDARIOS.
EL PAGO SERA EN DOS (02) ARMADAS.</t>
  </si>
  <si>
    <t>2099U06483</t>
  </si>
  <si>
    <t>4503693319</t>
  </si>
  <si>
    <t>ZEVALLOS MAURICIO VICKY YAMILE</t>
  </si>
  <si>
    <t>CONTRATACION DE SERVICIO DE ASISTENCIA LEGAL EN MATERIA DE DERECHO ADMINISTRATIVO.
DEPENDENCIA: GCAJ-GERENCIA DE NORMATIVA Y ASUNTOS ADMINISTRATIVOS.
SOLPED: 11101282.
SEGÚN LOS TERMINOS DE REFERENCIA.</t>
  </si>
  <si>
    <t>2099N01231</t>
  </si>
  <si>
    <t>4503693323</t>
  </si>
  <si>
    <t>ROJAS VERASTEGUI MANUEL ADOLFO</t>
  </si>
  <si>
    <t>CONTRATACION DE SERVICIO DE ASISTENCIA ADMINISTRATIVO LEGAL.
DEPENDENCIA: GCAJ-GERENCIA DE NORMATIVA Y ASUNTOS ADMINISTRATIVOS.
SOLPED: 11101280.
SEGÚN LOS TERMINOS DE REFERENCIA.</t>
  </si>
  <si>
    <t>2099N01232</t>
  </si>
  <si>
    <t>4503693329</t>
  </si>
  <si>
    <t>ALVAREZ RIVERA ELBA TERESA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</si>
  <si>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11097969.
SEGÚN LOS TERMINOS DE REFERENCIA.
ENTREGABLES:
1ER ENTREGABLE: HASTA LOS 20 DIAS CALENDARIOS.
2DO ENTREGABLE: HASTA LOS 40 DIAS CALENDARIOS.
EL PAGO SERA EN DOS (02) ARMADAS.</t>
  </si>
  <si>
    <t>2099U06488</t>
  </si>
  <si>
    <t>4503693332</t>
  </si>
  <si>
    <t>FRANCO MORENO RAFAEL EDUARDO</t>
  </si>
  <si>
    <t>CONTRATACION DE SERVICIO DE ASESORIA LEGAL EN DERECHO LABORAL Y MODERNIZACION DE LA GESTION ESTATAL.
DEPENDENCIA: GCAJ - GERENCIA DE NORMATIVA Y ASUNTOS ADMINISTRATIVOS.
SOLPED: 11101278.
SEGÚN LOS TERMINOS DE REFERENCIA.</t>
  </si>
  <si>
    <t>2099U06494</t>
  </si>
  <si>
    <t>4503693406</t>
  </si>
  <si>
    <t>SALINAS NUÑEZ ANA KARINA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</si>
  <si>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11100111.
SEGÚN LOS TERMINOS DE REFERENCIA.
ENTREGABLES:
1ER ENTREGABLE: HASTA LOS 20 DIAS CALENDARIOS.
2DO ENTREGABLE: HASTA LOS 40 DIAS CALENDARIOS.
EL PAGO SERA EN DOS (02) ARMADAS.</t>
  </si>
  <si>
    <t>2099U06462</t>
  </si>
  <si>
    <t>4503693411</t>
  </si>
  <si>
    <t>ARISMENDI MARTINEZ ROXALY DEL VALLE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</si>
  <si>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11100123.
SEGÚN LOS TERMINOS DE REFERENCIA.
ENTREGABLES:
1ER ENTREGABLE: HASTA LOS 20 DIAS CALENDARIOS.
2DO ENTREGABLE: HASTA LOS 40 DIAS CALENDARIOS.
EL PAGO SERA EN DOS (02) ARMADAS.</t>
  </si>
  <si>
    <t>2099U06464</t>
  </si>
  <si>
    <t>4503693415</t>
  </si>
  <si>
    <t>HUANCA LLAMO JESÚS JOHANA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</si>
  <si>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11100191.
SEGÚN LOS TERMINOS DE REFERENCIA.
ENTREGABLES:
1ER ENTREGABLE: HASTA LOS 20 DIAS CALENDARIOS.
2DO ENTREGABLE: HASTA LOS 40 DIAS CALENDARIOS.
EL PAGO SERA EN DOS (02) ARMADAS.</t>
  </si>
  <si>
    <t>2099U06467</t>
  </si>
  <si>
    <t>4503693417</t>
  </si>
  <si>
    <t>CHAVEZ TORRES OSCAR FERNANDO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</si>
  <si>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11100174.
SEGÚN LOS TERMINOS DE REFERENCIA.
ENTREGABLES:
1ER ENTREGABLE: HASTA LOS 20 DIAS CALENDARIOS.
2DO ENTREGABLE: HASTA LOS 40 DIAS CALENDARIOS.
EL PAGO SERA EN DOS (02) ARMADAS.</t>
  </si>
  <si>
    <t>2099U06468</t>
  </si>
  <si>
    <t>4503693421</t>
  </si>
  <si>
    <t>FERNANDEZ HUARHUACHI JHYINA YURINA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</si>
  <si>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11100133.
SEGÚN LOS TERMINOS DE REFERENCIA.
ENTREGABLES:
1ER ENTREGABLE: HASTA LOS 20 DIAS CALENDARIOS.
2DO ENTREGABLE: HASTA LOS 40 DIAS CALENDARIOS.
EL PAGO SERA EN DOS (02) ARMADAS.</t>
  </si>
  <si>
    <t>2099U06469</t>
  </si>
  <si>
    <t>4503693422</t>
  </si>
  <si>
    <t>CEBALLOS CORREA DIANA CAROLINA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</si>
  <si>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11100137.
SEGÚN LOS TERMINOS DE REFERENCIA.
ENTREGABLES:
1ER ENTREGABLE: HASTA LOS 20 DIAS CALENDARIOS.
2DO ENTREGABLE: HASTA LOS 40 DIAS CALENDARIOS.
EL PAGO SERA EN DOS (02) ARMADAS.</t>
  </si>
  <si>
    <t>2099U06474</t>
  </si>
  <si>
    <t>4503693423</t>
  </si>
  <si>
    <t>RIOS ZEVALLOS WILFREDO GAMANIEL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</si>
  <si>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11100171.
SEGÚN LOS TERMINOS DE REFERENCIA.
ENTREGABLES:
1ER ENTREGABLE: HASTA LOS 20 DIAS CALENDARIOS.
2DO ENTREGABLE: HASTA LOS 40 DIAS CALENDARIOS.
EL PAGO SERA EN DOS (02) ARMADAS.</t>
  </si>
  <si>
    <t>2099U06487</t>
  </si>
  <si>
    <t>4503693426</t>
  </si>
  <si>
    <t>GAMA CABRERA RONY GERARDO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</si>
  <si>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11100179.
SEGÚN LOS TERMINOS DE REFERENCIA.
ENTREGABLES:
1ER ENTREGABLE: HASTA LOS 20 DIAS CALENDARIOS.
2DO ENTREGABLE: HASTA LOS 40 DIAS CALENDARIOS.
EL PAGO SERA EN DOS (02) ARMADAS.</t>
  </si>
  <si>
    <t>2099U06498</t>
  </si>
  <si>
    <t>4503693428</t>
  </si>
  <si>
    <t>CASTRO VILLAREAL BRENDA JOHANA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</si>
  <si>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11100125.
SEGÚN LOS TERMINOS DE REFERENCIA.
ENTREGABLES:
1ER ENTREGABLE: HASTA LOS 20 DIAS CALENDARIOS.
2DO ENTREGABLE: HASTA LOS 40 DIAS CALENDARIOS.
EL PAGO SERA EN DOS (02) ARMADAS.</t>
  </si>
  <si>
    <t>2099U06503</t>
  </si>
  <si>
    <t>4503693430</t>
  </si>
  <si>
    <t>DIAZ PEREZ YAJAIRA VANESSA COROMOTO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</si>
  <si>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11100169.
SEGÚN LOS TERMINOS DE REFERENCIA.
ENTREGABLES:
1ER ENTREGABLE: HASTA LOS 20 DIAS CALENDARIOS.
2DO ENTREGABLE: HASTA LOS 40 DIAS CALENDARIOS.
EL PAGO SERA EN DOS (02) ARMADAS.</t>
  </si>
  <si>
    <t>2099U06507</t>
  </si>
  <si>
    <t>4503693436</t>
  </si>
  <si>
    <t>CARDENAS KRAPP ZARELA LUCIEN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</si>
  <si>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11097752.
SEGÚN LOS TERMINOS DE REFERENCIA.
ENTREGABLES:
1ER ENTREGABLE: HASTA LOS 20 DIAS CALENDARIOS.
2DO ENTREGABLE: HASTA LOS 40 DIAS CALENDARIOS.
EL PAGO SERA EN DOS (02) ARMADAS.</t>
  </si>
  <si>
    <t>2099U06479</t>
  </si>
  <si>
    <t>4503693445</t>
  </si>
  <si>
    <t>ZAMBRANO SANTOYO CLAUDIA ALESSANDRA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</si>
  <si>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11100193.
SEGÚN LOS TERMINOS DE REFERENCIA.
ENTREGABLES:
1ER ENTREGABLE: HASTA LOS 20 DIAS CALENDARIOS.
2DO ENTREGABLE: HASTA LOS 40 DIAS CALENDARIOS.
EL PAGO SERA EN DOS (02) ARMADAS.</t>
  </si>
  <si>
    <t>2099U06476</t>
  </si>
  <si>
    <t>4503693449</t>
  </si>
  <si>
    <t>PEREZ VASQUEZ ERIK ROGER</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</si>
  <si>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11100135.
SEGÚN LOS TERMINOS DE REFERENCIA.
ENTREGABLES:
1ER ENTREGABLE: HASTA LOS 20 DIAS CALENDARIOS.
2DO ENTREGABLE: HASTA LOS 40 DIAS CALENDARIOS.
EL PAGO SERA EN DOS (02) ARMADAS.</t>
  </si>
  <si>
    <t>2099U06478</t>
  </si>
  <si>
    <t>4503693475</t>
  </si>
  <si>
    <t>LEON YURIVILCA JESSICA KARIM</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</si>
  <si>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11097990.
SEGÚN LOS TERMINOS DE REFERENCIA.
ENTREGABLES:
1ER ENTREGABLE: HASTA LOS 20 DIAS CALENDARIOS.
2DO ENTREGABLE: HASTA LOS 40 DIAS CALENDARIOS.
EL PAGO SERA EN DOS (02) ARMADAS.</t>
  </si>
  <si>
    <t>2099U06470</t>
  </si>
  <si>
    <t>4503693490</t>
  </si>
  <si>
    <t>TRUCIOS GRIMALDO JORGE LUIS</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</si>
  <si>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11098020.
SEGÚN LOS TERMINOS DE REFERENCIA.
ENTREGABLES:
1ER ENTREGABLE: HASTA LOS 20 DIAS CALENDARIOS.
2DO ENTREGABLE: HASTA LOS 40 DIAS CALENDARIOS.
EL PAGO SERA EN DOS (02) ARMADAS.</t>
  </si>
  <si>
    <t>2099U06480</t>
  </si>
  <si>
    <t>4503693500</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</si>
  <si>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11097994.
SEGÚN LOS TERMINOS DE REFERENCIA.
ENTREGABLES:
1ER ENTREGABLE: HASTA LOS 20 DIAS CALENDARIOS.
2DO ENTREGABLE: HASTA LOS 40 DIAS CALENDARIOS.
EL PAGO SERA EN DOS (02) ARMADAS.</t>
  </si>
  <si>
    <t>2099U06504</t>
  </si>
  <si>
    <t>4503693504</t>
  </si>
  <si>
    <t>GONZALES HUAYTALLA RENZO JANFRANCO</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</si>
  <si>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11097982.
SEGÚN LOS TERMINOS DE REFERENCIA.
ENTREGABLES:
1ER ENTREGABLE: HASTA LOS 20 DIAS CALENDARIOS.
2DO ENTREGABLE: HASTA LOS 40 DIAS CALENDARIOS.
EL PAGO SERA EN DOS (02) ARMADAS.</t>
  </si>
  <si>
    <t>2099U06515</t>
  </si>
  <si>
    <t>4503693517</t>
  </si>
  <si>
    <t>ARRIETA PIÑAN JAMES ROBERTO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</si>
  <si>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11097990.
SEGÚN LOS TERMINOS DE REFERENCIA.
ENTREGABLES:
1ER ENTREGABLE: HASTA LOS 20 DIAS CALENDARIOS.
2DO ENTREGABLE: HASTA LOS 40 DIAS CALENDARIOS.
EL PAGO SERA EN DOS (02) ARMADAS.</t>
  </si>
  <si>
    <t>2099U06508</t>
  </si>
  <si>
    <t>4503693525</t>
  </si>
  <si>
    <t>DEPAZ VARGAS MARIA LUISA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</si>
  <si>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11100229.
SEGÚN LOS TERMINOS DE REFERENCIA.</t>
  </si>
  <si>
    <t>2099U06513</t>
  </si>
  <si>
    <t>4503693527</t>
  </si>
  <si>
    <t>CUCHIO CUNO KAREN FIORELLA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</si>
  <si>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11100097.
SEGÚN LOS TERMINOS DE REFERENCIA.
ENTREGABLES:
1ER ENTREGABLE: HASTA LOS 20 DIAS CALENDARIOS.
2DO ENTREGABLE: HASTA LOS 40 DIAS CALENDARIOS.
EL PAGO SERA EN DOS (02) ARMADAS.</t>
  </si>
  <si>
    <t>2099U06514</t>
  </si>
  <si>
    <t>4503693531</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</si>
  <si>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11100170.
SEGÚN LOS TERMINOS DE REFERENCIA.
ENTREGABLES:
1ER ENTREGABLE: HASTA LOS 20 DIAS CALENDARIOS.
2DO ENTREGABLE: HASTA LOS 40 DIAS CALENDARIOS.
EL PAGO SERA EN DOS (02) ARMADAS.</t>
  </si>
  <si>
    <t>2099U06516</t>
  </si>
  <si>
    <t>4503693533</t>
  </si>
  <si>
    <t>MEDINA CALDERON PATRICIA RITA</t>
  </si>
  <si>
    <t>CONTRATACION DE SERVICIO DE PERSONAL ADMINISTRATIVO Y TECNICOS PARA RECIBIR LAS LLAMADAS QUE INGRESAN A LA LINEA 411-8000 DEL PROGRAMA "FARMACIA VECINA" DE ESSALUD EN LINEA DENTRO DEL MARCO DE EMERGENCIA SANITARIA SOBRE EL COVID-19.
DEPENDENCIA: GCAA-SUB GERENCIA DE ATENCION AL ASEGURADO EN OTROS CANALES.
SOLPED: 11097992.
SEGÚN LOS TERMINOS DE REFERENCIA.
ENTREGABLES:
1ER ENTREGABLE: HASTA LOS 20 DIAS CALENDARIOS.
2DO ENTREGABLE: HASTA LOS 40 DIAS CALENDARIOS.
EL PAGO SERA EN DOS (02) ARMADAS.</t>
  </si>
  <si>
    <t>2099U06521</t>
  </si>
  <si>
    <t>4503693534</t>
  </si>
  <si>
    <t>FLORES PULIDO MAGALY DEL ROSARIO</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</si>
  <si>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11097979.
SEGÚN LOS TERMINOS DE REFERENCIA.
ENTREGABLES:
1ER ENTREGABLE: HASTA LOS 20 DIAS CALENDARIOS.
2DO ENTREGABLE: HASTA LOS 40 DIAS CALENDARIOS.
EL PAGO SERA EN DOS (02) ARMADAS.</t>
  </si>
  <si>
    <t>2099U06492</t>
  </si>
  <si>
    <t>4503693541</t>
  </si>
  <si>
    <t>CAMPOS GUTIERREZ MARIA LUISA</t>
  </si>
  <si>
    <t>CONTRATACION DE SERVICIO DE UN PROFESIONAL PARA REALIZAR ACTIVIDADES DE CONTROL Y MONITOREO Y REGISTRO EN BASE DE DATOS DE TODOS LOS CASOS EMBLEMATICOS DE VIOLENCIA CONTRA LA MUJER QUE INGRESEN A LA OPCION 3 Y 6 DE ESSALUD EN LINEA.
DEPENDENCIA: GCAA-SUB GERENCIA DE ATENCION AL ASEGURADO EN OTROS CANALES.
SOLPED: 11100428.
SEGÚN LOS TERMINOS DE REFERENCIA.
ENTREGABLES:
1ER ENTREGABLE: HASTA LOS 20 DIAS CALENDARIOS.
2DO ENTREGABLE: HASTA LOS 40 DIAS CALENDARIOS.
EL PAGO SERA EN DOS (02) ARMADAS.</t>
  </si>
  <si>
    <t>2099U06486</t>
  </si>
  <si>
    <t>4503693553</t>
  </si>
  <si>
    <t>SAMAN LOPEZ SANDRA DEL ROSARIO</t>
  </si>
  <si>
    <t>CONTRATACION DE SERVICIO DE DIGITALIZACION DE DOCUMENTOS PARA LA UNIDAD DE INTELIGENCIA Y ANALISIS DE DATOS DE LA GERENCIA GENERAL.
DEPENDENCIA: SECRETARIA GENERAL-GERENCIA GENERAL.
SOLPED: 11098937.
SEGÚN LOS TERMINOS DE REFERENCIA.
ENTREGABLES:
1ER ENTREGABLE: HASTA LOS 15 DIAS CALENDARIOS.
2DO ENTREGABLE: HASTA LOS 30 DIAS CALENDARIOS.
EL PAGO SERA EN DOS (02) ARMADAS.</t>
  </si>
  <si>
    <t>2099N01234</t>
  </si>
  <si>
    <t>4503693562</t>
  </si>
  <si>
    <t>CONTRATACION DE SERVICIO DE PERSONAL PARA LA IMPLEMENTACION DE ESTRATEGIAS DE COMUNICACION Y MARKETING PARA EL SERVICIO DE ESSALUD EN LINEA DE LA SGAAOC.
DEPENDENCIA: GCAA-SUB GERENCIA DE ATENCION AL ASEGURADO EN OTROS CANALES.
SOLPED: 11100415.
SEGÚN LOS TERMINOS DE REFERENCIA.
ENTREGABLES:
1ER ENTREGABLE: HASTA LOS 20 DIAS CALENDARIOS.
2DO ENTREGABLE: HASTA LOS 40 DIAS CALENDARIOS.
EL PAGO SERA EN DOS (02) ARMADAS.</t>
  </si>
  <si>
    <t>2099U06506</t>
  </si>
  <si>
    <t>4503693563</t>
  </si>
  <si>
    <t>PECHO ARIAS GISELA JANET</t>
  </si>
  <si>
    <t>CONTRATACION DE SERVICIO PARA LA REALIZACION DE ACTIVIDADES DE TECNOVIGILANCIA AL TRATAMIENTO DE COVID-19 EN ESSALUD.
DEPENDENCIA: IETSI-DIRECCION DE GUIAS DE PRACTICA CLINICA, FARMACOVIGILANCIA  Y TECNOVIGILANCIA.
SOLPED: 11100508.
SEGÚN LOS TERMINOS DE REFERENCIA.</t>
  </si>
  <si>
    <t>2099U06497</t>
  </si>
  <si>
    <t>4503693568</t>
  </si>
  <si>
    <t>CONTRATACION DE SERVICIO DE UN PROFESIONAL DE LA SALUD EN PSICOLOGIA PARA REALIZAR EL ASESORAMIENTO A LAS MUJERES VICTIMAS DE LA VIOLENCIA QUE INGRESEN VIA TELEFONICA A LA OPCION 03 Y 06 DE LA CENTRAL 107.
DEPENDENCIA: GCAA-SUB GERENCIA DE ATENCION AL ASEGURADO EN OTROS CANALES.
SOLPED: 11100340.
SEGÚN LOS TERMINOS DE REFERENCIA.
ENTREGABLES:
1ER ENTREGABLE: HASTA LOS 20 DIAS CALENDARIOS.
2DO ENTREGABLE: HASTA LOS 40 DIAS CALENDARIOS.
EL PAGO SERA EN DOS (02) ARMADAS.</t>
  </si>
  <si>
    <t>2099U06500</t>
  </si>
  <si>
    <t>4503693571</t>
  </si>
  <si>
    <t>FERNANDEZ ROJAS PAOLA ZOHELY</t>
  </si>
  <si>
    <t>CONTRATACION DE SERVICIO PARA LA REALIZACION DE ACTIVIDADES DE FARMACOVIGILANCIA INTENSIVA AL TRATAMIENTO DE COVID-19 EN ESSALUD.
DEPENDENCIA: IETSI-DIRECCION DE GUIAS DE PRACTICA CLINICA, FARMACOVIGILANCIA Y TECNOVIGILANCIA.
SOLPED: 11100551.
SEGÚN LOS TERMINOS DE REFERENCIA.</t>
  </si>
  <si>
    <t>2099U06501</t>
  </si>
  <si>
    <t>4503693573</t>
  </si>
  <si>
    <t>MONTAÑEZ JARA MELISSA</t>
  </si>
  <si>
    <t>CONTRATACION DE SERVICIO DE UN (01) PROFESIONAL DE LA SALUD PARA RECIBIR LAS LLAMADAS QUE INGRESAN ALA CENTRAL 107 PARA LA ORIENTACION Y SEGUIMIENTO VIA TELEFONICA A LA POBLACION SOBRE EL COVID-19.
DEPENDENCIA: GCAA-SUB GERENCIA DE ATENCION AL ASEGURADO EN OTROS CANALES.
SOLPED: 11100109.
SEGÚN LOS TERMINOS DE REFERENCIA.
ENTREGABLES:
1ER ENTREGABLE: HASTA LOS 20 DIAS CALENDARIOS.
2DO ENTREGABLE: HASTA LOS 40 DIAS CALENDARIOS.
EL PAGO SERA EN DOS (02) ARMADAS.</t>
  </si>
  <si>
    <t>2099U06512</t>
  </si>
  <si>
    <t>4503693712</t>
  </si>
  <si>
    <t>GUTIERREZ CONDORI ALCIDES</t>
  </si>
  <si>
    <t>CONTRATACION DE SERVICIO EN SUPERVISION Y CONTROL DE LOS SERVICIOS BRINDADOS PARA LA SUB GERENCIA DE PROYECTOS ESPECIALES DE LA GERENCIA DE OFERTA FLEXIBLE.
DEPENDENCIA: GERENCIA DE OFERTA FLEXIBLE-SUB GERENCIA DE PROYECTOS ESPECIALES.
SOLPED: 11053554.
SEGÚN LOS TERMINOS DE REFERENCIA.
ENTREGABLES:
1ER ENTREGABLE: HASTA LOS 15 DIAS CALENDARIOS.
2DO ENTREGABLE: HASTA LOS 40 DIAS CALENDARIOS.
EL PAGO SERA EN DOS (02) ARMADAS.</t>
  </si>
  <si>
    <t>2099U06427</t>
  </si>
  <si>
    <t>4503693838</t>
  </si>
  <si>
    <t>HUERTA ROJAS MAYRA CAROLAI</t>
  </si>
  <si>
    <t>CONTRATACION DE SERVICIO DE UN (01) PROFESIONAL DE LA SALUD PARA DAR ATENCION VIA TELEFONICA A LA POBLACION, EN ORIENTACION Y/O CONSULTAS MEDICAS DE LA OPCION 02 DE LA CENTRAL 107 DE LA SUB GERENCIA DE ATENCION AL ASEGURADO EN OTROS CANALES.
DEPENDENCIA: GCAA-SUB GERENCIA DE ATENCION AL ASEGURADO EN OTROS CANALES.
SOLPED: 11100323.
SEGÚN LOS TERMINOS DE REFERENCIA.
ENTREGABLES:
1ER ENTREGABLE: HASTA LOS 20 DIAS CALENDARIOS.
2DO ENTREGABLE: HASTA LOS 40 DIAS CALENDARIOS.
EL PAGO SERA EN DOS (02) ARMADAS.</t>
  </si>
  <si>
    <t>2099U06493</t>
  </si>
  <si>
    <t>4503693844</t>
  </si>
  <si>
    <t>BELLOTA NAVEDA RENZO JESUS MANUEL</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</si>
  <si>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11099961.
SEGÚN LOS TERMINOS DE REFERENCIA.
ENTREGABLES:
1ER ENTREGABLE: HASTA LOS 20 DIAS CALENDARIOS.
2DO ENTREGABLE: HASTA LOS 40 DIAS CALENDARIOS.
EL PAGO SERA EN DOS (02) ARMADAS.</t>
  </si>
  <si>
    <t>2099N01222</t>
  </si>
  <si>
    <t>4503693845</t>
  </si>
  <si>
    <t>LINARES ALARCON MARLON ANDRE</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</si>
  <si>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11099960.
SEGÚN LOS TERMINOS DE REFERENCIA.
ENTREGABLES:
1ER ENTREGABLE: HASTA LOS 20 DIAS CALENDARIOS.
2DO ENTREGABLE: HASTA LOS 40 DIAS CALENDARIOS.
EL PAGO SERA EN DOS (02) ARMADAS.</t>
  </si>
  <si>
    <t>2099N01227</t>
  </si>
  <si>
    <t>4503693848</t>
  </si>
  <si>
    <t>CANCHARI CAMPOS BEVERLIN VANESA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</si>
  <si>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11099962.
SEGÚN LOS TERMINOS DE REFERENCIA.
ENTREGABLES:
1ER ENTREGABLE: HASTA LOS 20 DIAS CALENDARIOS.
2DO ENTREGABLE: HASTA LOS 40 DIAS CALENDARIOS.
EL PAGO SERA EN DOS (02) ARMADAS.</t>
  </si>
  <si>
    <t>2099N01228</t>
  </si>
  <si>
    <t>4503693849</t>
  </si>
  <si>
    <t>MESARES QUISPE KATHERINE MISHELL</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</si>
  <si>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11099978.
SEGÚN LOS TERMINOS DE REFERENCIA.
ENTREGABLES:
1ER ENTREGABLE: HASTA LOS 20 DIAS CALENDARIOS.
2DO ENTREGABLE: HASTA LOS 40 DIAS CALENDARIOS.
EL PAGO SERA EN DOS (02) ARMADAS.</t>
  </si>
  <si>
    <t>2099N01229</t>
  </si>
  <si>
    <t>4503693850</t>
  </si>
  <si>
    <t>CACERES MUÑOZ KARINA FRANCHESCA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</si>
  <si>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11099983.
SEGÚN LOS TERMINOS DE REFERENCIA.
ENTREGABLES:
1ER ENTREGABLE: HASTA LOS 20 DIAS CALENDARIOS.
2DO ENTREGABLE: HASTA LOS 40 DIAS CALENDARIOS.
EL PAGO SERA EN DOS (02) ARMADAS.</t>
  </si>
  <si>
    <t>2099N01233</t>
  </si>
  <si>
    <t>4503693852</t>
  </si>
  <si>
    <t>TRISOLINE QUEVEDO LUCERO VANESSA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</si>
  <si>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11099981.
SEGÚN LOS TERMINOS DE REFERENCIA.
ENTREGABLES:
1ER ENTREGABLE: HASTA LOS 20 DIAS CALENDARIOS.
2DO ENTREGABLE: HASTA LOS 40 DIAS CALENDARIOS.
EL PAGO SERA EN DOS (02) ARMADAS.</t>
  </si>
  <si>
    <t>2099N01236</t>
  </si>
  <si>
    <t>4503693853</t>
  </si>
  <si>
    <t>ZAA CHAVEZ URSULA</t>
  </si>
  <si>
    <t>CONTRATACION DE SERVICIO DE PERSONAL ADMINISTRATIVO Y TECNICO PARA RECIBIR LAS LLAMADAS QUE INGRESAN A LA LINEA 411-8000 OPCION 11 DEL PROGRAMA "FARMACIA VECINA" DE ESSALUD EN LINEA DENTRO DEL MARCO DE EMERGENCIA SANITARIA SOBRE EL COVID-19.
DEPENDENCIA: GCAA-SUB GERENCIA DE ATENCION AL ASEGURADO EN OTROS CANALES.
SOLPED: 11099961.
SEGÚN LOS TERMINOS DE REFERENCIA.
ENTREGABLES:
1ER ENTREGABLE: HASTA LOS 20 DIAS CALENDARIOS.
2DO ENTREGABLE: HASTA LOS 40 DIAS CALENDARIOS.
EL PAGO SERA EN DOS (02) ARMADAS.</t>
  </si>
  <si>
    <t>2099U06481</t>
  </si>
  <si>
    <t>4503693856</t>
  </si>
  <si>
    <t>SALINAS LLACSAHUANGA MARITZA ELENA</t>
  </si>
  <si>
    <t>CONTRATACION DE SERVICIO DE PERSONAL ADMINISTRATIVO Y TECNICO PARA RECIBIR LAS LLAMADAS QUE INGRESAN A LA LINEA 411-8000 OPCION 11 DEL PROGRAMA "FARMACIA VECINA" DE ESSALUD EN LINEA DENTRO DEL MARCO DE EMERGENCIA SANITARIA SOBRE EL COVID-19.
DEPENDENCIA: GCAA-SUB GERENCIA DE ATENCION AL ASEGURADO EN OTROS CANALES.
SOLPED: 11098016.
SEGÚN LOS TERMINOS DE REFERENCIA.
ENTREGABLES:
1ER ENTREGABLE: HASTA LOS 20 DIAS CALENDARIOS.
2DO ENTREGABLE: HASTA LOS 40 DIAS CALENDARIOS.
EL PAGO SERA EN DOS (02) ARMADAS.</t>
  </si>
  <si>
    <t>2099U06499</t>
  </si>
  <si>
    <t>4503693858</t>
  </si>
  <si>
    <t>LUZURIAGA VILLALON CARLA ELIZABETH</t>
  </si>
  <si>
    <t>CONTRATACION DE SERVICIO DE PERSONAL ADMINISTRATIVO Y TECNICO PARA RECIBIR LAS LLAMADAS QUE INGRESAN A LA LINEA 411-8000 OPCION 11 DEL PROGRAMA "FARMACIA VECINA" DE ESSALUD EN LINEA DENTRO DEL MARCO DE EMERGENCIA SANITARIA SOBRE EL COVID-19.
DEPENDENCIA: GCAA-SUB GERENCIA DE ATENCION AL ASEGURADO EN OTROS CANALES.
SOLPED: 11098043.
SEGÚN LOS TERMINOS DE REFERENCIA.
ENTREGABLES:
1ER ENTREGABLE: HASTA LOS 20 DIAS CALENDARIOS.
2DO ENTREGABLE: HASTA LOS 40 DIAS CALENDARIOS.
EL PAGO SERA EN DOS (02) ARMADAS.</t>
  </si>
  <si>
    <t>2099U06502</t>
  </si>
  <si>
    <t>4503693865</t>
  </si>
  <si>
    <t>SEGURA ISLA JORDAN AURELIO</t>
  </si>
  <si>
    <t>CONTRATACION DE SERVICIO DE APOYO ADMINISTRATIVO PARA EL CENTRO DE ATENCION Y AISLAMIENTO VILLA PANAMERICANA.
DEPENDENCIA: GERENCIA DE OFERTA FLEXIBLE.
SOLPED: 11098333.
SEGÚN LOS TERMINOS DE REFERENCIA.
ENTREGABLES:
1ER ENTREGABLE: HASTA LOS 15 DIAS CALENDARIOS.
2DO ENTREGABLE: HASTA LOS 31 DIAS CALENDARIOS.
EL PAGO SERA EN DOS (02) ARMADAS.</t>
  </si>
  <si>
    <t>2099U06385</t>
  </si>
  <si>
    <t>4503693904</t>
  </si>
  <si>
    <t>VENEGAS DIAZ HECTOR</t>
  </si>
  <si>
    <t>CONTRATACION DE SERVICIO ESPECIALIZADO PARA LA GESTION DE INFORMACION A TRAVES DE REDES SOCIALES Y MEDIOS DIGITALES OFICIALES.
DEPENDENCIA: ORI-SUB GERENCIA DE IMAGEN INSTITUCIONAL.
SOLPED: 11098213.
SEGÚN LOS TERMINOS DE REFERENCIA.</t>
  </si>
  <si>
    <t>2099U06459</t>
  </si>
  <si>
    <t>4503694171</t>
  </si>
  <si>
    <t>CONTRATACION DE SERVICIO PARA SOPORTE EN LA PROGRAMACION Y ASIGNACION DE CITAS MEDICAS A LOS PACIENTES QUE SON ATENDIDOS EN LA MODALIDAD DE TELECONSULTA.
DEPENDENCIA: CENATE-SUB DIRECCION DE GESTION EN TELESALUD.
SOLPED: 11100795.
SEGÚN LOS TERMINOS DE REFERENCIA.
ENTREGABLES:
1ER ENTREGABLE: HASTA LOS 20 DIAS CALENDARIOS.
2DO ENTREGABLE: HASTA LOS 40 DIAS CALENDARIOS.
EL PAGO SERA EN DOS (02) ARMADAS.</t>
  </si>
  <si>
    <t>2099N01238</t>
  </si>
  <si>
    <t>4503694180</t>
  </si>
  <si>
    <t>ULLOA FABIAN ALBERTO SAUL</t>
  </si>
  <si>
    <t>CONTRATACION DE SERVICIO DE ESTUDIOS DE DATOS ESTADISTICOS EN RELACION A LA EVOLUCION DEL COVID-19 PARA LA UNIDAD DE INTELIGENCIA Y ANALISIS DE DATOS DE LA GERENCIA GENERAL.
DEPENDENCIA: SECRETARIA GENERAL-GERENCIA GENERAL.
SOLPED: 11098936.
SEGÚN LOS TERMINOS DE REFERENCIA.
ENTREGABLES:
1ER ENTREGABLE: HASTA LOS 15 DIAS CALENDARIOS.
2DO ENTREGABLE: HASTA LOS 30 DIAS CALENDARIOS.
EL PAGO SERA EN DOS (02) ARMADAS.</t>
  </si>
  <si>
    <t>2099U06518</t>
  </si>
  <si>
    <t>4503694182</t>
  </si>
  <si>
    <t>HOLGUIN GALLEGOS FREDDY</t>
  </si>
  <si>
    <t>CONTRATACION DE SERVICIO DE PROCESAMIENTO DE DATOS RELACIONADOS AL COVID 19 Y AUTOMATIZACION DE PROCESOS EN BUSINESS INTELLIGENCE, BUSINESS ANALYTIC PA LA UNIDAD DE INTELIGENCIA Y ANALISIS DE DATOS DE LA GERENCIA GENERAL.
DEPENDENCIA: SECRETARIA GENERAL-GERENCIA GENERAL.
SOLPED: 11098935.
SEGÚN LOS TERMINOS DE REFERENCIA.
ENTREGABLES:
1ER ENTREGABLE: HASTA LOS 15 DIAS CALENDARIOS.
2DO ENTREGABLE: HASTA LOS 30 DIAS CALENDARIOS.
EL PAGO SERA EN DOS (02) ARMADAS.</t>
  </si>
  <si>
    <t>2099U06520</t>
  </si>
  <si>
    <t>4503694196</t>
  </si>
  <si>
    <t>LLAJA CHOTA PAMELA MATILDE</t>
  </si>
  <si>
    <t>CONTRATACION DE SERVICIO DE AUXILIAR ADMINISTRATIVO PARA LA DIRECCION DE PROGRAMAS ESPECIALES DE LA SUB GERENCIA DE PROYECTOS ESPECIALES DE LA GERENCIA DE OFERTA FLEXIBLE.
DEPENDENCIA: GERENCIA DE OFERTA FLEXIBLE-SUB GERENCIA DE PROYECTOS ESPECIALES.
SOLPED: 11100590.
SEGÚN LOS TERMINOS DE REFERENCIA.
ENTREGABLES:
1ER ENTREGABLE: HASTA LOS 20 DIAS CALENDARIOS.
2DO ENTREGABLE: HASTA LOS 43 DIAS CALENDARIOS.
EL PAGO SERA EN DOS (02) ARMADAS.</t>
  </si>
  <si>
    <t>2099N01240</t>
  </si>
  <si>
    <t>4503694230</t>
  </si>
  <si>
    <t>KRUGGER TAFUR LENIN</t>
  </si>
  <si>
    <t>CONTRATACION DE SERVICIO ESPECIALIZADO DE UN PROFESIONAL EN ENFERMERIA PARA LA ATENCION DE LOS PACIENTES EN EL SERVICIO DE URGENCIAS DE LA DIRECCION DE ATENCION DOMICILIARIA DE LA GERENCIA DE OFERTA FLEXIBLE.
DEPENDENCIA: GERENCIA DE OFERTA FLEXIBLE-PADOMI.
SOLPED: 11057519.
SEGÚN LOS TERMINOS DE REFERENCIA.</t>
  </si>
  <si>
    <t>2099N01239</t>
  </si>
  <si>
    <t>4503694240</t>
  </si>
  <si>
    <t>VETANZO SÁNCHEZ GEORGETTE CARMEN ALIOSKA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</si>
  <si>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11100006.
SEGÚN LOS TERMINOS DE REFERENCIA.
ENTREGABLES:
1ER ENTREGABLE: HASTA LOS 20 DIAS CALENDARIOS.
2DO ENTREGABLE: HASTA LOS 40 DIAS CALENDARIOS.
EL PAGO SERA EN DOS (02) ARMADAS.</t>
  </si>
  <si>
    <t>2099U06510</t>
  </si>
  <si>
    <t>4503694245</t>
  </si>
  <si>
    <t>GRADOS GARCIA MARIO ALEXANDER</t>
  </si>
  <si>
    <t>CONTRATACION DE SERVICIO ESPECIALIZADO EN PROCESOS LOGISTICOS PARA LAS PRESTACIONES ADMINISTRATIVAS EN EL CENTRO DE ATENCION Y AISLAMIENTO VILLA PANAMERICANA.
DEPENDENCIA: GERENCIA DE OFERTA FLEXIBLE.
SOLPED: 11098334.
SEGÚN LOS TERMINOS DE REFERENCIA.</t>
  </si>
  <si>
    <t>2099U06463</t>
  </si>
  <si>
    <t>4503694256</t>
  </si>
  <si>
    <t>AGUILAR RAMIREZ PIER JESUS</t>
  </si>
  <si>
    <t>CONTRATACION DE SERVICIO DE APOYO DE SOPORTE TECNICO PRESENCIAL PARA ATENCION A USUARIOS EN LA SEDE CENTRAL.
DEPENDENCIA: GCTIC-GERENCIA DE PRODUCCION.
SOLPED: 11099637.
SEGÚN LOS TERMINOS DE REFERENCIA.
ENTREGABLES:
1ER ENTREGABLE: HASTA LOS 15 DIAS CALENDARIOS.
2DO ENTREGABLE: HASTA LOS 40 DIAS CALENDARIOS.
EL PAGO SERA EN DOS (02) ARMADAS.</t>
  </si>
  <si>
    <t>2099U06533</t>
  </si>
  <si>
    <t>4503694293</t>
  </si>
  <si>
    <t>RUIZ SALAS JUAN LUIS</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</si>
  <si>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11100182.
SEGÚN LOS TERMINOS DE REFERENCIA.
ENTREGABLES:
1ER ENTREGABLE: HASTA LOS 20 DIAS CALENDARIOS.
2DO ENTREGABLE: HASTA LOS 40 DIAS CALENDARIOS.
EL PAGO SERA EN DOS (02) ARMADAS.</t>
  </si>
  <si>
    <t>2099U06524</t>
  </si>
  <si>
    <t>4503694294</t>
  </si>
  <si>
    <t>FREYRE ADRIANZEN LISSETTE GISELLA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</si>
  <si>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11100134.
SEGÚN LOS TERMINOS DE REFERENCIA.
ENTREGABLES:
1ER ENTREGABLE: HASTA LOS 20 DIAS CALENDARIOS.
2DO ENTREGABLE: HASTA LOS 40 DIAS CALENDARIOS.
EL PAGO SERA EN DOS (02) ARMADAS.</t>
  </si>
  <si>
    <t>2099U06568</t>
  </si>
  <si>
    <t>4503694302</t>
  </si>
  <si>
    <t>MEDRANO RODRIGUEZ RAQUEL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</si>
  <si>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11100082.
SEGÚN LOS TERMINOS DE REFERENCIA.
ENTREGABLES:
1ER ENTREGABLE: HASTA LOS 20 DIAS CALENDARIOS.
2DO ENTREGABLE: HASTA LOS 40 DIAS CALENDARIOS.
EL PAGO SERA EN DOS (02) ARMADAS.</t>
  </si>
  <si>
    <t>2099U06525</t>
  </si>
  <si>
    <t>4503694312</t>
  </si>
  <si>
    <t>TAYPE HUAMANI KIMBERLY MILAGROS</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</si>
  <si>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11098019.
SEGÚN LOS TERMINOS DE REFERENCIA.
ENTREGABLES:
1ER ENTREGABLE: HASTA LOS 20 DIAS CALENDARIOS.
2DO ENTREGABLE: HASTA LOS 40 DIAS CALENDARIOS.
EL PAGO SERA EN DOS (02) ARMADAS.</t>
  </si>
  <si>
    <t>2099U06522</t>
  </si>
  <si>
    <t>4503694313</t>
  </si>
  <si>
    <t>JARA BURGOS VICTOR ALEXANDER</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</si>
  <si>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11097957.
SEGÚN LOS TERMINOS DE REFERENCIA.
ENTREGABLES:
1ER ENTREGABLE: HASTA LOS 20 DIAS CALENDARIOS.
2DO ENTREGABLE: HASTA LOS 40 DIAS CALENDARIOS.
EL PAGO SERA EN DOS (02) ARMADAS.</t>
  </si>
  <si>
    <t>2099U06526</t>
  </si>
  <si>
    <t>4503694314</t>
  </si>
  <si>
    <t>RICALDI AVILA GIANCARLO ANDY</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</si>
  <si>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11098011.
SEGÚN LOS TERMINOS DE REFERENCIA.
ENTREGABLES:
1ER ENTREGABLE: HASTA LOS 20 DIAS CALENDARIOS.
2DO ENTREGABLE: HASTA LOS 40 DIAS CALENDARIOS.
EL PAGO SERA EN DOS (02) ARMADAS.</t>
  </si>
  <si>
    <t>2099U06527</t>
  </si>
  <si>
    <t>4503694318</t>
  </si>
  <si>
    <t>VASQUEZ OCAMPO MARIA ABIGAIL</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</si>
  <si>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11098023.
SEGÚN LOS TERMINOS DE REFERENCIA.
ENTREGABLES:
1ER ENTREGABLE: HASTA LOS 20 DIAS CALENDARIOS.
2DO ENTREGABLE: HASTA LOS 40 DIAS CALENDARIOS.
EL PAGO SERA EN DOS (02) ARMADAS.</t>
  </si>
  <si>
    <t>2099U06539</t>
  </si>
  <si>
    <t>4503694324</t>
  </si>
  <si>
    <t>GOMEZ LLEMPEN LUCELY VANESSA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</si>
  <si>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11098045.
SEGÚN LOS TERMINOS DE REFERENCIA.
ENTREGABLES:
1ER ENTREGABLE: HASTA LOS 20 DIAS CALENDARIOS.
2DO ENTREGABLE: HASTA LOS 40 DIAS CALENDARIOS.
EL PAGO SERA EN DOS (02) ARMADAS.</t>
  </si>
  <si>
    <t>2099U06532</t>
  </si>
  <si>
    <t>4503694325</t>
  </si>
  <si>
    <t>CHAVEZ RUIZ VICTOR EDSON</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</si>
  <si>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11098059.
SEGÚN LOS TERMINOS DE REFERENCIA.
ENTREGABLES:
1ER ENTREGABLE: HASTA LOS 20 DIAS CALENDARIOS.
2DO ENTREGABLE: HASTA LOS 40 DIAS CALENDARIOS.
EL PAGO SERA EN DOS (02) ARMADAS.</t>
  </si>
  <si>
    <t>2099U06523</t>
  </si>
  <si>
    <t>4503694339</t>
  </si>
  <si>
    <t>RICRA UBAQUI LUIS MIGUEL</t>
  </si>
  <si>
    <t>CONTRATACION DE SERVICIO DE SOPORTE PARA IMPLEMENTACION DE FIRMA DIGITAL EN LA ZONA TERRITORIAL CORRESPONDIENTE A HUANUCO Y MOQUEGUA, EN EL SEGURO SOCIAL DE SLAUD-ESSALUD.
DEPENDENCIA: GCTIC-GERENCIA DE DESARROLLO DE SISTEMAS.
SOLPED: 11096227.
SEGÚN LOS TERMINOS DE REFERENCIA.</t>
  </si>
  <si>
    <t>2099N01246</t>
  </si>
  <si>
    <t>4503694353</t>
  </si>
  <si>
    <t>SALGADO BACIGALUPO CARLOS</t>
  </si>
  <si>
    <t>CONTRATACIN DE SERVICIO ESPECIALIZADO EN DERECHO PARA LA SUB GERENCIA SISTEMA DE TRANSPORTE ASISTIDO DE EMERGENCIA DE LA GERENCIA DE OFERTA FLEXIBLE.
DEPENDENCIA: GERENCIA DE OFERTA FLEXIBLE-STAE.
SOLPED: 11100331.
SEGÚN LOS TERMINOS DE REFERENCIA.</t>
  </si>
  <si>
    <t>2099U06542</t>
  </si>
  <si>
    <t>4503694355</t>
  </si>
  <si>
    <t>ARMESTAR VIDALES JANETTE ELIZABETH</t>
  </si>
  <si>
    <t>CONTRATACION DE SERVICIO DE ANALISIS DE INFORMACION DEL COVID-19 PARA LA UNIDAD DE INTELIGENCIA Y ANALISIS DE DATOS DE LA GERENCIA GENERAL.
DEPENDENCIA: SECRETARIA GENERAL-GERENCIA GENERAL.
SOLPED: 11098959.
SEGÚN LOS TERMINOS DE REFERENCIA.
ENTREGABLES:
1ER ENTREGABLE: HASTA LOS 15 DIAS CALENDARIOS.
2DO ENTREGABLE: HASTA LOS 30 DIAS CALENDARIOS.
EL PAGO SERA EN DOS (02) ARMADAS.</t>
  </si>
  <si>
    <t>2099U06563</t>
  </si>
  <si>
    <t>4503694411</t>
  </si>
  <si>
    <t>QUISPE DAVILA FATIMA DEL ROSARIO</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</si>
  <si>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11098042
HASTA LOS 20 DIAS CALENDARIO EL 1° ENTREGABLE
HASTA LOS 40 DIAS CALENDARIO EL 2° ENTREGABLE
SEGÚN LOS TERMINOS DE REFERENCIA.</t>
  </si>
  <si>
    <t>2099U06559</t>
  </si>
  <si>
    <t>4503694441</t>
  </si>
  <si>
    <t>VIGNOLO MENDOZA HUGO ALONSO</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</si>
  <si>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11098008
HASTA LOS 20 DIAS CALENDARIO EL 1° ENTREGABLE
HASTA LOS 40 DIAS CALENDARIO EL 2° ENTREGABLE
SEGÚN LOS TERMINOS DE REFERENCIA.</t>
  </si>
  <si>
    <t>2099U06541</t>
  </si>
  <si>
    <t>4503694455</t>
  </si>
  <si>
    <t>CHAVEZ GRAJEDA YOHANNA MEDALY</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</si>
  <si>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11099917
HASTA LOS 20 DIAS CALENDARIO EL 1° ENTREGABLE
HASTA LOS 35 DIAS CALENDARIO EL 2° ENTREGABLE
SEGÚN LOS TERMINOS DE REFERENCIA.</t>
  </si>
  <si>
    <t>2099N01243</t>
  </si>
  <si>
    <t>4503694466</t>
  </si>
  <si>
    <t>CAMPODONICO FURCH RASHELL INGRITT</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</si>
  <si>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11097973
HASTA LOS 20 DIAS CALENDARIO EL 1° ENTREGABLE
HASTA LOS 40 DIAS CALENDARIO EL 2° ENTREGABLE
SEGÚN LOS TERMINOS DE REFERENCIA.</t>
  </si>
  <si>
    <t>2099U06552</t>
  </si>
  <si>
    <t>4503694468</t>
  </si>
  <si>
    <t>SALAZAR ESPIRITU SARA SILVANA LUCIA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</si>
  <si>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11098014
HASTA LOS 20 DIAS CALENDARIO EL 1° ENTREGABLE
HASTA LOS 40 DIAS CALENDARIO EL 2° ENTREGABLE
SEGÚN LOS TERMINOS DE REFERENCIA.</t>
  </si>
  <si>
    <t>2099U06545</t>
  </si>
  <si>
    <t>4503694473</t>
  </si>
  <si>
    <t>ARCE RAMIREZ LUIS HUMBERTO</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</si>
  <si>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11097972
HASTA LOS 20 DIAS CALENDARIO EL 1° ENTREGABLE
HASTA LOS 40 DIAS CALENDARIO EL 2° ENTREGABLE
SEGÚN LOS TERMINOS DE REFERENCIA.</t>
  </si>
  <si>
    <t>2099U06543</t>
  </si>
  <si>
    <t>4503694478</t>
  </si>
  <si>
    <t>NUÑEZ HINOSTROZA DIANA CAROLINA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</si>
  <si>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11097996
HASTA LOS 20 DIAS CALENDARIO EL 1° ENTREGABLE
HASTA LOS 40 DIAS CALENDARIO EL 2° ENTREGABLE
SEGÚN LOS TERMINOS DE REFERENCIA.</t>
  </si>
  <si>
    <t>2099U06555</t>
  </si>
  <si>
    <t>4503694481</t>
  </si>
  <si>
    <t>ANDRADE VALENZUELA CAROLINE YESSENI</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</si>
  <si>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11097970
HASTA LOS 20 DIAS CALENDARIO EL 1° ENTREGABLE
HASTA LOS 40 DIAS CALENDARIO EL 2° ENTREGABLE
SEGÚN LOS TERMINOS DE REFERENCIA.</t>
  </si>
  <si>
    <t>2099U06561</t>
  </si>
  <si>
    <t>4503694488</t>
  </si>
  <si>
    <t>WADE ISUSI KIMBERLEY PATRICIA</t>
  </si>
  <si>
    <t>CONTRATACIÓN DEL SERVICIO DE PROFESIONALES DE LA SALUD PARA RECIBIR LAS LLAMADAS QUE INGRESAN A LA CENTRAL 107 PARA LA ORIENTACIÓN VIA TELEFÓNICA A LA POBLACIÓN SOBRE EL COVID-19
DEPENDENCIA:      GCAA
SOLICITUD DE PEDIDO:  11100228
HASTA LOS 20 DIAS CALENDARIO EL 1° ENTREGABLE
HASTA LOS 40 DIAS CALENDARIO EL 2° ENTREGABLE
SEGÚN LOS TERMINOS DE REFERENCIA.</t>
  </si>
  <si>
    <t>2099U06558</t>
  </si>
  <si>
    <t>4503694491</t>
  </si>
  <si>
    <t>AZCUÑA RODRIGUEZ ROCIO DANUSKA</t>
  </si>
  <si>
    <t>CONTRATACIÓN DEL SERVICIO DE PROFESIONALES DE LA SALUD PARA RECIBIR LAS LLAMADAS QUE INGRESAN A LA CENTRAL 107 PARA LA ORIENTACIÓN VIA TELEFÓNICA A LA POBLACIÓN SOBRE EL COVID-19
DEPENDENCIA:      GCAA
SOLICITUD DE PEDIDO:  11097644
HASTA LOS 20 DIAS CALENDARIO EL 1° ENTREGABLE
HASTA LOS 40 DIAS CALENDARIO EL 2° ENTREGABLE
SEGÚN LOS TERMINOS DE REFERENCIA.</t>
  </si>
  <si>
    <t>2099U06564</t>
  </si>
  <si>
    <t>4503694492</t>
  </si>
  <si>
    <t>VALDIVIA GAMERO CARMEN GRACIELA</t>
  </si>
  <si>
    <t>CONTRATACIÓN DEL SERVICIO DE PROFESIONALES DE LA SALUD PARA RECIBIR LAS LLAMADAS QUE INGRESAN A LA CENTRAL 107 PARA LA ORIENTACIÓN VIA TELEFÓNICA A LA POBLACIÓN SOBRE EL COVID-19
DEPENDENCIA:      GCAA
SOLICITUD DE PEDIDO: 11097772
HASTA LOS 20 DIAS CALENDARIO EL 1° ENTREGABLE
HASTA LOS 40 DIAS CALENDARIO EL 2° ENTREGABLE
SEGÚN LOS TERMINOS DE REFERENCIA.</t>
  </si>
  <si>
    <t>2099U06549</t>
  </si>
  <si>
    <t>4503694495</t>
  </si>
  <si>
    <t>MENDOZA GIRALDO JESARELA JEZIEL</t>
  </si>
  <si>
    <t>CONTRATACIÓN DEL SERVICIO DE PROFESIONALES DE LA SALUD PARA RECIBIR LAS LLAMADAS QUE INGRESAN A LA CENTRAL 107 PARA LA ORIENTACIÓN VIA TELEFÓNICA A LA POBLACIÓN SOBRE EL COVID-19
DEPENDENCIA:      GCAA
SOLICITUD DE PEDIDO: 11097726
HASTA LOS 20 DIAS CALENDARIO EL 1° ENTREGABLE
HASTA LOS 40 DIAS CALENDARIO EL 2° ENTREGABLE
SEGÚN LOS TERMINOS DE REFERENCIA.</t>
  </si>
  <si>
    <t>2099U06544</t>
  </si>
  <si>
    <t>4503694502</t>
  </si>
  <si>
    <t>VARGAS MOLINA LUIS ALBERTO</t>
  </si>
  <si>
    <t>CONTRATACIÓN DEL SERVICIO DE PROFESIONALES DE LA SALUD PARA RECIBIR LAS LLAMADAS QUE INGRESAN A LA CENTRAL 107 PARA LA ORIENTACIÓN VIA TELEFÓNICA A LA POBLACIÓN SOBRE EL COVID-19
DEPENDENCIA:      GCAA
SOLICITUD DE PEDIDO:   11097761
HASTA LOS 20 DIAS CALENDARIO EL 1° ENTREGABLE
HASTA LOS 40 DIAS CALENDARIO EL 2° ENTREGABLE
SEGÚN LOS TERMINOS DE REFERENCIA.</t>
  </si>
  <si>
    <t>2099U06547</t>
  </si>
  <si>
    <t>4503694506</t>
  </si>
  <si>
    <t>MORON MORAN IRVIN DANIEL</t>
  </si>
  <si>
    <t>CONTRATACIÓN DEL SERVICIO DE PROFESIONALES DE LA SALUD PARA RECIBIR LAS LLAMADAS QUE INGRESAN A LA CENTRAL 107 PARA LA ORIENTACIÓN VIA TELEFÓNICA A LA POBLACIÓN SOBRE EL COVID-19
DEPENDENCIA:      GCAA
SOLICITUD DE PEDIDO:   11097727
HASTA LOS 20 DIAS CALENDARIO EL 1° ENTREGABLE
HASTA LOS 40 DIAS CALENDARIO EL 2° ENTREGABLE
SEGÚN LOS TERMINOS DE REFERENCIA.</t>
  </si>
  <si>
    <t>2099U06553</t>
  </si>
  <si>
    <t>4503694509</t>
  </si>
  <si>
    <t>ARIAS BELLI MILUSKA BEATRIZ</t>
  </si>
  <si>
    <t>CONTRATACIÓN DEL SERVICIO DE PROFESIONALES DE LA SALUD PARA RECIBIR LAS LLAMADAS QUE INGRESAN A LA CENTRAL 107 PARA LA ORIENTACIÓN VIA TELEFÓNICA A LA POBLACIÓN SOBRE EL COVID-19
DEPENDENCIA:      GCAA
SOLICITUD DE PEDIDO: 11100136
HASTA LOS 20 DIAS CALENDARIO EL 1° ENTREGABLE
HASTA LOS 40 DIAS CALENDARIO EL 2° ENTREGABLE
SEGÚN LOS TERMINOS DE REFERENCIA.</t>
  </si>
  <si>
    <t>2099U06551</t>
  </si>
  <si>
    <t>4503694542</t>
  </si>
  <si>
    <t>CENA SANCHEZ LEULER</t>
  </si>
  <si>
    <t>CONTRATACION DE SERVICIO DE APOYO PARA LA OFICINA DE GESTION DOCUMENTARIA DE LA SECRETARIA GENERAL.
DEPENDENCIA: SECRETARIA GENERAL-OFICINA DE GESTION DOCUMENTARIA.
SOLPED: 11100997.
SEGÚN LOS TERMINOS DE REFERENCIA.
ENTREGABLES:
1ER ENTREGABLE: HASTA LOS 20 DIAS CALENDARIOS.
2DO ENTREGABLE: HASTA LOS 40 DIAS CALENDARIOS.
EL PAGO SERA EN DOS (02) ARMADAS.</t>
  </si>
  <si>
    <t>2099N01247</t>
  </si>
  <si>
    <t>4503694552</t>
  </si>
  <si>
    <t>FIORENTTINI LANDAURO VIRNA PAOLA</t>
  </si>
  <si>
    <t>CONTRATACION DE SERVICIO DE UN APOYO PARA SEGUIMIENTO ADMINISTRATIVO Y CONTROL DE TERCEROS O LOCADORES DE SERVICIO DEL DESPACHO DE LA GCTIC.
DEPENDENCIA: GCTIC-OFICINA CENTRAL DE TECNOLOGIAS DE INFORMACION Y COMUNICACIONES.
SOLPED: 11100699.
SEGÚN LOS TERMINOS DE REFERENCIA.
ENTREGABLES:
1ER ENTREGABLE: HASTA LOS 10 DIAS CALENDARIOS.
2DO ENTREGABLE: HASTA LOS 30 DIAS CALENDARIOS.
EL PAGO SERA EN DOS (02) ARMADAS.</t>
  </si>
  <si>
    <t>2099U06567</t>
  </si>
  <si>
    <t>4503694560</t>
  </si>
  <si>
    <t>CONTRATACION DE SERVICIO ESPECIALIZADO EN PSICOLOGIA PARA REALIZAR TELECONSULTAS A LOS CAM DEL CENTRO NACIONAL DE TELEMEDICINA.
DEPENDENCIA: CENATE-SUB DIRECCION DE GESTION EN TELESALUD.
SOLPED: 11100909.
SEGÚN LOS TERMINOS DE REFERENCIA.
ENTREGABLES:
1ER ENTREGABLE: HASTA LOS 20 DIAS CALENDARIOS.
2DO ENTREGABLE: HASTA LOS 40 DIAS CALENDARIOS.
EL PAGO SERA EN DOS (02) ARMADAS.</t>
  </si>
  <si>
    <t>2099U06573</t>
  </si>
  <si>
    <t>4503694571</t>
  </si>
  <si>
    <t>CONTRATACION DE SERVICIO DE UN PROFESIONAL DE LA SALUD EN PSICOLOGIA PARA REALIZAR EL ASESORAMIENTO A LAS MUJERES VICTIMAS DE LA VIOLENCIA QUE INGRESEN VIA TELEFONICA A LA OPCION 03 Y 06 DE LA CENTRAL 107.
DEPENDENCIA: GCAA-SUB GERENCIA DE ATENCION AL ASEGURADO EN OTROS CANALES.
SOLPED: 11100344.
SEGÚN LOS TERMINOS DE REFERENCIA.
ENTREGABLES:
1ER ENTREGABLE: HASTA LOS 20 DIAS CALENDARIOS.
2DO ENTREGABLE: HASTA LOS 40 DIAS CALENDARIOS.
EL PAGO SERA EN DOS (02) ARMADAS.</t>
  </si>
  <si>
    <t>2099U06554</t>
  </si>
  <si>
    <t>4503694599</t>
  </si>
  <si>
    <t>ZUÑIGA SANCHEZ SANDRA</t>
  </si>
  <si>
    <t>CONTRATACION DE SERVICIO DE UN PROFESIONAL DE LA SALUD EN PSICOLOGIA PARA REALIZAR EL ASESORAMIENTO A LAS MUJERES VICTIMAS DE LA VIOLENCIA QUE INGRESEN VIA TELEFONICA A LA OPCION 03 Y 06 DE LA CENTRAL 107.
DEPENDENCIA: GCAA-SUB GERENCIA DE ATENCION AL ASEGURADO EN OTROS CANALES.
SOLPED: 11100343.
SEGÚN LOS TERMINOS DE REFERENCIA.
ENTREGABLES:
1ER ENTREGABLE: HASTA LOS 20 DIAS CALENDARIOS.
2DO ENTREGABLE: HASTA LOS 40 DIAS CALENDARIOS.
EL PAGO SERA EN DOS (02) ARMADAS.</t>
  </si>
  <si>
    <t>2099U06576</t>
  </si>
  <si>
    <t>4503694601</t>
  </si>
  <si>
    <t>RIVERA CORDOVA XIMENA CLAUDIA</t>
  </si>
  <si>
    <t>CONTRATACION DE SERVICIO DE UN PROFESIONAL DE LA SALUD EN PSICOLOGIA PARA REALIZAR EL ASESORAMIENTO A LAS MUJERES VICTIMAS DE LA VIOLENCIA QUE INGRESEN VIA TELEFONICA A LA OPCION 03 Y 06 DE LA CENTRAL 107.
DEPENDENCIA: GCAA-SUB GERENCIA DE ATENCION AL ASEGURADO EN OTROS CANALES.
SOLPED: 11100342.
SEGÚN LOS TERMINOS DE REFERENCIA.
ENTREGABLES:
1ER ENTREGABLE: HASTA LOS 20 DIAS CALENDARIOS.
2DO ENTREGABLE: HASTA LOS 40 DIAS CALENDARIOS.
EL PAGO SERA EN DOS (02) ARMADAS.</t>
  </si>
  <si>
    <t>2099U06587</t>
  </si>
  <si>
    <t>4503694632</t>
  </si>
  <si>
    <t>THEIS ZAVALA ANDREINA DEL VALLE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</si>
  <si>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11100117.
SEGÚN LOS TERMINOS DE REFERENCIA.
ENTREGABLES:
1ER ENTREGABLE: HASTA LOS 20 DIAS CALENDARIOS.
2DO ENTREGABLE: HASTA LOS 40 DIAS CALENDARIOS.
EL PAGO SERA EN DOS (02) ARMADAS.</t>
  </si>
  <si>
    <t>2099U06556</t>
  </si>
  <si>
    <t>4503694656</t>
  </si>
  <si>
    <t>JURADO VEGA ARTURO GABRIEL</t>
  </si>
  <si>
    <t>CONTRATACION DE SERVICIO PARA REALIZAR EL DISEÑO DE PROGRAMA Y CAPACITACION PARA EL DESARROLLO DEL PROGRAMA DE ACOMPAÑAMIENTO SOCIAL Y BIENESTAR EMOCIONAL PARA PERSONAS ADULTAS MAYORES DE LOS CENTROS DEL ADULTO MAYOR.
DEPENDENCIA: GCPAMyPD-SUB GERENCIA DE PROTECCION AL ADULTO MAYOR.
SOLPED: 11100922.
SEGÚN LOS TERMINOS DE REFERENCIA.</t>
  </si>
  <si>
    <t>2099U06562</t>
  </si>
  <si>
    <t>4503694745</t>
  </si>
  <si>
    <t>VALENCIA VELASCO CARLA PALMIRA</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</si>
  <si>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11097744.
SEGÚN LOS TERMINOS DE REFERENCIA.
ENTREGABLES:
1ER ENTREGABLE: HASTA LOS 20 DIAS CALENDARIOS.
2DO ENTREGABLE: HASTA LOS 40 DIAS CALENDARIOS.
EL PAGO SERA EN DOS (02) ARMADAS.</t>
  </si>
  <si>
    <t>2099U06577</t>
  </si>
  <si>
    <t>4503694750</t>
  </si>
  <si>
    <t>GONZALEZ CASTRO JEAN PIERRE MITCHEL</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</si>
  <si>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11097760.
SEGÚN LOS TERMINOS DE REFERENCIA.
ENTREGABLES:
1ER ENTREGABLE: HASTA LOS 20 DIAS CALENDARIOS.
2DO ENTREGABLE: HASTA LOS 40 DIAS CALENDARIOS.
EL PAGO SERA EN DOS (02) ARMADAS.</t>
  </si>
  <si>
    <t>2099U06579</t>
  </si>
  <si>
    <t>4503694815</t>
  </si>
  <si>
    <t>CUBA SALAZAR IVAN CLODOALDO</t>
  </si>
  <si>
    <t>CONTRATACION DEL ESTUDIO DESCRIPTIVO Y DE CORTE TRANSVERSAL RESPECTO AL SERVICIO DE LLAMADAS TELEFONICAS A FAMILIARES DE PACIENTES HOSPITALIZADOS POR COVID-19 EN IPRESS DE ESSALUD DE LIMA Y CALLAO, DURANTE EL CONTEXTO DE LA EMERGENCIA SANITARIA PRODUCIDA POR EL COVID-19.
DEPENDENCIA: GCAA-SUB GERENCIA DEL SISTEMA DE GESTION DE ATENCION AL ASEGURADO.
SOLPED: 11093716.
SEGÚN LOS TERMINOS DE REFERENCIA.
ENTREGABLES:
1ER ENTREGABLE: HASTA LOS 15 DIAS CALENDARIOS.
2DO ENTREGABLE: HASTA LOS 42 DIAS CALENDARIOS.
EL PAGO SERA EN DOS (02) ARMADAS.</t>
  </si>
  <si>
    <t>2099U06366</t>
  </si>
  <si>
    <t>4503694832</t>
  </si>
  <si>
    <t>APARICIO ARAGON YULIANA MILAGROS</t>
  </si>
  <si>
    <t>CONTRATACION DE SERVICI DE UN (01) PROFESIONAL DE LA SALUD PARA RECIBIR LAS LLAMADAS QUE INGRESAN A LA CENTRAL 107 PARA LA ORIENTACION Y SEGUIMIENTO VIA TELEFONICA A LA POBLACION SOBRE EL COVID-19.
DEPENDENCIA: GCAA-SUB GERENCIA DE ATENCION AL ASEGURADO EN OTROS CANALES.
SOLPED: 11097769.
SEGÚN LOS TERMINOS DE REFERENCIA.
ENTREGABLES:
1ER ENTREGABLE: HASTA LOS 20 DIAS CALENDARIOS.
2DO ENTREGABLE: HASTA LOS 40 DIAS CALENDARIOS.
EL PAGO SERA EN DOS (02) ARMADAS.</t>
  </si>
  <si>
    <t>2099U06582</t>
  </si>
  <si>
    <t>4503694857</t>
  </si>
  <si>
    <t>HUARI CASAS MARIA ROSARIO</t>
  </si>
  <si>
    <t>CONTRATACION DE SERVICIO PARA EL DISEÑO Y DESARROLLO DEL PORTAL DE GESTION DE DOCUMENTOS Y ELABORACION DE DASHBOARDS BI PARA LA UNIDAD DE INTELIGENCIA Y ANALISIS DE DATOS DE LA GERENCIA GENERAL.
DEPENDENCIA: SECRETARIA GENERAL-GERENCIA GENERAL.
SOLPED: 11098933.
SEGÚN LOS TERMINOS DE REFERENCIA.
ENTREGABLES:
1ER ENTREGABLE: HASTA LOS 20 DIAS CALENDARIOS.
2DO ENTREGABLE: HASTA LOS 40 DIAS CALENDARIOS.
EL PAGO SERA EN DOS (02) ARMADAS.</t>
  </si>
  <si>
    <t>2099U06613</t>
  </si>
  <si>
    <t>4503694862</t>
  </si>
  <si>
    <t>BENDEZU CASTRO BRENDA LILIAN</t>
  </si>
  <si>
    <t>CONTRATACION DE SERVICIO DE UN PROFESIONAL DE LA SALUD EN PSICOLOGIA PARA REALIZAR EL ASESORAMIENTO A LAS MUJERES VICTIMAS DE LA VIOLENCIA QUE INGRESEN VIA TELEFONICA A LA OPCION 03 Y 06 DE LA CENTRAL 107.
DEPENDENCIA: GCAA-SUB GERENCIA DE ATENCION AL ASEGURADO EN OTROS CANALES.
SOLPED: 1110341.
SEGÚN LOS TERMINOS DE REFERENCIA.
ENTREGABLES:
1ER ENTREGABLE: HASTA LOS 20 DIAS CALENDARIOS.
2DO ENTREGABLE: HASTA LOS 40 DIAS CALENDARIOS.
EL PAGO SERA EN DOS (02) ARMADAS.</t>
  </si>
  <si>
    <t>2099U06635</t>
  </si>
  <si>
    <t>4503694886</t>
  </si>
  <si>
    <t>OBANDO BRAVO RONALD ALEXANDER</t>
  </si>
  <si>
    <t>CONTRATACION DE SERVICIO TECNICO ARCHIVISTICO PARA LA ELABORACION DE INFORMES TECNICOS SOBRE LA GESTION DE LA DOCUMENTACION DEL ARCHIVO PERIFERICO DE LA GERENCIA CENTRAL DE PROYECTOS DE INVERSION.
DEPENDENCIA: GERENCIA CENTRAL DE PROYECTOS DE INVERSION.
SOLPED: 11101422.
SEGÚN LOS TERMINOS DE REFERENCIA.
ENTREGABLES:
1ER ENTREGABLE: HASTA LOS 30 DIAS CALENDARIOS.
2DO ENTREGABLE: HASTA LOS 40 DIAS CALENDARIOS.
EL PAGO SERA EN TRES (03) ARMADAS.</t>
  </si>
  <si>
    <t>2099N01249</t>
  </si>
  <si>
    <t>4503694895</t>
  </si>
  <si>
    <t>ZAPATA LEON JHOAN MICHAEL ERICK</t>
  </si>
  <si>
    <t>CONTRATACION DE SERVICIO TECNICO ARCHIVISTICO PARA LA ORGANIZACION Y ACTUALIZACION DE INVENTARIO DE REGISTRO DEL FONDO DOCUMENTAL CORRESPONDENCIA Y EXPEDIENTE TECNICO QUE ALBERGA EL ARCHIVO PERIFERICO DE LA GERENCIA CENTRAL DE PROYECTOS DE INVERSION.
DEPENDENCIA: GERENCIA CENTRAL DE PROYECTOS DE INVERSION.
SOLPED: 11101420.
SEGÚN LOS TERMINOS DE REFERENCIA.
ENTREGABLES:
1ER ENTREGABLE: HASTA LOS 30 DIAS CALENDARIOS.
2DO ENTREGABLE: HASTA LOS 40 DIAS CALENDARIOS.
EL PAGO SERA EN DOS (02) ARMADAS.</t>
  </si>
  <si>
    <t>2099U06607</t>
  </si>
  <si>
    <t>4503694899</t>
  </si>
  <si>
    <t>OLIVERA ALTAMIRANO FLOR MARIA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</si>
  <si>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11097997
HASTA LOS 20 DIAS CALENDARIO EL 1° ENTREGABLE
HASTA LOS 40 DIAS CALENDARIO EL 2° ENTREGABLE
SEGÚN LOS TERMINOS DE REFERENCIA.</t>
  </si>
  <si>
    <t>2099U06528</t>
  </si>
  <si>
    <t>4503694904</t>
  </si>
  <si>
    <t>SOTOMAYOR BUDINICH LUIS JAVIER</t>
  </si>
  <si>
    <t>CONTRATACIÓN DEL SERVICIO DE PROFESIONALES DE LA SALUD PARA RECIBIR LAS LLAMADAS QUE INGRESAN A LA CENTRAL 107 PARA LA ORIENTACIÓN VIA TELEFÓNICA A LA POBLACIÓN SOBRE EL COVID-19
DEPENDENCIA:      GCAA
SOLICITUD DE PEDIDO:   11098009
HASTA LOS 20 DIAS CALENDARIO EL 1° ENTREGABLE
HASTA LOS 40 DIAS CALENDARIO EL 2° ENTREGABLE
SEGÚN LOS TERMINOS DE REFERENCIA.</t>
  </si>
  <si>
    <t>2099U06530</t>
  </si>
  <si>
    <t>4503694911</t>
  </si>
  <si>
    <t>ALVAREZ DIONISIO MARIA ELENA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</si>
  <si>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11097968
HASTA LOS 20 DIAS CALENDARIO EL 1° ENTREGABLE
HASTA LOS 40 DIAS CALENDARIO EL 2° ENTREGABLE
SEGÚN LOS TERMINOS DE REFERENCIA.</t>
  </si>
  <si>
    <t>2099U06557</t>
  </si>
  <si>
    <t>4503694915</t>
  </si>
  <si>
    <t>FLORES VERASTEGUI JANETT MADELEINE</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</si>
  <si>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11097980
HASTA LOS 20 DIAS CALENDARIO EL 1° ENTREGABLE
HASTA LOS 40 DIAS CALENDARIO EL 2° ENTREGABLE
SEGÚN LOS TERMINOS DE REFERENCIA.</t>
  </si>
  <si>
    <t>2099U06575</t>
  </si>
  <si>
    <t>4503694918</t>
  </si>
  <si>
    <t>VALLEJOS FAZIO IVONNE GRACIELA ALEJANDRINA</t>
  </si>
  <si>
    <t>CONTRATACION DE SERVICIO DE UN (01) PROFESIONAL DE LA SALUD PARA DAR ATENCION VIA TELEFONICA A LA POBLACION EN ORIENTACION Y/O CONSULTAS MEDICAS DE LA OPCION 02 DE LA CENTRAL 107 DE LA SUB GERENCIA DE ATENCION AL ASEGURADO EN OTROS CANALES.
DEPENDENCIA: GCAA-SUB GERENCIA DE ATENCION AL ASEGURADO EN OTROS CANALES.
SOLPED: 1110327.
SEGÚN LOS TERMINOS DE REFERENCIA.
ENTREGABLES:
1ER ENTREGABLE: HASTA LOS 20 DIAS CALENDARIOS.
2DO ENTREGABLE: HASTA LOS 40 DIAS CALENDARIOS.
EL PAGO SERA EN DOS (02) ARMADAS.</t>
  </si>
  <si>
    <t>2099U06622</t>
  </si>
  <si>
    <t>4503694919</t>
  </si>
  <si>
    <t>NUÑEZ SAM SHERLY</t>
  </si>
  <si>
    <t>CONTRATACIÓN DEL SERVICIO DE PROFESIONALES DE LA SALUD PARA RECIBIR LAS LLAMADAS QUE INGRESAN A LA CENTRAL 107 PARA LA ORIENTACIÓN VIA TELEFÓNICA A LA POBLACIÓN SOBRE EL COVID-19
DEPENDENCIA:      GCAA
SOLICITUD DE PEDIDO: 11097738
HASTA LOS 20 DIAS CALENDARIO EL 1° ENTREGABLE
HASTA LOS 40 DIAS CALENDARIO EL 2° ENTREGABLE
SEGÚN LOS TERMINOS DE REFERENCIA.</t>
  </si>
  <si>
    <t>2099U06617</t>
  </si>
  <si>
    <t>4503694921</t>
  </si>
  <si>
    <t>ESPINOZA CHOCANO DANIELA</t>
  </si>
  <si>
    <t>CONTRATACION DE SERVICIO DE UN (01) PROFESIONAL DE LA SALUD PARA DAR ATENCION VIA TELEFONICA A LA POBLACION EN ORIENTACION Y/O CONSULTAS MEDICAS DE LA OPCION 02 DE LA CENTRAL 107 DE LA SUB GERENCIA DE ATENCION AL ASEGURADO EN OTROS CANALES.
DEPENDENCIA: GCAA-SUB GERENCIA DE ATENCION AL ASEGURADO EN OTROS CANALES.
SOLPED: 1110338.
SEGÚN LOS TERMINOS DE REFERENCIA.
ENTREGABLES:
1ER ENTREGABLE: HASTA LOS 20 DIAS CALENDARIOS.
2DO ENTREGABLE: HASTA LOS 40 DIAS CALENDARIOS.
EL PAGO SERA EN DOS (02) ARMADAS.</t>
  </si>
  <si>
    <t>2099U06623</t>
  </si>
  <si>
    <t>4503694930</t>
  </si>
  <si>
    <t>LUQUE GOMEZ MOISES ANTONIO</t>
  </si>
  <si>
    <t>CONTRATACION DE SERVICIO DE SOPORTE PARA IMPLEMENTACION DE FIRMA DIGITAL EN LA ZONA TERRITORIAL CORRESPONDIENTE A HUANCAVELICA Y AYACUCHO, EL SEGURO SOCIAL DE SALUD-ESSALUD.
DEPENDENCIA: GCTIC-GERENCIA DE DESARROLLO DE SISTEMAS.
SOLPED: 11096254.
SEGÚN LOS TERMINOS DE REFERENCIA.</t>
  </si>
  <si>
    <t>2099N01255</t>
  </si>
  <si>
    <t>4503694931</t>
  </si>
  <si>
    <t>ESCATE LAZO MIGUEL ANGEL</t>
  </si>
  <si>
    <t>CONTRATACION DE SERVICIO DE UN (01) INGENIERO ELECTRICISTA PARA MONITOREO Y SEGUIMIENTO DE PROYECTOS DE INVERSION Y APOYO EN LA GESTION DE EJECUCION DE OBRAS.
DEPENDENCIA: GCPI-SUB GERENCIA DE OBRAS.
SOLPED: 11100877.
SEGÚN LOS TERMINOS DE REFERENCIA.</t>
  </si>
  <si>
    <t>2099U06572</t>
  </si>
  <si>
    <t>4503694937</t>
  </si>
  <si>
    <t>ROJAS ABENIO CYNTHIA CRIZ</t>
  </si>
  <si>
    <t>CONTRATACION DE SERVICIO DE UN ESPECIALISTA (VIII) EN EJECUCION CONTRACTUAL PARA LA SUB GERENCIA DE ADQUISICION Y EJECUCION CONTRACTUAL DE LA CENTRAL DE ABASTECIMIENTO DE BIENES ESTRATEGICOS.
DEPENDENCIA: CEABE-SUB GERENCIA DE ADQUISICION Y EJECUCION CONTRACTUAL.
SOLPED: 11100768.
SEGÚN LOS TERMINOS DE REFERENCIA.</t>
  </si>
  <si>
    <t>2099U06598</t>
  </si>
  <si>
    <t>4503694952</t>
  </si>
  <si>
    <t>LAURA SALVATIERRA BLANCA NELLY</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</si>
  <si>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11097989
HASTA LOS 20 DIAS CALENDARIO EL 1° ENTREGABLE
HASTA LOS 40 DIAS CALENDARIO EL 2° ENTREGABLE
SEGÚN LOS TERMINOS DE REFERENCIA.</t>
  </si>
  <si>
    <t>2099U06605</t>
  </si>
  <si>
    <t>4503694956</t>
  </si>
  <si>
    <t>MONTERO DAVILA ZULLY ARGELIA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</si>
  <si>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PEDIDO:11099965
HASTA LOS 15 DIAS CALENDARIO EL 1° ENTREGABLE
HASTA LOS 35 DIAS CALENDARIO EL 2° ENTREGABLE
SEGÚN LOS TERMINOS DE REFERENCIA.</t>
  </si>
  <si>
    <t>2099N01237</t>
  </si>
  <si>
    <t>4503694957</t>
  </si>
  <si>
    <t>TUEROS GALVEZ FERNANDO MARTIN</t>
  </si>
  <si>
    <t>CONTRATACION DE SERVICIO DE APOYO PARA ORGANIZAR EL ACERVO DOCUMENTARIO DE LOS ARCHIVOS ADMINISTRADOS POR LA SUB GERENCIA DE CONTROL PATRIMONIAL.
DEPENDENCIA: GCL-SUB GERENCIA DE PATRIMONIO.
SOLPED: 11098843.
SEGÚN LOS TERMINOS DE REFERENCIA.
ENTREGABLES:
1ER ENTREGABLE: HASTA LOS 20 DIAS CALENDARIOS.
2DO ENTREGABLE: HASTA LOS 40 DIAS CALENDARIOS.
EL PAGO SERA EN DOS (02) ARMADAS.</t>
  </si>
  <si>
    <t>2099U06609</t>
  </si>
  <si>
    <t>4503694960</t>
  </si>
  <si>
    <t>CARHUACHIN SALAS DENISS MARGARITA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</si>
  <si>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11097975
HASTA LOS 20 DIAS CALENDARIO EL 1° ENTREGABLE
HASTA LOS 40 DIAS CALENDARIO EL 2° ENTREGABLE
SEGÚN LOS TERMINOS DE REFERENCIA.</t>
  </si>
  <si>
    <t>2099U06632</t>
  </si>
  <si>
    <t>4503694964</t>
  </si>
  <si>
    <t>SILVA TIPISMANA MANUEL ANTONIO</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</si>
  <si>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11098058
HASTA LOS 20 DIAS CALENDARIO EL 1° ENTREGABLE
HASTA LOS 40 DIAS CALENDARIO EL 2° ENTREGABLE
SEGÚN LOS TERMINOS DE REFERENCIA.</t>
  </si>
  <si>
    <t>2099U06631</t>
  </si>
  <si>
    <t>4503694977</t>
  </si>
  <si>
    <t>CHUMBE OJEDA ROSA UGANDA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</si>
  <si>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11097976
HASTA LOS 20 DIAS CALENDARIO EL 1° ENTREGABLE
HASTA LOS 40 DIAS CALENDARIO EL 2° ENTREGABLE
SEGÚN LOS TERMINOS DE REFERENCIA.</t>
  </si>
  <si>
    <t>2099U06630</t>
  </si>
  <si>
    <t>4503694990</t>
  </si>
  <si>
    <t>GUEVARA HUERTO HENRY</t>
  </si>
  <si>
    <t>CONTRATACION DE SERVICIO DE UN PERSONAL ADMINISTRATIVO PARA EL SEGUIMIENTO Y MONITOREO DE LOS CONTRATOS DE ESSALUD EN LINEA A NIVEL NACIONAL DEL FONDO FINANCIERO 3018 Y 1013 Y PARA LA ADMINISTRACION DEL FONDO FINANCIERO 3079-EMERGENCIAS COVID.
DEPENDENCIA: GCAA-SUB GERENCIA DE ATENCION AL ASEGURADO EN OTROS CANALES.
SOLPED: 11100385.
SEGÚN LOS TERMINOS DE REFERENCIA.
ENTREGABLES:
1ER ENTREGABLE: HASTA LOS 20 DIAS CALENDARIOS.
2DO ENTREGABLE: HASTA LOS 40 DIAS CALENDARIOS.
EL PAGO SERA EN DOS (02) ARMADAS.</t>
  </si>
  <si>
    <t>2099U06633</t>
  </si>
  <si>
    <t>4503694992</t>
  </si>
  <si>
    <t>LON VARGAS FIORELLA ISBETH</t>
  </si>
  <si>
    <t>CONTRATACIÓN DEL SERVICIO DE PROFESIONALES DE LA SALUD PARA RECIBIR LAS LLAMADAS QUE INGRESAN A LA CENTRAL 107 PARA LA ORIENTACIÓN VIA TELEFÓNICA A LA POBLACIÓN SOBRE EL COVID-19
DEPENDENCIA:      GCAA
SOLICITUD DE PEDIDO:  11097757
HASTA LOS 20 DIAS CALENDARIO EL 1° ENTREGABLE
HASTA LOS 40 DIAS CALENDARIO EL 2° ENTREGABLE
SEGÚN LOS TERMINOS DE REFERENCIA.</t>
  </si>
  <si>
    <t>2099U06620</t>
  </si>
  <si>
    <t>4503694993</t>
  </si>
  <si>
    <t>ALVAREZ SOTO ALEXIS</t>
  </si>
  <si>
    <t>CONTRATACION DE SERVICIO DE UN PERSONAL ADMINISTRATIVO PARA EL SEGUIMIENTO Y MONITOREO A NIVEL NACIONAL DEL FONDO FINANCIERO 1013 DE ESALUD EN LINEA DENTRO DEL MARCO DE EMERGENCIAS COVID.
DEPENDENCIA: GCAA-GERENCIA DE PLATAFORMAS DE ATENCION AL ASEGURADO.
SOLPED: 11100414.
SEGÚN LOS TERMINOS DE REFERENCIA.
ENTREGABLES:
1ER ENTREGABLE: HASTA LOS 20 DIAS CALENDARIOS.
2DO ENTREGABLE: HASTA LOS 40 DIAS CALENDARIOS.
EL PAGO SERA EN DOS (02) ARMADAS.</t>
  </si>
  <si>
    <t>2099U06634</t>
  </si>
  <si>
    <t>4503694994</t>
  </si>
  <si>
    <t>DONAYRE PALACIOS STEFANY NATALLY</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</si>
  <si>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11097977
HASTA LOS 20 DIAS CALENDARIO EL 1° ENTREGABLE
HASTA LOS 40 DIAS CALENDARIO EL 2° ENTREGABLE
SEGÚN LOS TERMINOS DE REFERENCIA.</t>
  </si>
  <si>
    <t>2099U06628</t>
  </si>
  <si>
    <t>4503695002</t>
  </si>
  <si>
    <t>SEMINARIO SARAVIA ANITA DEL PILAR</t>
  </si>
  <si>
    <t>CONTRATACION DE SERVICIO ENCARGADO DEL ANALISIS E INTERPRETACION TECNICO LEGAL DE LOS DISPOSITIVOS SOBRE NUEVAS INICIATIVAS EN TELEMEDICINA DENTRO DEL MARCO DE LA EMERGENCIA SANITARIA COVID 19.
DEPENDENCIA: CENATE-SUBDIRECCION DE GESTION EN TELESALUD.
SOLPED: 11100752.
SEGÚN LOS TERMINOS DE REFERENCIA.
ENTREGABLES:
1ER ENTREGABLE: HASTA LOS 20 DIAS CALENDARIOS.
2DO ENTREGABLE: HASTA LOS 40 DIAS CALENDARIOS.
EL PAGO SERA EN DOS (02) ARMADAS.</t>
  </si>
  <si>
    <t>2099U06593</t>
  </si>
  <si>
    <t>4503695004</t>
  </si>
  <si>
    <t>VILLARROEL LOPEZ JUAN MANUEL</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</si>
  <si>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HASTA LOS 20 DIAS CALENDARIO EL 1° ENTREGABLE
HASTA LOS 40 DIAS CALENDARIO EL 2° ENTREGABLE
SEGÚN LOS TERMINOS DE REFERENCIA.</t>
  </si>
  <si>
    <t>2099U06627</t>
  </si>
  <si>
    <t>4503695008</t>
  </si>
  <si>
    <t>CONTRATACION DE SERVICIO ESPECIALIZADO EN TELEMEDICINA FISICA PARA ASISTENCIA A PACIENTES COVID DEL CENATE.
DEPENDENCIA: CENATE-SUB DIRECCION DE GESTION EN TELESALUD.
SOLPED: 11100900.
SEGÚN LOS TERMINOS DE REFERENCIA.
ENTREGABLES:
1ER ENTREGABLE: HASTA LOS 20 DIAS CALENDARIOS.
2DO ENTREGABLE: HASTA LOS 40 DIAS CALENDARIOS.
EL PAGO SERA EN DOS (02) ARMADAS.</t>
  </si>
  <si>
    <t>2099U06595</t>
  </si>
  <si>
    <t>4503695016</t>
  </si>
  <si>
    <t>CONTRATACION DE SERVICIO ESPECIALIZADO EN REHABILITACION Y TERAPIA FISICA PARA REALIZAR TELEDIAGNOSTICO A LOS ASEGURADOS DE LAS IPRESS DEL CENATE.
DEPENDENCIA: CENATE-SUB DIRECCION DE GESTION EN TELESALUD.
SOLPED: 11100898.
SEGÚN LOS TERMINOS DE REFERENCIA.
ENTREGABLES:
1ER ENTREGABLE: HASTA LOS 20 DIAS CALENDARIOS.
2DO ENTREGABLE: HASTA LOS 40 DIAS CALENDARIOS.
EL PAGO SERA EN DOS (02) ARMADAS.</t>
  </si>
  <si>
    <t>2099U06597</t>
  </si>
  <si>
    <t>4503695017</t>
  </si>
  <si>
    <t>GANOZA RUIZ ANGELA MARIA</t>
  </si>
  <si>
    <t>CONTRATACIÓN DEL SERVICIO DE PERSONAL ADMINISTRATIVO Y TECNICO, PARA RECIBIR LAS LLAMADAS Y BRINDAR ATENCIÓN OPORTUNA A LOS USUARIOS DE ESSALUD EN LINEA 4118000 OPCION 11 DEL PROGRAMA -FARMACIA VECINA
 DE ESSALUD EN LINEA DENTRO DEL MARCO DE EMERGENCIA SANITARIA SOBRE EL COVID-19
DEPENDENCIA:      GCAA
SOLICITUD DE PEDIDO: 11097981
HASTA LOS 20 DIAS CALENDARIO EL 1° ENTREGABLE
HASTA LOS 40 DIAS CALENDARIO EL 2° ENTREGABLE
SEGÚN LOS TERMINOS DE REFERENCIA.</t>
  </si>
  <si>
    <t>2099U06636</t>
  </si>
  <si>
    <t>4503695025</t>
  </si>
  <si>
    <t>ARANA AQUIJE NELSON MARTIN</t>
  </si>
  <si>
    <t>CONTRATACIÓN DEL SERVICIO DE PROFESIONALES DE LA SALUD PARA RECIBIR LAS LLAMADAS QUE INGRESAN A LA CENTRAL 107 PARA LA ORIENTACIÓN VIA TELEFÓNICA A LA POBLACIÓN SOBRE EL COVID-19
DEPENDENCIA:      GCAA
SOLICITUD DE PEDIDO: 11100128
HASTA LOS 20 DIAS CALENDARIO EL 1° ENTREGABLE
HASTA LOS 40 DIAS CALENDARIO EL 2° ENTREGABLE
SEGÚN LOS TERMINOS DE REFERENCIA.</t>
  </si>
  <si>
    <t>2099U06618</t>
  </si>
  <si>
    <t>4503695028</t>
  </si>
  <si>
    <t>CONTRATACION DE SERVICIO PROFESIONAL PARA LA ASISTENCIA INTEGRAL EN LA COORDINACION Y CONFIRMACION DE CITAS MEDICAS A LOS PACIENTES QUE SON ATENDIDOS EN LA MODALIDAD DE TELECONSULTA.
DEPENDENCIA: CENATE-SUBDIRECCION DE GESTION EN TELESALUD.
SOLPED: 11100798.
SEGÚN LOS TERMINOS DE REFERENCIA.
ENTREGABLES:
1ER ENTREGABLE: HASTA LOS 30 DIAS CALENDARIOS.
2DO ENTREGABLE: HASTA LOS 60 DIAS CALENDARIOS.
EL PAGO SERA EN DOS (02) ARMADAS.</t>
  </si>
  <si>
    <t>2099U06600</t>
  </si>
  <si>
    <t>4503695033</t>
  </si>
  <si>
    <t>MAGUIÑA VALVERDE BARBARA MARIEL</t>
  </si>
  <si>
    <t>CONTRATACIÓN DEL SERVICIO DE PROFESIONALES DE LA SALUD PARA RECIBIR LAS LLAMADAS QUE INGRESAN A LA CENTRAL 107 PARA LA ORIENTACIÓN VIA TELEFÓNICA A LA POBLACIÓN SOBRE EL COVID-19
DEPENDENCIA:      GCAA
SOLICITUD DE PEDIDO: 11097771
HASTA LOS 20 DIAS CALENDARIO EL 1° ENTREGABLE
HASTA LOS 40 DIAS CALENDARIO EL 2° ENTREGABLE
SEGÚN LOS TERMINOS DE REFERENCIA.</t>
  </si>
  <si>
    <t>2099U06602</t>
  </si>
  <si>
    <t>4503695040</t>
  </si>
  <si>
    <t>CONTRATACION DE SERVICIO ESPECIALIZADO EN ASISTENCIA PSICOLOGICA A LOS ASEGURADOS DE LAS REDES ASISTENCIALES DEL CENATE.
DEPENDENCIA: CENATE-SUBDIRECCION DE GESTION EN TELESALUD.
SOLPED: 11100874.
SEGÚN LOS TERMINOS DE REFERENCIA.
ENTREGABLES:
1ER ENTREGABLE: HASTA LOS 20 DIAS CALENDARIOS.
2DO ENTREGABLE: HASTA LOS 40 DIAS CALENDARIOS.
EL PAGO SERA EN DOS (02) ARMADAS.</t>
  </si>
  <si>
    <t>2099U06608</t>
  </si>
  <si>
    <t>4503695042</t>
  </si>
  <si>
    <t>ACOSTA OREJON RUTH MARIBEL</t>
  </si>
  <si>
    <t>CONTRATACIÓN DEL SERVICIO DE PROFESIONALES DE LA SALUD PARA RECIBIR LAS LLAMADAS QUE INGRESAN A LA CENTRAL 107 PARA LA ORIENTACIÓN VIA TELEFÓNICA A LA POBLACIÓN SOBRE EL COVID-19
DEPENDENCIA:      GCAA
SOLICITUD DE PEDIDO: 11097773
HASTA LOS 20 DIAS CALENDARIO EL 1° ENTREGABLE
HASTA LOS 40 DIAS CALENDARIO EL 2° ENTREGABLE
SEGÚN LOS TERMINOS DE REFERENCIA.</t>
  </si>
  <si>
    <t>2099U06591</t>
  </si>
  <si>
    <t>4503695045</t>
  </si>
  <si>
    <t>LAVADO HINOJOSA DE TORRES GRETCHEN IA</t>
  </si>
  <si>
    <t>CONTRATACIÓN DEL SERVICIO DE PROFESIONALES DE LA SALUD PARA RECIBIR LAS LLAMADAS QUE INGRESAN A LA CENTRAL 107 PARA LA ORIENTACIÓN VIA TELEFÓNICA A LA POBLACIÓN SOBRE EL COVID-19
DEPENDENCIA:      GCAA
SOLICITUD DE PEDIDO:  11097756
HASTA LOS 20 DIAS CALENDARIO EL 1° ENTREGABLE
HASTA LOS 40 DIAS CALENDARIO EL 2° ENTREGABLE
SEGÚN LOS TERMINOS DE REFERENCIA.</t>
  </si>
  <si>
    <t>2099U06611</t>
  </si>
  <si>
    <t>4503695052</t>
  </si>
  <si>
    <t>CONTRATACION DE SERVICIO ESPECIALIZADO EN TELEDIAGNOSTIVO DE EXAMENES RADIOLOGICOS DE PACIENTES COVID 19 DESDE EL CENTRO NACIONAL DE TELEMEDICINA.
DEPENDENCIA: CENATE-SUBDIRECCION DE GESTION EN TELESALUD.
SOLPED: 11100873.
SEGÚN LOS TERMINOS DE REFERENCIA.
ENTREGABLES:
1ER ENTREGABLE: HASTA LOS 20 DIAS CALENDARIOS.
2DO ENTREGABLE: HASTA LOS 40 DIAS CALENDARIOS.
EL PAGO SERA EN DOS (02) ARMADAS.</t>
  </si>
  <si>
    <t>2099U06616</t>
  </si>
  <si>
    <t>4503695053</t>
  </si>
  <si>
    <t>MIRANDA CHAVEZ HECTOR DAVID</t>
  </si>
  <si>
    <t>CONTRATACIÓN DEL SERVICIO DE PROFESIONALES DE LA SALUD PARA RECIBIR LAS LLAMADAS QUE INGRESAN OPCION 2 DE LA CENTRAL 107 PARA LA ORIENTACIÓN VIA TELEFÓNICA A LA POBLACIÓN SOBRE EL COVID-19
DEPENDENCIA:      GCAA
SOLICITUD DE PEDIDO: 11100325
HASTA LOS 20 DIAS CALENDARIO EL 1° ENTREGABLE
HASTA LOS 40 DIAS CALENDARIO EL 2° ENTREGABLE
SEGÚN LOS TERMINOS DE REFERENCIA.</t>
  </si>
  <si>
    <t>2099U06637</t>
  </si>
  <si>
    <t>4503695061</t>
  </si>
  <si>
    <t>CONTRATACION DE SERVICIO ASISTENCIAL PARA REALIZAR DIAGNSTICOS A TRAVES DE LA LECTURA DE IMAGENES MEDICAS A PACIENTES COVID 19 DESDE EL CENTRO NACIONAL DE TELEMEDICINA.
DEPENDENCIA: CENATE-SUB DIRECCION DE GESTION EN TELESALUD.
SOLPED: 11100902.
SEGÚN LOS TERMINOS DE REFERENCIA.
ENTREGABLES:
1ER ENTREGABLE: HASTA LOS 20 DIAS CALENDARIOS.
2DO ENTREGABLE: HASTA LOS 40 DIAS CALENDARIOS.
EL PAGO SERA EN DOS (02) ARMADAS.</t>
  </si>
  <si>
    <t>2099U06621</t>
  </si>
  <si>
    <t>4503695065</t>
  </si>
  <si>
    <t>CONTRATACION DE SERVICIO ESPECIALIZADO RADIOLOGIA PARA LECTURA DE IMAGENES DE LAS IPRESS A TRAVES DE LA TELEMEDICINA DESDE EL CENATE.
DEPENDENCIA: CENATE-SUB DIRECCION DE GESTION EN TELESALUD.
SOLPED: 11100910.
SEGÚN LOS TERMINOS DE REFERENCIA.
ENTREGABLES:
1ER ENTREGABLE: HASTA LOS 20 DIAS CALENDARIOS.
2DO ENTREGABLE: HASTA LOS 40 DIAS CALENDARIOS.
EL PAGO SERA EN DOS (02) ARMADAS.</t>
  </si>
  <si>
    <t>2099U06625</t>
  </si>
  <si>
    <t>4503695075</t>
  </si>
  <si>
    <t>HERBOZO BARBOZA MARITZA MILAGROS</t>
  </si>
  <si>
    <t>CONTRATACION DEL SERVICIO DE ASISTENTE ADMINISTRATIVO PARA LA SUB GERENCIA DE SISTEMA DE TRANSPORTE ASISTIDO DE EMERGENCIA DE LA GERENCIA DE OFERTA FLEXIBLE.
DEPENDENCIA: GERENCIA DE OFERTA FLEXIBLE-STAE.
SOLPED: 11100419.
SEGÚN LOS TERMINOS DE REFERENCIA.
ENTREGABLES:
1ER ENTREGABLE: HASTA LOS 15 DIAS CALENDARIOS.
2DO ENTREGABLE: HASTA LOS 40 DIAS CALENDARIOS.
EL PAGO SERA EN DOS (02) ARMADAS.</t>
  </si>
  <si>
    <t>2099U06586</t>
  </si>
  <si>
    <t>4503695078</t>
  </si>
  <si>
    <t>CONTRATACION DE SERVICIO ESPECIALIZADO ENCARGADO DEL MONITOREO DE LAS ATENCIONES A PACIENTES COVID 19 DEL CENTRO NACIONAL DE TELEMEDICINA.
DEPENDENCIA: CENATE-SUB DIRECCION DE GESTION EN TELESALUD.
SOLPED: 11100876.
SEGÚN LOS TERMINOS DE REFERENCIA.
ENTREGABLES:
1ER ENTREGABLE: HASTA LOS 20 DIAS CALENDARIOS.
2DO ENTREGABLE: HASTA LOS 40 DIAS CALENDARIOS.
EL PAGO SERA EN DOS (02) ARMADAS.</t>
  </si>
  <si>
    <t>2099U06657</t>
  </si>
  <si>
    <t>4503695083</t>
  </si>
  <si>
    <t>MUNOZ REYES HAYDEE ROSARIO</t>
  </si>
  <si>
    <t>CONTRATACION DE SERVICIO DE INTERVENCION A DISTANCIA DE TELETERAPIA A PERSONAS ADULTAS MAYORES DEL PROGRAMA DE ACOMPAÑAMIENTO SOCIAL Y BIENESTAR EMOCIONAL PARA PERSONAS ADULTAS MAYORES DE LOS CENTROS DEL ADULTO MAYOR.
DEPENDENCIA: GCPAMyPD-SUB GERENCIA DE PROTECCION AL ADULTO MAYOR.
SOLPED: 11101161.
SEGÚN LOS TERMINOS DE REFERENCIA.
ENTREGABLES:
1ER ENTREGABLE: HASTA LOS 20 DIAS CALENDARIOS.
2DO ENTREGABLE: HASTA LOS 40 DIAS CALENDARIOS.
EL PAGO SERA EN DOS (02) ARMADAS.</t>
  </si>
  <si>
    <t>2099U06589</t>
  </si>
  <si>
    <t>4503695087</t>
  </si>
  <si>
    <t>VALDIVIA REY ROBERTO CARLOS</t>
  </si>
  <si>
    <t>CONTRATACION DE SERVICIO DE INTERVENCION A DISTANCIA DE TELETERAPIA A PERSONAS ADULTAS MAYORES DEL PROGRAMA DE ACOMPAÑAMIENTO SOCIAL Y BIENESTAR EMOCIONAL PARA PERSONAS ADULTAS MAYORES DE LOS CENTROS DEL ADULTO MAYOR.
DEPENDENCIA: GCPAMyPD-SUB GERENCIA DE PROTECCION AL ADULTO MAYOR.
SOLPED: 11101159.
SEGÚN LOS TERMINOS DE REFERENCIA.
ENTREGABLES:
1ER ENTREGABLE: HASTA LOS 20 DIAS CALENDARIOS.
2DO ENTREGABLE: HASTA LOS 40 DIAS CALENDARIOS.
EL PAGO SERA EN DOS (02) ARMADAS.</t>
  </si>
  <si>
    <t>2099U06599</t>
  </si>
  <si>
    <t>4503695090</t>
  </si>
  <si>
    <t>MOLINA MERCADO SARITA</t>
  </si>
  <si>
    <t>CONTRATACION DE SERVICIO PARA REALIZAR LA EVALUACION INTEGRAL DE PERSONAS ADULTAS MAYORES DEL PROGRAMA DE ACOMPAÑAMIENTO SOCIAL Y BIENESTAR EMOCIONAL PARA PERSONAS ADULTAS MAYORES DE LOS CENTROS DEL ADULTO MAYOR.
DEPENDENCIA: GCPAMyPD-SUB GERENCIA DE PROTECCION AL ADULTO MAYOR.
SOLPED: 11101145.
SEGÚN LOS TERMINOS DE REFERENCIA.
ENTREGABLES:
1ER ENTREGABLE: HASTA LOS 20 DIAS CALENDARIOS.
2DO ENTREGABLE: HASTA LOS 40 DIAS CALENDARIOS.
EL PAGO SERA EN DOS (02) ARMADAS.</t>
  </si>
  <si>
    <t>2099U06604</t>
  </si>
  <si>
    <t>4503695092</t>
  </si>
  <si>
    <t>VIVAS MONTAÑEZ VÍCTOR HUGGO</t>
  </si>
  <si>
    <t>CONTRATACIÓN DEL SERVICIO DE PROFESIONALES DE LA SALUD PARA RECIBIR LAS LLAMADAS QUE INGRESAN A LA CENTRAL 107 PARA LA ORIENTACIÓN VIA TELEFÓNICA A LA POBLACIÓN SOBRE EL COVID-19
DEPENDENCIA:      GCAA
SOLICITUD DE PEDIDO: 11097764
HASTA LOS 20 DIAS CALENDARIO EL 1° ENTREGABLE
HASTA LOS 40 DIAS CALENDARIO EL 2° ENTREGABLE
SEGÚN LOS TERMINOS DE REFERENCIA.</t>
  </si>
  <si>
    <t>2099U06656</t>
  </si>
  <si>
    <t>4503695093</t>
  </si>
  <si>
    <t>VERA RAMOS JULY ALICIA</t>
  </si>
  <si>
    <t>CONTRATACION DE SERVICIO DE INTERVENCION A DISTANCIA PARA LA COORDINACION SOCIOSANITARIA DEL PROGRAMA DE ACOMPAÑAMIENTO SOCIAL Y BIENESTAR EMOCIONAL PARA PERSONAS ADULTAS MAYORES DE LOS CENTROS DEL ADULTO MAYOR.
DEPENDENCIA: GCPAMyPD-SUB GERENCIA DE PROTECCION AL ADULTO MAYOR.
SOLPED: 11101138.
SEGÚN LOS TERMINOS DE REFERENCIA.
ENTREGABLES:
1ER ENTREGABLE: HASTA LOS 20 DIAS CALENDARIOS.
2DO ENTREGABLE: HASTA LOS 40 DIAS CALENDARIOS.
EL PAGO SERA EN DOS (02) ARMADAS.</t>
  </si>
  <si>
    <t>2099U06650</t>
  </si>
  <si>
    <t>4503695100</t>
  </si>
  <si>
    <t>CHUNGA SOTO DIANA FABIOLA</t>
  </si>
  <si>
    <t>CONTRATACIÓN DEL SERVICIO DE PROFESIONALES DE LA SALUD PARA RECIBIR LAS LLAMADAS QUE INGRESAN A LA CENTRAL 107 PARA LA ORIENTACIÓN VIA TELEFÓNICA A LA POBLACIÓN SOBRE EL COVID-19
DEPENDENCIA:      GCAA
SOLICITUD DE PEDIDO: 11097755
HASTA LOS 20 DIAS CALENDARIO EL 1° ENTREGABLE
HASTA LOS 40 DIAS CALENDARIO EL 2° ENTREGABLE
SEGÚN LOS TERMINOS DE REFERENCIA.</t>
  </si>
  <si>
    <t>2099U06588</t>
  </si>
  <si>
    <t>4503695101</t>
  </si>
  <si>
    <t>LOAYZA BALLON GIOVANNI NICANOR</t>
  </si>
  <si>
    <t>CONTRATACION DE SERVICIO DE CONDUCCION DE UNIDADES DE TRANSPORTE PARA EL CENTRO DE ATENCION Y AISLAMIENTO VILLA PANAMERICANA.
DEPENDENCIA: GERENCIA DE OFERTA FLEXIBLE.
SOLPED: 11098337.
SEGÚN LOS TERMINOS DE REFERENCIA.</t>
  </si>
  <si>
    <t>2099N01259</t>
  </si>
  <si>
    <t>4503695102</t>
  </si>
  <si>
    <t>AYALA HUANA EDITH</t>
  </si>
  <si>
    <t>CONTRATACIÓN DEL SERVICIO DE PROFESIONALES DE LA SALUD PARA RECIBIR LAS LLAMADAS QUE INGRESAN A LA CENTRAL 107 PARA LA ORIENTACIÓN VIA TELEFÓNICA A LA POBLACIÓN SOBRE EL COVID-19
DEPENDENCIA:      GCAA
SOLICITUD DE PEDIDO:   11100195
HASTA LOS 20 DIAS CALENDARIO EL 1° ENTREGABLE
HASTA LOS 40 DIAS CALENDARIO EL 2° ENTREGABLE
SEGÚN LOS TERMINOS DE REFERENCIA.</t>
  </si>
  <si>
    <t>2099U06534</t>
  </si>
  <si>
    <t>4503695103</t>
  </si>
  <si>
    <t>GONZALES ROBLES DAVID IGNACIO</t>
  </si>
  <si>
    <t>CONTRATACION DE SERVICIO DE APOYO ADMINISTRATIVO PARA LAS PRESTACIONES PROFESIONALES EN LA SUB GERENCIA DE PROYECTOS ESPECIALES.
DEPENDENCIA: GERENCIA DE OFERTA FLEXIBLE-SUB GERENCIA DE PROYECTOS ESPECIALES.
SOLPED: 11100317.
SEGÚN LOS TERMINOS DE REFERENCIA.
ENTREGABLES:
1ER ENTREGABLE: HASTA LOS 20 DIAS CALENDARIOS.
2DO ENTREGABLE: HASTA LOS 40 DIAS CALENDARIOS.
EL PAGO SERA EN DOS (02) ARMADAS.</t>
  </si>
  <si>
    <t>2099U06550</t>
  </si>
  <si>
    <t>4503695105</t>
  </si>
  <si>
    <t>ABDALA CASTRO LUCERO GUADALUPE</t>
  </si>
  <si>
    <t>CONTRATACIÓN DEL SERVICIO DE PROFESIONALES DE LA SALUD PARA RECIBIR LAS LLAMADAS QUE INGRESAN A LA CENTRAL 107 PARA LA ORIENTACIÓN VIA TELEFÓNICA A LA POBLACIÓN SOBRE EL COVID-19
DEPENDENCIA:      GCAA
SOLICITUD DE PEDIDO:   11100108
HASTA LOS 20 DIAS CALENDARIO EL 1° ENTREGABLE
HASTA LOS 40 DIAS CALENDARIO EL 2° ENTREGABLE
SEGÚN LOS TERMINOS DE REFERENCIA.</t>
  </si>
  <si>
    <t>2099U06531</t>
  </si>
  <si>
    <t>4503695109</t>
  </si>
  <si>
    <t>GONZALEZ ZUÑIGA TATIANA LETICIA DEL PILAR</t>
  </si>
  <si>
    <t>CONTRATACIÓN DEL SERVICIO DE PROFESIONALES DE LA SALUD PARA RECIBIR LAS LLAMADAS QUE INGRESAN A LA CENTRAL 107 PARA LA ORIENTACIÓN VIA TELEFÓNICA A LA POBLACIÓN SOBRE EL COVID-19
DEPENDENCIA:      GCAA
SOLICITUD DE PEDIDO:    11100176
HASTA LOS 20 DIAS CALENDARIO EL 1° ENTREGABLE
HASTA LOS 40 DIAS CALENDARIO EL 2° ENTREGABLE
SEGÚN LOS TERMINOS DE REFERENCIA.</t>
  </si>
  <si>
    <t>2099U06571</t>
  </si>
  <si>
    <t>4503695110</t>
  </si>
  <si>
    <t>ORDERIQUE OCAÑA REYNA DEL MILAGRO</t>
  </si>
  <si>
    <t>CONTRATACION DE SERVICIO DE UN PROFESIONA PARA LA REGULACION Y MEJORA DE LOS PROCESOS Y GESTION ADMINISTRATIVA DE LA SUBGERENCIA DE PROYECTOS ESPECIALES.
DEPENDENCIA: GERENCIA DE OFERTA FLEXIBLE-SUB GERENCIA DE PROYECTOS ESPECIALES.
SOLPED: 11100315.
SEGÚN LOS TERMINOS DE REFERENCIA.
ENTREGABLES:
1ER ENTREGABLE: HASTA LOS 20 DIAS CALENDARIOS.
2DO ENTREGABLE: HASTA LOS 40 DIAS CALENDARIOS.
EL PAGO SERA EN DOS (02) ARMADAS.</t>
  </si>
  <si>
    <t>2099U06652</t>
  </si>
  <si>
    <t>4503695114</t>
  </si>
  <si>
    <t>MEDINA ROJAS RICARDO ISRAEL</t>
  </si>
  <si>
    <t>CONTRATACION DE SERVICIO DE ASESORIA LEGAL PARA SUPERVISAR Y EVALUAR LA GESTION DE BIENES INMUEBLES ADMINISTRADOS POR EL SEGURO SOCIAL DE SALUD-ESSALUD.
DEPENDENCIA: GCL-SUB GERENCIA DE PATRIMONIO.
SOLPED: 11098844.
SEGÚN LOS TERMINOS DE REFERENCIA.</t>
  </si>
  <si>
    <t>2099U06653</t>
  </si>
  <si>
    <t>4503695115</t>
  </si>
  <si>
    <t>LOVERA FRANCO MARITZA BEATRIZ</t>
  </si>
  <si>
    <t>CONTRATACIÓN DEL SERVICIO DE PROFESIONALES DE LA SALUD PARA RECIBIR LAS LLAMADAS QUE INGRESAN A LA CENTRAL 107 PARA LA ORIENTACIÓN VIA TELEFÓNICA A LA POBLACIÓN SOBRE EL COVID-19
DEPENDENCIA:      GCAA
SOLICITUD DE PEDIDO: 11097724
HASTA LOS 20 DIAS CALENDARIO EL 1° ENTREGABLE
HASTA LOS 40 DIAS CALENDARIO EL 2° ENTREGABLE
SEGÚN LOS TERMINOS DE REFERENCIA.</t>
  </si>
  <si>
    <t>2099U06647</t>
  </si>
  <si>
    <t>4503695116</t>
  </si>
  <si>
    <t>HERQUINIO VEGA CARMEN ROCIO</t>
  </si>
  <si>
    <t>CONTRATACIÓN DEL SERVICIO DE PROFESIONALES DE LA SALUD PARA RECIBIR LAS LLAMADAS QUE INGRESAN A LA CENTRAL 107 PARA LA ORIENTACIÓN VIA TELEFÓNICA A LA POBLACIÓN SOBRE EL COVID-19
DEPENDENCIA:      GCAA
SOLICITUD DE PEDIDO:  11097722
HASTA LOS 20 DIAS CALENDARIO EL 1° ENTREGABLE
HASTA LOS 40 DIAS CALENDARIO EL 2° ENTREGABLE
SEGÚN LOS TERMINOS DE REFERENCIA.</t>
  </si>
  <si>
    <t>2099U06646</t>
  </si>
  <si>
    <t>4503695117</t>
  </si>
  <si>
    <t>BECERRA LIMO MIGUEL EDUARDO FRANCIS</t>
  </si>
  <si>
    <t>CONTRATACIÓN DEL SERVICIO DE PROFESIONALES DE LA SALUD PARA RECIBIR LAS LLAMADAS QUE INGRESAN A LA CENTRAL 107 PARA LA ORIENTACIÓN VIA TELEFÓNICA A LA POBLACIÓN SOBRE EL COVID-19
DEPENDENCIA:      GCAA
SOLICITUD DE PEDIDO:  11097750
HASTA LOS 20 DIAS CALENDARIO EL 1° ENTREGABLE
HASTA LOS 40 DIAS CALENDARIO EL 2° ENTREGABLE
SEGÚN LOS TERMINOS DE REFERENCIA.</t>
  </si>
  <si>
    <t>2099U06594</t>
  </si>
  <si>
    <t>4503695118</t>
  </si>
  <si>
    <t>MEZA HUERTAS BRENDA SOLANGE</t>
  </si>
  <si>
    <t>CONTRATACIÓN DEL SERVICIO DE PROFESIONALES DE LA SALUD PARA RECIBIR LAS LLAMADAS QUE INGRESAN A LA CENTRAL 107 PARA LA ORIENTACIÓN VIA TELEFÓNICA A LA POBLACIÓN SOBRE EL COVID-19
DEPENDENCIA:      GCAA
SOLICITUD DE PEDIDO:   11097741
HASTA LOS 20 DIAS CALENDARIO EL 1° ENTREGABLE
HASTA LOS 40 DIAS CALENDARIO EL 2° ENTREGABLE
SEGÚN LOS TERMINOS DE REFERENCIA.</t>
  </si>
  <si>
    <t>2099U06645</t>
  </si>
  <si>
    <t>4503695120</t>
  </si>
  <si>
    <t>AHRENS LOPEZ JEAN PIERRE</t>
  </si>
  <si>
    <t>CONTRATACIÓN DEL SERVICIO DE PROFESIONALES DE LA SALUD PARA RECIBIR LAS LLAMADAS QUE INGRESAN A LA CENTRAL 107 PARA LA ORIENTACIÓN VIA TELEFÓNICA A LA POBLACIÓN SOBRE EL COVID-19
DEPENDENCIA:      GCAA
SOLICITUD DE PEDIDO:   11097688
HASTA LOS 20 DIAS CALENDARIO EL 1° ENTREGABLE
HASTA LOS 40 DIAS CALENDARIO EL 2° ENTREGABLE
SEGÚN LOS TERMINOS DE REFERENCIA.</t>
  </si>
  <si>
    <t>2099U06584</t>
  </si>
  <si>
    <t>4503695121</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</si>
  <si>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11100130.
SEGÚN LOS TERMINOS DE REFERENCIA.
ENTREGABLES:
1ER ENTREGABLE: HASTA LOS 20 DIAS CALENDARIOS.
2DO ENTREGABLE: HASTA LOS 40 DIAS CALENDARIOS.
EL PAGO SERA EN DOS (02) ARMADAS.</t>
  </si>
  <si>
    <t>2099U06529</t>
  </si>
  <si>
    <t>4503695122</t>
  </si>
  <si>
    <t>CONTRATACIÓN DEL SERVICIO DE PROFESIONALES DE LA SALUD PARA RECIBIR LAS LLAMADAS QUE INGRESAN A LA CENTRAL 107 PARA LA ORIENTACIÓN VIA TELEFÓNICA A LA POBLACIÓN SOBRE EL COVID-19
DEPENDENCIA:      GCAA
SOLICITUD DE PEDIDO:  11097971
HASTA LOS 20 DIAS CALENDARIO EL 1° ENTREGABLE
HASTA LOS 40 DIAS CALENDARIO EL 2° ENTREGABLE
SEGÚN LOS TERMINOS DE REFERENCIA.</t>
  </si>
  <si>
    <t>2099U06546</t>
  </si>
  <si>
    <t>4503695123</t>
  </si>
  <si>
    <t>ULLOA PINEDO DENNIS ELBER</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</si>
  <si>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11097743.
SEGÚN LOS TERMINOS DE REFERENCIA.
ENTREGABLES:
1ER ENTREGABLE: HASTA LOS 20 DIAS CALENDARIOS.
2DO ENTREGABLE: HASTA LOS 40 DIAS CALENDARIOS.
EL PAGO SERA EN DOS (02) ARMADAS.</t>
  </si>
  <si>
    <t>2099U06651</t>
  </si>
  <si>
    <t>4503695124</t>
  </si>
  <si>
    <t>SEGURA CARRILLO KARLA YANIRA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</si>
  <si>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11100180.
SEGÚN LOS TERMINOS DE REFERENCIA.
ENTREGABLES:
1ER ENTREGABLE: HASTA LOS 20 DIAS CALENDARIOS.
2DO ENTREGABLE: HASTA LOS 40 DIAS CALENDARIOS.
EL PAGO SERA EN DOS (02) ARMADAS.</t>
  </si>
  <si>
    <t>2099U06658</t>
  </si>
  <si>
    <t>4503695125</t>
  </si>
  <si>
    <t>CASAS TAPIA CRISTINA DEL CARMEN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</si>
  <si>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11100145.
SEGÚN LOS TERMINOS DE REFERENCIA.
ENTREGABLES:
1ER ENTREGABLE: HASTA LOS 20 DIAS CALENDARIOS.
2DO ENTREGABLE: HASTA LOS 40 DIAS CALENDARIOS.
EL PAGO SERA EN DOS (02) ARMADAS.</t>
  </si>
  <si>
    <t>2099U06565</t>
  </si>
  <si>
    <t>4503695126</t>
  </si>
  <si>
    <t>CAMACHO MARTINEZ VICTOR ANDY</t>
  </si>
  <si>
    <t>CONTRATACIÓN DEL SERVICIO DE PROFESIONALES DE LA SALUD PARA RECIBIR LAS LLAMADAS QUE INGRESAN A LA CENTRAL 107 PARA LA ORIENTACIÓN VIA TELEFÓNICA A LA POBLACIÓN SOBRE EL COVID-19
DEPENDENCIA:      GCAA
SOLICITUD DE PEDIDO:   11097646
HASTA LOS 20 DIAS CALENDARIO EL 1° ENTREGABLE
HASTA LOS 40 DIAS CALENDARIO EL 2° ENTREGABLE
SEGÚN LOS TERMINOS DE REFERENCIA.</t>
  </si>
  <si>
    <t>2099U06583</t>
  </si>
  <si>
    <t>4503695127</t>
  </si>
  <si>
    <t>ARANDA MARENGO MARIA ISABEL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</si>
  <si>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11097748.
SEGÚN LOS TERMINOS DE REFERENCIA.
ENTREGABLES:
1ER ENTREGABLE: HASTA LOS 20 DIAS CALENDARIOS.
2DO ENTREGABLE: HASTA LOS 40 DIAS CALENDARIOS.
EL PAGO SERA EN DOS (02) ARMADAS.</t>
  </si>
  <si>
    <t>2099U06570</t>
  </si>
  <si>
    <t>4503695128</t>
  </si>
  <si>
    <t>PEREZ SILVA GIANCARLO GABRIEL</t>
  </si>
  <si>
    <t>CONTRATACIÓN DEL SERVICIO DE PROFESIONALES DE LA SALUD PARA RECIBIR LAS LLAMADAS QUE INGRESAN A LA CENTRAL 107 PARA LA ORIENTACIÓN VIA TELEFÓNICA A LA POBLACIÓN SOBRE EL COVID-19
DEPENDENCIA:      GCAA
SOLICITUD DE PEDIDO:   11097759
HASTA LOS 20 DIAS CALENDARIO EL 1° ENTREGABLE
HASTA LOS 40 DIAS CALENDARIO EL 2° ENTREGABLE
SEGÚN LOS TERMINOS DE REFERENCIA.</t>
  </si>
  <si>
    <t>2099U06610</t>
  </si>
  <si>
    <t>4503695264</t>
  </si>
  <si>
    <t>CASTILLO ATANACIO GELDY YAMILEX FARINA</t>
  </si>
  <si>
    <t>CONTRATACION DE SERVICIO DE APOYO PARA EL ORDENAMIENTO, DIGITACION, ETIQUETADO Y UBICACION DEL ACERVO DOCUMENTARIO DEL AÑO 2020 (PERIODO 2020 DE ENTREGA) EN POSESION DEL DESPACHO DE LA GERENCIA CENTRAL DE ATENCION AL ASEGURADO (GCAA).
DEPENDENCIA: GERENCIA CENTRAL DE ATENCION AL ASEGURADO.
SOLPED: 11099341.
SEGÚN LOS TERMINOS DE REFERENCIA.</t>
  </si>
  <si>
    <t>2099N01253</t>
  </si>
  <si>
    <t>4503695275</t>
  </si>
  <si>
    <t>MALDONADO RAMIREZ CARLOS ERNESTO</t>
  </si>
  <si>
    <t>CONTRATACION DE SERVICIO PROFESIONAL ESPECIALIZADO, PARA REALIZAR ACCIONES EN PLANEAMIENTO OPERATIVO INSTITUCIONAL.
DEPENDENCIA: GERENCIA CENTRAL DE PLANEAMIENTO Y PRESUPUESTO.
SOLPED: 11100982.
SEGÚN LOS TERMINOS DE REFERENCIA.</t>
  </si>
  <si>
    <t>2099U06540</t>
  </si>
  <si>
    <t>4503695285</t>
  </si>
  <si>
    <t>VILELA HILBCK ELIZABETH GIANNINY</t>
  </si>
  <si>
    <t>CONTRATACION DE SERVICIO PARA ACCIONES DE DETECCION DE PROFESIONALES MEDICOS DE ESSALUD QUE ENCONTRANDOSE EN AISLAMIENTO SOCIAL VOLUNTARIO ESTARIAN PRESTANDO SERVICOS EN CLINICAS PARTICULARES.
DEPENDENCIA: GCGP-OFICINA DE CONTROL DE PERSONAL Y LEGAJOS.
SOLPED: 11101733.
SEGÚN LOS TERMINOS DE REFERENCIA.
ENTREGABLES:
1ER ENTREGABLE: HASTA LOS 15 DIAS CALENDARIOS.
2DO ENTREGABLE: HASTA LOS 35 DIAS CALENDARIOS.
EL PAGO SERA EN DOS (02) ARMADAS.</t>
  </si>
  <si>
    <t>2099U06643</t>
  </si>
  <si>
    <t>4503695382</t>
  </si>
  <si>
    <t>PALOMINO EZETA VANESSA GERALDIN</t>
  </si>
  <si>
    <t>CONTRATACION DEL SERVICIO ESPECIALIZADO PARA EL PROCESO TECNICO DE INFORMACION QUE PROCESA EL DESPACHO DE LA GERENCIA CENTRAL DE OPERACIONES.
DEPENDENCIA: GERENCIA CENTRAL DE OPERACIONES.
SOLPED: 11098957.
SEGÚN LOS TERMINOS DE REFERENCIA.</t>
  </si>
  <si>
    <t>2099N01217</t>
  </si>
  <si>
    <t>4503695384</t>
  </si>
  <si>
    <t>ATOCHE REYES NORMA CECILIA</t>
  </si>
  <si>
    <t>CONTRATACION DE SERVICIO ESPECIALIZADO PARA LA SISTEMATIZACION Y DIGITALIZACION DE LA INFORMACION QUE PROCESA LA GERENCIA DE OPERACIONES TERRITORIALES DE LA GERENCIA CENTRAL DE OPERACIONES-ESSALUD.
DEPENDENCIA:  GCOP-GERENCIA DE OPERACIONES TERRITORIALES.
SOLPED: 11098961.
SEGUN LOS TERMINOS DE REFERENCIA.</t>
  </si>
  <si>
    <t>2099N01221</t>
  </si>
  <si>
    <t>4503695389</t>
  </si>
  <si>
    <t>VILA HUAMANI KIMBERLY</t>
  </si>
  <si>
    <t>CONTRATACION DE SERVICIO DE SOPORTE PARA IMPLEMENTACION DE FIRMA DIGITAL EN LA ZONA TERRITORIAL CORRESPONDIENTE A AMAZONAS Y TUMBES, EN EL SEGURO SOCIAL DE SALUD - ESSALUD.
DEPENDENCIA: GCTIC-GERENCIA DE DESARROLLO DE SISTEMAS.
SOLPED: 11096256.
SEGÚN LOS TERMINOS DE REFERENCIA.</t>
  </si>
  <si>
    <t>2099N01245</t>
  </si>
  <si>
    <t>4503695395</t>
  </si>
  <si>
    <t>ZUÑIGA BERNUY LUIS ENRIQUE</t>
  </si>
  <si>
    <t>CONTRATACION DE SERVICIO DE SOPORTE PARA IMPLEMENTACION DE FIRMA DIGITAL EN LA ZONA TERRITORIAL CORRESPONDIENTE A CAJAMARCA Y PASCO, EN EL SEGURO SOCIAL DE SALUD - ESSALUD.
DEPENDENCIA: GCTIC-GERENCIA DE DESARROLLO DE SISTEMAS.
SOLPED: 11096253.
SEGÚN LOS TERMINOS DE REFERENCIA.</t>
  </si>
  <si>
    <t>2099N01256</t>
  </si>
  <si>
    <t>4503695407</t>
  </si>
  <si>
    <t>LAGUNA CORDERO CARLOS IVAN</t>
  </si>
  <si>
    <t>CONTRATACION DE SERVICIO DE UN EDITOR Y POST PRODUCTOR AUDIOVISUAL.
DEPENDENCIA: ORI-SUB GERENCIA DE PRENSA, COMUNICACION, AUDIOVISUAL Y REDES SOCIALES.
SOLPED: 11098233.
SEGÚN LOS TERMINOS DE REFERENCIA.</t>
  </si>
  <si>
    <t>2099U06407</t>
  </si>
  <si>
    <t>4503695411</t>
  </si>
  <si>
    <t>CHAMILCO REYES JHONNE LUCIANO</t>
  </si>
  <si>
    <t>CONTRATACION DE SERVICIO DE REGISTRO AUDIOVISUAL DE ACTIVIDADES INSTITUCIONALES.
DEPENDENCIA: ORI-SUB GERENCIA DE PRENSA, COMUNICACION, AUDIOVISUAL Y REDES SOCIALES.
SOLPED: 11098235.
SEGÚN LOS TERMINOS DE REFERENCIA.</t>
  </si>
  <si>
    <t>2099U06413</t>
  </si>
  <si>
    <t>4503695415</t>
  </si>
  <si>
    <t>ARTEAGA PERRIS ANDRES LUIS</t>
  </si>
  <si>
    <t>CONTRATACION DE SERVICIO PARA EL REGISTRO FOTOGRAFICO DE ACTIVIDADES INSTITUCIONALES.
DEPENDENCIA: ORI-SUB GERENCIA DE PRENSA, COMUNICACION. AUDIOVISUAL Y REDES SOCIALES.
SOLPED: 11098237.
SEGÚN LOS TERMINOS DE REFERENCIA.</t>
  </si>
  <si>
    <t>2099U06431</t>
  </si>
  <si>
    <t>4503695429</t>
  </si>
  <si>
    <t>RODRIGUEZ SANCHEZ GIANMARCO PIERRE</t>
  </si>
  <si>
    <t>CONTRATACION DE SERVICIO PROFESIONAL PARA LA GESTION Y SEGUIMIENTO DE LAS CONTRATACIONES DE BIENES Y SERVICIOS MENORES A 08 UIT, COMISIONES DE SERVICIO Y ACTIVIDADES ADMINISTRATIVAS CONCORDADAS CON LAS DIRECCIONES DEL IETSI.
DEPENDENCIA: IETSI-OFICINA DE ADMINISTRACION.
SOLPED: 11100559.
SEGÚN LOS TERMINOS DE REFERENCIA.</t>
  </si>
  <si>
    <t>2099U06452</t>
  </si>
  <si>
    <t>4503695433</t>
  </si>
  <si>
    <t>BARREDA FLORES CESAR AUGUSTO</t>
  </si>
  <si>
    <t>CONTRATACION DE SERVICIO DE UN VIDEOREPORTETO Y EDITOR AUDIOVISUAL.
DEPENDENCIA: ORI-SUB GERENCIA DE PRENSA, COMUNICACION, AUDIOVISUAL Y REDES SOCIALES.
SOLPED: 11098236.
SEGÚN LOS TERMINOS DE REFERENCIA.</t>
  </si>
  <si>
    <t>2099U06505</t>
  </si>
  <si>
    <t>4503695459</t>
  </si>
  <si>
    <t>YAIPEN ANDIA DANIELA JAZMIN</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</si>
  <si>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11099967.
SEGÚN LOS TERMINOS DE REFERENCIA.
ENTREGABLES:
1ER ENTREGABLE: HASTA LOS 15 DIAS CALENDARIOS.
2DO ENTREGABLE: HASTA LOS 35 DIAS CALENDARIOS.
EL PAGO SERA EN DOS (02) ARMADAS.</t>
  </si>
  <si>
    <t>2099N01241</t>
  </si>
  <si>
    <t>4503695465</t>
  </si>
  <si>
    <t>ANTON NARVAEZ PATRICIA CAROLINA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</si>
  <si>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11099980.
SEGÚN LOS TERMINOS DE REFERENCIA.
ENTREGABLES:
1ER ENTREGABLE: HASTA LOS 15 DIAS CALENDARIOS.
2DO ENTREGABLE: HASTA LOS 35 DIAS CALENDARIOS.
EL PAGO SERA EN DOS (02) ARMADAS.</t>
  </si>
  <si>
    <t>2099N01242</t>
  </si>
  <si>
    <t>4503695469</t>
  </si>
  <si>
    <t>CACERES YUCRA JHOAN DAVID</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</si>
  <si>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11099979.
SEGÚN LOS TERMINOS DE REFERENCIA.
ENTREGABLES:
1ER ENTREGABLE: HASTA LOS 15 DIAS CALENDARIOS.
2DO ENTREGABLE: HASTA LOS 35 DIAS CALENDARIOS.
EL PAGO SERA EN DOS (02) ARMADAS.</t>
  </si>
  <si>
    <t>2099N01244</t>
  </si>
  <si>
    <t>4503695472</t>
  </si>
  <si>
    <t>RAMOS JURADO LUZ YANIRA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</si>
  <si>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11099964.
SEGÚN LOS TERMINOS DE REFERENCIA.
ENTREGABLES:
1ER ENTREGABLE: HASTA LOS 15 DIAS CALENDARIOS.
2DO ENTREGABLE: HASTA LOS 35 DIAS CALENDARIOS.
EL PAGO SERA EN DOS (02) ARMADAS.</t>
  </si>
  <si>
    <t>2099N01257</t>
  </si>
  <si>
    <t>4503695526</t>
  </si>
  <si>
    <t>SEGOVIA SUMARRIVA EDER</t>
  </si>
  <si>
    <t>CONTRATACION DE SERVICIO PROFESIONAL PARA LA COORDINACION DE LAS ASISTENCIAS MEDICAS POR TELECONSULTA A LOS ASEGURADOS DE LAS IPRESS DEL CENATE.
DEPENDENCIA: CENATE-SUB DIRECCION DE GESTION EN TELESALUD.
SOLPED: 11100662.
SEGÚN LOS TERMINOS DE REFERENCIA.</t>
  </si>
  <si>
    <t>2099N01258</t>
  </si>
  <si>
    <t>4503695669</t>
  </si>
  <si>
    <t>ZEGARRA ESTRADA ERICK RODDY</t>
  </si>
  <si>
    <t>CONTRATACION DE SERVICIO PROFESIONAL ESPECIALIZADO PARA LA GESTION DE DISPOSITIVOS MEDICOS, EQUIPOS BIOMEDICOS Y OTRAS TECNOLOGICAS RELACIONADAS EN EL MAESTRO DE MATERIALES, BASE DE DATOS Y REPOSITORIO DE FICHAS TECNICAS.
DEPENDENCIA: IETSI-SUB DIRECCION DE EVALUACION DE DISPOSITIVOS MEDICOS Y EQUIPOS BIOMEDICOS.
SOLPED: 11099706.
SEGÚN LOS TERMINOS DE REFERENCIA.
ENTREGABLES:
1ER ENTREGABLE: HASTA LOS 15 DIAS CALENDARIOS.
2DO ENTREGABLE: HASTA LOS 30 DIAS CALENDARIOS.
EL PAGO SERA EN DOS (02) ARMADAS.</t>
  </si>
  <si>
    <t>2099U06319</t>
  </si>
  <si>
    <t>4503695695</t>
  </si>
  <si>
    <t>PALOMARES ORIHUELA RICARDO JOHN</t>
  </si>
  <si>
    <t>CONTRATACION DE SERVICIO PROFESIONAL ESPECIALIZADO PARA EVALUACION DE SOLICITUDES RELACIONADAS A LA ELABORACION FICHAS TECNICAS DE EQUIPOS COMPLEMENTARIOS, MOBILIARIO CLINICO Y OTRA TECNOLOGIAS RELACIONADAS EN ESSALUD.
DEPENDENCIA: IETSI-SUB DIRECCION DE EVALUACION DE DISPOSITIVOS MEDICOS Y EQUIPOS BIOMEDICOS.
SOLPED: 11099713.
SEGÚN LOS TERMINOS DE REFERENCIA.
ENTREGABLES:
1ER ENTREGABLE: HASTA LOS 15 DIAS CALENDARIOS.
2DO ENTREGABLE: HASTA LOS 30 DIAS CALENDARIOS.
EL PAGO SERA EN DOS (02) ARMADAS.</t>
  </si>
  <si>
    <t>2099U06369</t>
  </si>
  <si>
    <t>4503695703</t>
  </si>
  <si>
    <t>HUAMANTICO RODRIGUEZ WENDY STEFANY</t>
  </si>
  <si>
    <t>CONTRATACION DE SERVICIO PARA LA ASISTENCIA INTEGRAL EN LA COORDINACION Y CONFIRMACION DE CITAS MEDICAS A LOS PACIENTES QIE SON ATENDIDOS EN LA MODALIDAD DE TELECONSULTA.
DEPENDENCIA: CENATE-SUB DIRECCION DE GESTION EN TELESALUD.
SOLPED: 11100802.
SEGÚN LOS TERMINOS DE REFERENCIA.
ENTREGABLES:
1ER ENTREGABLE: HASTA LOS 20 DIAS CALENDARIOS.
2DO ENTREGABLE: HASTA LOS 35 DIAS CALENDARIOS.
EL PAGO SERA EN DOS (02) ARMADAS.</t>
  </si>
  <si>
    <t>2099U06606</t>
  </si>
  <si>
    <t>4503695707</t>
  </si>
  <si>
    <t>CORNEJO VERA CLAUDIA ALEJANDRA</t>
  </si>
  <si>
    <t>CONTRATACION DE SERVICIO PARA LA ASISTENCIA INTEGRAL EN LA COORDINACION Y CONFIRMACION DE CITAS MEDICAS A LOS PACIENTES QIE SON ATENDIDOS EN LA MODALIDAD DE TELECONSULTA.
DEPENDENCIA: CENATE-SUB DIRECCION DE GESTION EN TELESALUD.
SOLPED: 11100800.
SEGÚN LOS TERMINOS DE REFERENCIA.
ENTREGABLES:
1ER ENTREGABLE: HASTA LOS 20 DIAS CALENDARIOS.
2DO ENTREGABLE: HASTA LOS 35 DIAS CALENDARIOS.
EL PAGO SERA EN DOS (02) ARMADAS.</t>
  </si>
  <si>
    <t>2099U06641</t>
  </si>
  <si>
    <t>4503695708</t>
  </si>
  <si>
    <t>MEDINA PEREZ MILAGROS CINTHYA</t>
  </si>
  <si>
    <t>CONTRATACION DE SERVICIO PARA LA ASISTENCIA INTEGRAL EN LA COORDINACION Y CONFIRMACION DE CITAS MEDICAS A LOS PACIENTES QIE SON ATENDIDOS EN LA MODALIDAD DE TELECONSULTA.
DEPENDENCIA: CENATE-SUB DIRECCION DE GESTION EN TELESALUD.
SOLPED: 11100801.
SEGÚN LOS TERMINOS DE REFERENCIA.
ENTREGABLES:
1ER ENTREGABLE: HASTA LOS 20 DIAS CALENDARIOS.
2DO ENTREGABLE: HASTA LOS 35 DIAS CALENDARIOS.
EL PAGO SERA EN DOS (02) ARMADAS.</t>
  </si>
  <si>
    <t>2099U06654</t>
  </si>
  <si>
    <t>4503695718</t>
  </si>
  <si>
    <t>CORDOVA VALDIVIA ROBERTO MOISES</t>
  </si>
  <si>
    <t>CONTRATACION DE SERVICIO PARA ACCIONES DE DETECCION DE PROFESIONALES MEDICOS DE ESSALUD QUE ENCONTRANDOSE EN AISLAMIENTO SOCIAL VOLUNTARIO ESTARIAN PRESTANDO SERVICIOS EN CLINICAS PARTICULARES.
DEPENDENCIA: GCGP-OFICINA DE CONTROL DE PERSONAL Y LEGAJOS.
SOLPED: 11101732.
SEGÚN LOS TERMINOS DE REFERENCIA.
ENTREGABLES:
1ER ENTREGABLE: HASTA LOS 15 DIAS CALENDARIOS.
2DO ENTREGABLE: HASTA LOS 35 DIAS CALENDARIOS.
EL PAGO SERA EN DOS (02) ARMADAS.</t>
  </si>
  <si>
    <t>2099U06662</t>
  </si>
  <si>
    <t>4503695720</t>
  </si>
  <si>
    <t>SALAZAR SALAZAR EMELYN ALEJANDRA</t>
  </si>
  <si>
    <t>CONTRATACION DE SERVICIO DE INTERVENCION A DISTANCIA PARA LA COORDINACION SOCIOSANITARIA DEL PROGRAMA DE ACOMPAÑAMIENTO SOCIAL Y BIENESTAR EMOCIONAL PARA PERSONAS ADULTAS MAYORES ASEGURADOS IDENTIFICADOS POR LOS CENTROS DEL ADULTO MAYOR.
DEPENDENCIA: GCPAMyPD-SUB GERENCIA DE PROTECCION AL ADULTO MAYOR.
SOLPED: 11101126.
SEGÚN LOS TERMINOS DE REFERENCIA.
ENTREGABLES:
1ER ENTREGABLE: HASTA LOS 20 DIAS CALENDARIOS.
2DO ENTREGABLE: HASTA LOS 37 DIAS CALENDARIOS.
EL PAGO SERA EN DOS (02) ARMADAS.</t>
  </si>
  <si>
    <t>2099U06590</t>
  </si>
  <si>
    <t>4503695722</t>
  </si>
  <si>
    <t>RAMIREZ IZQUIERDO NINA ZARELA</t>
  </si>
  <si>
    <t>CONTRATACION DE SERVICIO PAA REALIZAR LA EVALUACION INTEGRAL DE PERSONAS ADULTAS MAYORES DEL PROGRAMA DE ACOMPAÑAMIENTO SOCIAL Y BIENESTAR EMOCIONAL PARA PERSONAS ADULTAS MAYORES.
DEPENDENCIA: GCPAMyPD-SUB GERENCIA DE PROTECCION AL ADULTO MAYOR.
SOLPED: 11101144.
SEGÚN LOS TERMINOS DE REFERENCIA.
ENTREGABLES:
1ER ENTREGABLE: HASTA LOS 20 DIAS CALENDARIOS.
2DO ENTREGABLE: HASTA LOS 37 DIAS CALENDARIOS.
EL PAGO SERA EN DOS (02) ARMADAS.</t>
  </si>
  <si>
    <t>2099U06592</t>
  </si>
  <si>
    <t>4503695724</t>
  </si>
  <si>
    <t>ESTRADA HERENCIA LUZ TALIA</t>
  </si>
  <si>
    <t>CONTRATACION DE SERVICIO DE INTERVENCION A DISTANCIA DE TELETERAPIA A PERSONAS ADULTAS MAYPRES DEL PROGRAMA DE ACOMPAÑAMIENTO SOCIAL Y BIENESTAR EMOCIONAL PARA PERSONAS ADULTAS MAYORES ASEGURADOS DE LOS CENTROS DEL ADULTO MAYOR.
DEPENDENCIA: GCPAMyPD-SUB GERENCIA DE PROTECCION AL ADULTO MAYOR.
SOLPED: 11101158.
SEGÚN LOS TERMINOS DE REFERENCIA.
ENTREGABLES:
1ER ENTREGABLE: HASTA LOS 20 DIAS CALENDARIOS.
2DO ENTREGABLE: HASTA LOS 37 DIAS CALENDARIOS.
EL PAGO SERA EN DOS (02) ARMADAS.</t>
  </si>
  <si>
    <t>2099U06603</t>
  </si>
  <si>
    <t>4503695828</t>
  </si>
  <si>
    <t>RAMIREZ OLLOCLLO KAREN ALEJANDRA</t>
  </si>
  <si>
    <t>CONTRATACION DE SERVICIO TECNICO OPERATIVO PARA EL MONITOREO DEL SERVICIO DE TELECONSULTAS DEL CENTRO NACIONAL DE TELEMEDICINA.
DEPENDENCIA: CENATE-SUBDIRECCION DE GESTION EN TELESALUD.
SOLPED: 11100789.
SEGÚN LOS TERMINOS DE REFERENCIA.
ENTREGABLES:
1ER ENTREGABLE: HASTA LOS 20 DIAS CALENDARIOS.
2DO ENTREGABLE: HASTA LOS 35 DIAS CALENDARIOS.
EL PAGO SERA EN DOS (02) ARMADAS.</t>
  </si>
  <si>
    <t>2099N01248</t>
  </si>
  <si>
    <t>4503695929</t>
  </si>
  <si>
    <t>DICHE FERNANDEZ CHRISTIAN OMAR</t>
  </si>
  <si>
    <t>CONTRATACION DE SERVICIO DE SOPORTE PARA IMPLEMENTACION DE FIRMA DIGITAL EN LA ZONA TERRITORIAL CORRESPONDIENTE A UCAYALI Y MOYOBAMBA, EN EL SEGURO SOCIAL DE SALUD-ESSALUD.
DEPENDENCIA: GCTIC-GERENCIA DE DESARROLLO DE SISTEMAS.
SOLPED: 11096259.
SEGÚN LOS TERMINOS DE REFERENCIA.</t>
  </si>
  <si>
    <t>2099N01264</t>
  </si>
  <si>
    <t>4503695932</t>
  </si>
  <si>
    <t>VALDIVIA MASGO EDHINSON TAYSHIRO</t>
  </si>
  <si>
    <t>CONTRATACION DE SERVICIO DE SOPORTE PARA IMPLEMENTACION DE FIRMA DIGITAL EN LA ZONA TERRITORIAL CORRESPONDIENTE A CHIMBOTE Y TACNA, EN EL SEGURO SOCIAL DE SALUD-ESSALUD.
DEPENDENCIA: GCTIC-GERENCIA DE DESARROLLO DE SISTEMAS.
SOLPED: 11096251.
SEGÚN LOS TERMINOS DE REFERENCIA.</t>
  </si>
  <si>
    <t>2099N01265</t>
  </si>
  <si>
    <t>4503695972</t>
  </si>
  <si>
    <t>RODRIGUEZ ARESTEGUI SHERON VALERIA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</si>
  <si>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11097993.
SEGÚN LOS TERMINOS DE REFERENCIA.
ENTREGABLES:
1ER ENTREGABLE: HASTA LOS 15 DIAS CALENDARIOS.
2DO ENTREGABLE: HASTA LOS 35 DIAS CALENDARIOS.
EL PAGO SERA EN DOS (02) ARMADAS.</t>
  </si>
  <si>
    <t>2099N01254</t>
  </si>
  <si>
    <t>4503695978</t>
  </si>
  <si>
    <t>CARDENAS VARGAS MARIA VERONIKA</t>
  </si>
  <si>
    <t>CONTRATACION DE SERVICIO TECNICO PARA LA PROGRAMACION DE LAS ASISTENCIAS MEDICAS POR TELECONSULTA A LOS CAM DEL CENATE.
DEPENDENCIA: CENATE-SUB DIRECCION DE GESTION EN TELESALUD.
SOLPED: 11100732.
SEGÚN LOS TERMINOS DE REFERENCIA.</t>
  </si>
  <si>
    <t>2099N01267</t>
  </si>
  <si>
    <t>4503695981</t>
  </si>
  <si>
    <t>SOTELO TELLO ANTUANE</t>
  </si>
  <si>
    <t>CONTRATACION DE SERVICIO DE AUXILIAR ADMINISTRATIVO PARA LA SUBGERENCIA DE PROYECTOS ESPECIALES.
DEPENDENCIA: GERENCIA DE OFERTA FLEXIBLE-SUB GERENCIA DE PROYECTOS ESPECIALES.
SOLPED: 11100101.
SEGÚN LOS TERMINOS DE REFERENCIA.
ENTREGABLES:
1ER ENTREGABLE: HASTA LOS 15 DIAS CALENDARIOS.
2DO ENTREGABLE: HASTA LOS 30 DIAS CALENDARIOS.
EL PAGO SERA EN DOS (02) ARMADAS.</t>
  </si>
  <si>
    <t>2099N01269</t>
  </si>
  <si>
    <t>4503696098</t>
  </si>
  <si>
    <t>VILA GODOY YULY NONILA</t>
  </si>
  <si>
    <t>CONTRATACION DE SERVICIO DE ASESORIA ESPECIALIZADA EN SUPERVISION Y MONITOREO DE LAS ACTIVIDADES DE LA FIRMA DIGITAL Y OTROS, PARA EL DESPACHO DE LA GCTIC DE ESSALUD.
DEPENDENCIA: GCTIC-OFICINA CENTRAL DE TECNOLOGIAS DE INFORMACION Y COMUNICACIONES.
SOLPED: 11101165.
SEGÚN LOS TERMINOS DE REFERENCIA.
ENTREGABLES:
1ER ENTREGABLE: HASTA LOS 15 DIAS CALENDARIOS.
2DO ENTREGABLE: HASTA LOS 38 DIAS CALENDARIOS.
EL PAGO SERA EN DOS (02) ARMADAS.</t>
  </si>
  <si>
    <t>2099U06566</t>
  </si>
  <si>
    <t>4503696113</t>
  </si>
  <si>
    <t>CONTRATACION DE SERVICIO PROFESIONAL PARA SOPORTE EN LA PROGRAMACION Y ASIGNACION DE CITAS MEDICAS A LOS PACIENTES QUE SON ATENDIDOS EN LA MODALIDAD DE TELECONSULTA.
DEPENDENCIA: CENATE-SUB DIRECCION DE GESTION EN TELESALUD.
SOLPED: 11100796.
SEGÚN LOS TERMINOS DE REFERENCIA.
ENTREGABLES:
1ER ENTREGABLE: HASTA LOS 20 DIAS CALENDARIOS.
2DO ENTREGABLE: HASTA LOS 35 DIAS CALENDARIOS.
EL PAGO SERA EN DOS (02) ARMADAS.</t>
  </si>
  <si>
    <t>2099U06663</t>
  </si>
  <si>
    <t>4503696123</t>
  </si>
  <si>
    <t>CONTRATACION DE SERVICIO PROFESIONAL PARA SOPORTE EN LA PROGRAMACION Y ASIGNACION DE CITAS MEDICAS DE LOS PACIENTES QUE SON ATENDIDOS EN LA MODALIDAD DE TELECONSULTA.
DEPENDENCIA: CENATE-SUB DIRECCION DE GESTION EN TELESALUD.
SOLPED: 11100797.
SEGÚN LOS TERMINOS DE REFERENCIA.
ENTREGABLES:
1ER ENTREGABLE: HASTA LOS 20 DIAS CALENDARIOS.
2DO ENTREGABLE: HASTA LOS 35 DIAS CALENDARIOS.
EL PAGO SERA EN DOS (02) ARMADAS.</t>
  </si>
  <si>
    <t>2099U06668</t>
  </si>
  <si>
    <t>4503696130</t>
  </si>
  <si>
    <t>SALAZAR PACAYA KAROLL VALERIN</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</si>
  <si>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11098015.
SEGÚN LOS TERMINOS DE REFERENCIA.
ENTREGABLES:
1ER ENTREGABLE: HASTA LOS 15 DIAS CALENDARIOS.
2DO ENTREGABLE: HASTA LOS 35 DIAS CALENDARIOS.
EL PAGO SERA EN DOS (02) ARMADAS.</t>
  </si>
  <si>
    <t>2099U06548</t>
  </si>
  <si>
    <t>4503696133</t>
  </si>
  <si>
    <t>AYALA TANNERT GRECYA LINDA SHERYL</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</si>
  <si>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11098027.
SEGÚN LOS TERMINOS DE REFERENCIA.
ENTREGABLES:
1ER ENTREGABLE: HASTA LOS 15 DIAS CALENDARIOS.
2DO ENTREGABLE: HASTA LOS 35 DIAS CALENDARIOS.
EL PAGO SERA EN DOS (02) ARMADAS.</t>
  </si>
  <si>
    <t>2099U06626</t>
  </si>
  <si>
    <t>4503696135</t>
  </si>
  <si>
    <t>ROSALES REBOLLO FREDY</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</si>
  <si>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11098047.
SEGÚN LOS TERMINOS DE REFERENCIA.
ENTREGABLES:
1ER ENTREGABLE: HASTA LOS 15 DIAS CALENDARIOS.
2DO ENTREGABLE: HASTA LOS 35 DIAS CALENDARIOS.
EL PAGO SERA EN DOS (02) ARMADAS.</t>
  </si>
  <si>
    <t>2099U06629</t>
  </si>
  <si>
    <t>4503696136</t>
  </si>
  <si>
    <t>ACEVEDO VENEGAS EDUARDO MANUEL</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</si>
  <si>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11098039.
SEGÚN LOS TERMINOS DE REFERENCIA.
ENTREGABLES:
1ER ENTREGABLE: HASTA LOS 15 DIAS CALENDARIOS.
2DO ENTREGABLE: HASTA LOS 35 DIAS CALENDARIOS.
EL PAGO SERA EN DOS (02) ARMADAS.</t>
  </si>
  <si>
    <t>2099U06648</t>
  </si>
  <si>
    <t>4503696139</t>
  </si>
  <si>
    <t>NARREA ZORRILLA CLAUDIA ROSALYN</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</si>
  <si>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11097995.
SEGÚN LOS TERMINOS DE REFERENCIA.
ENTREGABLES:
1ER ENTREGABLE: HASTA LOS 15 DIAS CALENDARIOS.
2DO ENTREGABLE: HASTA LOS 35 DIAS CALENDARIOS.
EL PAGO SERA EN DOS (02) ARMADAS.</t>
  </si>
  <si>
    <t>2099U06672</t>
  </si>
  <si>
    <t>4503696144</t>
  </si>
  <si>
    <t>CRUZ PEREZ CARLOS ALBERTO</t>
  </si>
  <si>
    <t>CONTRATACION DE SERVICIO PARA APOYO EN LA GESTION DE INFORMACION DE LA SUBGERENCIA DE PROYECTOS ESPECIALES.
DEPENDENCIA: GERENCIA DE OFERTA FLEXIBLE-SUB GERENCIA DE PROYECTOS ESPECIALES.
SOLPED: 11101225.
SEGÚN LOS TERMINOS DE REFERENCIA.</t>
  </si>
  <si>
    <t>2099U06687</t>
  </si>
  <si>
    <t>4503696148</t>
  </si>
  <si>
    <t>MATTA VELIZ PIERO ESTEFANO</t>
  </si>
  <si>
    <t>CONTRATACION DE SERVICIO DE SOPORTE PARA IMPLEMENTACION DE FIRMA DIGITAL EN LA ZONA TERRITORIAL CORRESPONDIENTE A ABANCAY, EN EL SEGURO SOCIAL DE SALUD-ESSALUD.
DEPENDENCIA: GCTIC-GERENCIA DE DESARROLLO DE SISTEMAS.
SOLPED: 11096258.
SEGÚN LOS TERMINOS DE REFERENCIA.</t>
  </si>
  <si>
    <t>2099N01271</t>
  </si>
  <si>
    <t>4503696164</t>
  </si>
  <si>
    <t>PEREZ GONZALES JHAN PIER</t>
  </si>
  <si>
    <t>CONTRATACION DE SERVICIO DE SOPORTE TECNICO EN INFRAESTRUCTURA DE REDES Y COMUNICACIONES PARA LA SUB GERENCIA DE COMUNICACIONES DE LA GERENCIA DE PRODUCCION DE LA GCTIC.
DEPENDENCIA: GCTIC-GERENCIA DE PRODUCCION.
SOLPED: 11099634.
SEGÚN LOS TERMINOS DE REFERENCIA.
ENTREGABLES:
1ER ENTREGABLE: HASTA LOS 15 DIAS CALENDARIOS.
2DO ENTREGABLE: HASTA LOS 35 DIAS CALENDARIOS.
EL PAGO SERA EN DOS (02) ARMADAS.</t>
  </si>
  <si>
    <t>2099U06684</t>
  </si>
  <si>
    <t>4503696181</t>
  </si>
  <si>
    <t>JARA SANDOVAL DORIS JOSSELYN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</si>
  <si>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11097751.
SEGÚN LOS TERMINOS DE REFERENCIA.
ENTREGABLES:
1ER ENTREGABLE: HASTA LOS 15 DIAS CALENDARIOS.
2DO ENTREGABLE: HASTA LOS 35 DIAS CALENDARIOS.
EL PAGO SERA EN DOS (02) ARMADAS.</t>
  </si>
  <si>
    <t>2099U06574</t>
  </si>
  <si>
    <t>4503696184</t>
  </si>
  <si>
    <t>LAZO MONTOYA YESSENIA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</si>
  <si>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11097740.
SEGÚN LOS TERMINOS DE REFERENCIA.
ENTREGABLES:
1ER ENTREGABLE: HASTA LOS 15 DIAS CALENDARIOS.
2DO ENTREGABLE: HASTA LOS 35 DIAS CALENDARIOS.
EL PAGO SERA EN DOS (02) ARMADAS.</t>
  </si>
  <si>
    <t>2099U06578</t>
  </si>
  <si>
    <t>4503696185</t>
  </si>
  <si>
    <t>PEREZ MORI TESSY ESTHER</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</si>
  <si>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11097763.
SEGÚN LOS TERMINOS DE REFERENCIA.
ENTREGABLES:
1ER ENTREGABLE: HASTA LOS 15 DIAS CALENDARIOS.
2DO ENTREGABLE: HASTA LOS 35 DIAS CALENDARIOS.
EL PAGO SERA EN DOS (02) ARMADAS.</t>
  </si>
  <si>
    <t>2099U06580</t>
  </si>
  <si>
    <t>4503696187</t>
  </si>
  <si>
    <t>ALVARADO RAMOS MYRIAM YOLANDA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</si>
  <si>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11097770.
SEGÚN LOS TERMINOS DE REFERENCIA.
ENTREGABLES:
1ER ENTREGABLE: HASTA LOS 15 DIAS CALENDARIOS.
2DO ENTREGABLE: HASTA LOS 35 DIAS CALENDARIOS.
EL PAGO SERA EN DOS (02) ARMADAS.</t>
  </si>
  <si>
    <t>2099U06581</t>
  </si>
  <si>
    <t>4503696192</t>
  </si>
  <si>
    <t>COCHELLA TIZON OMAR JORGE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</si>
  <si>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11097745.
SEGÚN LOS TERMINOS DE REFERENCIA.
ENTREGABLES:
1ER ENTREGABLE: HASTA LOS 15 DIAS CALENDARIOS.
2DO ENTREGABLE: HASTA LOS 35 DIAS CALENDARIOS.
EL PAGO SERA EN DOS (02) ARMADAS.</t>
  </si>
  <si>
    <t>2099U06596</t>
  </si>
  <si>
    <t>4503696198</t>
  </si>
  <si>
    <t>NUÑEZ TELLO MARIA ELIZABETH</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</si>
  <si>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11097742.
SEGÚN LOS TERMINOS DE REFERENCIA.
ENTREGABLES:
1ER ENTREGABLE: HASTA LOS 15 DIAS CALENDARIOS.
2DO ENTREGABLE: HASTA LOS 35 DIAS CALENDARIOS.
EL PAGO SERA EN DOS (02) ARMADAS.</t>
  </si>
  <si>
    <t>2099U06612</t>
  </si>
  <si>
    <t>4503696205</t>
  </si>
  <si>
    <t>CONTRATACION DE SERVICIO ESPECIALIZADO EN PROYECTOS Y PROCESOS ADMINISTRATIVOS PARA LA SUB GERENCIA DE SISTEMA DE TRANSPORTE ASISTIDO DE EMERGENCIA.
DEPENDENCIA: GERENCIA DE OFERTA FLEXIBLE-STAE.
SOLPED: 11101224.
SEGÚN LOS TERMINOS DE REFERENCIA.
ENTREGABLES:
1ER ENTREGABLE: HASTA LOS 15 DIAS CALENDARIOS.
2DO ENTREGABLE: HASTA LOS 35 DIAS CALENDARIOS.
EL PAGO SERA EN DOS (02) ARMADAS.</t>
  </si>
  <si>
    <t>2099U06661</t>
  </si>
  <si>
    <t>4503696212</t>
  </si>
  <si>
    <t>CRUZ HUAMAN PABLO EDWIN</t>
  </si>
  <si>
    <t>CONTRATACION DE SERVICIO PROFESIONAL PARA APOYO EN EL USO DE LOS SISTEMAS INFORMATICOS QUE UTILIZA LAS NUEVAS OFICINAS DEL CENTRO NACIONAL DE TELEMEDICINA.
DEPENDENCIA: CENATE-SUBDIRECCION DE GESTION EN TELESALUD.
SOLPED: 11101002.
SEGÚN LOS TERMINOS DE REFERENCIA.
ENTREGABLES:
1ER ENTREGABLE: HASTA LOS 20 DIAS CALENDARIOS.
2DO ENTREGABLE: HASTA LOS 35 DIAS CALENDARIOS.
EL PAGO SERA EN DOS (02) ARMADAS.</t>
  </si>
  <si>
    <t>2099U06682</t>
  </si>
  <si>
    <t>4503696263</t>
  </si>
  <si>
    <t>HONORIO CABRERA CARLOS ALBERTO</t>
  </si>
  <si>
    <t>CONTRATACION DE SERVICIO DE APOYO ADMINISTRATIVO PARA LAS PRESTACIONES PROFESIONALES EN LA SUB GERENCIA DE PROYECTOS ESPECIALES.
DEPENDENCIA: GERENCIA DE OFERTA FLEXIBLE-SUB GERENCIA DE PROYECTOS ESPECIALES.
SOLPED: 11100328.
SEGÚN LOS TERMINOS DE REFERENCIA.
ENTREGABLES:
1ER ENTREGABLE: HASTA LOS 15 DIAS CALENDARIOS.
2DO ENTREGABLE: HASTA LOS 30 DIAS CALENDARIOS.
EL PAGO SERA EN DOS (02) ARMADAS.</t>
  </si>
  <si>
    <t>2099N01275</t>
  </si>
  <si>
    <t>4503696272</t>
  </si>
  <si>
    <t>CASANOVA BENITES SILVANA FRANCESCA</t>
  </si>
  <si>
    <t>CONTRATACION DE SERVICIO PARA EL CUMPLIMIENTO DEL PROCESO TECNICO DE INFORMACION QUE PROCESA EL DESPACHO DE LA GERENCIA CENTRAL DE OPERACIONES.
DEPENDENCIA: GERENCIA CENTRAL DE OPERACIONES.
SOLPED: 11098955.
SEGÚN LOS TERMINOS DE REFERENCIA.</t>
  </si>
  <si>
    <t>2099N01276</t>
  </si>
  <si>
    <t>4503696278</t>
  </si>
  <si>
    <t>CONTRATACION DE SERVICIO ESPECIALIZADO PARA SOPORTE DEL PROYECTO DE TELEPSICOLOGIA DEL CENTRO NACIONAL DE TELEMEDICINA.
DEPENDENCIA: CENATE-SUB DIRECCION DE GESTION EN TELESALUD.
SOLPED: 11100903.
SEGÚN LOS TERMINOS DE REFERENCIA.
ENTREGABLES:
1ER ENTREGABLE: HASTA LOS 20 DIAS CALENDARIOS.
2DO ENTREGABLE: HASTA LOS 35 DIAS CALENDARIOS.
EL PAGO SERA EN DOS (02) ARMADAS.</t>
  </si>
  <si>
    <t>2099U06688</t>
  </si>
  <si>
    <t>4503696290</t>
  </si>
  <si>
    <t>RABANAL DE LA PEÑA VICTORIA ALICIA</t>
  </si>
  <si>
    <t>CONTRATACION DE SERVICIO PROFESIONAL PARA EL MONITOREO DE LA PRODUCCION DE LOS SERVICIOS QUE BRINDA EL CENTRO NACIONAL DE TELEMEDICINA.
DEPENDENCIA: CENATE-SUB DIRECCION DE GESTION EN TELESALUD.
SOLPED: 11100792.
SEGÚN LOS TERMINOS DE REFERENCIA.
ENTREGABLES:
1ER ENTREGABLE: HASTA LOS 20 DIAS CALENDARIOS.
2DO ENTREGABLE: HASTA LOS 35 DIAS CALENDARIOS.
EL PAGO SERA EN DOS (02) ARMADAS.</t>
  </si>
  <si>
    <t>2099U06676</t>
  </si>
  <si>
    <t>4503696296</t>
  </si>
  <si>
    <t>CONTRATACION DE SERVICIO ESPECIALIZADO DE SOPORTE LEGAL Y JURIDICO PARA EL CENTRO NACIONAL DE TELEMEDICINA.
DEPENDENCIA: CENATE-SUB DIRECCION DE GESTION EN TELESALUD.
SOLPED: 11100788.
SEGÚN LOS TERMINOS DE REFERENCIA.
ENTREGABLES:
1ER ENTREGABLE: HASTA LOS 20 DIAS CALENDARIOS.
2DO ENTREGABLE: HASTA LOS 35 DIAS CALENDARIOS.
EL PAGO SERA EN DOS (02) ARMADAS.</t>
  </si>
  <si>
    <t>2099U06681</t>
  </si>
  <si>
    <t>4503696303</t>
  </si>
  <si>
    <t>VELA BOCANEGRA RANDOLFO</t>
  </si>
  <si>
    <t>CONTRATACION DE SERVICIO PROFESIONAL DE UN INGENIERO ELECTRONICO ELECTRICISTA ESPECIALISTA EN INSTALACIONES ELECTRICAS E INSTALACIONES MECANICAS, PARA LA SUPERVISION DEL DESARROLLO DEL EXPEDIENTE TECNICO: "MEJORAMIENTO DE LA TECNOLOGIA DEL EQUIPAMIENTO DE AYUDA AL DIAGNOSTICO POR IMAGENES DEL HOSPITAL NACIONAL RAMIRO PRIALE PRIALE-HUANCAYO-RED ASISTENCIAL JUNIN-ESSALUD" Y OTROS ENCARGOS.
DEPENDENCIA: GCPI-SUB GERENCIA DE ESTUDIOS DEFINITIVOS.
SOLPED: 11101554.
SEGÚN LOS TERMINOS DE REFERENCIA.</t>
  </si>
  <si>
    <t>2099U06695</t>
  </si>
  <si>
    <t>4503696310</t>
  </si>
  <si>
    <t>LOZADA CONTRERAS CARLOS EDUARDO</t>
  </si>
  <si>
    <t>SERVICIO DE MONITOREO Y EVALUACIÓN A LA GESTIÓN TÉCNICA Y ADMINISTRATIVA DE LOS PROYECTOS DE INVERSIÓN PARA LOS HOSPITALES COMPRENDIDOS EN EL DECRETO LEGISLATIVO N° 1355.
DEPENDENCIA:  GCPI
SOLICITUD DE PEDIDO:
HASTA LOS 30 DIAS CALENDARIO EL  1° ENTREGABLE
SEGÚN LOS TERMINOS DE REFERENCIA.</t>
  </si>
  <si>
    <t>2099U06698</t>
  </si>
  <si>
    <t>4503696317</t>
  </si>
  <si>
    <t>AVILA BASTIDAS WILLIAM MICHAEL</t>
  </si>
  <si>
    <t>CONTRATACION DE SERVICIO DE ELABORACION E IMPLEMENTACION DE DOCUMENTOS ASOCIADOS A LA PREVENCION Y MITIGACION DEL COVID-19, Y A LA GESTION DE SEGURIDAD Y SALUD EN EL TRABAJO.
DEPENDENCIA: GCGP-SUB GERENCIA DE RELACIONES HUMANAS Y SOCIALES.
SOLPED: 11101777.
SEGÚN LOS TERMINOS DE REFERENCIA.
ENTREGABLES:
1ER ENTREGABLE: HASTA LOS 15 DIAS CALENDARIOS.
2DO ENTREGABLE: HASTA LOS 35 DIAS CALENDARIOS.
EL PAGO SERA EN DOS (02) ARMADAS.</t>
  </si>
  <si>
    <t>2099U06697</t>
  </si>
  <si>
    <t>4503696336</t>
  </si>
  <si>
    <t>FLORES NEYRA MERIYEN</t>
  </si>
  <si>
    <t>CONTRATACION DE SERVICIO DE PERSONAL ADMINISTRATIVO Y TECNICOS PARA RECIBIR LAS LLAMADAS QUE INGRRESAN A LA LINEA 411-8000 OPCION 11 DEL PROGRAMA "FARMACIA VECINA" DE ESSALUD EN LINEA DENTRO DEL MARCO DE EMERGENCIA SANITARIA SOBRE EL COVID-19.
DEPENDENCIA: GCAA-SB GERENCIA DE ATENCION AL ASEGURADO EN OTROS CANALES.
SOLPED: 11097978.
SEGÚN LOS TERMINOS DE REFERENCIA.
ENTREGABLES:
1ER ENTREGABLE: HASTA LOS 15 DIAS CALENDARIOS.
2DO ENTREGABLE: HASTA LOS 35 DIAS CALENDARIOS.
EL PAGO SERA EN DOS (02) ARMADAS.</t>
  </si>
  <si>
    <t>2099U06691</t>
  </si>
  <si>
    <t>4503696351</t>
  </si>
  <si>
    <t>VIDALON CUENCA MONICA KATHERINE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</si>
  <si>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11100057.
SEGÚN LOS TERMINOS DE REFERENCIA.
ENTREGABLES:
1ER ENTREGABLE: HASTA LOS 15 DIAS CALENDARIOS.
2DO ENTREGABLE: HASTA LOS 35 DIAS CALENDARIOS.
EL PAGO SERA EN DOS (02) ARMADAS.</t>
  </si>
  <si>
    <t>2099U06519</t>
  </si>
  <si>
    <t>4503696355</t>
  </si>
  <si>
    <t>PINTADO TIRADO ROCIO DE FATIMA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</si>
  <si>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11100091.
SEGÚN LOS TERMINOS DE REFERENCIA.
ENTREGABLES:
1ER ENTREGABLE: HASTA LOS 15 DIAS CALENDARIOS.
2DO ENTREGABLE: HASTA LOS 35 DIAS CALENDARIOS.
EL PAGO SERA EN DOS (02) ARMADAS.</t>
  </si>
  <si>
    <t>2099U06601</t>
  </si>
  <si>
    <t>4503696357</t>
  </si>
  <si>
    <t>CORREIA AGUIAR IVETTE NATHALIE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</si>
  <si>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11096776.
SEGÚN LOS TERMINOS DE REFERENCIA.
ENTREGABLES:
1ER ENTREGABLE: HASTA LOS 15 DIAS CALENDARIOS.
2DO ENTREGABLE: HASTA LOS 35 DIAS CALENDARIOS.
EL PAGO SERA EN DOS (02) ARMADAS.</t>
  </si>
  <si>
    <t>2099U06614</t>
  </si>
  <si>
    <t>4503696360</t>
  </si>
  <si>
    <t>VASQUEZ VALERIO VANESSA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</si>
  <si>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11097758.
SEGÚN LOS TERMINOS DE REFERENCIA.
ENTREGABLES:
1ER ENTREGABLE: HASTA LOS 15 DIAS CALENDARIOS.
2DO ENTREGABLE: HASTA LOS 35 DIAS CALENDARIOS.
EL PAGO SERA EN DOS (02) ARMADAS.</t>
  </si>
  <si>
    <t>2099U06615</t>
  </si>
  <si>
    <t>4503696364</t>
  </si>
  <si>
    <t>OLARTE MUNIVE FRANCO GUILLIANO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</si>
  <si>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11100197.
SEGÚN LOS TERMINOS DE REFERENCIA.
ENTREGABLES:
1ER ENTREGABLE: HASTA LOS 15 DIAS CALENDARIOS.
2DO ENTREGABLE: HASTA LOS 35 DIAS CALENDARIOS.
EL PAGO SERA EN DOS (02) ARMADAS.</t>
  </si>
  <si>
    <t>2099U06638</t>
  </si>
  <si>
    <t>4503696365</t>
  </si>
  <si>
    <t>ALVAREZ ARROYO CELESTE ROCIO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</si>
  <si>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11097754.
SEGÚN LOS TERMINOS DE REFERENCIA.
ENTREGABLES:
1ER ENTREGABLE: HASTA LOS 15 DIAS CALENDARIOS.
2DO ENTREGABLE: HASTA LOS 35 DIAS CALENDARIOS.
EL PAGO SERA EN DOS (02) ARMADAS.</t>
  </si>
  <si>
    <t>2099U06639</t>
  </si>
  <si>
    <t>4503696366</t>
  </si>
  <si>
    <t>KRUCHINSKY PENA EDWIN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</si>
  <si>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11097723.
SEGÚN LOS TERMINOS DE REFERENCIA.
ENTREGABLES:
1ER ENTREGABLE: HASTA LOS 15 DIAS CALENDARIOS.
2DO ENTREGABLE: HASTA LOS 35 DIAS CALENDARIOS.
EL PAGO SERA EN DOS (02) ARMADAS.</t>
  </si>
  <si>
    <t>2099U06659</t>
  </si>
  <si>
    <t>4503696367</t>
  </si>
  <si>
    <t>CARPIO CORTEZ YNGRID PENELOPE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</si>
  <si>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11097647.
SEGÚN LOS TERMINOS DE REFERENCIA.
ENTREGABLES:
1ER ENTREGABLE: HASTA LOS 15 DIAS CALENDARIOS.
2DO ENTREGABLE: HASTA LOS 35 DIAS CALENDARIOS.
EL PAGO SERA EN DOS (02) ARMADAS.</t>
  </si>
  <si>
    <t>2099U06669</t>
  </si>
  <si>
    <t>4503696370</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</si>
  <si>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11100110.
SEGÚN LOS TERMINOS DE REFERENCIA.
ENTREGABLES:
1ER ENTREGABLE: HASTA LOS 15 DIAS CALENDARIOS.
2DO ENTREGABLE: HASTA LOS 35 DIAS CALENDARIOS.
EL PAGO SERA EN DOS (02) ARMADAS.</t>
  </si>
  <si>
    <t>2099U06670</t>
  </si>
  <si>
    <t>4503696371</t>
  </si>
  <si>
    <t>MENDOZA GARCIA JOSE MANUEL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</si>
  <si>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11097775.
SEGÚN LOS TERMINOS DE REFERENCIA.
ENTREGABLES:
1ER ENTREGABLE: HASTA LOS 15 DIAS CALENDARIOS.
2DO ENTREGABLE: HASTA LOS 35 DIAS CALENDARIOS.
EL PAGO SERA EN DOS (02) ARMADAS.</t>
  </si>
  <si>
    <t>2099U06671</t>
  </si>
  <si>
    <t>4503696374</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</si>
  <si>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11100096.
SEGÚN LOS TERMINOS DE REFERENCIA.
ENTREGABLES:
1ER ENTREGABLE: HASTA LOS 15 DIAS CALENDARIOS.
2DO ENTREGABLE: HASTA LOS 35 DIAS CALENDARIOS.
EL PAGO SERA EN DOS (02) ARMADAS.</t>
  </si>
  <si>
    <t>2099U06673</t>
  </si>
  <si>
    <t>4503696376</t>
  </si>
  <si>
    <t>CARDENAS CASTELLARES ROSA TERESA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</si>
  <si>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11100192.
SEGÚN LOS TERMINOS DE REFERENCIA.
ENTREGABLES:
1ER ENTREGABLE: HASTA LOS 15 DIAS CALENDARIOS.
2DO ENTREGABLE: HASTA LOS 35 DIAS CALENDARIOS.
EL PAGO SERA EN DOS (02) ARMADAS.</t>
  </si>
  <si>
    <t>2099U06677</t>
  </si>
  <si>
    <t>4503696377</t>
  </si>
  <si>
    <t>HERNANDEZ KARAM PRISCILA ELIZABETH</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</si>
  <si>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11100092.
SEGÚN LOS TERMINOS DE REFERENCIA.
ENTREGABLES:
1ER ENTREGABLE: HASTA LOS 15 DIAS CALENDARIOS.
2DO ENTREGABLE: HASTA LOS 35 DIAS CALENDARIOS.
EL PAGO SERA EN DOS (02) ARMADAS.</t>
  </si>
  <si>
    <t>2099U06678</t>
  </si>
  <si>
    <t>4503696380</t>
  </si>
  <si>
    <t>ZUÑIGA ZEGARRA MARCOS</t>
  </si>
  <si>
    <t>CONTRATACIÓN DEL SERVICIO DE PROFESIONALES DE LA SALUD PARA RECIBIR LAS LLAMADAS QUE INGRESAN A LA CENTRAL 107 PARA LA ORIENTACIÓN VIA TELEFÓNICA A LA POBLACIÓN SOBRE EL COVID-19
DEPENDENCIA:      GCAA
SOLICITUD DE PEDIDO: 11097747
HASTA LOS 15 DIAS CALENDARIO EL 1° ENTREGABLE
HASTA LOS 35 DIAS CALENDARIO EL 2° ENTREGABLE
SEGÚN LOS TERMINOS DE REFERENCIA.</t>
  </si>
  <si>
    <t>2099U06692</t>
  </si>
  <si>
    <t>4503696381</t>
  </si>
  <si>
    <t>DIAZ SHEEN ALONSO GONZALO</t>
  </si>
  <si>
    <t>CONTRATACIÓN DEL SERVICIO DE PROFESIONALES DE LA SALUD PARA RECIBIR LAS LLAMADAS QUE INGRESAN A LA CENTRAL 107 PARA LA ORIENTACIÓN VIA TELEFÓNICA A LA POBLACIÓN SOBRE EL COVID-19
DEPENDENCIA:      GCAA
SOLICITUD DE PEDIDO:  11100079
HASTA LOS 15 DIAS CALENDARIO EL 1° ENTREGABLE
HASTA LOS 35 DIAS CALENDARIO EL 2° ENTREGABLE
SEGÚN LOS TERMINOS DE REFERENCIA.</t>
  </si>
  <si>
    <t>2099U06694</t>
  </si>
  <si>
    <t>4503696587</t>
  </si>
  <si>
    <t>CONTRATACION DE SERVICIO ESPECIALIZADO EN GESTION DE PROCESOS ADMINISTRATIVOS PARA LA SUB GERENCIA DE ATENCION DOMICILIARIA.
DEPENDENCIA: GERENCIA DE OFERTA FLEXIBLE-PADOMI.
SOLPED: 11101113.
SEGÚN LOS TERMINOS DE REFERENCIA.</t>
  </si>
  <si>
    <t>2099N01278</t>
  </si>
  <si>
    <t>4503696601</t>
  </si>
  <si>
    <t>ILDEFONSO WILLIAMS ENRIQUE PAUL</t>
  </si>
  <si>
    <t>CONTRATACION DE SERVICIO PROFESIONAL TECNICO PARA ASISTIR EN LA INSTALACION Y VALIDACION DE LA OPERATIVIDAD DE LOS EQUIPOS Y PERIFERICOS DE LA NUEVA SEDE DEL CENATE.
DEPENDENCIA: CENATE-SUBDIRECCION DE GESTION EN TELESALUD.
SOLPED: 11100790.
SEGÚN LOS TERMINOS DE REFERENCIA.
ENTREGABLES:
1ER ENTREGABLE: HASTA LOS 20 DIAS CALENDARIOS.
2DO ENTREGABLE: HASTA LOS 35 DIAS CALENDARIOS.
EL PAGO SERA EN DOS (02) ARMADAS.</t>
  </si>
  <si>
    <t>2099U06702</t>
  </si>
  <si>
    <t>4503696624</t>
  </si>
  <si>
    <t>FERNANDEZ VIDARTE DEILY NATALY</t>
  </si>
  <si>
    <t>CONTRATACION DE SERVICIO DE MONITOREO DE LAS ASISTENCIAS MEDICAS POR TELECONSULTA LOS ASEGURADOS DE LAS REDES ASISTENCIALES DEL CENATE.
DEPENDENCIA: CENATE-SUB DIRECCION DE GESTION EN TELESALUD.
SOLPED: 11100661.
SEGÚN LOS TERMINOS DE REFERENCIA.</t>
  </si>
  <si>
    <t>2099N01273</t>
  </si>
  <si>
    <t>4503696659</t>
  </si>
  <si>
    <t>VICENTE ELIS ALEXANDRA KIMBERLY</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</si>
  <si>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11100094.
SEGÚN LOS TERMINOS DE REFERENCIA.
ENTREGABLES:
1ER ENTREGABLE: HASTA LOS 15 DIAS CALENDARIOS.
2DO ENTREGABLE: HASTA LOS 35 DIAS CALENDARIOS.
EL PAGO SERA EN DOS (02) ARMADAS.</t>
  </si>
  <si>
    <t>2099U06675</t>
  </si>
  <si>
    <t>4503696662</t>
  </si>
  <si>
    <t>GARCIA ANTUNEZ ERICK JESUS</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</si>
  <si>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11100003.
SEGÚN LOS TERMINOS DE REFERENCIA.
ENTREGABLES:
1ER ENTREGABLE: HASTA LOS 15 DIAS CALENDARIOS.
2DO ENTREGABLE: HASTA LOS 35 DIAS CALENDARIOS.
EL PAGO SERA EN DOS (02) ARMADAS.</t>
  </si>
  <si>
    <t>2099U06679</t>
  </si>
  <si>
    <t>4503696670</t>
  </si>
  <si>
    <t>CHAVEZ ROMO JUNIOR JOHEL</t>
  </si>
  <si>
    <t>CONTRATACION DE SERVICIO DE SOPORTE EN COMUNICACION GRAFICA PARA GESTION DE LAS TELECAPACITACIONES DEL CENTRO NACIONAL DE TELEMEDICINA.
DEPENDENCIA: CENATE-SUBDIRECCION DE GESTION EN TELESALUD.
SOLPED: 11100750.
SEGÚN LOS TERMINOS DE REFERENCIA.
ENTREGABLES:
1ER ENTREGABLE: HASTA LOS 20 DIAS CALENDARIOS.
2DO ENTREGABLE: HASTA LOS 35 DIAS CALENDARIOS.
EL PAGO SERA EN DOS (02) ARMADAS.</t>
  </si>
  <si>
    <t>2099U06683</t>
  </si>
  <si>
    <t>4503696672</t>
  </si>
  <si>
    <t>SALINAS BOGGIO RAM</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</si>
  <si>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11100140.
SEGÚN LOS TERMINOS DE REFERENCIA.
ENTREGABLES:
1ER ENTREGABLE: HASTA LOS 15 DIAS CALENDARIOS.
2DO ENTREGABLE: HASTA LOS 35 DIAS CALENDARIOS.
EL PAGO SERA EN DOS (02) ARMADAS.</t>
  </si>
  <si>
    <t>2099U06689</t>
  </si>
  <si>
    <t>4503696681</t>
  </si>
  <si>
    <t>GUEVARA ANGELES ROBINSON EDUARDO</t>
  </si>
  <si>
    <t>CONTRATACION DE SERVICIO DE ASISTENCIA EN LA GESTION ADMINISTRATIVA PARA EL CENTRO NACIONAL DE TELEMEDICINA.
DEPENDENCIA: CENATE-SUBDIRECCION DE GESTION EN TELESALUD.
SOLPED: 11101007.
SEGÚN LOS TERMINOS DE REFERENCIA.
ENTREGABLES:
1ER ENTREGABLE: HASTA LOS 20 DIAS CALENDARIOS.
2DO ENTREGABLE: HASTA LOS 35 DIAS CALENDARIOS.
EL PAGO SERA EN DOS (02) ARMADAS.</t>
  </si>
  <si>
    <t>2099U06693</t>
  </si>
  <si>
    <t>4503696883</t>
  </si>
  <si>
    <t>SALAZAR ARENALES SALLY KATE</t>
  </si>
  <si>
    <t>CONTRATACION DE SERVICIO DE APOYO ADMINISTRATIVO DOCUMENTARIO RELACIONADOS A LAS PRESTACIONES ASISTENCIALES PARA LA SUB GERENCIA DE TRANSPORTE ASISTIDO DE EMERGENCIA-STAE.
DEPENDENCIA: GERENCIA DE OFERTA FLEXIBLE-STAE.
SOLPED: 11100832.
SEGÚN LOS TERMINOS DE REFERENCIA.</t>
  </si>
  <si>
    <t>2099N01261</t>
  </si>
  <si>
    <t>4503696886</t>
  </si>
  <si>
    <t>ESTRADA CALLE LESLHYE YRMA EMPERATR</t>
  </si>
  <si>
    <t>CONTRATACION DE SERVICIO DE ASISTENTE ADMINISTRATIVO PARA LA SUB GERENCIA DE SISTEMA DE TRANSPORTE ASISTIDO DE EMERGENCIA-STAE.
DEPENDENCIA: GERENCIA DE OFERTA FLEXIBLE-STAE.
SOLPED: 11100830.
SEGÚN LOS TERMINOS DE REFERENCIA.</t>
  </si>
  <si>
    <t>2099N01263</t>
  </si>
  <si>
    <t>4503696887</t>
  </si>
  <si>
    <t>OBREGON SILVA VIRGINIA YULY</t>
  </si>
  <si>
    <t>CONTRATACION DE SERVICIO DE TECNICO ADMINISTRATIVO ESPECIALIZADO PARA EL FORTALECIMIENTO PARA LA SUB GERENCIA DE SISTEMA DE TRANSPORTE ASISTIDO DE EMERGENCIA-STAE.
DEPENDENCIA: GERENCIA DE OFERTA FLEXIBLE-STAE.
SOLPED: 11100329.
SEGÚN LOS TERMINOS DE REFERENCIA.</t>
  </si>
  <si>
    <t>2099N01272</t>
  </si>
  <si>
    <t>4503696924</t>
  </si>
  <si>
    <t>HUAYLLAQUISPE DONAYRE CARLA DEL ROS</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</si>
  <si>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11100638.
SEGÚN LOS TERMINOS DE REFERENCIA.
ENTREGABLES:
1ER ENTREGABLE: HASTA LOS 15 DIAS CALENDARIOS.
2DO ENTREGABLE: HASTA LOS 30 DIAS CALENDARIOS.
EL PAGO SERA EN DOS (02) ARMADAS.</t>
  </si>
  <si>
    <t>2099N01279</t>
  </si>
  <si>
    <t>4503696925</t>
  </si>
  <si>
    <t>MERINO MEDINA CECILIA LUCIA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</si>
  <si>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11100627.
SEGÚN LOS TERMINOS DE REFERENCIA.
ENTREGABLES:
1ER ENTREGABLE: HASTA LOS 15 DIAS CALENDARIOS.
2DO ENTREGABLE: HASTA LOS 30 DIAS CALENDARIOS.
EL PAGO SERA EN DOS (02) ARMADAS.</t>
  </si>
  <si>
    <t>2099N01283</t>
  </si>
  <si>
    <t>4503696934</t>
  </si>
  <si>
    <t>ACOSTA ROJAS INGRID CONCEPCION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</si>
  <si>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111097643.
SEGÚN LOS TERMINOS DE REFERENCIA.
ENTREGABLES:
1ER ENTREGABLE: HASTA LOS 15 DIAS CALENDARIOS.
2DO ENTREGABLE: HASTA LOS 35 DIAS CALENDARIOS.
EL PAGO SERA EN DOS (02) ARMADAS.</t>
  </si>
  <si>
    <t>2099U06701</t>
  </si>
  <si>
    <t>4503696939</t>
  </si>
  <si>
    <t>MENDOZA CASTILLO MARIA ELVIRA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</si>
  <si>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111097725.
SEGÚN LOS TERMINOS DE REFERENCIA.
ENTREGABLES:
1ER ENTREGABLE: HASTA LOS 15 DIAS CALENDARIOS.
2DO ENTREGABLE: HASTA LOS 35 DIAS CALENDARIOS.
EL PAGO SERA EN DOS (02) ARMADAS.</t>
  </si>
  <si>
    <t>2099U06703</t>
  </si>
  <si>
    <t>4503696943</t>
  </si>
  <si>
    <t>VELA POLANCO JESSELYNG STEPHANNY</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</si>
  <si>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111097774.
SEGÚN LOS TERMINOS DE REFERENCIA.
ENTREGABLES:
1ER ENTREGABLE: HASTA LOS 15 DIAS CALENDARIOS.
2DO ENTREGABLE: HASTA LOS 35 DIAS CALENDARIOS.
EL PAGO SERA EN DOS (02) ARMADAS.</t>
  </si>
  <si>
    <t>2099U06705</t>
  </si>
  <si>
    <t>4503696946</t>
  </si>
  <si>
    <t>CUSQUE PEÑA KAROLINA DE MARIA INES</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</si>
  <si>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11100196.
SEGÚN LOS TERMINOS DE REFERENCIA.
ENTREGABLES:
1ER ENTREGABLE: HASTA LOS 15 DIAS CALENDARIOS.
2DO ENTREGABLE: HASTA LOS 35 DIAS CALENDARIOS.
EL PAGO SERA EN DOS (02) ARMADAS.</t>
  </si>
  <si>
    <t>2099U06706</t>
  </si>
  <si>
    <t>4503696949</t>
  </si>
  <si>
    <t>PAREDES PASCUAL RUTHER ROMULO</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</si>
  <si>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111097739.
SEGÚN LOS TERMINOS DE REFERENCIA.
ENTREGABLES:
1ER ENTREGABLE: HASTA LOS 15 DIAS CALENDARIOS.
2DO ENTREGABLE: HASTA LOS 35 DIAS CALENDARIOS.
EL PAGO SERA EN DOS (02) ARMADAS.</t>
  </si>
  <si>
    <t>2099U06709</t>
  </si>
  <si>
    <t>4503696969</t>
  </si>
  <si>
    <t>ROJAS YACTAYO STEFANI VICTORIA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</si>
  <si>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11102607.
SEGÚN LOS TERMINOS DE REFERENCIA.
ENTREGABLES:
1ER ENTREGABLE: HASTA LOS 15 DIAS CALENDARIOS.
2DO ENTREGABLE: HASTA LOS 35 DIAS CALENDARIOS.
EL PAGO SERA EN DOS (02) ARMADAS.</t>
  </si>
  <si>
    <t>2099U06585</t>
  </si>
  <si>
    <t>4503696971</t>
  </si>
  <si>
    <t>BALDEON MEDINA GISSELL EVELYN</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</si>
  <si>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111097749.
SEGÚN LOS TERMINOS DE REFERENCIA.
ENTREGABLES:
1ER ENTREGABLE: HASTA LOS 15 DIAS CALENDARIOS.
2DO ENTREGABLE: HASTA LOS 35 DIAS CALENDARIOS.
EL PAGO SERA EN DOS (02) ARMADAS.</t>
  </si>
  <si>
    <t>2099U06710</t>
  </si>
  <si>
    <t>4503696972</t>
  </si>
  <si>
    <t>ARIAS LINARES MIGUEL ANGEL</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</si>
  <si>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111097779.
SEGÚN LOS TERMINOS DE REFERENCIA.
ENTREGABLES:
1ER ENTREGABLE: HASTA LOS 15 DIAS CALENDARIOS.
2DO ENTREGABLE: HASTA LOS 35 DIAS CALENDARIOS.
EL PAGO SERA EN DOS (02) ARMADAS.</t>
  </si>
  <si>
    <t>2099U06711</t>
  </si>
  <si>
    <t>4503696975</t>
  </si>
  <si>
    <t>RIVERA LAZO JULISSA VANESSA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</si>
  <si>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111097762.
SEGÚN LOS TERMINOS DE REFERENCIA.
ENTREGABLES:
1ER ENTREGABLE: HASTA LOS 15 DIAS CALENDARIOS.
2DO ENTREGABLE: HASTA LOS 35 DIAS CALENDARIOS.
EL PAGO SERA EN DOS (02) ARMADAS.</t>
  </si>
  <si>
    <t>2099U06712</t>
  </si>
  <si>
    <t>4503696976</t>
  </si>
  <si>
    <t>CELIS VELASQUEZ HERLINDA ANA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</si>
  <si>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111097767.
SEGÚN LOS TERMINOS DE REFERENCIA.
ENTREGABLES:
1ER ENTREGABLE: HASTA LOS 15 DIAS CALENDARIOS.
2DO ENTREGABLE: HASTA LOS 35 DIAS CALENDARIOS.
EL PAGO SERA EN DOS (02) ARMADAS.</t>
  </si>
  <si>
    <t>2099U06713</t>
  </si>
  <si>
    <t>4503696978</t>
  </si>
  <si>
    <t>DAVALOS PALOMINO ALFREDO DAVID</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</si>
  <si>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111097777.
SEGÚN LOS TERMINOS DE REFERENCIA.
ENTREGABLES:
1ER ENTREGABLE: HASTA LOS 15 DIAS CALENDARIOS.
2DO ENTREGABLE: HASTA LOS 35 DIAS CALENDARIOS.
EL PAGO SERA EN DOS (02) ARMADAS.</t>
  </si>
  <si>
    <t>2099U06714</t>
  </si>
  <si>
    <t>4503696979</t>
  </si>
  <si>
    <t>ALCAZAR AYBAR JACQUELINE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</si>
  <si>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111098060.
SEGÚN LOS TERMINOS DE REFERENCIA.
ENTREGABLES:
1ER ENTREGABLE: HASTA LOS 15 DIAS CALENDARIOS.
2DO ENTREGABLE: HASTA LOS 35 DIAS CALENDARIOS.
EL PAGO SERA EN DOS (02) ARMADAS.</t>
  </si>
  <si>
    <t>2099U06716</t>
  </si>
  <si>
    <t>4503697009</t>
  </si>
  <si>
    <t>RICCI ALE ALFREDO ENRIQUE</t>
  </si>
  <si>
    <t>CONTRATACION DE SERVICIO PROFESIONAL PARA ANALISIS, DESARROLLO E IMPLEMENTACION DE NUEVAS FUNCIONALIDADES PARA LOS SISTEMAS DE TELEMEDICINA DEL CENATE.
DEPENDENCIA: CENATE-SUB DIRECCION DE GESTION EN TELESALUD.
SOLPED: 11101004
SEGÚN LOS TERMINOS DE REFERENCIA.
ENTREGABLES:
1ER ENTREGABLE: HASTA LOS 20 DIAS CALENDARIOS.
2DO ENTREGABLE: HASTA LOS 35 DIAS CALENDARIOS.
EL PAGO SERA EN DOS (02) ARMADAS.</t>
  </si>
  <si>
    <t>2099U06704</t>
  </si>
  <si>
    <t>4503697015</t>
  </si>
  <si>
    <t>MARTINEZ ANTEZANA JUAN DANIEL</t>
  </si>
  <si>
    <t>CONTRATACION DE SERVICIOS PARA SOPORTE EN LA ELABORACION DEL REPORTE DE PRODUCCION DE LAS CONSULTAS DE LOS MEDICOS ASISTENCIALES DEL CENATE.
DEPENDENCIA: CENATE-SUB DIRECCION DE GESTION EN TELESALUD.
SOLPED: 11100989.
SEGÚN LOS TERMINOS DE REFERENCIA.
ENTREGABLES:
1ER ENTREGABLE: HASTA LOS 20 DIAS CALENDARIOS.
2DO ENTREGABLE: HASTA LOS 35 DIAS CALENDARIOS.
EL PAGO SERA EN DOS (02) ARMADAS.</t>
  </si>
  <si>
    <t>2099U06717</t>
  </si>
  <si>
    <t>4503697017</t>
  </si>
  <si>
    <t>ESTRELLA PALOMINO JHONNY AMERICO</t>
  </si>
  <si>
    <t>CONTRATACION DE SERVICIO DE ATENCION DE REQUERIMIENTOS PARA LOS EQUIPOS DE SEGURIDAD PERIMETRAL GESTIONADOS POR LA SUBGERENCIA DE COMUNICACIONES DE LA GERENCIA DE PRODUCCION DE LA GCTIC.
DEPENDENCIA: GCTIC-GERENCIA DE PRODUCCION.
SOLPED: 11099636.
SEGÚN LOS TERMINOS DE REFERENCIA.
ENTREGABLES:
1ER ENTREGABLE: HASTA LOS 15 DIAS CALENDARIOS.
2DO ENTREGABLE: HASTA LOS 35 DIAS CALENDARIOS.
EL PAGO SERA EN DOS (02) ARMADAS.</t>
  </si>
  <si>
    <t>2099U06719</t>
  </si>
  <si>
    <t>4503697020</t>
  </si>
  <si>
    <t>URIOL LESCANO CELENE TAIS</t>
  </si>
  <si>
    <t>CONTRATACION DE SERVICIO ESPECIALIZADO PARA PROGRAMAR, EJECUTAR Y ANALIZAR LA PRODUCCION DE LOS SERVICIO DE TELECONSULTA QUE BRINDA EL CENATE.
DEPENDENCIA: CENATE-SUB DIRECCION DE GESTION EN TELESALUD.
SOLPED: 11101029.
SEGÚN LOS TERMINOS DE REFERENCIA.
ENTREGABLES:
1ER ENTREGABLE: HASTA LOS 20 DIAS CALENDARIOS.
2DO ENTREGABLE: HASTA LOS 35 DIAS CALENDARIOS.
EL PAGO SERA EN DOS (02) ARMADAS.</t>
  </si>
  <si>
    <t>2099U06726</t>
  </si>
  <si>
    <t>4503697025</t>
  </si>
  <si>
    <t>RAMIREZ PIZANGO DE LOYAGA DEYSI NAT</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</si>
  <si>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11098040.
SEGÚN LOS TERMINOS DE REFERENCIA.
ENTREGABLES:
1ER ENTREGABLE: HASTA LOS 15 DIAS CALENDARIOS.
2DO ENTREGABLE: HASTA LOS 35 DIAS CALENDARIOS.
EL PAGO SERA EN DOS (02) ARMADAS.</t>
  </si>
  <si>
    <t>2099N01252</t>
  </si>
  <si>
    <t>4503697028</t>
  </si>
  <si>
    <t>GIRALDO GUILLEN RENZO ALEXIS</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</si>
  <si>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11098040.
SEGÚN LOS TERMINOS DE REFERENCIA.
ENTREGABLES:
1ER ENTREGABLE: HASTA LOS 15 DIAS CALENDARIOS.
2DO ENTREGABLE: HASTA LOS 30 DIAS CALENDARIOS.
EL PAGO SERA EN DOS (02) ARMADAS.</t>
  </si>
  <si>
    <t>2099N01284</t>
  </si>
  <si>
    <t>4503697029</t>
  </si>
  <si>
    <t>JAUREGUI INGA KETTY JOMEINI</t>
  </si>
  <si>
    <t>RECIBIR LAS LLAMADAS QUE INGRESAN A LA LINEA 411-8000 OPCION 11 DEL PROGRAMA "FARMACIA VECINA" DE ESSALUD EN LINEA DENTRO DEL MARCO DE EMERGENCIA SANITARIA SOBRE EL COVID-19.
DEPENDENCIA: GCAA-SUB GERENCIA DE ATENCION AL ASEGURADO EN OTROS CANALES.
SOLPED: 11100656.
SEGÚN LOS TERMINOS DE REFERENCIA.
ENTREGABLES:
1ER ENTREGABLE: HASTA LOS 15 DIAS CALENDARIOS.
2DO ENTREGABLE: HASTA LOS 30 DIAS CALENDARIOS.
EL PAGO SERA EN DOS (02) ARMADAS.</t>
  </si>
  <si>
    <t>2099N01290</t>
  </si>
  <si>
    <t>4503697034</t>
  </si>
  <si>
    <t>LANDA RODRIGUEZ CAROLINE DAYANA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</si>
  <si>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11100620.
SEGÚN LOS TERMINOS DE REFERENCIA.
ENTREGABLES:
1ER ENTREGABLE: HASTA LOS 15 DIAS CALENDARIOS.
2DO ENTREGABLE: HASTA LOS 30 DIAS CALENDARIOS.
EL PAGO SERA EN DOS (02) ARMADAS.</t>
  </si>
  <si>
    <t>2099N01291</t>
  </si>
  <si>
    <t>4503697041</t>
  </si>
  <si>
    <t>DIAZ DE LA VEGA RIVERA MELODY JAQUELINE</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</si>
  <si>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11097778.
SEGÚN LOS TERMINOS DE REFERENCIA.
ENTREGABLES:
1ER ENTREGABLE: HASTA LOS 15 DIAS CALENDARIOS.
2DO ENTREGABLE: HASTA LOS 35 DIAS CALENDARIOS.
EL PAGO SERA EN DOS (02) ARMADAS.</t>
  </si>
  <si>
    <t>2099U06721</t>
  </si>
  <si>
    <t>4503697225</t>
  </si>
  <si>
    <t>ORIUNDO AYALA JOEL ANTONIO</t>
  </si>
  <si>
    <t>CONTRATACION DE SERVICIO PARA RESOLVER RECURSOS IMPUGNATIVOS DE ULTIMA INSTANCIA DE PROCESOS DE PRESTACIONES ECONOMICAS DE LAS OSPE DE LIMA.
DEPENDENCIA: GCSyPE-SUB GERENCIA DE REGULACION DE PRESTACIONES ECONOMICAS.
SOLPED: 11102157.
SEGÚN LOS TERMINOS DE REFERENCIA.</t>
  </si>
  <si>
    <t>2099N01285</t>
  </si>
  <si>
    <t>4503697229</t>
  </si>
  <si>
    <t>CCALLOCUNTO SACSARA MIJAEL MILTON</t>
  </si>
  <si>
    <t>CONTRATACION DE SERVICIO PARA DESARROLLAR ACTIVIDADES ADMINISTRATIVAS RELACIONADAS A RECURSOS DE NULIDADES DE OFICIO Y APELACIONES DE PROCESOS DE PRESTACIONES ECONOMICAS.
DEPENDENCIA: GCSyPE-SUB GERENCIA DE REGULACION DE PRESTACIONES ECONOMICAS.
SOLPED: 11102161.
SEGÚN LOS TERMINOS DE REFERENCIA.</t>
  </si>
  <si>
    <t>2099N01286</t>
  </si>
  <si>
    <t>4503697236</t>
  </si>
  <si>
    <t>CASTRO DOMINGO ANTONY MANUEL</t>
  </si>
  <si>
    <t>CONTRATACION DE SERVICIO PARA DESARROLLAR ACTIVIDADES ADMINISTRATIVAS EN RELACION A RECURSOS IMPUGNATIVOS DE ULTIMA INSTANCIA POR PROCESOS DE PRESTACIONES ECONOMICAS.
DEPENDENCIA: GCSyPE-SUB GERENCIA DE REGULACION DE PRESTACIONES ECONOMICAS.
SOLPED: 11102160.
SEGÚN LOS TERMINOS DE REFERENCIA.</t>
  </si>
  <si>
    <t>2099N01287</t>
  </si>
  <si>
    <t>4503697240</t>
  </si>
  <si>
    <t>CABRERA CHAVEZ MILUSKA PYARETH LISBETH</t>
  </si>
  <si>
    <t>CONTRATACION DE SERVICIO PARA ATENDER REQUERIMIENTOS TECNICO LEGALES RESPECTO AL PAGO DE SUBSIDIOS POR ENCARGO QUE REALIZA ESSALUD.
DEPENDENCIA: GCSyPE-SUB GERENCIA DE REGULACION DE PRESTACIONES ECONOMICAS.
SOLPED: 11102158.
SEGÚN LOS TERMINOS DE REFERENCIA.</t>
  </si>
  <si>
    <t>2099N01288</t>
  </si>
  <si>
    <t>4503697256</t>
  </si>
  <si>
    <t>BAIGORRIA RAFAEL WENDY STHEFANY</t>
  </si>
  <si>
    <t>CONTRATACION DE SERVICIO PARA ATENCION DE RECLAMOS SOBRE SUSPENSION PERFECTA DE LABORES PRESENTADOS A TRAVES DE PLATAFORMA VIV-ESSALUD (D.U. N°038-2020).
DEPENDENCIA: GCSyPE-SUB GERENCIA DE REGULACION DE PRESTACIONES ECONOMICAS.
SOLPED: 11102159.
SEGÚN LOS TERMINOS DE REFERENCIA.</t>
  </si>
  <si>
    <t>2099N01289</t>
  </si>
  <si>
    <t>4503697259</t>
  </si>
  <si>
    <t>VALENZUELA GIL CARLOS ALDO</t>
  </si>
  <si>
    <t>CONTRATACION DE SERVICIO PARA RESOLVER NULIDADES DE OFICIO Y RECURSOS IMPUGNATIVOS DE LOS PROCEDIMIENTOS DE OTORGAMIENTO DE PRESTACIONES ECONOMICAS DE LAS OSPE DE PROVINCIA.
DEPENDENCIA: GCSyPE-SUB GERENCIA DE REGULACION DE PRESTACIONES ECONOMICAS.
SOLPED: 11102154.
SEGÚN LOS TERMINOS DE REFERENCIA.</t>
  </si>
  <si>
    <t>2099N01293</t>
  </si>
  <si>
    <t>4503697401</t>
  </si>
  <si>
    <t>NAVARRO CHAUPIN ERIK RUBEN</t>
  </si>
  <si>
    <t>CONTRATACION DE SERVICIO ESPECIALIZADO PARA LA ORGANIZACION DEL ACERVO DOCUMENTARIO DE LA CENTRAL DE ABASTECIMIENTO DE BIENES ESTRATEGICOS-CEABE.
DEPENDENCIA: CEABE-OFICINA DE ADMINISTRACION.
SOLPED: 11099363.
SEGÚN LOS TERMINOS DE REFERENCIA.</t>
  </si>
  <si>
    <t>2099N01220</t>
  </si>
  <si>
    <t>4503697403</t>
  </si>
  <si>
    <t>VILLA NOLASCO JOSE</t>
  </si>
  <si>
    <t>CONTRATACION DE SERVICIO PROFESIONAL ESPECIALIZADO PARA ELABORACION  DE FICHAS TECNICAS DE EQUIPAMIENTO BIOMEDICO DE DIAGNOSTICO POR IMAGENES Y TRATAMIENTO DE ESSALUD.
DEPENDENCIA: IETSI-SUB DIRECCION DE EVALUACION DE DISPOSITIVOS MEDICOS Y EQUIPOS BIOMEDICOS.
SOLPED: 11099712.
SEGÚN LOS TERMINOS DE REFERENCIA.
ENTREGABLES:
1ER ENTREGABLE: HASTA LOS 15 DIAS CALENDARIOS.
2DO ENTREGABLE: HASTA LOS 32 DIAS CALENDARIOS.
EL PAGO SERA EN DOS (02) ARMADAS.</t>
  </si>
  <si>
    <t>2099U06404</t>
  </si>
  <si>
    <t>4503697410</t>
  </si>
  <si>
    <t>CONTRATACION DE SERVICIO ESPECIALIZADO EN TELEPSICOLOGIA PARA REALIZAR CONSULTAS A PACIENTES COVID 19 DESDE EL CENTRO NACIONAL DE TELEMEDICINA.
DEPENDENCIA: CENATE-SUBDIRECCION DE GESTION EN TELESALUD.
SOLPED: 11100875.
SEGÚN LOS TERMINOS DE REFERENCIA.
ENTREGABLES:
1ER ENTREGABLE: HASTA LOS 20 DIAS CALENDARIOS.
2DO ENTREGABLE: HASTA LOS 35 DIAS CALENDARIOS.
EL PAGO SERA EN DOS (02) ARMADAS</t>
  </si>
  <si>
    <t>2099U06664</t>
  </si>
  <si>
    <t>4503697414</t>
  </si>
  <si>
    <t>CONTRATACION DE SERVICIO PARA LA ASISTENCIA INTEGRAL EN LA COORDINACION Y CONFIRMACION DE CITAS MEDICAS A LOS PACIENTES QUE SON ATENDIDOS EN LA MODALIDAD DE TELECONSULTA.
DEPENDENCIA: CENATE-SUBDIRECCION DE GESTION EN TELESALUD.
SOLPED: 11100794.
SEGÚN LOS TERMINOS DE REFERENCIA.
ENTREGABLES:
1ER ENTREGABLE: HASTA LOS 15 DIAS CALENDARIOS.
2DO ENTREGABLE: HASTA LOS 32 DIAS CALENDARIOS.
EL PAGO SERA EN DOS (02) ARMADAS.</t>
  </si>
  <si>
    <t>2099U06667</t>
  </si>
  <si>
    <t>4503697471</t>
  </si>
  <si>
    <t>CRUZ VASQUEZ KARLIAN KATYA</t>
  </si>
  <si>
    <t>CONTRATACION DE SERVICIO DE ASISTENCIA EN EL MONITOREO DEL CUMPLIMIENTO DE LA DECLARACION JURADA DE INTERESES.
DEPENDENCIA: OFICINA DE INTEGRIDAD.
SOLPED: 11084525.
SEGÚN LOS TERMINOS DE REFERENCIA.</t>
  </si>
  <si>
    <t>2099U06741</t>
  </si>
  <si>
    <t>4503697475</t>
  </si>
  <si>
    <t>MENDOZA SALAS ZOILA ROSARIO</t>
  </si>
  <si>
    <t>CONTRATACION DE SERVICIO PROFESIONAL DE MONITOREO Y ASISTENCIA ESPECIALIZADA EN LA OFICINA DE INTEGRIDAD.
DEPENDENCIA: OFICINA DE INTEGRIDAD.
SOLPED: 11102258.
SEGÚN LOS TERMINOS DE REFERENCIA.</t>
  </si>
  <si>
    <t>2099U06744</t>
  </si>
  <si>
    <t>4503697483</t>
  </si>
  <si>
    <t>TEMOCHE ROSALES FRANCO FERNANDO</t>
  </si>
  <si>
    <t>CONTRATACION DE SERVICIO DE SOPORTE PARA IMPLEMENTACION DE FIRMA DIGITAL EN LA ZONA TERRITORIAL CORRESPONDIENTE HUARAZ Y TARAPOTO, EN EL SEGURO SOCIAL DE SALUD-ESSALUD.
DEPENDENCIA: GCTIC-GERENCIA DE DESARROLLO DE SISTEMAS.
SOLPED: 11096260.
SEGÚN LOS TERMINOS DE REFERENCIA.</t>
  </si>
  <si>
    <t>2099N01281</t>
  </si>
  <si>
    <t>4503697536</t>
  </si>
  <si>
    <t>RODRIGUEZ ROJAS JOHN EVERT</t>
  </si>
  <si>
    <t>CONTRATACION DE SERVICIO DE IMPLEMENTACION DE PROCESOS ADMINISTRATIVOS PARA EL ORGANO DE CONTROL INSTITUCIONAL.
DEPENDENCIA: OCI-OFICINA DE APOYO A LA GESITON Y SEGUIMIENTO DE MEDIDAS CORRECTIVAS.
SOLPED: 11102323.
SEGÚN LOS TERMINOS DE REFERENCIA.
ENTREGABLES:
1ER ENTREGABLE: HASTA LOS 18 DIAS CALENDARIOS.
2DO ENTREGABLE: HASTA LOS 35 DIAS CALENDARIOS.
EL PAGO SERA EN DOS (02) ARMADAS.</t>
  </si>
  <si>
    <t>2099U06752</t>
  </si>
  <si>
    <t>4503697547</t>
  </si>
  <si>
    <t>DEZA GONZALES EDINSON RUBEN</t>
  </si>
  <si>
    <t>CONTRATACION DE SERVICIO DE ORDENAMIENTO DE ARCHIVOS, ELABORACION Y TRAMITACION DE EXPEDIENTES DE AQUISICION DE BIENES Y SERVICIOS DEL ORGANO DE CONTROL INSTITUCIONAL.
DEPENDENCIA: OCI-OFICINA DE APOYO A LA GESITON Y SEGUIMIENTO DE MEDIDAS CORRECTIVAS.
SOLPED: 11102320.
SEGÚN LOS TERMINOS DE REFERENCIA.
ENTREGABLES:
1ER ENTREGABLE: HASTA LOS 18 DIAS CALENDARIOS.
2DO ENTREGABLE: HASTA LOS 35 DIAS CALENDARIOS.
EL PAGO SERA EN DOS (02) ARMADAS.</t>
  </si>
  <si>
    <t>2099U06753</t>
  </si>
  <si>
    <t>4503697554</t>
  </si>
  <si>
    <t>HINOSTROZA ALBINO EVELIN ERIKA</t>
  </si>
  <si>
    <t>CONTRATACION DE SERVICIO ASISTENCIAL PARA REALIZAR DIAGNOSTICOS DE LECTURA DE IMAGENES MEDICAS DE LAS IPRESS DEL CENTRO NACIONAL DE TELEMEDICINA.
DEPENDENCIA: CENATE-SUBDIRECCION DE GESTION EN TELESALUD.
SOLPED: 11101012.
SEGÚN LOS TERMINOS DE REFERENCIA.
ENTREGABLES:
1ER ENTREGABLE: HASTA LOS 20 DIAS CALENDARIOS.
2DO ENTREGABLE: HASTA LOS 35 DIAS CALENDARIOS.
EL PAGO SERA EN DOS (02) ARMADAS.</t>
  </si>
  <si>
    <t>2099N01277</t>
  </si>
  <si>
    <t>4503697556</t>
  </si>
  <si>
    <t>SEDANO ANGELES MERCEDES VANESSA</t>
  </si>
  <si>
    <t>CONTRATACION DE SERVICIO ESPECIALIZADO PARA EVALUAR Y MONITOREAR LAS ATENCIONES EN NUTRICION ATRAVES DE LA TELEMEDICINA A PACIENTES COVID 19 DESDE EL CENATE.
DEPENDENCIA: CENATE-SUBDIRECCION DE GESTION EN TELESALUD.
SOLPED: 11100899.
SEGÚN LOS TERMINOS DE REFERENCIA.
ENTREGABLES:
1ER ENTREGABLE: HASTA LOS 20 DIAS CALENDARIOS.
2DO ENTREGABLE: HASTA LOS 35 DIAS CALENDARIOS.
EL PAGO SERA EN DOS (02) ARMADAS.</t>
  </si>
  <si>
    <t>2099U06722</t>
  </si>
  <si>
    <t>4503697560</t>
  </si>
  <si>
    <t>VALERIANO VALVERDE RAUL</t>
  </si>
  <si>
    <t>CONTRATACION DE SERVICIO ESPECIALIZADO PARA ATENCION DE LECTURA DE IMAGENES DE LOS CENTROS ASISTENCIALES DEL CENATE.
DEPENDENCIA: CENATE-SUBDIRECCION DE GESTION EN TELESALUD.
SOLPED: 11101011.
SEGÚN LOS TERMINOS DE REFERENCIA.
ENTREGABLES:
1ER ENTREGABLE: HASTA LOS 20 DIAS CALENDARIOS.
2DO ENTREGABLE: HASTA LOS 35 DIAS CALENDARIOS.
EL PAGO SERA EN DOS (02) ARMADAS.</t>
  </si>
  <si>
    <t>2099U06724</t>
  </si>
  <si>
    <t>4503697777</t>
  </si>
  <si>
    <t>VALDIVIA BARRIONUEVO JUAN CARLOS</t>
  </si>
  <si>
    <t>CONTRATACION DEL SERVICIO DE AISTENCIA LEGAL EN TEMAS ADMINISTRATIVOS PARA LA GERENCIA CENTRAL DE TECNOLOGIAS DE LA INFORMACION Y COMUNICACIONES.
DEPENDENCIA: GCTIC-OFICINA CENTRAL DE TECNOLOGIAS DE INFORMACION Y COMUNICACIONES.
SOLPED: 11100704.
SEGÚN LOS TERMINOS DE REFERENCIA.
ENTREGABLES:
1ER ENTREGABLE: HASTA LOS 10 DIAS CALENDARIOS.
2DO ENTREGABLE: HASTA LOS 30 DIAS CALENDARIOS.
EL PAGO SERA EN DOS (02) ARMADAS.</t>
  </si>
  <si>
    <t>2099U06475</t>
  </si>
  <si>
    <t>4503697780</t>
  </si>
  <si>
    <t>SANCHEZ CAPILLO SALOMON</t>
  </si>
  <si>
    <t>CONTRATACION DEL SERVICIO DE APOYO ADMINISTRATIVO Y TRAMITE DE LOS ARCHIVOS DE TODAS LAS AREAS DE LA GERENCIA CENTRAL DE TECNOLOGIA DE INFORMACION Y COMUNICACIONES.
DEPENDENCIA: GCTIC-OFICINA CENTRAL DE TECNOLOGIAS DE INFORMACION Y COMUNICACIONES.
SOLPED: 11100710.
SEGÚN LOS TERMINOS DE REFERENCIA.
ENTREGABLES:
1ER ENTREGABLE: HASTA LOS 10 DIAS CALENDARIOS.
2DO ENTREGABLE: HASTA LOS 30 DIAS CALENDARIOS.
EL PAGO SERA EN DOS (02) ARMADAS.</t>
  </si>
  <si>
    <t>2099U06509</t>
  </si>
  <si>
    <t>4503697783</t>
  </si>
  <si>
    <t>TUÑOQUE SANTA CRUZ BERNARDO EMILIO</t>
  </si>
  <si>
    <t>CONTRATACION DE SERVICIO EN SEGUIMIENTO Y MONITOREO DE LA PROGRAMACION Y EJECUCION PRESUPUESTAL PARA EL DESPACHO GCTIC DE ESSALUD.
DEPENDENCIA: GCTIC-OFICINA CENTRAL DE TECNOLOGIAS DE INFORMACION Y COMUNICACIONES.
SOLPED: 11101190.
SEGÚN LOS TERMINOS DE REFERENCIA.
ENTREGABLES:
1ER ENTREGABLE: HASTA LOS 15 DIAS CALENDARIOS.
2DO ENTREGABLE: HASTA LOS 30 DIAS CALENDARIOS.
EL PAGO SERA EN DOS (02) ARMADAS.</t>
  </si>
  <si>
    <t>2099U06511</t>
  </si>
  <si>
    <t>4503697795</t>
  </si>
  <si>
    <t>VELASQUEZ OLORTEGUI DORIS ROSSANA</t>
  </si>
  <si>
    <t>CONTRATACION DEL SERVICIO DE APOYO EN RECEPCION DE DOCUMENTOS DE LAS AREAS INTERNAS Y EXTERNAS DE ESSALUD PARA EL DESPACHO DE LA GERENCIA CENTRAL DE TECNOLOGIAS DE LA INFORMACION Y COMUNICACIONES.
DEPENDENCIA: GCTIC-OFICINA CENTRAL DE TECNOLOGIAS DE INFORMACION Y COMUNICACIONES.
SOLPED: 11100702.
SEGÚN LOS TERMINOS DE REFERENCIA.
ENTREGABLES:
1ER ENTREGABLE: HASTA LOS 15 DIAS CALENDARIOS.
2DO ENTREGABLE: HASTA LOS 30 DIAS CALENDARIOS.
EL PAGO SERA EN DOS (02) ARMADAS.</t>
  </si>
  <si>
    <t>2099U06517</t>
  </si>
  <si>
    <t>4503697807</t>
  </si>
  <si>
    <t>LEZAMA SUCAPUCA RUTH MABEL</t>
  </si>
  <si>
    <t>CONTRATACION DE SERVICIO ESPECIALIZADO DE PROFESIONAL DE LA SALUD PARA EL SOPORTE ADMINISTRATIVO EN EL FORTALECIMIENTO DE LAS PRESTACIONES ASISTENCIALES EN LA DIRECCION DE PROGRAMAS ESPECIALES - SECTOR A.
DEPENDENCIA: GERENCIA DE OFERTA FLEXIBLE-SUB GERENCIA DE PROYECTOS ESPECIALES .
SOLPED: 11098474.
SEGÚN LOS TERMINOS DE REFERENCIA.
ENTREGABLES:
1ER ENTREGABLE: HASTA LOS 15 DIAS CALENDARIOS.
2DO ENREGABLE:  HASTA LOS 30 DIAS CALENDARIOS.
EL PAGO SERA EN DOS (02) ARMADAS.</t>
  </si>
  <si>
    <t>2099U06757</t>
  </si>
  <si>
    <t>4503697857</t>
  </si>
  <si>
    <t>PASCO FREITAS ANDREA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</si>
  <si>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11100645.
SEGÚN LOS TERMINOS DE REFERENCIA.
ENTREGABLES:
1ER ENTREGABLE: HASTA LOS 15 DIAS CALENDARIOS.
2DO ENTREGABLE: HASTA LOS 30 DIAS CALENDARIOS.
EL PAGO SERA EN DOS (02) ARMADAS.</t>
  </si>
  <si>
    <t>2099N01282</t>
  </si>
  <si>
    <t>4503697923</t>
  </si>
  <si>
    <t>RODRIGUEZ MOSCOSO ROMMEL</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</si>
  <si>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11100647.
SEGÚN LOS TERMINOS DE REFERENCIA.
ENTREGABLES:
1ER ENTREGABLE: HASTA LOS 15 DIAS CALENDARIOS.
2DO ENTREGABLE: HASTA LOS 30 DIAS CALENDARIOS.
EL PAGO SERA EN DOS (02) ARMADAS.</t>
  </si>
  <si>
    <t>2099N01298</t>
  </si>
  <si>
    <t>4503697925</t>
  </si>
  <si>
    <t>GRAUS QUISPE NOE DONOVAN</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</si>
  <si>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11100644.
SEGÚN LOS TERMINOS DE REFERENCIA.
ENTREGABLES:
1ER ENTREGABLE: HASTA LOS 15 DIAS CALENDARIOS.
2DO ENTREGABLE: HASTA LOS 30 DIAS CALENDARIOS.
EL PAGO SERA EN DOS (02) ARMADAS.</t>
  </si>
  <si>
    <t>2099N01302</t>
  </si>
  <si>
    <t>4503697953</t>
  </si>
  <si>
    <t>GODOS MANRIQUE DE GARCIA SILVIA HAY</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</si>
  <si>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11100622.
SEGÚN LOS TERMINOS DE REFERENCIA.
ENTREGABLES:
1ER ENTREGABLE: HASTA LOS 15 DIAS CALENDARIOS.
2DO ENTREGABLE: HASTA LOS 30 DIAS CALENDARIOS.
EL PAGO SERA EN DOS (02) ARMADAS.</t>
  </si>
  <si>
    <t>2099N01299</t>
  </si>
  <si>
    <t>4503697974</t>
  </si>
  <si>
    <t>SUAREZ ACHARTE GRACE NANCY</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</si>
  <si>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11100138.
SEGÚN LOS TERMINOS DE REFERENCIA.
ENTREGABLES:
1ER ENTREGABLE: HASTA LOS 15 DIAS CALENDARIOS.
2DO ENTREGABLE: HASTA LOS 35 DIAS CALENDARIOS.
EL PAGO SERA EN DOS (02) ARMADAS.</t>
  </si>
  <si>
    <t>2099U06715</t>
  </si>
  <si>
    <t>4503697978</t>
  </si>
  <si>
    <t>VILLASANA PEREIRA YNNAKATYN DEL VA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</si>
  <si>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11097721.
SEGÚN LOS TERMINOS DE REFERENCIA.
ENTREGABLES:
1ER ENTREGABLE: HASTA LOS 15 DIAS CALENDARIOS.
2DO ENTREGABLE: HASTA LOS 35 DIAS CALENDARIOS.
EL PAGO SERA EN DOS (02) ARMADAS.</t>
  </si>
  <si>
    <t>2099U06720</t>
  </si>
  <si>
    <t>4503697979</t>
  </si>
  <si>
    <t>CHAMPIN MIMBELA DANIELA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</si>
  <si>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11097753.
SEGÚN LOS TERMINOS DE REFERENCIA.
ENTREGABLES:
1ER ENTREGABLE: HASTA LOS 15 DIAS CALENDARIOS.
2DO ENTREGABLE: HASTA LOS 35 DIAS CALENDARIOS.
EL PAGO SERA EN DOS (02) ARMADAS.</t>
  </si>
  <si>
    <t>2099U06739</t>
  </si>
  <si>
    <t>4503697981</t>
  </si>
  <si>
    <t>VILLALOBOS DUEÑAS DIANNY PAOLA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</si>
  <si>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11097765.
SEGÚN LOS TERMINOS DE REFERENCIA.
ENTREGABLES:
1ER ENTREGABLE: HASTA LOS 15 DIAS CALENDARIOS.
2DO ENTREGABLE: HASTA LOS 35 DIAS CALENDARIOS.
EL PAGO SERA EN DOS (02) ARMADAS.</t>
  </si>
  <si>
    <t>2099U06749</t>
  </si>
  <si>
    <t>4503697985</t>
  </si>
  <si>
    <t>PARODI FREYRE DANIELA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</si>
  <si>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11100147.
SEGÚN LOS TERMINOS DE REFERENCIA.
ENTREGABLES:
1ER ENTREGABLE: HASTA LOS 15 DIAS CALENDARIOS.
2DO ENTREGABLE: HASTA LOS 35 DIAS CALENDARIOS.
EL PAGO SERA EN DOS (02) ARMADAS.</t>
  </si>
  <si>
    <t>2099U06755</t>
  </si>
  <si>
    <t>4503697987</t>
  </si>
  <si>
    <t>BAZAN CABANILLAS MARIA ALEJANDRA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</si>
  <si>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11097768.
SEGÚN LOS TERMINOS DE REFERENCIA.
ENTREGABLES:
1ER ENTREGABLE: HASTA LOS 15 DIAS CALENDARIOS.
2DO ENTREGABLE: HASTA LOS 35 DIAS CALENDARIOS.
EL PAGO SERA EN DOS (02) ARMADAS.</t>
  </si>
  <si>
    <t>2099U06759</t>
  </si>
  <si>
    <t>4503697991</t>
  </si>
  <si>
    <t>FLORES EZCURRA ANDREA</t>
  </si>
  <si>
    <t>CONTRATACION DE SERVICIO DE UN (01) PROFESIONAL DE LA SALUD PARA RECIBIR LAS LLAMADAS QUE INGRESAN A LA CENTRAL 107 PARA LA ORIENTACION Y SEGUIMIENTO VIA TELEFONICA A LA POBLACION SOBRE EL COVID-19.
DEPENDENCIA: GCAA-SUB GERENCIA DE ATENCION AL ASEGURADO EN OTROS CANALES.
SOLPED: 11100121.
SEGÚN LOS TERMINOS DE REFERENCIA.
ENTREGABLES:
1ER ENTREGABLE: HASTA LOS 15 DIAS CALENDARIOS.
2DO ENTREGABLE: HASTA LOS 35 DIAS CALENDARIOS.
EL PAGO SERA EN DOS (02) ARMADAS.</t>
  </si>
  <si>
    <t>2099U06764</t>
  </si>
  <si>
    <t>4503698137</t>
  </si>
  <si>
    <t>MERINO CADILLO ROMMY</t>
  </si>
  <si>
    <t>CONTRATACION DE SERVICIO PARA LA ATENCION EN LA SGGOSPE DE LOS RECURSOS ADMINISTRATIVOS INTERPUESTOS ANTE LOS ACTOS ADMINISTRATIVOS EMITIDOS POR LAS OSPE: AREQUIPA, CORPORATIVA, JESUS MARIA, JUNIN, ICA, ANCASH, TACNA, LORETO, SAN MARTIN, AMAZONAS, AYACUCHO, CAJAMARCA, JULIACA, MOQUEGUA, PASCO, EN LA SGGOSPE.
DEPENDENCIA: GCSyPE-GERENCIA DE ACCESO Y ACREDITACION AL ASEGURADO.
SOLPED: 11101796.
SEGÚN LOS TERMINOS DE REFERENCIA.</t>
  </si>
  <si>
    <t>2099N01297</t>
  </si>
  <si>
    <t>4503698144</t>
  </si>
  <si>
    <t>ALEJO JOSE ANTONIO</t>
  </si>
  <si>
    <t>CONTRATACION DE SERVICIO DE UN INGENIERO PARA SUPERVISION EN LABORES DE MANTENIMIENTO ELECTROMECANICO.
DEPENDENCIA: GCL-SUB GERENCIA DE SERVICIOS GENERALES Y TRANSPORTE.
SOLPED: 11058253.
SEGÚN LOS TERMINOS DE REFERENCIA.</t>
  </si>
  <si>
    <t>2099N01308</t>
  </si>
  <si>
    <t>4503698164</t>
  </si>
  <si>
    <t>HERMOZA RIOS JUAN BOSCO</t>
  </si>
  <si>
    <t>CONTRATACION DE SERVICIO DE APOYO EN EL SEGUIMIENTO DE LOS REQUERIMIENTOS DE INFORMACION U OPINION FORMULADOS POR EL CONGRESO DE LA REPUBLICA.
DEPENDENCIA: SECRETARIA GENERAL.
SOLPED: 11101865.
SEGÚN LOS TERMINOS DE REFERENCIA.</t>
  </si>
  <si>
    <t>2099U06772</t>
  </si>
  <si>
    <t>4503698181</t>
  </si>
  <si>
    <t>CONTRATACION DE SERVICIO PROFESIONAL PARA LA ORGANIZACION Y DESARROLLO DE LAS LABORES ADMINISTRATIVAS DEL CENTRO NACIONAL DE TELEMEDICINA.
DEPENDENCIA: CENATE-SUB DIRECCION DE GESTION EN TELESALUD.
SOLPED: 11102207.
SEGÚN LOS TERMINOS DE REFERENCIA.
ENTREGABLES:
1ER ENTREGABLE: HASTA LOS 20 DIAS CALENDARIOS.
2DO ENTREGABLE: HASTA LOS 35 DIAS CALENDARIOS.
EL PAGO SERA EN DOS (02) ARMADAS.</t>
  </si>
  <si>
    <t>2099U06729</t>
  </si>
  <si>
    <t>4503698211</t>
  </si>
  <si>
    <t>MEZA CORDOVA IVAN ARTURO</t>
  </si>
  <si>
    <t>CONTRATACION DE SERVICIO ESPECIALIZADO PARA LA INTERPRETACION DE LECTURA DE IMAGENES MEDICAS DEL SERVICIO DE TELERADIOLOGIA DESDE EL CENTRO NACIONAL DE TELEMEDICINA.
DEPENDENCIA: CENATE-SUBDIRECCION DE GESTION EN TELESALUD.
SOLPED: 11101010.
SEGÚN LOS TERMINOS DE REFERENCIA.
ENTREGABLES:
1ER ENTREGABLE: HASTA LOS 20 DIAS CALENDARIOS.
2DO ENTREGABLE: HASTA LOS 35 DIAS CALENDARIOS.
EL PAGO SERA EN DOS (02) ARMADAS.</t>
  </si>
  <si>
    <t>2099U06731</t>
  </si>
  <si>
    <t>4503698230</t>
  </si>
  <si>
    <t>TAPIA GIL ALFONSO</t>
  </si>
  <si>
    <t>CONTRATACION DE SERVICIO DE UN PROFESIONAL EN DERECHO PARA LA ATENCION DE CONSULTAS ESPECIFICAS, EMISION DE INFORME Y COORDINACION PARA EL ORGANO DE CONTROL INSTITUCIONAL.
DEPENDENCIA: ORGANO DE CONTROL INSTITUCIONAL-DESPACHO.
SOLPED: 11102318.
SEGÚN LOS TERMINOS DE REFERENCIA.
ENTREGABLES:
1ER ENTREGABLE: HASTA LOS 18 DIAS CALENDARIOS.
2DO ENTREGABLE: HASTA LOS 35 DIAS CALENDARIOS.
EL PAGO SERA EN DOS (02) ARMADAS.</t>
  </si>
  <si>
    <t>2099U06742</t>
  </si>
  <si>
    <t>4503698244</t>
  </si>
  <si>
    <t>OVIEDO VEGA CARLOS BENIGNO</t>
  </si>
  <si>
    <t>CONTRATACION DE SERVICIO DE APOYO TECNICO EN MARKETING PARA LA SUBGERENCIA DE IMAGEN INSTITUCIONAL DE LA OFICINA DE RELACIONES INSTITUCIONALES.
DEPENDENCIA: ORI-SUB GERENCIA DE IMAGEN INSTITUCIONAL.
SOLPED: 11101763.
SEGÚN LOS TERMINOS DE REFERENCIA.</t>
  </si>
  <si>
    <t>2099U06760</t>
  </si>
  <si>
    <t>4503698254</t>
  </si>
  <si>
    <t>ROJAS DORREGARAY JUAN ANTONIO</t>
  </si>
  <si>
    <t>CONTRATACION DE SERVICIO DE AUDITORIA DE CONTROL ESPECIFICO PARA LA GERENCIA DE CONTROL III DEL ORGANO CONTROL INSTITUCIONAL.
DEPENDENCIA: ORGANO DE CONTROL INSTITUCIONAL-GERENCIA DE CONTROL III.
SOLPED: 11102319.
SEGÚN LOS TERMINOS DE REFERENCIA.
ENTREGABLES:
1ER ENTREGABLE: HASTA LOS 18 DIAS CALENDARIOS.
2DO ENTREGABLE: HASTA LOS 35 DIAS CALENDARIOS.
EL PAGO SERA EN DOS (02) ARMADAS.</t>
  </si>
  <si>
    <t>2099U06762</t>
  </si>
  <si>
    <t>4503698261</t>
  </si>
  <si>
    <t>MERCADO ROMERO FERNANDO VICTOR</t>
  </si>
  <si>
    <t xml:space="preserve">CONTRATACION DE SERVICIO ESPECIALIZADO CON EXPERIENCIA EN IMPLEMENTACION DE ERP/SAP HCM PARA VALIDACION PUESTA EN MARCHA GESTION DE VACACIONES Y CARGA FAMILIAR AL SISTEMA HCM SAP VALIDACION PUESTA EN MARCHA INTEGRACION CONTABLE HCM-FI-FM.
DEPENDENCIA: GCGP - SUB GERENCIA DE COMPENSACIONES.
SOLPED: 11102520.
SEGÚN LOS TERMINOS DE REFERENCIA.
ENTREGABLES:
1ER ENTREGABLE: HASTA LOS 15 DIAS CALENDARIOS.
2DO ENREGABLE:  HASTA LOS 35 DIAS CALENDARIOS.
EL PAGO SERA EN DOS (02) ARMADAS.
</t>
  </si>
  <si>
    <t>2099U06771</t>
  </si>
  <si>
    <t>4503698273</t>
  </si>
  <si>
    <t>VIDAURRE ALVARADO SILVIA ROXANA</t>
  </si>
  <si>
    <t>CONTRATACION DE SERVICIO DE AUDITORIA DE CONTROL ESPECIFICO PARA LA GERENCIA DE CONTROL I-SEDE REBAGLIATI-DEL ORGANO DE CONTROL INSTITUCIONAL.
DEPENDENCIA: OCI-GERENCIA DE CONTROL I.
SOLPED: 11102322.
SEGÚN LOS TERMINOS DE REFERENCIA.
ENTREGABLES:
1ER ENTREGABLE: HASTA LOS 18 DIAS CALENDARIOS.
2DO ENTREGABLE: HASTA LOS 35 DIAS CALENDARIOS.
EL PAGO SERA EN DOS (02) ARMADAS.</t>
  </si>
  <si>
    <t>2099U06774</t>
  </si>
  <si>
    <t>4503698330</t>
  </si>
  <si>
    <t>NAVARRO PALOMINO ZARELA SUSANA</t>
  </si>
  <si>
    <t>CONTRATACION DE SERVICIOS PARA LA ATENCION EN LA SGGOSPE DE LOS RECURSOS ADMINISTRATIVOS INTERPUESTOS ANTE LOS ACTOS ADMINISTRATIVOS EMITIDOS POR LAS OSPE: PIURA, LAMBAYEQUE, SAN ISIDRO, SAN MIGUEL, LA LIBERTAD, CUSCO, UCAYALI, PUNO, TUMBES, HUANUCO, APURIMAC, HUANCAVELICA, MADRE DE DIOS, MOYOBAMBA.
DEPENDENCIA: GCSyPE-GERENCIA DE ACCESO Y ACREDITACION DEL ASEGURADO.
SOLPED: 11101808.
SEGÚN LOS TERMINOS DE REFERENCIA.</t>
  </si>
  <si>
    <t>2099N01300</t>
  </si>
  <si>
    <t>4503698333</t>
  </si>
  <si>
    <t>CONTRATACION DE SERVICIO ESPECIALIZADO DE ASISTENCIA TECNICA LEGAL EN PROCEDIMIENTOS NORMATIVOS Y ADMINISTRATIVOS PARA LA GERENCIA CENTRAL DE PRESTACIONES DE SALUD.
DEPENDENCIA: GERENCIA CENTRAL DE PRESTACIONES DE SALUD.
SOLPED: 11101921.
SEGÚN LOS TERMINOS DE REFERENCIA.</t>
  </si>
  <si>
    <t>2099U06737</t>
  </si>
  <si>
    <t>4503698338</t>
  </si>
  <si>
    <t>GONZALES ANTON SHIRLEY</t>
  </si>
  <si>
    <t>CONTRATACION DE SERVICIO DE AUDITORIA DE CONTROL ESPECIFICO PARA LA GERENCIA DE CONTROL I-SEDE REBAGLIATI-DEL ORGANO DE CONTROL INSTITUCIONAL.
DEPENDENCIA: ORGANO DE CONTROL INSTITUCIONAL-GERENCIA DE CONTROL I.
SOLPED: 11102321.
SEGÚN LOS TERMINOS DE REFERENCIA.
ENTREGABLES:
1ER ENTREGABLE: HASTA LOS 18 DIAS CALENDARIOS.
2DO ENTREGABLE: HASTA LOS 35 DIAS CALENDARIOS.
EL PAGO SERA EN DOS (02) ARMADAS.</t>
  </si>
  <si>
    <t>2099U06773</t>
  </si>
  <si>
    <t>4503698339</t>
  </si>
  <si>
    <t>RODRIGUEZ ARCATA INGRID CRISTINA</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</si>
  <si>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11100621.
SEGÚN LOS TERMINOS DE REFERENCIA.
ENTREGABLES:
1ER ENTREGABLE: HASTA LOS 15 DIAS CALENDARIOS.
2DO ENTREGABLE: HASTA LOS 30 DIAS CALENDARIOS.
EL PAGO SERA EN DOS (02) ARMADAS.</t>
  </si>
  <si>
    <t>2099N01309</t>
  </si>
  <si>
    <t>4503698341</t>
  </si>
  <si>
    <t>VILLAFUERTE VASQUEZ JEAN DAVID</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</si>
  <si>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11100650.
SEGÚN LOS TERMINOS DE REFERENCIA.
ENTREGABLES:
1ER ENTREGABLE: HASTA LOS 15 DIAS CALENDARIOS.
2DO ENTREGABLE: HASTA LOS 30 DIAS CALENDARIOS.
EL PAGO SERA EN DOS (02) ARMADAS.</t>
  </si>
  <si>
    <t>2099N01310</t>
  </si>
  <si>
    <t>4503698345</t>
  </si>
  <si>
    <t>ORTIZ COTRINA KATHERIN ELIZETH</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</si>
  <si>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11100643.
SEGÚN LOS TERMINOS DE REFERENCIA.
ENTREGABLES:
1ER ENTREGABLE: HASTA LOS 15 DIAS CALENDARIOS.
2DO ENTREGABLE: HASTA LOS 30 DIAS CALENDARIOS.
EL PAGO SERA EN DOS (02) ARMADAS.</t>
  </si>
  <si>
    <t>2099N01311</t>
  </si>
  <si>
    <t>4503698350</t>
  </si>
  <si>
    <t>TOVAR RUIZ MARIA DENISSE</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</si>
  <si>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11100652.
SEGÚN LOS TERMINOS DE REFERENCIA.
ENTREGABLES:
1ER ENTREGABLE: HASTA LOS 15 DIAS CALENDARIOS.
2DO ENTREGABLE: HASTA LOS 30 DIAS CALENDARIOS.
EL PAGO SERA EN DOS (02) ARMADAS.</t>
  </si>
  <si>
    <t>2099N01312</t>
  </si>
  <si>
    <t>4503698369</t>
  </si>
  <si>
    <t>VIZCARRA ALLENDE EVA KARINNA</t>
  </si>
  <si>
    <t>CONTRATACION DE SERVICIO DE UN (01) PROFESIONAL DE LA SALUD PARA RECIBIR LAS LLAMADAS QUE INGRESAM A LA CENTRAL 107 PARA LA ORIENTACION Y SEGUIMIENTO VIA TELEFONICA A LA POBLACION SOBRE EL COVID-19.
DEPENDENCIA: GCAA-SUB GERENCIA DE ATENCION AL ASEGURADO EN OTROS CANALES.
SOLPED: 11097746.
SEGÚN LOS TERMINOS DE REFERENCIA.
ENTREGABLES:
1ER ENTREGABLE: HASTA LOS 15 DIAS CALENDARIOS.
2DO ENTREGABLE: HASTA LOS 35 DIAS CALENDARIOS.
EL PAGO SERA EN DOS (02) ARMADAS.</t>
  </si>
  <si>
    <t>2099U06754</t>
  </si>
  <si>
    <t>4503698373</t>
  </si>
  <si>
    <t>GUARDAMINO SOTOMAYOR GISSELA ROBERT</t>
  </si>
  <si>
    <t>CONTRATACION DE SERVICIO DE PERSONAL ADMINISTRATIVO Y TECNICOS PARA RECIBIR LAS LLAMADAS QUE INGRESAN A LA LINEA 411-8000 OPCION 11 DEL PROGRAMA "FARMACIA VECINA" DE ESSALUD EN LINEA DENTRO DEL MARCO DE EMERGENCIA SANITARIA SOBRE EL COVID-19.
DEPENDENCIA: GCAA-SUB GERENCIA DE ATENCION AL ASEGURADO EN OTROS CANALES.
SOLPED: 11098018.
SEGÚN LOS TERMINOS DE REFERENCIA.
ENTREGABLES:
1ER ENTREGABLE: HASTA LOS 15 DIAS CALENDARIOS.
2DO ENTREGABLE: HASTA LOS 35 DIAS CALENDARIOS.
EL PAGO SERA EN DOS (02) ARMADAS.</t>
  </si>
  <si>
    <t>2099U06766</t>
  </si>
  <si>
    <t>4503698376</t>
  </si>
  <si>
    <t>HALABI TARAZONA HASSAN AMHED</t>
  </si>
  <si>
    <t>CONTRATACION DE SERVICIO DE UN (01) PROFESIONAL DE LA SALUD PARA RECIBIR LAS LLAMADAS QUE INGRESAM A LA CENTRAL 107 PARA LA ORIENTACION Y SEGUIMIENTO VIA TELEFONICA A LA POBLACION SOBRE EL COVID-19.
DEPENDENCIA: GCAA-SUB GERENCIA DE ATENCION AL ASEGURADO EN OTROS CANALES.
SOLPED: 11100116.
SEGÚN LOS TERMINOS DE REFERENCIA.
ENTREGABLES:
1ER ENTREGABLE: HASTA LOS 15 DIAS CALENDARIOS.
2DO ENTREGABLE: HASTA LOS 35 DIAS CALENDARIOS.
EL PAGO SERA EN DOS (02) ARMADAS.</t>
  </si>
  <si>
    <t>2099U06781</t>
  </si>
  <si>
    <t>4503698578</t>
  </si>
  <si>
    <t>RODRIGUEZ GARCIA IBETT</t>
  </si>
  <si>
    <t>CONTRATACION DE SERVICIO DE ASISTENCIA ADMINISTRATIVA EN GESTION DOCUMENTAL PARA LA SUBGERENCIA DE DETERMINACION DE NECESIDADES Y CONTROL DE DISPOSITIVOS Y EQUIPAMIENTO MEDICO DE LA CEABE.
DEPENDENCIA: CEABE-SUB DIRECCION DE DETERMINACION DE NECESIDADES Y CONTROL DE DISPOSITIVOS Y EQUIPAMIENTO MEDICO.
SOLPED: 11102112.
SEGÚN LOS TERMINOS DE REFERENCIA.</t>
  </si>
  <si>
    <t>2099N01294</t>
  </si>
  <si>
    <t>4503698580</t>
  </si>
  <si>
    <t>VALDIVIA FRANCO KATIA CECILIA</t>
  </si>
  <si>
    <t>CONTRATACION DE SERVICIO DE ASISTENCIA ADMINISTRATIVA EN GESTION DOCUMENTAL PARA GERENCIA DE ESTIMACION Y CONTROL DE BIENES ESTRATEGICOS.
DEPENDENCIA: CEABE-GERENCIA DE ESTIMACION Y CONTROL DE BIENES ESTRATEGICOS.
SOLPED: 11102113.
SEGÚN LOS TERMINOS DE REFERENCIA.</t>
  </si>
  <si>
    <t>2099N01295</t>
  </si>
  <si>
    <t>4503698582</t>
  </si>
  <si>
    <t>RIOS CASTRO MABEL CLAUDETH</t>
  </si>
  <si>
    <t>CONTRATACION DE SERVICIO DE ASISTENCIA ADMINISTRATIVA (I) EN GESTION DOCUMENTAL PARA LA SUBGERENCIA DE ADQUISICION Y EJECUCION CONTRACTUAL DE LA CENTRAL DE ABASTECIMIENTO DE BIENES ESTRATEGICOS.
DEPENDENCIA: CEABE-SUB GERENCIA DE ADQUISICION Y EJECUCION CONTRACTUAL.
SOLPED: 11102090.
SEGÚN LOS TERMINOS DE REFERENCIA.</t>
  </si>
  <si>
    <t>2099N01301</t>
  </si>
  <si>
    <t>4503698583</t>
  </si>
  <si>
    <t>SANDOVAL CASTAGNE ROSEMERIE</t>
  </si>
  <si>
    <t>CONTRATACION DE SERVICIO DE ASISTENCIA ADMINISTRATIVA (II) EN GESTION DOCUMENTAL PARA LA SUBGERENCIA DE ADQUISICION Y EJECUCION CONTRACTUAL DE LA CENTRAL DE ABASTECIMIENTO DE BIENES ESTRATEGICOS.
DEPENDENCIA: CEABE-SUB GERENCIA DE ADQUISICION Y EJECUCION CONTRACTUAL.
SOLPED: 11102089.
SEGÚN LOS TERMINOS DE REFERENCIA.</t>
  </si>
  <si>
    <t>2099N01303</t>
  </si>
  <si>
    <t>4503698593</t>
  </si>
  <si>
    <t>HUAMAN OCAÑA DANIEL ANTONY</t>
  </si>
  <si>
    <t>CONTRATACION DE SERVICIO DE ASISTENCIA ADMINISTRATIVA (I) PARA LA SUBGERENCIA DE ADQUISICION Y EJECUCION CONTRACTUAL DE LA CENTRAL DE ABASTECIMIENTO DE BIENES ESTRATEGICOS.
DEPENDENCIA: CEABE-SUB GERENCIA DE ADQUISICION Y EJECUCION CONTRACTUAL.
SOLPED: 11102066.
SEGÚN LOS TERMINOS DE REFERENCIA.</t>
  </si>
  <si>
    <t>2099N01307</t>
  </si>
  <si>
    <t>4503698602</t>
  </si>
  <si>
    <t>LIMO OTERO YVONNE GRACIELA DEL PILA</t>
  </si>
  <si>
    <t>CONTRATACION DE SERVICIO DE ASISTENCIA ADMINISTRATIVA PARA LA GESTION Y SEGUIMIENTO DE LA GERENCIA DE LA CENTRAL DE ABASTECIMIENTO DE BIENES ESTRATEGICOS.
DEPENDENCIA: CENTRAL DE ABASTECIMIENTO DE BIENES ESTRATEGICOS-GERENCIA CEABE.
SOLPED: 11101227.
SEGÚN LOS TERMINOS DE REFERENCIA.</t>
  </si>
  <si>
    <t>2099U06535</t>
  </si>
  <si>
    <t>4503698607</t>
  </si>
  <si>
    <t>LORINO PEREZ VICCENZO MIKHAIL</t>
  </si>
  <si>
    <t>CONTRATACION DE SERVICIO DE ASISTENCIA TECNICA (VI) PARA LA SUBGERENCIA DE ADQUISICION Y EJECUCION CONTRACTUAL DE LA CENTRAL DE ABASTECIMIENTO DE BIENES ESTRATEGICOS.
DEPENDENCIA: CEABE-SUB GERENCIA DE ADQUISICION Y EJECUCION CONTRACTUAL.
SOLPED: 11100771.
SEGÚN LOS TERMINOS DE REFERENCIA.</t>
  </si>
  <si>
    <t>2099U06536</t>
  </si>
  <si>
    <t>4503698610</t>
  </si>
  <si>
    <t>OBANDO GRANDEZ FRANCES GERMAIN</t>
  </si>
  <si>
    <t>CONTRATACION DE SERVICIO DE ASISTENCIA TECNICA (V) PARA LA SUBGERENCIA DE ADQUISICION Y EJECUCION CONTRACTUAL DE LA CENTRAL DE ABASTECIMIENTO DE BIENES ESTRATEGICOS.
DEPENDENCIA: CEABE-SUB GERENCIA DE ADQUISICION Y EJECUCION CONTRACTUAL.
SOLPED: 11100770.
SEGÚN LOS TERMINOS DE REFERENCIA.</t>
  </si>
  <si>
    <t>2099U06538</t>
  </si>
  <si>
    <t>4503698612</t>
  </si>
  <si>
    <t>ORDINOLA AGUILAR KAREN VALENTINE</t>
  </si>
  <si>
    <t>CONTRATACION DE SERVICIO ESPECIALIZADO PARA LA EJECUCION DE LAS ACTIVIDADES ADMINISTRATIVAS, LOGISTICAS Y CAP PERSONAL DE LA OFICINA DE ADMINISTRACION DE LA CENTRAL DE ABASTECIMIENTO DE BIENES ESTRATEGICOS-CEABE.
DEPENDENCIA: CEABE-OFICINA DE ADMINISTRACION.
SOLPED: 11100570.
SEGÚN LOS TERMINOS DE REFERENCIA.</t>
  </si>
  <si>
    <t>2099U06569</t>
  </si>
  <si>
    <t>4503698615</t>
  </si>
  <si>
    <t>ENCALADA MALDONADO ELIZABETH GRACIELA</t>
  </si>
  <si>
    <t>CONTRATACION DE SERVICIO DE UN ESPECIALISTA (VII) EN EJECUCION CONTRACTUAL PARA LA SUBGERENCIA DE ADQUISICION Y EJECUCION CONTRACTUAL DE LA CENTRAL DE ABASTECIMIENTO DE BIENES ESTRATEGICOS.
DEPENDENCIA: CEABE-SUB GERENCIA DE ADQUISICION Y EJECUCION CONTRACTUAL.
SOLPED: 11100773.
SEGÚN LOS TERMINOS DE REFERENCIA.</t>
  </si>
  <si>
    <t>2099U06674</t>
  </si>
  <si>
    <t>4503698634</t>
  </si>
  <si>
    <t>HOYOS COTRINA YONI GILMER</t>
  </si>
  <si>
    <t>CONTRATACION DE SERVICIO DE CONDUCCION PARA EL TRASLADO DE BIENES, EQUIPOS Y PERSONAL DE LA SEDE CENTRAL A CENTROS HOSPITALARIOS DE LIMA METROPOLITANA.
DEPENDENCIA: GCL-SUB GERENCIA DE SERVICIOS GENERALES Y TRANSPORTE.
SOLPED: 11098832.
SEGÚN LOS TERMINOS DE REFERENCIA.</t>
  </si>
  <si>
    <t>2099N01196</t>
  </si>
  <si>
    <t>4503698639</t>
  </si>
  <si>
    <t>SOULET CASTAÑEDA RENATO FRANCISCO</t>
  </si>
  <si>
    <t>CONTRATACION DE SERVICIO DE ELABORACION, DISEÑO Y EDICION DE MAILING Y BOLETINES.
DEPENDENCIA: ORI-SUB GERENCIA DE IMAGEN INSTITUCIONAL.
SOLPED: 11098211.
SEGÚN LOS TERMINOS DE REFERENCIA.</t>
  </si>
  <si>
    <t>2099U06394</t>
  </si>
  <si>
    <t>4503698641</t>
  </si>
  <si>
    <t>SANCHEZ LARA ANA MARIA TERESA</t>
  </si>
  <si>
    <t>CONTRATACION DE SERVICIO DE DISEÑO GRAFICO PARA LA PROPUESTA Y ELABORACION DE PIEZAS GRAFICAS.
DEPENDENCIA: ORI-SUB GERENCIA DE IMAGEN INSTITUCIONAL.
SOLPED: 11098210.
SEGÚN LOS TERMINOS DE REFERENCIA.</t>
  </si>
  <si>
    <t>2099U06395</t>
  </si>
  <si>
    <t>4503698644</t>
  </si>
  <si>
    <t>NEYRA GARCIA CESAR ANTONIO</t>
  </si>
  <si>
    <t>CONTRATACION DE SERVICIO DE UN DISEÑADOR GRAFICO.
DEPENDENCIA: ORI-SUB GERENCIA DE IMAGEN INSTITUCIONAL.
SOLPED: 11098212.
SEGÚN LOS TERMINOS DE REFERENCIA.</t>
  </si>
  <si>
    <t>2099U06396</t>
  </si>
  <si>
    <t>4503698647</t>
  </si>
  <si>
    <t>CAMACHO IZQUIERDO GINO ARMANDO</t>
  </si>
  <si>
    <t>CONTRATACION DE SERVICIO DE DESARROLLO CREATIVO DE PIEZAS GRAFICAS.
DEPENDENCIA: ORI-SUB GERENCIA DE IMAGEN INSTITUCIONAL.
SOLPED: 11098209.
SEGÚN LOS TERMINOS DE REFERENCIA.</t>
  </si>
  <si>
    <t>2099U06397</t>
  </si>
  <si>
    <t>4503698652</t>
  </si>
  <si>
    <t>GONZALES CAMPOS SEGUNDO EDMUNDO ALCIDES</t>
  </si>
  <si>
    <t>CONTRATACION DE SERVICIO ESPECIALIZADO PARA EL ANALISIS DE ARTICULOS PERIODISTICOS DE ESSALUD.
DEPENDENCIA: ORI-SUB GERENCIA DE PRENSA, COMUNICACION, AUDIOVISUAL Y REDES SOCIALES.
SOLPED: 11098240.
SEGÚN LOS TERMINOS DE REFERENCIA.</t>
  </si>
  <si>
    <t>2099U06412</t>
  </si>
  <si>
    <t>4503698660</t>
  </si>
  <si>
    <t>CONTRATACION DE SERVICIO PROFESIONAL PARA LA ASISTENCIA INTEGRAL EN LA COORDINACION Y CONFIRMACION DE CITAS MEDICAS A LOS PACIENTES QUE SON ATENDIDOS EN LA MODALIDAD DE TELECONSULTA.
DEPENDENCIA: CENATE-SUB DIRECCION DE GESTION EN TELESALUD.
SOLPED: 11100793.
SEGÚN LOS TERMINOS DE REFERENCIA.
ENTREGABLES:
1ER ENTREGABLE: HASTA LOS 15 DIAS CALENDARIOS.
2DO ENTREGABLE: HASTA LOS 31 DIAS CALENDARIOS.
EL PAGO SERA EN DOS (02) ARMADAS.</t>
  </si>
  <si>
    <t>2099U06666</t>
  </si>
  <si>
    <t>4503698667</t>
  </si>
  <si>
    <t>SARAVIA SANCHEZ SALLY</t>
  </si>
  <si>
    <t>CONTRATACION DE SERVICIO DE ASISTENCIA LEGAL EN MATERIA DE TRANSPARENCIA, ACCESO A LA INFORMACION PUBLICA Y PROTECCION DE DATOS PERSONALES PARA LA UNIDAD DE INTELIGENCIA Y ANALISIS DE DATOS DE LA GERENCIA GENERAL.
DEPENDENCIA: SECRETARIA GENERAL-GERENCIA GENERAL.
SOLPED: 11101573.
SEGÚN LOS TERMINOS DE REFERENCIA.</t>
  </si>
  <si>
    <t>2099U06775</t>
  </si>
  <si>
    <t>4503698676</t>
  </si>
  <si>
    <t>BENITO NAVARRO MELISSA</t>
  </si>
  <si>
    <t>CONTRATACION DE SERVICIO DE EVALUACION, INTERPRETACION Y ANALISIS DE LA INFORMACION PARA LA UNIDAD DE INTELIGENCIA Y ANALISIS DE DATOS DE LA GERENCIA GENERAL.
DEPENDENCIA: SECRETARIA GENERAL-GERENCIA GENERAL.
SOLPED: 11101574.
SEGÚN LOS TERMINOS DE REFERENCIA.</t>
  </si>
  <si>
    <t>2099U06776</t>
  </si>
  <si>
    <t>4503698697</t>
  </si>
  <si>
    <t>PINEDO ARONE RENATO</t>
  </si>
  <si>
    <t>CONTRATACION DEL SERVICIO DE UN ESPECIALISTA (I) EN EJECUCION CONTRACTUAL PARA LA SUBGERENCIA DE ADQUISICION  Y EJECUCION CONTRACTUAL DE LA CENTRAL DE ABASTECIMIENTO DE BIENES ESTRATEGICOS.
DEPENDENCIA: CEABE-SUB GERENCIA DE ADQUISICION Y EJECUCION CONTRACTUAL.
SOLPED: 11102092.
SEGÚN LOS TERMINOS DE REFERENCIA.</t>
  </si>
  <si>
    <t>2099U06723</t>
  </si>
  <si>
    <t>4503698700</t>
  </si>
  <si>
    <t>BARRIOS RAMOS PAMELA VICTORIA</t>
  </si>
  <si>
    <t>CONTRATACION DEL SERVICIO DE UN ESPECIALISTA (III) EN DISPOSITIVOS MEDICOS PARA LA SUBGERENCIA DE DETERMINACION DE NECESIDADES Y CONTROL DE DISPOSITIVOS Y EQUIPAMIENTO MEDICO DE LA CENTRAL DE ABASTECIMIENTO DE BIENES ESTRATEGICOS.
DEPENDENCIA: CEABE-SUB GERENCIA DE DETERMINACION DE NECESIDADES Y CONTROL DE DISPOSITIVOS Y EQUIPAMIENTO MEDICO.
SOLPED: 11102109.
SEGÚN LOS TERMINOS DE REFERENCIA.</t>
  </si>
  <si>
    <t>2099U06727</t>
  </si>
  <si>
    <t>4503698701</t>
  </si>
  <si>
    <t>RAMIREZ PAZOS ROSA GIULIANA</t>
  </si>
  <si>
    <t>CONTRATACION DEL SERVICIO DE UN(A) COORDINADOR (A) EN EJECUCION CONTRACTUAL PARA LA SUBGERENCIA DE ADQUISICION  Y EJECUCION CONTRACTUAL DE LA CENTRAL DE ABASTECIMIENTO DE BIENES ESTRATEGICOS.
DEPENDENCIA: CEABE-SUB GERENCIA DE ADQUISICION Y EJECUCION CONTRACTUAL.
SOLPED: 11102080.
SEGÚN LOS TERMINOS DE REFERENCIA.</t>
  </si>
  <si>
    <t>2099U06728</t>
  </si>
  <si>
    <t>4503698702</t>
  </si>
  <si>
    <t>DIAZ VARGAS MARLON MANUEL</t>
  </si>
  <si>
    <t>CONTRATACION DEL SERVICIO DE UN ESPECIALISTA (II) EN PRODUCTOS FARMACEUTICOS PARA LA SUB GERENCIA DE DETERMINACION DE NECESIDADES Y CONTROL DE PRODUCTOS FARMACEUTICOS DE LA CENTRAL DE ABASTECIMIENTO DE BIENES ESTRATEGICOS.
DEPENDENCIA: CEABE-SUB GERENCIA DE DETERMINACION DE NECESIDADES Y CONTROL DE PRODUCTOS FARMACEUTICOS.
SOLPED: 11102095.
SEGÚN LOS TERMINOS DE REFERENCIA.</t>
  </si>
  <si>
    <t>2099U06738</t>
  </si>
  <si>
    <t>4503698704</t>
  </si>
  <si>
    <t>DONGO BECERRA, EDUARDO ENRIQUE</t>
  </si>
  <si>
    <t>CONTRATACION DEL SERVICIO DE UN PROFESIONAL (V) PARA EL MONITOREO DEL AABSTECIMIENTO DE LA GERENCIA DE ESTIMACION Y CONTROL DE BIENES ESTRATEGICOS.
DEPENDENCIA: CEABE-GERENCIA DE ESTIMACION Y CONTROL DE BIENES ESTRATEGICOS.
SOLPED: 11102098.
SEGÚN LOS TERMINOS DE REFERENCIA.</t>
  </si>
  <si>
    <t>2099U06740</t>
  </si>
  <si>
    <t>4503698707</t>
  </si>
  <si>
    <t>HERRERA ESCUDERO ROXANA</t>
  </si>
  <si>
    <t>CONTRATACION DEL SERVICIO DE UN ESPECIALISTA (IV) EN PRODUCTOS FARMACEUTICOS PARA LA SUB GERENCIA DE DETERMINACION DE NECESIDADES Y CONTROL DE PRODUCTOS FARMACEUTICOS DE LA CENTRAL DE ABASTECIMIENTO DE BIENES ESTRATEGICOS.
DEPENDENCIA: CEABE-SUB GERENCIA DE DETERMINACION DE NECESIDADES Y CONTROL DE PRODUCTOS FARMACEUTICOS.
SOLPED: 11102099.
SEGÚN LOS TERMINOS DE REFERENCIA.</t>
  </si>
  <si>
    <t>2099U06748</t>
  </si>
  <si>
    <t>4503698708</t>
  </si>
  <si>
    <t>ROQUE ALCANTARA BETANIA LISETH</t>
  </si>
  <si>
    <t>CONTRATACION DEL SERVICIO DE UN ESPECIALISTA (I) EN PRODUCTOS FARMACEUTICOS PARA LA SUB GERENCIA DE DETERMINACION DE NECESIDADES Y CONTROL DE PRODUCTOS FARMACEUTICOS DE LA CENTRAL DE ABASTECIMIENTO DE BIENES ESTRATEGICOS.
DEPENDENCIA: CEABE-SUB GERENCIA DE DETERMINACION DE NECESIDADES Y CONTROL DE PRODUCTOS FARMACEUTICOS.
SOLPED: 11102115.
SEGÚN LOS TERMINOS DE REFERENCIA.</t>
  </si>
  <si>
    <t>2099U06750</t>
  </si>
  <si>
    <t>4503698713</t>
  </si>
  <si>
    <t>LLANTOY CCOA ROBERTO</t>
  </si>
  <si>
    <t>CONTRATACION DEL SERVICIO DE UN ESPECIALISTA (II) EN EQUIPAMIENTO MEDICOS/BIOMEDICO PARA LA SUB GERENCIA DE DETERMINACION DE NECESIDADES Y CONTROL DE PRODUCTOS FARMACEUTICOS DE LA CENTRAL DE ABASTECIMIENTO DE BIENES ESTRATEGICOS.
DEPENDENCIA: CEABE-SUB GERENCIA DE DETERMINACION DE NECESIDADES Y CONTROL DE PRODUCTOS FARMACEUTICOS.
SOLPED: 11102111.
SEGÚN LOS TERMINOS DE REFERENCIA.</t>
  </si>
  <si>
    <t>2099U06756</t>
  </si>
  <si>
    <t>4503698721</t>
  </si>
  <si>
    <t>ALEJOS MARIÑOS DENNYS ANGELICA</t>
  </si>
  <si>
    <t>CONTRATACION DEL SERVICIO DE UN PROFESIONAL (I) PARA EL MONITOREO DEL ABASTECIMIENTO DE LA GERENCIA DE ESTIMACION Y CONTROL DE BIENES ESTRATEGICOS.
DEPENDENCIA: CEABE-GERENCIA DE ESTIMACION Y CONTROL DE BIENES ESTRATEGICOS.
SOLPED: 11102096.
SEGÚN LOS TERMINOS DE REFERENCIA.</t>
  </si>
  <si>
    <t>2099U06758</t>
  </si>
  <si>
    <t>4503698722</t>
  </si>
  <si>
    <t>JHONY CROSBY POMA HUAYTA</t>
  </si>
  <si>
    <t>CONTRATACION DEL SERVICIO DE UN ESPECIALISTA (I) EN INTERNAMIENTO Y RECEPCION DE EQUIPOS PARA LA SUB GERENCIA DE ADQUISICION Y EJECUCION CONTRACTUAL DE LA CENTRAL DE ABASTECIMIENTO DE BIENES ESTRATEGICOS.
DEPENDENCIA: CEABE-SUB GERENCIA DE ADQUISICION Y EJECUCION CONTRACTUAL.
SOLPED: 11102091.
SEGÚN LOS TERMINOS DE REFERENCIA.</t>
  </si>
  <si>
    <t>2099U06767</t>
  </si>
  <si>
    <t>4503698723</t>
  </si>
  <si>
    <t>HUERTAS RAMOS CECILIA FABIOLA</t>
  </si>
  <si>
    <t>CONTRATACION DEL SERVICIO DE ASISTENCIA ADMINISTRATIVA (I) EN GESTION DOCUMENTAL PARA LA GERENCIA DE ADQUISICIONES DE BIENES ESTRATEGICOS DE LA CENTRAL DE ABASTECIMIENTO DE BIENES ESTRATEGICOS.
DEPENDENCIA: CEABE-GERENCIA DE ADQUISICION DE BIENES ESTRATEGICOS.
SOLPED: 11102067.
SEGÚN LOS TERMINOS DE REFERENCIA.</t>
  </si>
  <si>
    <t>2099U06769</t>
  </si>
  <si>
    <t>4503698806</t>
  </si>
  <si>
    <t>COLLAZOS ARELLANO LUIS FERNANDO</t>
  </si>
  <si>
    <t>CONTRATACION DEL SERVICIO DE UN (01) APOYO ADMINISTRATIVO PARA LABORES  DE ORGANIZACION DOCUMENTAL EN EL ARCHIVO DE GESTION DE LA OFICINA DE GESTION DE LA CALIDAD Y HUMANIZACION.
DEPENDENCIA: OFICINA DE GESTION DE LA CALIDAD.
SOLPED: 11102164.
SEGUN LOS TERMINOS DE REFERENCIA.</t>
  </si>
  <si>
    <t>2099N01318</t>
  </si>
  <si>
    <t>4503698815</t>
  </si>
  <si>
    <t>PURCA CHACON MARIA PIA</t>
  </si>
  <si>
    <t>CONTRATACION DE SERVICIO DE BUSQUEDA Y ANALISIS DE INFORMACION EN SALUD RELACIONADA AL COVID-19 PARA LA UNIDAD DE INTELIGENCIA  Y ANALISIS DE DATOS DE LA GERENCIA GENERAL.
DEPENDENCIA: SECRETARIA GENERAL-GERENCIA GENERAL.
SOLPED: 11101576.
SEGÚN LOS TERMINOS DE REFERENCIA.</t>
  </si>
  <si>
    <t>2099N01315</t>
  </si>
  <si>
    <t>4503698822</t>
  </si>
  <si>
    <t>LLANGE SAYAN LORENA JULISSA</t>
  </si>
  <si>
    <t>CONTRATACION DEL SERVICIO DE ASISTENCIA ADMINISTRATIVA EN GESTION DOCUMENTAL PARA LA SUBGERENCIA DE DETERMINACION DE NECESIDADES Y CONTROL DE PRODUCTOS FARMACEUTICOS DE LA CEABE.
DEPENDENCIA: CEABE-SUB GERENCIA DE DETERMINACION DE NECESIDADES Y CONTROL DE PRODUCTOS FARMACEUTICOS.
SOLPED: 11102100.
SEGÚN LOS TERMINOS DE REFERENCIA.</t>
  </si>
  <si>
    <t>2099N01319</t>
  </si>
  <si>
    <t>4503698823</t>
  </si>
  <si>
    <t>JIMENEZ CANCHO DANIEL EMILIO</t>
  </si>
  <si>
    <t>CONTRATACION DEL SERVICIO DE APOYO ADMINISTRATIVO (II) PARA LA SUB GERENCIA DE ADQUISICION Y EJECUCION CONTRACTUAL DE LA CENTRAL DE ABASTECIMIENTO DE BIENES ESTRATEGICOS.
DEPENDENCIA: CEABE-SUB GERENCIA DE ADQUISICION Y EJECUCION CONTRACTUAL.
SOLPED: 11102093.
SEGÚN LOS TERMINOS DE REFERENCIA.</t>
  </si>
  <si>
    <t>2099N01322</t>
  </si>
  <si>
    <t>4503698834</t>
  </si>
  <si>
    <t>QUIÑONES ROJAS FIORELLA MILAGROS</t>
  </si>
  <si>
    <t>CONTRATACION DE SERVICIO DE UN MEDICO AUDITOR PARA EL CALL CENTER QUE BRINDA INFORMACION A LOS FAMILIARES DE PACIENTES COVID-19 HOSPITALIZADOS EN IPRESS DE ESSALUD.
DEPENDENCIA: GCAA-SUB GERENCIA DEL SISTEMA DE GESTION DE ATENCION AL ASEGURADO.
SOLPED: 11102613.
SEGÚN LOS TERMINOS DE REFERENCIA.</t>
  </si>
  <si>
    <t>2099U06768</t>
  </si>
  <si>
    <t>4503698850</t>
  </si>
  <si>
    <t>MENDOZA RAFAEL WINNY SOL</t>
  </si>
  <si>
    <t>CONTRATACION DE SERVICIO PARA LA ASISTENCIA INTEGRAL EN LA COORDINACION Y CONFIRMACION DE CITAS MEDICAS A LOS PACIENTES QUE SON ATENDIDOS EN LA MODALIDAD DE TELECONSULTA.
DEPENDENCIA: CENATE-SUB DIRECCION DE GESTION EN TELESALUD.
SOLPED: 11100799.
SEGÚN LOS TERMINOS DE REFERENCIA.
ENTREGABLES:
1ER ENTREGABLE: HASTA LOS 15 DIAS CALENDARIOS.
2DO ENTREGABLE: HASTA LOS 30 DIAS CALENDARIOS.
EL PAGO SERA EN DOS (02) ARMADAS.</t>
  </si>
  <si>
    <t>2099U06779</t>
  </si>
  <si>
    <t>4503698863</t>
  </si>
  <si>
    <t>BASTIDAS ENRIQUEZ MARYCARMEN</t>
  </si>
  <si>
    <t>CONTRATACION DE SERVICIO ADMINISTRATIVO PRA REALIZAR LA PROGRAMACION DE LOS DISTINTOS SERVICIOS QUE OFRECE CENATE EN TELEMEDICINA.
DEPENDENCIA: CENATE-SUBDIRECCION DE GESTION EN TELESALUD.
SOLPED: 11100990.
SEGÚN LOS TERMINOS DE REFERENCIA.
ENTREGABLES:
1ER ENTREGABLE: HASTA LOS 15 DIAS CALENDARIOS.
2DO ENTREGABLE: HASTA LOS 30 DIAS CALENDARIOS.
EL PAGO SERA EN DOS (02) ARMADAS.</t>
  </si>
  <si>
    <t>2099U06788</t>
  </si>
  <si>
    <t>4503698910</t>
  </si>
  <si>
    <t>AYALA CARPIO WENDY YANINA</t>
  </si>
  <si>
    <t>CONTRATACION DE SERVICIO DE SOPORTE EN EL GESTION OPERATIVA EN EL TELEMONITOREO DE CONSULTAS MEDICAS A LOS ASEGURADOS DE LAS REDES ASISTENCIALES DESDE EL CENTRO NACIONAL DE TELEMEDICINA.
DEPENDENCIA: CENATE-SUB DIRECCION DE GESTION EN TELESALUD.
SOLPED: 11100735.
SEGÚN LOS TERMINOS DE REFERENCIA.
ENTREGABLES:
1ER ENTREGABLE: HASTA LOS 15 DIAS CALENDARIOS.
2DO ENTREGABLE: HASTA LOS 30 DIAS CALENDARIOS.
EL PAGO SERA EN DOS (02) ARMADAS.</t>
  </si>
  <si>
    <t>2099N01314</t>
  </si>
  <si>
    <t>4503698915</t>
  </si>
  <si>
    <t>CASTRO QUINTANA ALEXANDER</t>
  </si>
  <si>
    <t>CONTRATACION DEL SERVICIO DE UN PROFESIONAL (IV) PARA EL MONITOREO DEL ABASTECIMIENTO DE LA GERENCIA DE ESTIMACION Y CONTROL DE BIENES ESTRATEGICOS.
DEPENDENCIA: CEABE-GERENCIA DE ESTIMACION Y CONTROL DE BIENES ESTRATEGICOS.
SOLPED: 11102096.
SEGÚN LOS TERMINOS DE REFERENCIA.</t>
  </si>
  <si>
    <t>2099U06795</t>
  </si>
  <si>
    <t>4503698921</t>
  </si>
  <si>
    <t>OSCATEGUI CHURATA JACQUELINE MILAGR</t>
  </si>
  <si>
    <t>CONTRATACION DE SERVICIO DE UN PROFESIONAL EN MATERIA DE CONTRATACION DEL ESTADO.
DEPENDENCIA: GCAJ-GERENCIA DE NORMATIVA Y ASUNTOS ADMINISTRATIVOS.
SOLPED: 11102652.
SEGÚN LOS TERMINOS DE REFERENCIA.</t>
  </si>
  <si>
    <t>2099U06796</t>
  </si>
  <si>
    <t>4503698935</t>
  </si>
  <si>
    <t>APARCANA ESPINO EMILIO ALEJANDRO</t>
  </si>
  <si>
    <t>CONTRATACION DE SERVICIO DE UN ESPECIALISTA (I) EN EQUIPAMIENTO MEDICO/BIOMEDICO PARA LA SUBGERENCIA DE DETERMINACION DE NECESIDADES Y CONTROL DE DISPOSITIVOS Y EQUIPAMIENTO MEDICO DE LA CENTRAL DE ABASTECIMIENTO DE BIENES ESTRATEGICOS.
DEPENDENCIA: CEABE-SUB GERENCIA DE DETERMINACION DE NECESIDADES Y CONTROL DE DISPOSITIVOS Y EQUIPAMIENTO MEDICO.
SOLPED: 11102103.
SEGÚN LOS TERMINOS DE REFERENCIA.</t>
  </si>
  <si>
    <t>2099U06798</t>
  </si>
  <si>
    <t>4503698972</t>
  </si>
  <si>
    <t>MONASTERIO FARFAN ABRAHAM</t>
  </si>
  <si>
    <t>CONTRATACION DE SERVICIO DE UNA PERSONA NATURAL COMO ASESOR ESPECIALIZADO EN CONTROL GUBERNAMENTAL PARA LA GERENCIA GENERAL.
DEPENDENCIA: SECRETARIA GENERAL-GERENCIA GENERAL.
SOLPED: 11103603.
SEGÚN LOS TERMINOS DE REFERENCIA.</t>
  </si>
  <si>
    <t>2099U06815</t>
  </si>
  <si>
    <t>4503699008</t>
  </si>
  <si>
    <t>SEMPERTEGUI POLO LUIS ALBERTO</t>
  </si>
  <si>
    <t>CONTRATACION DEL SERVICIO DE DEFENSA LEGAL Y PATROCINIO A FOVOR DE HUMBERTO DARIO ZANELLI REYES
DEPENDENCIA:  GCAJ
SOLICITUD DE PEDIDO:11102544
HASTA LOS   05  DIAS CALENDARIO EL 1° ENTREGABLE
HASTA LOS   15  DIAS CALENDARIO EL 2° ENTREGABLE
SEGÚN LOS TERMINOS DE REFERENCIA.</t>
  </si>
  <si>
    <t>2099U06797</t>
  </si>
  <si>
    <t>4503699079</t>
  </si>
  <si>
    <t>CHOQUE JALIXTO JESUS ANGEL</t>
  </si>
  <si>
    <t>CONTRATACION DEL SERVICIO DE UN ESPECIALISTA (II) EN DISPOSITIVOS MEDICOS PARA LA SUBGERENCIA DE DETERMINACION DE NECESIDADES Y CONTROL DE DISPOSITIVOS Y EQUIPAMIENTO MEDICO DE LA CENTRAL DE ABASTECIMIENTO DE BIENES ESTRATEGICOS.
DEPENDENCIA: CEABE-SUB GERENCIA DE DETERMINACION DE NECESIDADES Y CONTROL DE DISPOSITIVOS Y EQUIPAMIENTO MEDICO.
SOLPED: 11102110.
SEGÚN LOS TERMINOS DE REFERENCIA.</t>
  </si>
  <si>
    <t>2099U06734</t>
  </si>
  <si>
    <t>4503699085</t>
  </si>
  <si>
    <t>UBILLUS LLENQUE JENNIFER ARACELI</t>
  </si>
  <si>
    <t>CONTRATACION DE SERVICIO DE UN PROFESIONAL (II) PARA EL MONITOREO DEL ABASTECIMIENTO DE LA GERENCIA DE ESTIMACION Y CONTROL DE BIENES ESTRATEGICOS.
DEPENDENCIA: CEABE-GERENCIA DE ESTIMACION Y CONTROL DE BIENES ESTRATEGICOS.
SOLPED: 11102101.
SEGÚN LOS TERMINOS DE REFERENCIA.</t>
  </si>
  <si>
    <t>2099U06801</t>
  </si>
  <si>
    <t>4503699093</t>
  </si>
  <si>
    <t>CASTILLA CERRON MIGUEL MARTIN</t>
  </si>
  <si>
    <t>CONTRATACION DE UN COMUNICADOR PARA LA ELABORACION DE CONTENIDOS Y PRODUCCION COMUNICACIONAL PARA LA GERENCIA CENTRAL DE ATENCION AL ASEGURADO-GCAA.
DEPENDENCIA: GERENCIA CENTRAL DE ATENCION AL ASEGURADO.
SOLPED: 11095808.
SEGÚN LOS TERMINOS DE REFERENCIA.</t>
  </si>
  <si>
    <t>2099U06803</t>
  </si>
  <si>
    <t>4503699097</t>
  </si>
  <si>
    <t>MELGAREJO ACUÑA LUZ ROSSMERI</t>
  </si>
  <si>
    <t>CONTRATACION DEL SERVICIO DE UN ESPECIALISTA (I) EN DISPOSITIVOS MEDICOS PARA LA SUB GERENCIA DE DETERMINACIÓN DE NECESIDADES Y CONTROL DE DISPOSITIVOS Y EQUIPAMIENTO MEDICO DE LA CENTRAL DE ABASTECIMIENTO DE BIENES ESTRATEGICOS.
DEPENDENCIA: CEABE-SUB GERENCIA DE DETERMINACION DE NECESIDADES Y CONTROL DE DISPOSITIVOS Y EQUIPAMIENTO MEDICO.
SOLPED: 11102108.
SEGÚN LOS TERMINOS DE REFERENCIA.</t>
  </si>
  <si>
    <t>2099U06805</t>
  </si>
  <si>
    <t>4503699098</t>
  </si>
  <si>
    <t>SALDAÑA LASTRA RONI</t>
  </si>
  <si>
    <t>CONTRATACION DE SERVICIO DE UN PROFESIONAL (III) PARA EL MONITOREO DEL ABASTECIMIENTO DE LA GERENCIA DE ESTIMACION Y CONTROL DE BIENES ESTRATEGICOS.
DEPENDENCIA: CEABE-GERENCIA DE ESTIMACION Y CONTROL DE BIENES ESTRATEGICOS.
SOLPED: 11102094.
SEGÚN LOS TERMINOS DE REFERENCIA.</t>
  </si>
  <si>
    <t>2099U06806</t>
  </si>
  <si>
    <t>4503699099</t>
  </si>
  <si>
    <t>MAMANI CASAFRANCA OSBALDO</t>
  </si>
  <si>
    <t>CONTRATACION DE SERVICIO DE UN ESPECIALISTA (V) EN EQUIPAMIENTO MEDICO Y BIOMEDICO PARA LA SUB GERENCIA DE DETERMINACION DE NECESIDADES Y CONTROL DE DISPOSITIVOS Y EQUIPAMIENTO MEDICO DE LA CENTRAL DE ABASTECIMIENTO DE BIENES ESTRATEGICOS.
DEPENDENCIA: CEABE-SUB GERENCIA DE DETERMINACION DE NECESIDADES Y CONTROL DE DISPOSITIVOS Y EQUIPAMIENTO MEDICO.
SOLPED: 11102106.
SEGÚN LOS TERMINOS DE REFERENCIA.</t>
  </si>
  <si>
    <t>2099U06807</t>
  </si>
  <si>
    <t>4503699101</t>
  </si>
  <si>
    <t>CONDORI QUISPE RENE NELSON</t>
  </si>
  <si>
    <t>CONTRATACION DEL SERVICIO DE UN ESPECIALISTA (III) EN EQUIPAMIENTO MEDICO/BIOMEDICO PARA LA SUBGERENCIA DE DETERMINACION DE NECESIDADES Y CONTROL DE DISPOSITIVOS Y EQUIPAMIENTO MEDICO DE LA CENTRAL DE ABASTECIMIENTO DE BIENES ESTRATEGICOS.
DEPENDENCIA: CEABE-SUB GERENCIA DE DETERMINACION DE NECESIDADES Y CONTROL DE DISPOSITIVOS Y EQUIPAMIENTO MEDICO.
SOLPED: 11102104.
SEGÚN LOS TERMINOS DE REFERENCIA.</t>
  </si>
  <si>
    <t>2099U06809</t>
  </si>
  <si>
    <t>4503699107</t>
  </si>
  <si>
    <t>VILA HUAMANI JACKELINE FLOR</t>
  </si>
  <si>
    <t>CONTRATACION DE SERVICIO ESPECIALIZADO EN MONITOREO, REGISTRO DE REQUERIMIENTOS Y GESTION DE PROCESOS ADMINISTRATIVOS PARA EL DESPACHO DE LA GCTIC DE ESSALUD.
DEPENDENCIA: GCTIC-OFICINA CENTRAL DE TECNOLOGIAS DE INFORMACION Y COMUNICACIONES.
SOLPED: 11102736.
SEGÚN LOS TERMINOS DE REFERENCIA.</t>
  </si>
  <si>
    <t>2099U06811</t>
  </si>
  <si>
    <t>4503699108</t>
  </si>
  <si>
    <t>ATOCHE MEZARINA KARHOOL ELIZABETH</t>
  </si>
  <si>
    <t>CONTRATACION DE SERVICIO DE UN ESPECIALISTA (X) PARA LA SUB GERENCIA DE PROGRAMACION Y ELABORACION DE EXPEDIENTES DE LA CENTRAL DE ABASTECIMIENTO DE BIENES ESTRATEGICOS.
DEPENDENCIA: CEABE-SUB GERENCIA DE PROGRAMACION Y ELABORACION DE EXPEDIENTES.
SOLPED: 11102105.
SEGÚN LOS TERMINOS DE REFERENCIA.</t>
  </si>
  <si>
    <t>2099U06813</t>
  </si>
  <si>
    <t>4503699110</t>
  </si>
  <si>
    <t>PEÑA TOLENTINO ASHLEY STEPHANNIE</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</si>
  <si>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11100653.
SEGÚN LOS TERMINOS DE REFERENCIA.
ENTREGABLES:
1ER ENTREGABLE: HASTA LOS 15 DIAS CALENDARIOS.
2DO ENTREGABLE: HASTA LOS 30 DIAS CALENDARIOS.
EL PAGO SERA EN DOS (02) ARMADAS.</t>
  </si>
  <si>
    <t>4503699111</t>
  </si>
  <si>
    <t>ESPINOZA DE LA CRUZ JUAN DE DIOS</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</si>
  <si>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11100655.
SEGÚN LOS TERMINOS DE REFERENCIA.
ENTREGABLES:
1ER ENTREGABLE: HASTA LOS 15 DIAS CALENDARIOS.
2DO ENTREGABLE: HASTA LOS 30 DIAS CALENDARIOS.
EL PAGO SERA EN DOS (02) ARMADAS.</t>
  </si>
  <si>
    <t>2099N01313</t>
  </si>
  <si>
    <t>4503699113</t>
  </si>
  <si>
    <t>SALINAS CAMPOS BETZABET ESTILITA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</si>
  <si>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11100640.
SEGÚN LOS TERMINOS DE REFERENCIA.
ENTREGABLES:
1ER ENTREGABLE: HASTA LOS 15 DIAS CALENDARIOS.
2DO ENTREGABLE: HASTA LOS 30 DIAS CALENDARIOS.
EL PAGO SERA EN DOS (02) ARMADAS.</t>
  </si>
  <si>
    <t>2099N01317</t>
  </si>
  <si>
    <t>4503699115</t>
  </si>
  <si>
    <t>PORTOCARRERO ARRIETA NATHALY ELENA</t>
  </si>
  <si>
    <t>CONTRATACION DE SERVICIO DE PERSONAL PARA RECIBIR LAS LLAMADAS QUE INGRESAN A LA LINEA 411-8000 OPCION 11 DEL PROGRAMA "FARMACIA VECINA" DE ESSALUD EN LINEA DENTRO DEL MARCO DE EMERGENCIA SANITARIA SOBRE EL COVID-19.
DEPENDENCIA: GCAA-SUB GERENCIA DE ATENCION AL ASEGURADO EN OTROS CANALES.
SOLPED: 11102844.
SEGÚN LOS TERMINOS DE REFERENCIA.</t>
  </si>
  <si>
    <t>2099N01320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</si>
</sst>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
      <sz val="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3">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9" fillId="0" borderId="4" xfId="0" applyFont="1" applyBorder="1"/>
    <xf numFmtId="0" fontId="10" fillId="3" borderId="4" xfId="0" applyFont="1" applyFill="1" applyBorder="1"/>
    <xf numFmtId="14" fontId="10" fillId="3" borderId="4" xfId="0" applyNumberFormat="1" applyFont="1" applyFill="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2"/>
  <sheetViews>
    <sheetView tabSelected="1" zoomScaleNormal="100" workbookViewId="0">
      <pane ySplit="7" topLeftCell="A8" activePane="bottomLeft" state="frozen"/>
      <selection pane="bottomLeft" activeCell="C10" sqref="C10"/>
    </sheetView>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19" t="s">
        <v>2</v>
      </c>
      <c r="B3" s="19"/>
      <c r="C3" s="19"/>
      <c r="D3" s="19"/>
      <c r="E3" s="19"/>
      <c r="F3" s="19"/>
      <c r="G3" s="19"/>
      <c r="H3" s="19"/>
      <c r="I3" s="19"/>
    </row>
    <row r="4" spans="1:9" s="2" customFormat="1" ht="12" x14ac:dyDescent="0.2">
      <c r="A4" s="1"/>
      <c r="B4" s="1"/>
      <c r="D4" s="1"/>
      <c r="F4" s="3"/>
      <c r="G4" s="1"/>
      <c r="H4" s="1"/>
      <c r="I4" s="5"/>
    </row>
    <row r="5" spans="1:9" s="2" customFormat="1" ht="15" x14ac:dyDescent="0.25">
      <c r="A5" s="20" t="s">
        <v>13</v>
      </c>
      <c r="B5" s="20"/>
      <c r="C5" s="6" t="s">
        <v>1</v>
      </c>
      <c r="D5" s="7"/>
      <c r="F5" s="3"/>
      <c r="G5" s="8" t="s">
        <v>4</v>
      </c>
      <c r="H5" s="21" t="s">
        <v>51</v>
      </c>
      <c r="I5" s="22"/>
    </row>
    <row r="6" spans="1:9" s="2" customFormat="1" ht="12" x14ac:dyDescent="0.2">
      <c r="A6" s="1"/>
      <c r="B6" s="1"/>
      <c r="D6" s="1"/>
      <c r="F6" s="3"/>
      <c r="G6" s="1"/>
      <c r="H6" s="1"/>
      <c r="I6" s="5"/>
    </row>
    <row r="7" spans="1:9" s="12" customFormat="1" x14ac:dyDescent="0.2">
      <c r="A7" s="9" t="s">
        <v>0</v>
      </c>
      <c r="B7" s="9" t="s">
        <v>5</v>
      </c>
      <c r="C7" s="10" t="s">
        <v>6</v>
      </c>
      <c r="D7" s="9" t="s">
        <v>7</v>
      </c>
      <c r="E7" s="9" t="s">
        <v>12</v>
      </c>
      <c r="F7" s="11" t="s">
        <v>8</v>
      </c>
      <c r="G7" s="9" t="s">
        <v>9</v>
      </c>
      <c r="H7" s="9" t="s">
        <v>10</v>
      </c>
      <c r="I7" s="9" t="s">
        <v>11</v>
      </c>
    </row>
    <row r="8" spans="1:9" ht="12.75" x14ac:dyDescent="0.25">
      <c r="A8" s="16">
        <v>1</v>
      </c>
      <c r="B8" s="17" t="s">
        <v>52</v>
      </c>
      <c r="C8" s="17" t="s">
        <v>53</v>
      </c>
      <c r="D8" s="18">
        <v>44137</v>
      </c>
      <c r="E8" s="17" t="s">
        <v>54</v>
      </c>
      <c r="F8" s="17">
        <v>4000</v>
      </c>
      <c r="G8" s="17" t="s">
        <v>55</v>
      </c>
      <c r="H8" s="18">
        <v>44137</v>
      </c>
      <c r="I8" s="18">
        <v>44156</v>
      </c>
    </row>
    <row r="9" spans="1:9" ht="12.75" x14ac:dyDescent="0.25">
      <c r="A9" s="16">
        <f>A8+1</f>
        <v>2</v>
      </c>
      <c r="B9" s="17" t="s">
        <v>56</v>
      </c>
      <c r="C9" s="17" t="s">
        <v>57</v>
      </c>
      <c r="D9" s="18">
        <v>44137</v>
      </c>
      <c r="E9" s="17" t="s">
        <v>58</v>
      </c>
      <c r="F9" s="17">
        <v>8000</v>
      </c>
      <c r="G9" s="17" t="s">
        <v>59</v>
      </c>
      <c r="H9" s="18">
        <v>44137</v>
      </c>
      <c r="I9" s="18">
        <v>44196</v>
      </c>
    </row>
    <row r="10" spans="1:9" ht="12.75" x14ac:dyDescent="0.25">
      <c r="A10" s="16">
        <f t="shared" ref="A10:A73" si="0">A9+1</f>
        <v>3</v>
      </c>
      <c r="B10" s="17" t="s">
        <v>60</v>
      </c>
      <c r="C10" s="17" t="s">
        <v>61</v>
      </c>
      <c r="D10" s="18">
        <v>44137</v>
      </c>
      <c r="E10" s="17" t="s">
        <v>62</v>
      </c>
      <c r="F10" s="17">
        <v>8000</v>
      </c>
      <c r="G10" s="17" t="s">
        <v>63</v>
      </c>
      <c r="H10" s="18">
        <v>44137</v>
      </c>
      <c r="I10" s="18">
        <v>44196</v>
      </c>
    </row>
    <row r="11" spans="1:9" ht="12.75" x14ac:dyDescent="0.25">
      <c r="A11" s="16">
        <f t="shared" si="0"/>
        <v>4</v>
      </c>
      <c r="B11" s="17" t="s">
        <v>64</v>
      </c>
      <c r="C11" s="17" t="s">
        <v>65</v>
      </c>
      <c r="D11" s="18">
        <v>44137</v>
      </c>
      <c r="E11" s="17" t="s">
        <v>66</v>
      </c>
      <c r="F11" s="17">
        <v>18826</v>
      </c>
      <c r="G11" s="17" t="s">
        <v>67</v>
      </c>
      <c r="H11" s="18">
        <v>44137</v>
      </c>
      <c r="I11" s="18">
        <v>44196</v>
      </c>
    </row>
    <row r="12" spans="1:9" ht="12.75" x14ac:dyDescent="0.25">
      <c r="A12" s="16">
        <f t="shared" si="0"/>
        <v>5</v>
      </c>
      <c r="B12" s="17" t="s">
        <v>68</v>
      </c>
      <c r="C12" s="17" t="s">
        <v>69</v>
      </c>
      <c r="D12" s="18">
        <v>44137</v>
      </c>
      <c r="E12" s="17" t="s">
        <v>70</v>
      </c>
      <c r="F12" s="17">
        <v>19119.669999999998</v>
      </c>
      <c r="G12" s="17" t="s">
        <v>71</v>
      </c>
      <c r="H12" s="18">
        <v>44137</v>
      </c>
      <c r="I12" s="18">
        <v>44196</v>
      </c>
    </row>
    <row r="13" spans="1:9" ht="12.75" x14ac:dyDescent="0.25">
      <c r="A13" s="16">
        <f t="shared" si="0"/>
        <v>6</v>
      </c>
      <c r="B13" s="17" t="s">
        <v>72</v>
      </c>
      <c r="C13" s="17" t="s">
        <v>73</v>
      </c>
      <c r="D13" s="18">
        <v>44137</v>
      </c>
      <c r="E13" s="17" t="s">
        <v>74</v>
      </c>
      <c r="F13" s="17">
        <v>7400</v>
      </c>
      <c r="G13" s="17" t="s">
        <v>75</v>
      </c>
      <c r="H13" s="18">
        <v>44137</v>
      </c>
      <c r="I13" s="18">
        <v>44196</v>
      </c>
    </row>
    <row r="14" spans="1:9" ht="12.75" x14ac:dyDescent="0.25">
      <c r="A14" s="16">
        <f t="shared" si="0"/>
        <v>7</v>
      </c>
      <c r="B14" s="17" t="s">
        <v>76</v>
      </c>
      <c r="C14" s="17" t="s">
        <v>77</v>
      </c>
      <c r="D14" s="18">
        <v>44137</v>
      </c>
      <c r="E14" s="17" t="s">
        <v>78</v>
      </c>
      <c r="F14" s="17">
        <v>11400</v>
      </c>
      <c r="G14" s="17" t="s">
        <v>79</v>
      </c>
      <c r="H14" s="18">
        <v>44137</v>
      </c>
      <c r="I14" s="18">
        <v>44196</v>
      </c>
    </row>
    <row r="15" spans="1:9" ht="12.75" x14ac:dyDescent="0.25">
      <c r="A15" s="16">
        <f t="shared" si="0"/>
        <v>8</v>
      </c>
      <c r="B15" s="17" t="s">
        <v>80</v>
      </c>
      <c r="C15" s="17" t="s">
        <v>81</v>
      </c>
      <c r="D15" s="18">
        <v>44137</v>
      </c>
      <c r="E15" s="17" t="s">
        <v>82</v>
      </c>
      <c r="F15" s="17">
        <v>16400</v>
      </c>
      <c r="G15" s="17" t="s">
        <v>83</v>
      </c>
      <c r="H15" s="18">
        <v>44137</v>
      </c>
      <c r="I15" s="18">
        <v>44196</v>
      </c>
    </row>
    <row r="16" spans="1:9" ht="12.75" x14ac:dyDescent="0.25">
      <c r="A16" s="16">
        <f t="shared" si="0"/>
        <v>9</v>
      </c>
      <c r="B16" s="17" t="s">
        <v>84</v>
      </c>
      <c r="C16" s="17" t="s">
        <v>85</v>
      </c>
      <c r="D16" s="18">
        <v>44137</v>
      </c>
      <c r="E16" s="17" t="s">
        <v>86</v>
      </c>
      <c r="F16" s="17">
        <v>16400</v>
      </c>
      <c r="G16" s="17" t="s">
        <v>87</v>
      </c>
      <c r="H16" s="18">
        <v>44140</v>
      </c>
      <c r="I16" s="18">
        <v>44196</v>
      </c>
    </row>
    <row r="17" spans="1:9" ht="12.75" x14ac:dyDescent="0.25">
      <c r="A17" s="16">
        <f t="shared" si="0"/>
        <v>10</v>
      </c>
      <c r="B17" s="17" t="s">
        <v>88</v>
      </c>
      <c r="C17" s="17" t="s">
        <v>89</v>
      </c>
      <c r="D17" s="18">
        <v>44137</v>
      </c>
      <c r="E17" s="17" t="s">
        <v>90</v>
      </c>
      <c r="F17" s="17">
        <v>5600</v>
      </c>
      <c r="G17" s="17" t="s">
        <v>91</v>
      </c>
      <c r="H17" s="18">
        <v>44137</v>
      </c>
      <c r="I17" s="18">
        <v>44196</v>
      </c>
    </row>
    <row r="18" spans="1:9" ht="12.75" x14ac:dyDescent="0.25">
      <c r="A18" s="16">
        <f t="shared" si="0"/>
        <v>11</v>
      </c>
      <c r="B18" s="17" t="s">
        <v>92</v>
      </c>
      <c r="C18" s="17" t="s">
        <v>93</v>
      </c>
      <c r="D18" s="18">
        <v>44137</v>
      </c>
      <c r="E18" s="17" t="s">
        <v>94</v>
      </c>
      <c r="F18" s="17">
        <v>16400</v>
      </c>
      <c r="G18" s="17" t="s">
        <v>95</v>
      </c>
      <c r="H18" s="18">
        <v>44140</v>
      </c>
      <c r="I18" s="18">
        <v>44196</v>
      </c>
    </row>
    <row r="19" spans="1:9" ht="12.75" x14ac:dyDescent="0.25">
      <c r="A19" s="16">
        <f t="shared" si="0"/>
        <v>12</v>
      </c>
      <c r="B19" s="17" t="s">
        <v>96</v>
      </c>
      <c r="C19" s="17" t="s">
        <v>97</v>
      </c>
      <c r="D19" s="18">
        <v>44137</v>
      </c>
      <c r="E19" s="17" t="s">
        <v>98</v>
      </c>
      <c r="F19" s="17">
        <v>5000</v>
      </c>
      <c r="G19" s="17" t="s">
        <v>99</v>
      </c>
      <c r="H19" s="18">
        <v>44137</v>
      </c>
      <c r="I19" s="18">
        <v>44196</v>
      </c>
    </row>
    <row r="20" spans="1:9" ht="12.75" x14ac:dyDescent="0.25">
      <c r="A20" s="16">
        <f t="shared" si="0"/>
        <v>13</v>
      </c>
      <c r="B20" s="17" t="s">
        <v>100</v>
      </c>
      <c r="C20" s="17" t="s">
        <v>101</v>
      </c>
      <c r="D20" s="18">
        <v>44137</v>
      </c>
      <c r="E20" s="17" t="s">
        <v>102</v>
      </c>
      <c r="F20" s="17">
        <v>8400</v>
      </c>
      <c r="G20" s="17" t="s">
        <v>103</v>
      </c>
      <c r="H20" s="18">
        <v>44137</v>
      </c>
      <c r="I20" s="18">
        <v>44196</v>
      </c>
    </row>
    <row r="21" spans="1:9" ht="12.75" x14ac:dyDescent="0.25">
      <c r="A21" s="16">
        <f t="shared" si="0"/>
        <v>14</v>
      </c>
      <c r="B21" s="17" t="s">
        <v>104</v>
      </c>
      <c r="C21" s="17" t="s">
        <v>105</v>
      </c>
      <c r="D21" s="18">
        <v>44137</v>
      </c>
      <c r="E21" s="17" t="s">
        <v>106</v>
      </c>
      <c r="F21" s="17">
        <v>8400</v>
      </c>
      <c r="G21" s="17" t="s">
        <v>107</v>
      </c>
      <c r="H21" s="18">
        <v>44137</v>
      </c>
      <c r="I21" s="18">
        <v>44196</v>
      </c>
    </row>
    <row r="22" spans="1:9" ht="12.75" x14ac:dyDescent="0.25">
      <c r="A22" s="16">
        <f t="shared" si="0"/>
        <v>15</v>
      </c>
      <c r="B22" s="17" t="s">
        <v>108</v>
      </c>
      <c r="C22" s="17" t="s">
        <v>109</v>
      </c>
      <c r="D22" s="18">
        <v>44137</v>
      </c>
      <c r="E22" s="17" t="s">
        <v>110</v>
      </c>
      <c r="F22" s="17">
        <v>5600</v>
      </c>
      <c r="G22" s="17" t="s">
        <v>111</v>
      </c>
      <c r="H22" s="18">
        <v>44137</v>
      </c>
      <c r="I22" s="18">
        <v>44196</v>
      </c>
    </row>
    <row r="23" spans="1:9" ht="12.75" x14ac:dyDescent="0.25">
      <c r="A23" s="16">
        <f t="shared" si="0"/>
        <v>16</v>
      </c>
      <c r="B23" s="17" t="s">
        <v>112</v>
      </c>
      <c r="C23" s="17" t="s">
        <v>113</v>
      </c>
      <c r="D23" s="18">
        <v>44137</v>
      </c>
      <c r="E23" s="17" t="s">
        <v>114</v>
      </c>
      <c r="F23" s="17">
        <v>16400</v>
      </c>
      <c r="G23" s="17" t="s">
        <v>115</v>
      </c>
      <c r="H23" s="18">
        <v>44137</v>
      </c>
      <c r="I23" s="18">
        <v>44196</v>
      </c>
    </row>
    <row r="24" spans="1:9" ht="12.75" x14ac:dyDescent="0.25">
      <c r="A24" s="16">
        <f t="shared" si="0"/>
        <v>17</v>
      </c>
      <c r="B24" s="17" t="s">
        <v>116</v>
      </c>
      <c r="C24" s="17" t="s">
        <v>117</v>
      </c>
      <c r="D24" s="18">
        <v>44137</v>
      </c>
      <c r="E24" s="17" t="s">
        <v>118</v>
      </c>
      <c r="F24" s="17">
        <v>16400</v>
      </c>
      <c r="G24" s="17" t="s">
        <v>119</v>
      </c>
      <c r="H24" s="18">
        <v>44137</v>
      </c>
      <c r="I24" s="18">
        <v>44196</v>
      </c>
    </row>
    <row r="25" spans="1:9" ht="12.75" x14ac:dyDescent="0.25">
      <c r="A25" s="16">
        <f t="shared" si="0"/>
        <v>18</v>
      </c>
      <c r="B25" s="17" t="s">
        <v>120</v>
      </c>
      <c r="C25" s="17" t="s">
        <v>121</v>
      </c>
      <c r="D25" s="18">
        <v>44137</v>
      </c>
      <c r="E25" s="17" t="s">
        <v>122</v>
      </c>
      <c r="F25" s="17">
        <v>7400</v>
      </c>
      <c r="G25" s="17" t="s">
        <v>123</v>
      </c>
      <c r="H25" s="18">
        <v>44137</v>
      </c>
      <c r="I25" s="18">
        <v>44196</v>
      </c>
    </row>
    <row r="26" spans="1:9" ht="12.75" x14ac:dyDescent="0.25">
      <c r="A26" s="16">
        <f t="shared" si="0"/>
        <v>19</v>
      </c>
      <c r="B26" s="17" t="s">
        <v>124</v>
      </c>
      <c r="C26" s="17" t="s">
        <v>125</v>
      </c>
      <c r="D26" s="18">
        <v>44137</v>
      </c>
      <c r="E26" s="17" t="s">
        <v>126</v>
      </c>
      <c r="F26" s="17">
        <v>16400</v>
      </c>
      <c r="G26" s="17" t="s">
        <v>127</v>
      </c>
      <c r="H26" s="18">
        <v>44137</v>
      </c>
      <c r="I26" s="18">
        <v>44196</v>
      </c>
    </row>
    <row r="27" spans="1:9" ht="12.75" x14ac:dyDescent="0.25">
      <c r="A27" s="16">
        <f t="shared" si="0"/>
        <v>20</v>
      </c>
      <c r="B27" s="17" t="s">
        <v>128</v>
      </c>
      <c r="C27" s="17" t="s">
        <v>129</v>
      </c>
      <c r="D27" s="18">
        <v>44137</v>
      </c>
      <c r="E27" s="17" t="s">
        <v>130</v>
      </c>
      <c r="F27" s="17">
        <v>8400</v>
      </c>
      <c r="G27" s="17" t="s">
        <v>131</v>
      </c>
      <c r="H27" s="18">
        <v>44137</v>
      </c>
      <c r="I27" s="18">
        <v>44196</v>
      </c>
    </row>
    <row r="28" spans="1:9" ht="12.75" x14ac:dyDescent="0.25">
      <c r="A28" s="16">
        <f t="shared" si="0"/>
        <v>21</v>
      </c>
      <c r="B28" s="17" t="s">
        <v>132</v>
      </c>
      <c r="C28" s="17" t="s">
        <v>133</v>
      </c>
      <c r="D28" s="18">
        <v>44137</v>
      </c>
      <c r="E28" s="17" t="s">
        <v>134</v>
      </c>
      <c r="F28" s="17">
        <v>8400</v>
      </c>
      <c r="G28" s="17" t="s">
        <v>135</v>
      </c>
      <c r="H28" s="18">
        <v>44137</v>
      </c>
      <c r="I28" s="18">
        <v>44196</v>
      </c>
    </row>
    <row r="29" spans="1:9" ht="12.75" x14ac:dyDescent="0.25">
      <c r="A29" s="16">
        <f t="shared" si="0"/>
        <v>22</v>
      </c>
      <c r="B29" s="17" t="s">
        <v>136</v>
      </c>
      <c r="C29" s="17" t="s">
        <v>137</v>
      </c>
      <c r="D29" s="18">
        <v>44137</v>
      </c>
      <c r="E29" s="17" t="s">
        <v>138</v>
      </c>
      <c r="F29" s="17">
        <v>13400</v>
      </c>
      <c r="G29" s="17" t="s">
        <v>139</v>
      </c>
      <c r="H29" s="18">
        <v>44137</v>
      </c>
      <c r="I29" s="18">
        <v>44196</v>
      </c>
    </row>
    <row r="30" spans="1:9" ht="12.75" x14ac:dyDescent="0.25">
      <c r="A30" s="16">
        <f t="shared" si="0"/>
        <v>23</v>
      </c>
      <c r="B30" s="17" t="s">
        <v>140</v>
      </c>
      <c r="C30" s="17" t="s">
        <v>141</v>
      </c>
      <c r="D30" s="18">
        <v>44137</v>
      </c>
      <c r="E30" s="17" t="s">
        <v>142</v>
      </c>
      <c r="F30" s="17">
        <v>11400</v>
      </c>
      <c r="G30" s="17" t="s">
        <v>143</v>
      </c>
      <c r="H30" s="18">
        <v>44137</v>
      </c>
      <c r="I30" s="18">
        <v>44196</v>
      </c>
    </row>
    <row r="31" spans="1:9" ht="12.75" x14ac:dyDescent="0.25">
      <c r="A31" s="16">
        <f t="shared" si="0"/>
        <v>24</v>
      </c>
      <c r="B31" s="17" t="s">
        <v>144</v>
      </c>
      <c r="C31" s="17" t="s">
        <v>145</v>
      </c>
      <c r="D31" s="18">
        <v>44137</v>
      </c>
      <c r="E31" s="17" t="s">
        <v>146</v>
      </c>
      <c r="F31" s="17">
        <v>10400</v>
      </c>
      <c r="G31" s="17" t="s">
        <v>147</v>
      </c>
      <c r="H31" s="18">
        <v>44137</v>
      </c>
      <c r="I31" s="18">
        <v>44196</v>
      </c>
    </row>
    <row r="32" spans="1:9" ht="12.75" x14ac:dyDescent="0.25">
      <c r="A32" s="16">
        <f t="shared" si="0"/>
        <v>25</v>
      </c>
      <c r="B32" s="17" t="s">
        <v>148</v>
      </c>
      <c r="C32" s="17" t="s">
        <v>149</v>
      </c>
      <c r="D32" s="18">
        <v>44137</v>
      </c>
      <c r="E32" s="17" t="s">
        <v>150</v>
      </c>
      <c r="F32" s="17">
        <v>11000</v>
      </c>
      <c r="G32" s="17" t="s">
        <v>151</v>
      </c>
      <c r="H32" s="18">
        <v>44137</v>
      </c>
      <c r="I32" s="18">
        <v>44196</v>
      </c>
    </row>
    <row r="33" spans="1:9" ht="12.75" x14ac:dyDescent="0.25">
      <c r="A33" s="16">
        <f t="shared" si="0"/>
        <v>26</v>
      </c>
      <c r="B33" s="17" t="s">
        <v>152</v>
      </c>
      <c r="C33" s="17" t="s">
        <v>153</v>
      </c>
      <c r="D33" s="18">
        <v>44137</v>
      </c>
      <c r="E33" s="17" t="s">
        <v>154</v>
      </c>
      <c r="F33" s="17">
        <v>16400</v>
      </c>
      <c r="G33" s="17" t="s">
        <v>155</v>
      </c>
      <c r="H33" s="18">
        <v>44137</v>
      </c>
      <c r="I33" s="18">
        <v>44196</v>
      </c>
    </row>
    <row r="34" spans="1:9" ht="12.75" x14ac:dyDescent="0.25">
      <c r="A34" s="16">
        <f t="shared" si="0"/>
        <v>27</v>
      </c>
      <c r="B34" s="17" t="s">
        <v>156</v>
      </c>
      <c r="C34" s="17" t="s">
        <v>157</v>
      </c>
      <c r="D34" s="18">
        <v>44137</v>
      </c>
      <c r="E34" s="17" t="s">
        <v>158</v>
      </c>
      <c r="F34" s="17">
        <v>12400</v>
      </c>
      <c r="G34" s="17" t="s">
        <v>159</v>
      </c>
      <c r="H34" s="18">
        <v>44140</v>
      </c>
      <c r="I34" s="18">
        <v>44196</v>
      </c>
    </row>
    <row r="35" spans="1:9" ht="12.75" x14ac:dyDescent="0.25">
      <c r="A35" s="16">
        <f t="shared" si="0"/>
        <v>28</v>
      </c>
      <c r="B35" s="17" t="s">
        <v>160</v>
      </c>
      <c r="C35" s="17" t="s">
        <v>161</v>
      </c>
      <c r="D35" s="18">
        <v>44137</v>
      </c>
      <c r="E35" s="17" t="s">
        <v>162</v>
      </c>
      <c r="F35" s="17">
        <v>10400</v>
      </c>
      <c r="G35" s="17" t="s">
        <v>163</v>
      </c>
      <c r="H35" s="18">
        <v>44137</v>
      </c>
      <c r="I35" s="18">
        <v>44196</v>
      </c>
    </row>
    <row r="36" spans="1:9" ht="12.75" x14ac:dyDescent="0.25">
      <c r="A36" s="16">
        <f t="shared" si="0"/>
        <v>29</v>
      </c>
      <c r="B36" s="17" t="s">
        <v>164</v>
      </c>
      <c r="C36" s="17" t="s">
        <v>165</v>
      </c>
      <c r="D36" s="18">
        <v>44137</v>
      </c>
      <c r="E36" s="17" t="s">
        <v>166</v>
      </c>
      <c r="F36" s="17">
        <v>6400</v>
      </c>
      <c r="G36" s="17" t="s">
        <v>167</v>
      </c>
      <c r="H36" s="18">
        <v>44137</v>
      </c>
      <c r="I36" s="18">
        <v>44196</v>
      </c>
    </row>
    <row r="37" spans="1:9" ht="12.75" x14ac:dyDescent="0.25">
      <c r="A37" s="16">
        <f t="shared" si="0"/>
        <v>30</v>
      </c>
      <c r="B37" s="17" t="s">
        <v>168</v>
      </c>
      <c r="C37" s="17" t="s">
        <v>169</v>
      </c>
      <c r="D37" s="18">
        <v>44137</v>
      </c>
      <c r="E37" s="17" t="s">
        <v>170</v>
      </c>
      <c r="F37" s="17">
        <v>13400</v>
      </c>
      <c r="G37" s="17" t="s">
        <v>171</v>
      </c>
      <c r="H37" s="18">
        <v>44137</v>
      </c>
      <c r="I37" s="18">
        <v>44196</v>
      </c>
    </row>
    <row r="38" spans="1:9" ht="12.75" x14ac:dyDescent="0.25">
      <c r="A38" s="16">
        <f t="shared" si="0"/>
        <v>31</v>
      </c>
      <c r="B38" s="17" t="s">
        <v>172</v>
      </c>
      <c r="C38" s="17" t="s">
        <v>173</v>
      </c>
      <c r="D38" s="18">
        <v>44137</v>
      </c>
      <c r="E38" s="17" t="s">
        <v>174</v>
      </c>
      <c r="F38" s="17">
        <v>9400</v>
      </c>
      <c r="G38" s="17" t="s">
        <v>175</v>
      </c>
      <c r="H38" s="18">
        <v>44137</v>
      </c>
      <c r="I38" s="18">
        <v>44196</v>
      </c>
    </row>
    <row r="39" spans="1:9" ht="12.75" x14ac:dyDescent="0.25">
      <c r="A39" s="16">
        <f t="shared" si="0"/>
        <v>32</v>
      </c>
      <c r="B39" s="17" t="s">
        <v>176</v>
      </c>
      <c r="C39" s="17" t="s">
        <v>177</v>
      </c>
      <c r="D39" s="18">
        <v>44137</v>
      </c>
      <c r="E39" s="17" t="s">
        <v>178</v>
      </c>
      <c r="F39" s="17">
        <v>15400</v>
      </c>
      <c r="G39" s="17" t="s">
        <v>179</v>
      </c>
      <c r="H39" s="18">
        <v>44138</v>
      </c>
      <c r="I39" s="18">
        <v>44187</v>
      </c>
    </row>
    <row r="40" spans="1:9" ht="12.75" x14ac:dyDescent="0.25">
      <c r="A40" s="16">
        <f t="shared" si="0"/>
        <v>33</v>
      </c>
      <c r="B40" s="17" t="s">
        <v>180</v>
      </c>
      <c r="C40" s="17" t="s">
        <v>181</v>
      </c>
      <c r="D40" s="18">
        <v>44137</v>
      </c>
      <c r="E40" s="17" t="s">
        <v>182</v>
      </c>
      <c r="F40" s="17">
        <v>15400</v>
      </c>
      <c r="G40" s="17" t="s">
        <v>183</v>
      </c>
      <c r="H40" s="18">
        <v>44137</v>
      </c>
      <c r="I40" s="18">
        <v>44191</v>
      </c>
    </row>
    <row r="41" spans="1:9" ht="12.75" x14ac:dyDescent="0.25">
      <c r="A41" s="16">
        <f t="shared" si="0"/>
        <v>34</v>
      </c>
      <c r="B41" s="17" t="s">
        <v>184</v>
      </c>
      <c r="C41" s="17" t="s">
        <v>185</v>
      </c>
      <c r="D41" s="18">
        <v>44137</v>
      </c>
      <c r="E41" s="17" t="s">
        <v>186</v>
      </c>
      <c r="F41" s="17">
        <v>7400</v>
      </c>
      <c r="G41" s="17" t="s">
        <v>187</v>
      </c>
      <c r="H41" s="18">
        <v>44137</v>
      </c>
      <c r="I41" s="18">
        <v>44196</v>
      </c>
    </row>
    <row r="42" spans="1:9" ht="12.75" x14ac:dyDescent="0.25">
      <c r="A42" s="16">
        <f t="shared" si="0"/>
        <v>35</v>
      </c>
      <c r="B42" s="17" t="s">
        <v>188</v>
      </c>
      <c r="C42" s="17" t="s">
        <v>189</v>
      </c>
      <c r="D42" s="18">
        <v>44137</v>
      </c>
      <c r="E42" s="17" t="s">
        <v>190</v>
      </c>
      <c r="F42" s="17">
        <v>8400</v>
      </c>
      <c r="G42" s="17" t="s">
        <v>191</v>
      </c>
      <c r="H42" s="18">
        <v>44137</v>
      </c>
      <c r="I42" s="18">
        <v>44196</v>
      </c>
    </row>
    <row r="43" spans="1:9" ht="12.75" x14ac:dyDescent="0.25">
      <c r="A43" s="16">
        <f t="shared" si="0"/>
        <v>36</v>
      </c>
      <c r="B43" s="17" t="s">
        <v>192</v>
      </c>
      <c r="C43" s="17" t="s">
        <v>193</v>
      </c>
      <c r="D43" s="18">
        <v>44137</v>
      </c>
      <c r="E43" s="17" t="s">
        <v>194</v>
      </c>
      <c r="F43" s="17">
        <v>16400</v>
      </c>
      <c r="G43" s="17" t="s">
        <v>195</v>
      </c>
      <c r="H43" s="18">
        <v>44137</v>
      </c>
      <c r="I43" s="18">
        <v>44196</v>
      </c>
    </row>
    <row r="44" spans="1:9" ht="12.75" x14ac:dyDescent="0.25">
      <c r="A44" s="16">
        <f t="shared" si="0"/>
        <v>37</v>
      </c>
      <c r="B44" s="17" t="s">
        <v>196</v>
      </c>
      <c r="C44" s="17" t="s">
        <v>197</v>
      </c>
      <c r="D44" s="18">
        <v>44137</v>
      </c>
      <c r="E44" s="17" t="s">
        <v>198</v>
      </c>
      <c r="F44" s="17">
        <v>6400</v>
      </c>
      <c r="G44" s="17" t="s">
        <v>199</v>
      </c>
      <c r="H44" s="18">
        <v>44137</v>
      </c>
      <c r="I44" s="18">
        <v>44196</v>
      </c>
    </row>
    <row r="45" spans="1:9" ht="12.75" x14ac:dyDescent="0.25">
      <c r="A45" s="16">
        <f t="shared" si="0"/>
        <v>38</v>
      </c>
      <c r="B45" s="17" t="s">
        <v>200</v>
      </c>
      <c r="C45" s="17" t="s">
        <v>201</v>
      </c>
      <c r="D45" s="18">
        <v>44137</v>
      </c>
      <c r="E45" s="17" t="s">
        <v>202</v>
      </c>
      <c r="F45" s="17">
        <v>18400</v>
      </c>
      <c r="G45" s="17" t="s">
        <v>203</v>
      </c>
      <c r="H45" s="18">
        <v>44137</v>
      </c>
      <c r="I45" s="18">
        <v>44196</v>
      </c>
    </row>
    <row r="46" spans="1:9" ht="12.75" x14ac:dyDescent="0.25">
      <c r="A46" s="16">
        <f t="shared" si="0"/>
        <v>39</v>
      </c>
      <c r="B46" s="17" t="s">
        <v>204</v>
      </c>
      <c r="C46" s="17" t="s">
        <v>205</v>
      </c>
      <c r="D46" s="18">
        <v>44137</v>
      </c>
      <c r="E46" s="17" t="s">
        <v>206</v>
      </c>
      <c r="F46" s="17">
        <v>5600</v>
      </c>
      <c r="G46" s="17" t="s">
        <v>207</v>
      </c>
      <c r="H46" s="18">
        <v>44137</v>
      </c>
      <c r="I46" s="18">
        <v>44196</v>
      </c>
    </row>
    <row r="47" spans="1:9" ht="12.75" x14ac:dyDescent="0.25">
      <c r="A47" s="16">
        <f t="shared" si="0"/>
        <v>40</v>
      </c>
      <c r="B47" s="17" t="s">
        <v>208</v>
      </c>
      <c r="C47" s="17" t="s">
        <v>209</v>
      </c>
      <c r="D47" s="18">
        <v>44137</v>
      </c>
      <c r="E47" s="17" t="s">
        <v>210</v>
      </c>
      <c r="F47" s="17">
        <v>11400</v>
      </c>
      <c r="G47" s="17" t="s">
        <v>211</v>
      </c>
      <c r="H47" s="18">
        <v>44137</v>
      </c>
      <c r="I47" s="18">
        <v>44196</v>
      </c>
    </row>
    <row r="48" spans="1:9" ht="12.75" x14ac:dyDescent="0.25">
      <c r="A48" s="16">
        <f t="shared" si="0"/>
        <v>41</v>
      </c>
      <c r="B48" s="17" t="s">
        <v>212</v>
      </c>
      <c r="C48" s="17" t="s">
        <v>213</v>
      </c>
      <c r="D48" s="18">
        <v>44137</v>
      </c>
      <c r="E48" s="17" t="s">
        <v>214</v>
      </c>
      <c r="F48" s="17">
        <v>16400</v>
      </c>
      <c r="G48" s="17" t="s">
        <v>215</v>
      </c>
      <c r="H48" s="18">
        <v>44137</v>
      </c>
      <c r="I48" s="18">
        <v>44196</v>
      </c>
    </row>
    <row r="49" spans="1:9" ht="12.75" x14ac:dyDescent="0.25">
      <c r="A49" s="16">
        <f t="shared" si="0"/>
        <v>42</v>
      </c>
      <c r="B49" s="17" t="s">
        <v>216</v>
      </c>
      <c r="C49" s="17" t="s">
        <v>217</v>
      </c>
      <c r="D49" s="18">
        <v>44137</v>
      </c>
      <c r="E49" s="17" t="s">
        <v>218</v>
      </c>
      <c r="F49" s="17">
        <v>16400</v>
      </c>
      <c r="G49" s="17" t="s">
        <v>219</v>
      </c>
      <c r="H49" s="18">
        <v>44138</v>
      </c>
      <c r="I49" s="18">
        <v>44196</v>
      </c>
    </row>
    <row r="50" spans="1:9" ht="12.75" x14ac:dyDescent="0.25">
      <c r="A50" s="16">
        <f t="shared" si="0"/>
        <v>43</v>
      </c>
      <c r="B50" s="17" t="s">
        <v>220</v>
      </c>
      <c r="C50" s="17" t="s">
        <v>221</v>
      </c>
      <c r="D50" s="18">
        <v>44137</v>
      </c>
      <c r="E50" s="17" t="s">
        <v>222</v>
      </c>
      <c r="F50" s="17">
        <v>16400</v>
      </c>
      <c r="G50" s="17" t="s">
        <v>223</v>
      </c>
      <c r="H50" s="18">
        <v>44143</v>
      </c>
      <c r="I50" s="18">
        <v>44196</v>
      </c>
    </row>
    <row r="51" spans="1:9" ht="12.75" x14ac:dyDescent="0.25">
      <c r="A51" s="16">
        <f t="shared" si="0"/>
        <v>44</v>
      </c>
      <c r="B51" s="17" t="s">
        <v>224</v>
      </c>
      <c r="C51" s="17" t="s">
        <v>225</v>
      </c>
      <c r="D51" s="18">
        <v>44137</v>
      </c>
      <c r="E51" s="17" t="s">
        <v>226</v>
      </c>
      <c r="F51" s="17">
        <v>5600</v>
      </c>
      <c r="G51" s="17" t="s">
        <v>227</v>
      </c>
      <c r="H51" s="18">
        <v>44137</v>
      </c>
      <c r="I51" s="18">
        <v>44196</v>
      </c>
    </row>
    <row r="52" spans="1:9" ht="12.75" x14ac:dyDescent="0.25">
      <c r="A52" s="16">
        <f t="shared" si="0"/>
        <v>45</v>
      </c>
      <c r="B52" s="17" t="s">
        <v>228</v>
      </c>
      <c r="C52" s="17" t="s">
        <v>229</v>
      </c>
      <c r="D52" s="18">
        <v>44137</v>
      </c>
      <c r="E52" s="17" t="s">
        <v>230</v>
      </c>
      <c r="F52" s="17">
        <v>12203</v>
      </c>
      <c r="G52" s="17" t="s">
        <v>231</v>
      </c>
      <c r="H52" s="18">
        <v>44137</v>
      </c>
      <c r="I52" s="18">
        <v>44196</v>
      </c>
    </row>
    <row r="53" spans="1:9" ht="12.75" x14ac:dyDescent="0.25">
      <c r="A53" s="16">
        <f t="shared" si="0"/>
        <v>46</v>
      </c>
      <c r="B53" s="17" t="s">
        <v>232</v>
      </c>
      <c r="C53" s="17" t="s">
        <v>233</v>
      </c>
      <c r="D53" s="18">
        <v>44137</v>
      </c>
      <c r="E53" s="17" t="s">
        <v>234</v>
      </c>
      <c r="F53" s="17">
        <v>24000</v>
      </c>
      <c r="G53" s="17" t="s">
        <v>235</v>
      </c>
      <c r="H53" s="18">
        <v>44137</v>
      </c>
      <c r="I53" s="18">
        <v>44191</v>
      </c>
    </row>
    <row r="54" spans="1:9" ht="12.75" x14ac:dyDescent="0.25">
      <c r="A54" s="16">
        <f t="shared" si="0"/>
        <v>47</v>
      </c>
      <c r="B54" s="17" t="s">
        <v>236</v>
      </c>
      <c r="C54" s="17" t="s">
        <v>237</v>
      </c>
      <c r="D54" s="18">
        <v>44137</v>
      </c>
      <c r="E54" s="17" t="s">
        <v>238</v>
      </c>
      <c r="F54" s="17">
        <v>12000</v>
      </c>
      <c r="G54" s="17" t="s">
        <v>239</v>
      </c>
      <c r="H54" s="18">
        <v>44137</v>
      </c>
      <c r="I54" s="18">
        <v>44196</v>
      </c>
    </row>
    <row r="55" spans="1:9" ht="12.75" x14ac:dyDescent="0.25">
      <c r="A55" s="16">
        <f t="shared" si="0"/>
        <v>48</v>
      </c>
      <c r="B55" s="17" t="s">
        <v>240</v>
      </c>
      <c r="C55" s="17" t="s">
        <v>241</v>
      </c>
      <c r="D55" s="18">
        <v>44137</v>
      </c>
      <c r="E55" s="17" t="s">
        <v>242</v>
      </c>
      <c r="F55" s="17">
        <v>12000</v>
      </c>
      <c r="G55" s="17" t="s">
        <v>243</v>
      </c>
      <c r="H55" s="18">
        <v>44137</v>
      </c>
      <c r="I55" s="18">
        <v>44196</v>
      </c>
    </row>
    <row r="56" spans="1:9" ht="12.75" x14ac:dyDescent="0.25">
      <c r="A56" s="16">
        <f t="shared" si="0"/>
        <v>49</v>
      </c>
      <c r="B56" s="17" t="s">
        <v>244</v>
      </c>
      <c r="C56" s="17" t="s">
        <v>245</v>
      </c>
      <c r="D56" s="18">
        <v>44137</v>
      </c>
      <c r="E56" s="17" t="s">
        <v>246</v>
      </c>
      <c r="F56" s="17">
        <v>27453</v>
      </c>
      <c r="G56" s="17" t="s">
        <v>247</v>
      </c>
      <c r="H56" s="18">
        <v>44137</v>
      </c>
      <c r="I56" s="18">
        <v>44196</v>
      </c>
    </row>
    <row r="57" spans="1:9" ht="12.75" x14ac:dyDescent="0.25">
      <c r="A57" s="16">
        <f t="shared" si="0"/>
        <v>50</v>
      </c>
      <c r="B57" s="17" t="s">
        <v>248</v>
      </c>
      <c r="C57" s="17" t="s">
        <v>249</v>
      </c>
      <c r="D57" s="18">
        <v>44137</v>
      </c>
      <c r="E57" s="17" t="s">
        <v>250</v>
      </c>
      <c r="F57" s="17">
        <v>9702</v>
      </c>
      <c r="G57" s="17" t="s">
        <v>251</v>
      </c>
      <c r="H57" s="18">
        <v>44137</v>
      </c>
      <c r="I57" s="18">
        <v>44196</v>
      </c>
    </row>
    <row r="58" spans="1:9" ht="12.75" x14ac:dyDescent="0.25">
      <c r="A58" s="16">
        <f t="shared" si="0"/>
        <v>51</v>
      </c>
      <c r="B58" s="17" t="s">
        <v>252</v>
      </c>
      <c r="C58" s="17" t="s">
        <v>253</v>
      </c>
      <c r="D58" s="18">
        <v>44137</v>
      </c>
      <c r="E58" s="17" t="s">
        <v>254</v>
      </c>
      <c r="F58" s="17">
        <v>10400</v>
      </c>
      <c r="G58" s="17" t="s">
        <v>255</v>
      </c>
      <c r="H58" s="18">
        <v>44137</v>
      </c>
      <c r="I58" s="18">
        <v>44196</v>
      </c>
    </row>
    <row r="59" spans="1:9" ht="12.75" x14ac:dyDescent="0.25">
      <c r="A59" s="16">
        <f t="shared" si="0"/>
        <v>52</v>
      </c>
      <c r="B59" s="17" t="s">
        <v>256</v>
      </c>
      <c r="C59" s="17" t="s">
        <v>257</v>
      </c>
      <c r="D59" s="18">
        <v>44138</v>
      </c>
      <c r="E59" s="17" t="s">
        <v>258</v>
      </c>
      <c r="F59" s="17">
        <v>3651</v>
      </c>
      <c r="G59" s="17" t="s">
        <v>259</v>
      </c>
      <c r="H59" s="18">
        <v>44138</v>
      </c>
      <c r="I59" s="18">
        <v>44167</v>
      </c>
    </row>
    <row r="60" spans="1:9" ht="12.75" x14ac:dyDescent="0.25">
      <c r="A60" s="16">
        <f t="shared" si="0"/>
        <v>53</v>
      </c>
      <c r="B60" s="17" t="s">
        <v>260</v>
      </c>
      <c r="C60" s="17" t="s">
        <v>261</v>
      </c>
      <c r="D60" s="18">
        <v>44138</v>
      </c>
      <c r="E60" s="17" t="s">
        <v>262</v>
      </c>
      <c r="F60" s="17">
        <v>4290</v>
      </c>
      <c r="G60" s="17" t="s">
        <v>263</v>
      </c>
      <c r="H60" s="18">
        <v>44138</v>
      </c>
      <c r="I60" s="18">
        <v>44187</v>
      </c>
    </row>
    <row r="61" spans="1:9" ht="12.75" x14ac:dyDescent="0.25">
      <c r="A61" s="16">
        <f t="shared" si="0"/>
        <v>54</v>
      </c>
      <c r="B61" s="17" t="s">
        <v>264</v>
      </c>
      <c r="C61" s="17" t="s">
        <v>265</v>
      </c>
      <c r="D61" s="18">
        <v>44138</v>
      </c>
      <c r="E61" s="17" t="s">
        <v>266</v>
      </c>
      <c r="F61" s="17">
        <v>3651</v>
      </c>
      <c r="G61" s="17" t="s">
        <v>267</v>
      </c>
      <c r="H61" s="18">
        <v>44138</v>
      </c>
      <c r="I61" s="18">
        <v>44157</v>
      </c>
    </row>
    <row r="62" spans="1:9" ht="12.75" x14ac:dyDescent="0.25">
      <c r="A62" s="16">
        <f t="shared" si="0"/>
        <v>55</v>
      </c>
      <c r="B62" s="17" t="s">
        <v>268</v>
      </c>
      <c r="C62" s="17" t="s">
        <v>269</v>
      </c>
      <c r="D62" s="18">
        <v>44138</v>
      </c>
      <c r="E62" s="17" t="s">
        <v>270</v>
      </c>
      <c r="F62" s="17">
        <v>20400</v>
      </c>
      <c r="G62" s="17" t="s">
        <v>271</v>
      </c>
      <c r="H62" s="18">
        <v>44138</v>
      </c>
      <c r="I62" s="18">
        <v>44196</v>
      </c>
    </row>
    <row r="63" spans="1:9" ht="12.75" x14ac:dyDescent="0.25">
      <c r="A63" s="16">
        <f t="shared" si="0"/>
        <v>56</v>
      </c>
      <c r="B63" s="17" t="s">
        <v>272</v>
      </c>
      <c r="C63" s="17" t="s">
        <v>273</v>
      </c>
      <c r="D63" s="18">
        <v>44138</v>
      </c>
      <c r="E63" s="17" t="s">
        <v>274</v>
      </c>
      <c r="F63" s="17">
        <v>5290</v>
      </c>
      <c r="G63" s="17" t="s">
        <v>275</v>
      </c>
      <c r="H63" s="18">
        <v>44138</v>
      </c>
      <c r="I63" s="18">
        <v>44196</v>
      </c>
    </row>
    <row r="64" spans="1:9" ht="12.75" x14ac:dyDescent="0.25">
      <c r="A64" s="16">
        <f t="shared" si="0"/>
        <v>57</v>
      </c>
      <c r="B64" s="17" t="s">
        <v>276</v>
      </c>
      <c r="C64" s="17" t="s">
        <v>277</v>
      </c>
      <c r="D64" s="18">
        <v>44138</v>
      </c>
      <c r="E64" s="17" t="s">
        <v>278</v>
      </c>
      <c r="F64" s="17">
        <v>6000</v>
      </c>
      <c r="G64" s="17" t="s">
        <v>279</v>
      </c>
      <c r="H64" s="18">
        <v>44138</v>
      </c>
      <c r="I64" s="18">
        <v>44196</v>
      </c>
    </row>
    <row r="65" spans="1:9" ht="12.75" x14ac:dyDescent="0.25">
      <c r="A65" s="16">
        <f t="shared" si="0"/>
        <v>58</v>
      </c>
      <c r="B65" s="17" t="s">
        <v>280</v>
      </c>
      <c r="C65" s="17" t="s">
        <v>281</v>
      </c>
      <c r="D65" s="18">
        <v>44138</v>
      </c>
      <c r="E65" s="17" t="s">
        <v>282</v>
      </c>
      <c r="F65" s="17">
        <v>5600</v>
      </c>
      <c r="G65" s="17" t="s">
        <v>283</v>
      </c>
      <c r="H65" s="18">
        <v>44138</v>
      </c>
      <c r="I65" s="18">
        <v>44196</v>
      </c>
    </row>
    <row r="66" spans="1:9" ht="12.75" x14ac:dyDescent="0.25">
      <c r="A66" s="16">
        <f t="shared" si="0"/>
        <v>59</v>
      </c>
      <c r="B66" s="17" t="s">
        <v>284</v>
      </c>
      <c r="C66" s="17" t="s">
        <v>285</v>
      </c>
      <c r="D66" s="18">
        <v>44138</v>
      </c>
      <c r="E66" s="17" t="s">
        <v>286</v>
      </c>
      <c r="F66" s="17">
        <v>16400</v>
      </c>
      <c r="G66" s="17" t="s">
        <v>287</v>
      </c>
      <c r="H66" s="18">
        <v>44138</v>
      </c>
      <c r="I66" s="18">
        <v>44196</v>
      </c>
    </row>
    <row r="67" spans="1:9" ht="12.75" x14ac:dyDescent="0.25">
      <c r="A67" s="16">
        <f t="shared" si="0"/>
        <v>60</v>
      </c>
      <c r="B67" s="17" t="s">
        <v>288</v>
      </c>
      <c r="C67" s="17" t="s">
        <v>289</v>
      </c>
      <c r="D67" s="18">
        <v>44138</v>
      </c>
      <c r="E67" s="17" t="s">
        <v>290</v>
      </c>
      <c r="F67" s="17">
        <v>5000</v>
      </c>
      <c r="G67" s="17" t="s">
        <v>291</v>
      </c>
      <c r="H67" s="18">
        <v>44144</v>
      </c>
      <c r="I67" s="18">
        <v>44193</v>
      </c>
    </row>
    <row r="68" spans="1:9" ht="12.75" x14ac:dyDescent="0.25">
      <c r="A68" s="16">
        <f t="shared" si="0"/>
        <v>61</v>
      </c>
      <c r="B68" s="17" t="s">
        <v>292</v>
      </c>
      <c r="C68" s="17" t="s">
        <v>293</v>
      </c>
      <c r="D68" s="18">
        <v>44138</v>
      </c>
      <c r="E68" s="17" t="s">
        <v>294</v>
      </c>
      <c r="F68" s="17">
        <v>2000</v>
      </c>
      <c r="G68" s="17" t="s">
        <v>295</v>
      </c>
      <c r="H68" s="18">
        <v>44138</v>
      </c>
      <c r="I68" s="18">
        <v>44167</v>
      </c>
    </row>
    <row r="69" spans="1:9" ht="12.75" x14ac:dyDescent="0.25">
      <c r="A69" s="16">
        <f t="shared" si="0"/>
        <v>62</v>
      </c>
      <c r="B69" s="17" t="s">
        <v>296</v>
      </c>
      <c r="C69" s="17" t="s">
        <v>297</v>
      </c>
      <c r="D69" s="18">
        <v>44138</v>
      </c>
      <c r="E69" s="17" t="s">
        <v>298</v>
      </c>
      <c r="F69" s="17">
        <v>2000</v>
      </c>
      <c r="G69" s="17" t="s">
        <v>299</v>
      </c>
      <c r="H69" s="18">
        <v>44138</v>
      </c>
      <c r="I69" s="18">
        <v>44167</v>
      </c>
    </row>
    <row r="70" spans="1:9" ht="12.75" x14ac:dyDescent="0.25">
      <c r="A70" s="16">
        <f t="shared" si="0"/>
        <v>63</v>
      </c>
      <c r="B70" s="17" t="s">
        <v>300</v>
      </c>
      <c r="C70" s="17" t="s">
        <v>301</v>
      </c>
      <c r="D70" s="18">
        <v>44138</v>
      </c>
      <c r="E70" s="17" t="s">
        <v>302</v>
      </c>
      <c r="F70" s="17">
        <v>6000</v>
      </c>
      <c r="G70" s="17" t="s">
        <v>303</v>
      </c>
      <c r="H70" s="18">
        <v>44138</v>
      </c>
      <c r="I70" s="18">
        <v>44196</v>
      </c>
    </row>
    <row r="71" spans="1:9" ht="12.75" x14ac:dyDescent="0.25">
      <c r="A71" s="16">
        <f t="shared" si="0"/>
        <v>64</v>
      </c>
      <c r="B71" s="17" t="s">
        <v>304</v>
      </c>
      <c r="C71" s="17" t="s">
        <v>305</v>
      </c>
      <c r="D71" s="18">
        <v>44138</v>
      </c>
      <c r="E71" s="17" t="s">
        <v>306</v>
      </c>
      <c r="F71" s="17">
        <v>6000</v>
      </c>
      <c r="G71" s="17" t="s">
        <v>307</v>
      </c>
      <c r="H71" s="18">
        <v>44138</v>
      </c>
      <c r="I71" s="18">
        <v>44196</v>
      </c>
    </row>
    <row r="72" spans="1:9" ht="12.75" x14ac:dyDescent="0.25">
      <c r="A72" s="16">
        <f t="shared" si="0"/>
        <v>65</v>
      </c>
      <c r="B72" s="17" t="s">
        <v>308</v>
      </c>
      <c r="C72" s="17" t="s">
        <v>309</v>
      </c>
      <c r="D72" s="18">
        <v>44138</v>
      </c>
      <c r="E72" s="17" t="s">
        <v>310</v>
      </c>
      <c r="F72" s="17">
        <v>6000</v>
      </c>
      <c r="G72" s="17" t="s">
        <v>311</v>
      </c>
      <c r="H72" s="18">
        <v>44138</v>
      </c>
      <c r="I72" s="18">
        <v>44196</v>
      </c>
    </row>
    <row r="73" spans="1:9" ht="12.75" x14ac:dyDescent="0.25">
      <c r="A73" s="16">
        <f t="shared" si="0"/>
        <v>66</v>
      </c>
      <c r="B73" s="17" t="s">
        <v>312</v>
      </c>
      <c r="C73" s="17" t="s">
        <v>313</v>
      </c>
      <c r="D73" s="18">
        <v>44138</v>
      </c>
      <c r="E73" s="17" t="s">
        <v>314</v>
      </c>
      <c r="F73" s="17">
        <v>6000</v>
      </c>
      <c r="G73" s="17" t="s">
        <v>315</v>
      </c>
      <c r="H73" s="18">
        <v>44138</v>
      </c>
      <c r="I73" s="18">
        <v>44196</v>
      </c>
    </row>
    <row r="74" spans="1:9" ht="12.75" x14ac:dyDescent="0.25">
      <c r="A74" s="16">
        <f t="shared" ref="A74:A137" si="1">A73+1</f>
        <v>67</v>
      </c>
      <c r="B74" s="17" t="s">
        <v>316</v>
      </c>
      <c r="C74" s="17" t="s">
        <v>317</v>
      </c>
      <c r="D74" s="18">
        <v>44138</v>
      </c>
      <c r="E74" s="17" t="s">
        <v>318</v>
      </c>
      <c r="F74" s="17">
        <v>9435</v>
      </c>
      <c r="G74" s="17" t="s">
        <v>319</v>
      </c>
      <c r="H74" s="18">
        <v>44138</v>
      </c>
      <c r="I74" s="18">
        <v>44196</v>
      </c>
    </row>
    <row r="75" spans="1:9" ht="12.75" x14ac:dyDescent="0.25">
      <c r="A75" s="16">
        <f t="shared" si="1"/>
        <v>68</v>
      </c>
      <c r="B75" s="17" t="s">
        <v>320</v>
      </c>
      <c r="C75" s="17" t="s">
        <v>321</v>
      </c>
      <c r="D75" s="18">
        <v>44138</v>
      </c>
      <c r="E75" s="17" t="s">
        <v>322</v>
      </c>
      <c r="F75" s="17">
        <v>5250</v>
      </c>
      <c r="G75" s="17" t="s">
        <v>323</v>
      </c>
      <c r="H75" s="18">
        <v>44138</v>
      </c>
      <c r="I75" s="18">
        <v>44192</v>
      </c>
    </row>
    <row r="76" spans="1:9" ht="12.75" x14ac:dyDescent="0.25">
      <c r="A76" s="16">
        <f t="shared" si="1"/>
        <v>69</v>
      </c>
      <c r="B76" s="17" t="s">
        <v>324</v>
      </c>
      <c r="C76" s="17" t="s">
        <v>325</v>
      </c>
      <c r="D76" s="18">
        <v>44138</v>
      </c>
      <c r="E76" s="17" t="s">
        <v>326</v>
      </c>
      <c r="F76" s="17">
        <v>11000</v>
      </c>
      <c r="G76" s="17" t="s">
        <v>327</v>
      </c>
      <c r="H76" s="18">
        <v>44138</v>
      </c>
      <c r="I76" s="18">
        <v>44196</v>
      </c>
    </row>
    <row r="77" spans="1:9" ht="12.75" x14ac:dyDescent="0.25">
      <c r="A77" s="16">
        <f t="shared" si="1"/>
        <v>70</v>
      </c>
      <c r="B77" s="17" t="s">
        <v>328</v>
      </c>
      <c r="C77" s="17" t="s">
        <v>329</v>
      </c>
      <c r="D77" s="18">
        <v>44138</v>
      </c>
      <c r="E77" s="17" t="s">
        <v>330</v>
      </c>
      <c r="F77" s="17">
        <v>5250</v>
      </c>
      <c r="G77" s="17" t="s">
        <v>331</v>
      </c>
      <c r="H77" s="18">
        <v>44138</v>
      </c>
      <c r="I77" s="18">
        <v>44192</v>
      </c>
    </row>
    <row r="78" spans="1:9" ht="12.75" x14ac:dyDescent="0.25">
      <c r="A78" s="16">
        <f t="shared" si="1"/>
        <v>71</v>
      </c>
      <c r="B78" s="17" t="s">
        <v>332</v>
      </c>
      <c r="C78" s="17" t="s">
        <v>333</v>
      </c>
      <c r="D78" s="18">
        <v>44138</v>
      </c>
      <c r="E78" s="17" t="s">
        <v>334</v>
      </c>
      <c r="F78" s="17">
        <v>6700</v>
      </c>
      <c r="G78" s="17" t="s">
        <v>335</v>
      </c>
      <c r="H78" s="18">
        <v>44138</v>
      </c>
      <c r="I78" s="18">
        <v>44157</v>
      </c>
    </row>
    <row r="79" spans="1:9" ht="12.75" x14ac:dyDescent="0.25">
      <c r="A79" s="16">
        <f t="shared" si="1"/>
        <v>72</v>
      </c>
      <c r="B79" s="17" t="s">
        <v>336</v>
      </c>
      <c r="C79" s="17" t="s">
        <v>337</v>
      </c>
      <c r="D79" s="18">
        <v>44138</v>
      </c>
      <c r="E79" s="17" t="s">
        <v>338</v>
      </c>
      <c r="F79" s="17">
        <v>10290</v>
      </c>
      <c r="G79" s="17" t="s">
        <v>339</v>
      </c>
      <c r="H79" s="18">
        <v>44139</v>
      </c>
      <c r="I79" s="18">
        <v>44196</v>
      </c>
    </row>
    <row r="80" spans="1:9" ht="12.75" x14ac:dyDescent="0.25">
      <c r="A80" s="16">
        <f t="shared" si="1"/>
        <v>73</v>
      </c>
      <c r="B80" s="17" t="s">
        <v>340</v>
      </c>
      <c r="C80" s="17" t="s">
        <v>14</v>
      </c>
      <c r="D80" s="18">
        <v>44138</v>
      </c>
      <c r="E80" s="17" t="s">
        <v>341</v>
      </c>
      <c r="F80" s="17">
        <v>12290</v>
      </c>
      <c r="G80" s="17" t="s">
        <v>342</v>
      </c>
      <c r="H80" s="18">
        <v>44139</v>
      </c>
      <c r="I80" s="18">
        <v>44196</v>
      </c>
    </row>
    <row r="81" spans="1:9" ht="12.75" x14ac:dyDescent="0.25">
      <c r="A81" s="16">
        <f t="shared" si="1"/>
        <v>74</v>
      </c>
      <c r="B81" s="17" t="s">
        <v>343</v>
      </c>
      <c r="C81" s="17" t="s">
        <v>344</v>
      </c>
      <c r="D81" s="18">
        <v>44138</v>
      </c>
      <c r="E81" s="17" t="s">
        <v>345</v>
      </c>
      <c r="F81" s="17">
        <v>12302</v>
      </c>
      <c r="G81" s="17" t="s">
        <v>346</v>
      </c>
      <c r="H81" s="18">
        <v>44139</v>
      </c>
      <c r="I81" s="18">
        <v>44196</v>
      </c>
    </row>
    <row r="82" spans="1:9" ht="12.75" x14ac:dyDescent="0.25">
      <c r="A82" s="16">
        <f t="shared" si="1"/>
        <v>75</v>
      </c>
      <c r="B82" s="17" t="s">
        <v>347</v>
      </c>
      <c r="C82" s="17" t="s">
        <v>348</v>
      </c>
      <c r="D82" s="18">
        <v>44138</v>
      </c>
      <c r="E82" s="17" t="s">
        <v>349</v>
      </c>
      <c r="F82" s="17">
        <v>3500</v>
      </c>
      <c r="G82" s="17" t="s">
        <v>350</v>
      </c>
      <c r="H82" s="18">
        <v>44138</v>
      </c>
      <c r="I82" s="18">
        <v>44192</v>
      </c>
    </row>
    <row r="83" spans="1:9" ht="12.75" x14ac:dyDescent="0.25">
      <c r="A83" s="16">
        <f t="shared" si="1"/>
        <v>76</v>
      </c>
      <c r="B83" s="17" t="s">
        <v>351</v>
      </c>
      <c r="C83" s="17" t="s">
        <v>352</v>
      </c>
      <c r="D83" s="18">
        <v>44138</v>
      </c>
      <c r="E83" s="17" t="s">
        <v>353</v>
      </c>
      <c r="F83" s="17">
        <v>5500</v>
      </c>
      <c r="G83" s="17" t="s">
        <v>354</v>
      </c>
      <c r="H83" s="18">
        <v>44138</v>
      </c>
      <c r="I83" s="18">
        <v>44192</v>
      </c>
    </row>
    <row r="84" spans="1:9" ht="12.75" x14ac:dyDescent="0.25">
      <c r="A84" s="16">
        <f t="shared" si="1"/>
        <v>77</v>
      </c>
      <c r="B84" s="17" t="s">
        <v>355</v>
      </c>
      <c r="C84" s="17" t="s">
        <v>356</v>
      </c>
      <c r="D84" s="18">
        <v>44138</v>
      </c>
      <c r="E84" s="17" t="s">
        <v>357</v>
      </c>
      <c r="F84" s="17">
        <v>7000</v>
      </c>
      <c r="G84" s="17" t="s">
        <v>358</v>
      </c>
      <c r="H84" s="18">
        <v>44138</v>
      </c>
      <c r="I84" s="18">
        <v>44192</v>
      </c>
    </row>
    <row r="85" spans="1:9" ht="12.75" x14ac:dyDescent="0.25">
      <c r="A85" s="16">
        <f t="shared" si="1"/>
        <v>78</v>
      </c>
      <c r="B85" s="17" t="s">
        <v>359</v>
      </c>
      <c r="C85" s="17" t="s">
        <v>360</v>
      </c>
      <c r="D85" s="18">
        <v>44138</v>
      </c>
      <c r="E85" s="17" t="s">
        <v>361</v>
      </c>
      <c r="F85" s="17">
        <v>9290</v>
      </c>
      <c r="G85" s="17" t="s">
        <v>362</v>
      </c>
      <c r="H85" s="18">
        <v>44139</v>
      </c>
      <c r="I85" s="18">
        <v>44196</v>
      </c>
    </row>
    <row r="86" spans="1:9" ht="12.75" x14ac:dyDescent="0.25">
      <c r="A86" s="16">
        <f t="shared" si="1"/>
        <v>79</v>
      </c>
      <c r="B86" s="17" t="s">
        <v>363</v>
      </c>
      <c r="C86" s="17" t="s">
        <v>364</v>
      </c>
      <c r="D86" s="18">
        <v>44139</v>
      </c>
      <c r="E86" s="17" t="s">
        <v>365</v>
      </c>
      <c r="F86" s="17">
        <v>7400</v>
      </c>
      <c r="G86" s="17" t="s">
        <v>366</v>
      </c>
      <c r="H86" s="18">
        <v>44140</v>
      </c>
      <c r="I86" s="18">
        <v>44196</v>
      </c>
    </row>
    <row r="87" spans="1:9" ht="12.75" x14ac:dyDescent="0.25">
      <c r="A87" s="16">
        <f t="shared" si="1"/>
        <v>80</v>
      </c>
      <c r="B87" s="17" t="s">
        <v>367</v>
      </c>
      <c r="C87" s="17" t="s">
        <v>368</v>
      </c>
      <c r="D87" s="18">
        <v>44139</v>
      </c>
      <c r="E87" s="17" t="s">
        <v>369</v>
      </c>
      <c r="F87" s="17">
        <v>5400</v>
      </c>
      <c r="G87" s="17" t="s">
        <v>370</v>
      </c>
      <c r="H87" s="18">
        <v>44140</v>
      </c>
      <c r="I87" s="18">
        <v>44196</v>
      </c>
    </row>
    <row r="88" spans="1:9" ht="12.75" x14ac:dyDescent="0.25">
      <c r="A88" s="16">
        <f t="shared" si="1"/>
        <v>81</v>
      </c>
      <c r="B88" s="17" t="s">
        <v>371</v>
      </c>
      <c r="C88" s="17" t="s">
        <v>372</v>
      </c>
      <c r="D88" s="18">
        <v>44139</v>
      </c>
      <c r="E88" s="17" t="s">
        <v>373</v>
      </c>
      <c r="F88" s="17">
        <v>4000</v>
      </c>
      <c r="G88" s="17" t="s">
        <v>374</v>
      </c>
      <c r="H88" s="18">
        <v>44139</v>
      </c>
      <c r="I88" s="18">
        <v>44193</v>
      </c>
    </row>
    <row r="89" spans="1:9" ht="12.75" x14ac:dyDescent="0.25">
      <c r="A89" s="16">
        <f t="shared" si="1"/>
        <v>82</v>
      </c>
      <c r="B89" s="17" t="s">
        <v>375</v>
      </c>
      <c r="C89" s="17" t="s">
        <v>376</v>
      </c>
      <c r="D89" s="18">
        <v>44139</v>
      </c>
      <c r="E89" s="17" t="s">
        <v>377</v>
      </c>
      <c r="F89" s="17">
        <v>4000</v>
      </c>
      <c r="G89" s="17" t="s">
        <v>378</v>
      </c>
      <c r="H89" s="18">
        <v>44139</v>
      </c>
      <c r="I89" s="18">
        <v>44193</v>
      </c>
    </row>
    <row r="90" spans="1:9" ht="12.75" x14ac:dyDescent="0.25">
      <c r="A90" s="16">
        <f t="shared" si="1"/>
        <v>83</v>
      </c>
      <c r="B90" s="17" t="s">
        <v>379</v>
      </c>
      <c r="C90" s="17" t="s">
        <v>380</v>
      </c>
      <c r="D90" s="18">
        <v>44139</v>
      </c>
      <c r="E90" s="17" t="s">
        <v>381</v>
      </c>
      <c r="F90" s="17">
        <v>11030</v>
      </c>
      <c r="G90" s="17" t="s">
        <v>382</v>
      </c>
      <c r="H90" s="18">
        <v>44139</v>
      </c>
      <c r="I90" s="18">
        <v>44188</v>
      </c>
    </row>
    <row r="91" spans="1:9" ht="12.75" x14ac:dyDescent="0.25">
      <c r="A91" s="16">
        <f t="shared" si="1"/>
        <v>84</v>
      </c>
      <c r="B91" s="17" t="s">
        <v>383</v>
      </c>
      <c r="C91" s="17" t="s">
        <v>384</v>
      </c>
      <c r="D91" s="18">
        <v>44139</v>
      </c>
      <c r="E91" s="17" t="s">
        <v>385</v>
      </c>
      <c r="F91" s="17">
        <v>21000</v>
      </c>
      <c r="G91" s="17" t="s">
        <v>386</v>
      </c>
      <c r="H91" s="18">
        <v>44139</v>
      </c>
      <c r="I91" s="18">
        <v>44188</v>
      </c>
    </row>
    <row r="92" spans="1:9" ht="12.75" x14ac:dyDescent="0.25">
      <c r="A92" s="16">
        <f t="shared" si="1"/>
        <v>85</v>
      </c>
      <c r="B92" s="17" t="s">
        <v>387</v>
      </c>
      <c r="C92" s="17" t="s">
        <v>388</v>
      </c>
      <c r="D92" s="18">
        <v>44139</v>
      </c>
      <c r="E92" s="17" t="s">
        <v>389</v>
      </c>
      <c r="F92" s="17">
        <v>15302</v>
      </c>
      <c r="G92" s="17" t="s">
        <v>390</v>
      </c>
      <c r="H92" s="18">
        <v>44139</v>
      </c>
      <c r="I92" s="18">
        <v>44196</v>
      </c>
    </row>
    <row r="93" spans="1:9" ht="12.75" x14ac:dyDescent="0.25">
      <c r="A93" s="16">
        <f t="shared" si="1"/>
        <v>86</v>
      </c>
      <c r="B93" s="17" t="s">
        <v>391</v>
      </c>
      <c r="C93" s="17" t="s">
        <v>392</v>
      </c>
      <c r="D93" s="18">
        <v>44139</v>
      </c>
      <c r="E93" s="17" t="s">
        <v>393</v>
      </c>
      <c r="F93" s="17">
        <v>16400</v>
      </c>
      <c r="G93" s="17" t="s">
        <v>394</v>
      </c>
      <c r="H93" s="18">
        <v>44139</v>
      </c>
      <c r="I93" s="18">
        <v>44196</v>
      </c>
    </row>
    <row r="94" spans="1:9" ht="12.75" x14ac:dyDescent="0.25">
      <c r="A94" s="16">
        <f t="shared" si="1"/>
        <v>87</v>
      </c>
      <c r="B94" s="17" t="s">
        <v>395</v>
      </c>
      <c r="C94" s="17" t="s">
        <v>396</v>
      </c>
      <c r="D94" s="18">
        <v>44139</v>
      </c>
      <c r="E94" s="17" t="s">
        <v>397</v>
      </c>
      <c r="F94" s="17">
        <v>5000</v>
      </c>
      <c r="G94" s="17" t="s">
        <v>398</v>
      </c>
      <c r="H94" s="18">
        <v>44139</v>
      </c>
      <c r="I94" s="18">
        <v>44188</v>
      </c>
    </row>
    <row r="95" spans="1:9" ht="12.75" x14ac:dyDescent="0.25">
      <c r="A95" s="16">
        <f t="shared" si="1"/>
        <v>88</v>
      </c>
      <c r="B95" s="17" t="s">
        <v>399</v>
      </c>
      <c r="C95" s="17" t="s">
        <v>400</v>
      </c>
      <c r="D95" s="18">
        <v>44139</v>
      </c>
      <c r="E95" s="17" t="s">
        <v>401</v>
      </c>
      <c r="F95" s="17">
        <v>6000</v>
      </c>
      <c r="G95" s="17" t="s">
        <v>402</v>
      </c>
      <c r="H95" s="18">
        <v>44139</v>
      </c>
      <c r="I95" s="18">
        <v>44188</v>
      </c>
    </row>
    <row r="96" spans="1:9" ht="12.75" x14ac:dyDescent="0.25">
      <c r="A96" s="16">
        <f t="shared" si="1"/>
        <v>89</v>
      </c>
      <c r="B96" s="17" t="s">
        <v>403</v>
      </c>
      <c r="C96" s="17" t="s">
        <v>404</v>
      </c>
      <c r="D96" s="18">
        <v>44139</v>
      </c>
      <c r="E96" s="17" t="s">
        <v>405</v>
      </c>
      <c r="F96" s="17">
        <v>6000</v>
      </c>
      <c r="G96" s="17" t="s">
        <v>406</v>
      </c>
      <c r="H96" s="18">
        <v>44139</v>
      </c>
      <c r="I96" s="18">
        <v>44188</v>
      </c>
    </row>
    <row r="97" spans="1:9" ht="12.75" x14ac:dyDescent="0.25">
      <c r="A97" s="16">
        <f t="shared" si="1"/>
        <v>90</v>
      </c>
      <c r="B97" s="17" t="s">
        <v>407</v>
      </c>
      <c r="C97" s="17" t="s">
        <v>408</v>
      </c>
      <c r="D97" s="18">
        <v>44139</v>
      </c>
      <c r="E97" s="17" t="s">
        <v>409</v>
      </c>
      <c r="F97" s="17">
        <v>6000</v>
      </c>
      <c r="G97" s="17" t="s">
        <v>410</v>
      </c>
      <c r="H97" s="18">
        <v>44139</v>
      </c>
      <c r="I97" s="18">
        <v>44188</v>
      </c>
    </row>
    <row r="98" spans="1:9" ht="12.75" x14ac:dyDescent="0.25">
      <c r="A98" s="16">
        <f t="shared" si="1"/>
        <v>91</v>
      </c>
      <c r="B98" s="17" t="s">
        <v>411</v>
      </c>
      <c r="C98" s="17" t="s">
        <v>412</v>
      </c>
      <c r="D98" s="18">
        <v>44139</v>
      </c>
      <c r="E98" s="17" t="s">
        <v>413</v>
      </c>
      <c r="F98" s="17">
        <v>6000</v>
      </c>
      <c r="G98" s="17" t="s">
        <v>414</v>
      </c>
      <c r="H98" s="18">
        <v>44139</v>
      </c>
      <c r="I98" s="18">
        <v>44188</v>
      </c>
    </row>
    <row r="99" spans="1:9" ht="12.75" x14ac:dyDescent="0.25">
      <c r="A99" s="16">
        <f t="shared" si="1"/>
        <v>92</v>
      </c>
      <c r="B99" s="17" t="s">
        <v>415</v>
      </c>
      <c r="C99" s="17" t="s">
        <v>416</v>
      </c>
      <c r="D99" s="18">
        <v>44139</v>
      </c>
      <c r="E99" s="17" t="s">
        <v>417</v>
      </c>
      <c r="F99" s="17">
        <v>16400</v>
      </c>
      <c r="G99" s="17" t="s">
        <v>418</v>
      </c>
      <c r="H99" s="18">
        <v>44139</v>
      </c>
      <c r="I99" s="18">
        <v>44196</v>
      </c>
    </row>
    <row r="100" spans="1:9" ht="12.75" x14ac:dyDescent="0.25">
      <c r="A100" s="16">
        <f t="shared" si="1"/>
        <v>93</v>
      </c>
      <c r="B100" s="17" t="s">
        <v>419</v>
      </c>
      <c r="C100" s="17" t="s">
        <v>420</v>
      </c>
      <c r="D100" s="18">
        <v>44139</v>
      </c>
      <c r="E100" s="17" t="s">
        <v>421</v>
      </c>
      <c r="F100" s="17">
        <v>5000</v>
      </c>
      <c r="G100" s="17" t="s">
        <v>422</v>
      </c>
      <c r="H100" s="18">
        <v>44139</v>
      </c>
      <c r="I100" s="18">
        <v>44188</v>
      </c>
    </row>
    <row r="101" spans="1:9" ht="12.75" x14ac:dyDescent="0.25">
      <c r="A101" s="16">
        <f t="shared" si="1"/>
        <v>94</v>
      </c>
      <c r="B101" s="17" t="s">
        <v>423</v>
      </c>
      <c r="C101" s="17" t="s">
        <v>424</v>
      </c>
      <c r="D101" s="18">
        <v>44139</v>
      </c>
      <c r="E101" s="17" t="s">
        <v>425</v>
      </c>
      <c r="F101" s="17">
        <v>5000</v>
      </c>
      <c r="G101" s="17" t="s">
        <v>426</v>
      </c>
      <c r="H101" s="18">
        <v>44139</v>
      </c>
      <c r="I101" s="18">
        <v>44188</v>
      </c>
    </row>
    <row r="102" spans="1:9" ht="12.75" x14ac:dyDescent="0.25">
      <c r="A102" s="16">
        <f t="shared" si="1"/>
        <v>95</v>
      </c>
      <c r="B102" s="17" t="s">
        <v>427</v>
      </c>
      <c r="C102" s="17" t="s">
        <v>428</v>
      </c>
      <c r="D102" s="18">
        <v>44139</v>
      </c>
      <c r="E102" s="17" t="s">
        <v>429</v>
      </c>
      <c r="F102" s="17">
        <v>6000</v>
      </c>
      <c r="G102" s="17" t="s">
        <v>430</v>
      </c>
      <c r="H102" s="18">
        <v>44139</v>
      </c>
      <c r="I102" s="18">
        <v>44188</v>
      </c>
    </row>
    <row r="103" spans="1:9" ht="12.75" x14ac:dyDescent="0.25">
      <c r="A103" s="16">
        <f t="shared" si="1"/>
        <v>96</v>
      </c>
      <c r="B103" s="17" t="s">
        <v>431</v>
      </c>
      <c r="C103" s="17" t="s">
        <v>432</v>
      </c>
      <c r="D103" s="18">
        <v>44139</v>
      </c>
      <c r="E103" s="17" t="s">
        <v>433</v>
      </c>
      <c r="F103" s="17">
        <v>14400</v>
      </c>
      <c r="G103" s="17" t="s">
        <v>434</v>
      </c>
      <c r="H103" s="18">
        <v>44139</v>
      </c>
      <c r="I103" s="18">
        <v>44188</v>
      </c>
    </row>
    <row r="104" spans="1:9" ht="12.75" x14ac:dyDescent="0.25">
      <c r="A104" s="16">
        <f t="shared" si="1"/>
        <v>97</v>
      </c>
      <c r="B104" s="17" t="s">
        <v>435</v>
      </c>
      <c r="C104" s="17" t="s">
        <v>436</v>
      </c>
      <c r="D104" s="18">
        <v>44140</v>
      </c>
      <c r="E104" s="17" t="s">
        <v>437</v>
      </c>
      <c r="F104" s="17">
        <v>4000</v>
      </c>
      <c r="G104" s="17" t="s">
        <v>438</v>
      </c>
      <c r="H104" s="18">
        <v>44140</v>
      </c>
      <c r="I104" s="18">
        <v>44194</v>
      </c>
    </row>
    <row r="105" spans="1:9" ht="12.75" x14ac:dyDescent="0.25">
      <c r="A105" s="16">
        <f t="shared" si="1"/>
        <v>98</v>
      </c>
      <c r="B105" s="17" t="s">
        <v>439</v>
      </c>
      <c r="C105" s="17" t="s">
        <v>440</v>
      </c>
      <c r="D105" s="18">
        <v>44140</v>
      </c>
      <c r="E105" s="17" t="s">
        <v>441</v>
      </c>
      <c r="F105" s="17">
        <v>4000</v>
      </c>
      <c r="G105" s="17" t="s">
        <v>442</v>
      </c>
      <c r="H105" s="18">
        <v>44140</v>
      </c>
      <c r="I105" s="18">
        <v>44194</v>
      </c>
    </row>
    <row r="106" spans="1:9" ht="12.75" x14ac:dyDescent="0.25">
      <c r="A106" s="16">
        <f t="shared" si="1"/>
        <v>99</v>
      </c>
      <c r="B106" s="17" t="s">
        <v>443</v>
      </c>
      <c r="C106" s="17" t="s">
        <v>19</v>
      </c>
      <c r="D106" s="18">
        <v>44140</v>
      </c>
      <c r="E106" s="17" t="s">
        <v>444</v>
      </c>
      <c r="F106" s="17">
        <v>4400</v>
      </c>
      <c r="G106" s="17" t="s">
        <v>445</v>
      </c>
      <c r="H106" s="18">
        <v>44140</v>
      </c>
      <c r="I106" s="18">
        <v>44194</v>
      </c>
    </row>
    <row r="107" spans="1:9" ht="12.75" x14ac:dyDescent="0.25">
      <c r="A107" s="16">
        <f t="shared" si="1"/>
        <v>100</v>
      </c>
      <c r="B107" s="17" t="s">
        <v>446</v>
      </c>
      <c r="C107" s="17" t="s">
        <v>447</v>
      </c>
      <c r="D107" s="18">
        <v>44140</v>
      </c>
      <c r="E107" s="17" t="s">
        <v>448</v>
      </c>
      <c r="F107" s="17">
        <v>4000</v>
      </c>
      <c r="G107" s="17" t="s">
        <v>449</v>
      </c>
      <c r="H107" s="18">
        <v>44141</v>
      </c>
      <c r="I107" s="18">
        <v>44193</v>
      </c>
    </row>
    <row r="108" spans="1:9" ht="12.75" x14ac:dyDescent="0.25">
      <c r="A108" s="16">
        <f t="shared" si="1"/>
        <v>101</v>
      </c>
      <c r="B108" s="17" t="s">
        <v>450</v>
      </c>
      <c r="C108" s="17" t="s">
        <v>451</v>
      </c>
      <c r="D108" s="18">
        <v>44140</v>
      </c>
      <c r="E108" s="17" t="s">
        <v>452</v>
      </c>
      <c r="F108" s="17">
        <v>7800</v>
      </c>
      <c r="G108" s="17" t="s">
        <v>453</v>
      </c>
      <c r="H108" s="18">
        <v>44140</v>
      </c>
      <c r="I108" s="18">
        <v>44164</v>
      </c>
    </row>
    <row r="109" spans="1:9" ht="12.75" x14ac:dyDescent="0.25">
      <c r="A109" s="16">
        <f t="shared" si="1"/>
        <v>102</v>
      </c>
      <c r="B109" s="17" t="s">
        <v>454</v>
      </c>
      <c r="C109" s="17" t="s">
        <v>455</v>
      </c>
      <c r="D109" s="18">
        <v>44140</v>
      </c>
      <c r="E109" s="17" t="s">
        <v>456</v>
      </c>
      <c r="F109" s="17">
        <v>13000</v>
      </c>
      <c r="G109" s="17" t="s">
        <v>457</v>
      </c>
      <c r="H109" s="18">
        <v>44140</v>
      </c>
      <c r="I109" s="18">
        <v>44194</v>
      </c>
    </row>
    <row r="110" spans="1:9" ht="12.75" x14ac:dyDescent="0.25">
      <c r="A110" s="16">
        <f t="shared" si="1"/>
        <v>103</v>
      </c>
      <c r="B110" s="17" t="s">
        <v>458</v>
      </c>
      <c r="C110" s="17" t="s">
        <v>459</v>
      </c>
      <c r="D110" s="18">
        <v>44140</v>
      </c>
      <c r="E110" s="17" t="s">
        <v>460</v>
      </c>
      <c r="F110" s="17">
        <v>13000</v>
      </c>
      <c r="G110" s="17" t="s">
        <v>461</v>
      </c>
      <c r="H110" s="18">
        <v>44140</v>
      </c>
      <c r="I110" s="18">
        <v>44194</v>
      </c>
    </row>
    <row r="111" spans="1:9" ht="12.75" x14ac:dyDescent="0.25">
      <c r="A111" s="16">
        <f t="shared" si="1"/>
        <v>104</v>
      </c>
      <c r="B111" s="17" t="s">
        <v>462</v>
      </c>
      <c r="C111" s="17" t="s">
        <v>463</v>
      </c>
      <c r="D111" s="18">
        <v>44140</v>
      </c>
      <c r="E111" s="17" t="s">
        <v>464</v>
      </c>
      <c r="F111" s="17">
        <v>13000</v>
      </c>
      <c r="G111" s="17" t="s">
        <v>465</v>
      </c>
      <c r="H111" s="18">
        <v>44140</v>
      </c>
      <c r="I111" s="18">
        <v>44194</v>
      </c>
    </row>
    <row r="112" spans="1:9" ht="12.75" x14ac:dyDescent="0.25">
      <c r="A112" s="16">
        <f t="shared" si="1"/>
        <v>105</v>
      </c>
      <c r="B112" s="17" t="s">
        <v>466</v>
      </c>
      <c r="C112" s="17" t="s">
        <v>467</v>
      </c>
      <c r="D112" s="18">
        <v>44140</v>
      </c>
      <c r="E112" s="17" t="s">
        <v>468</v>
      </c>
      <c r="F112" s="17">
        <v>13000</v>
      </c>
      <c r="G112" s="17" t="s">
        <v>469</v>
      </c>
      <c r="H112" s="18">
        <v>44140</v>
      </c>
      <c r="I112" s="18">
        <v>44194</v>
      </c>
    </row>
    <row r="113" spans="1:9" ht="12.75" x14ac:dyDescent="0.25">
      <c r="A113" s="16">
        <f t="shared" si="1"/>
        <v>106</v>
      </c>
      <c r="B113" s="17" t="s">
        <v>470</v>
      </c>
      <c r="C113" s="17" t="s">
        <v>471</v>
      </c>
      <c r="D113" s="18">
        <v>44140</v>
      </c>
      <c r="E113" s="17" t="s">
        <v>472</v>
      </c>
      <c r="F113" s="17">
        <v>13000</v>
      </c>
      <c r="G113" s="17" t="s">
        <v>473</v>
      </c>
      <c r="H113" s="18">
        <v>44140</v>
      </c>
      <c r="I113" s="18">
        <v>44194</v>
      </c>
    </row>
    <row r="114" spans="1:9" ht="12.75" x14ac:dyDescent="0.25">
      <c r="A114" s="16">
        <f t="shared" si="1"/>
        <v>107</v>
      </c>
      <c r="B114" s="17" t="s">
        <v>474</v>
      </c>
      <c r="C114" s="17" t="s">
        <v>475</v>
      </c>
      <c r="D114" s="18">
        <v>44140</v>
      </c>
      <c r="E114" s="17" t="s">
        <v>476</v>
      </c>
      <c r="F114" s="17">
        <v>13000</v>
      </c>
      <c r="G114" s="17" t="s">
        <v>477</v>
      </c>
      <c r="H114" s="18">
        <v>44140</v>
      </c>
      <c r="I114" s="18">
        <v>44194</v>
      </c>
    </row>
    <row r="115" spans="1:9" ht="12.75" x14ac:dyDescent="0.25">
      <c r="A115" s="16">
        <f t="shared" si="1"/>
        <v>108</v>
      </c>
      <c r="B115" s="17" t="s">
        <v>478</v>
      </c>
      <c r="C115" s="17" t="s">
        <v>479</v>
      </c>
      <c r="D115" s="18">
        <v>44140</v>
      </c>
      <c r="E115" s="17" t="s">
        <v>480</v>
      </c>
      <c r="F115" s="17">
        <v>6000</v>
      </c>
      <c r="G115" s="17" t="s">
        <v>481</v>
      </c>
      <c r="H115" s="18">
        <v>44141</v>
      </c>
      <c r="I115" s="18">
        <v>44150</v>
      </c>
    </row>
    <row r="116" spans="1:9" ht="12.75" x14ac:dyDescent="0.25">
      <c r="A116" s="16">
        <f t="shared" si="1"/>
        <v>109</v>
      </c>
      <c r="B116" s="17" t="s">
        <v>482</v>
      </c>
      <c r="C116" s="17" t="s">
        <v>483</v>
      </c>
      <c r="D116" s="18">
        <v>44140</v>
      </c>
      <c r="E116" s="17" t="s">
        <v>484</v>
      </c>
      <c r="F116" s="17">
        <v>5000</v>
      </c>
      <c r="G116" s="17" t="s">
        <v>485</v>
      </c>
      <c r="H116" s="18">
        <v>44140</v>
      </c>
      <c r="I116" s="18">
        <v>44189</v>
      </c>
    </row>
    <row r="117" spans="1:9" ht="12.75" x14ac:dyDescent="0.25">
      <c r="A117" s="16">
        <f t="shared" si="1"/>
        <v>110</v>
      </c>
      <c r="B117" s="17" t="s">
        <v>486</v>
      </c>
      <c r="C117" s="17" t="s">
        <v>487</v>
      </c>
      <c r="D117" s="18">
        <v>44140</v>
      </c>
      <c r="E117" s="17" t="s">
        <v>488</v>
      </c>
      <c r="F117" s="17">
        <v>5000</v>
      </c>
      <c r="G117" s="17" t="s">
        <v>489</v>
      </c>
      <c r="H117" s="18">
        <v>44140</v>
      </c>
      <c r="I117" s="18">
        <v>44189</v>
      </c>
    </row>
    <row r="118" spans="1:9" ht="12.75" x14ac:dyDescent="0.25">
      <c r="A118" s="16">
        <f t="shared" si="1"/>
        <v>111</v>
      </c>
      <c r="B118" s="17" t="s">
        <v>490</v>
      </c>
      <c r="C118" s="17" t="s">
        <v>491</v>
      </c>
      <c r="D118" s="18">
        <v>44140</v>
      </c>
      <c r="E118" s="17" t="s">
        <v>492</v>
      </c>
      <c r="F118" s="17">
        <v>5000</v>
      </c>
      <c r="G118" s="17" t="s">
        <v>493</v>
      </c>
      <c r="H118" s="18">
        <v>44140</v>
      </c>
      <c r="I118" s="18">
        <v>44189</v>
      </c>
    </row>
    <row r="119" spans="1:9" ht="12.75" x14ac:dyDescent="0.25">
      <c r="A119" s="16">
        <f t="shared" si="1"/>
        <v>112</v>
      </c>
      <c r="B119" s="17" t="s">
        <v>494</v>
      </c>
      <c r="C119" s="17" t="s">
        <v>495</v>
      </c>
      <c r="D119" s="18">
        <v>44140</v>
      </c>
      <c r="E119" s="17" t="s">
        <v>496</v>
      </c>
      <c r="F119" s="17">
        <v>6000</v>
      </c>
      <c r="G119" s="17" t="s">
        <v>497</v>
      </c>
      <c r="H119" s="18">
        <v>44140</v>
      </c>
      <c r="I119" s="18">
        <v>44189</v>
      </c>
    </row>
    <row r="120" spans="1:9" ht="12.75" x14ac:dyDescent="0.25">
      <c r="A120" s="16">
        <f t="shared" si="1"/>
        <v>113</v>
      </c>
      <c r="B120" s="17" t="s">
        <v>498</v>
      </c>
      <c r="C120" s="17" t="s">
        <v>499</v>
      </c>
      <c r="D120" s="18">
        <v>44140</v>
      </c>
      <c r="E120" s="17" t="s">
        <v>500</v>
      </c>
      <c r="F120" s="17">
        <v>6000</v>
      </c>
      <c r="G120" s="17" t="s">
        <v>501</v>
      </c>
      <c r="H120" s="18">
        <v>44140</v>
      </c>
      <c r="I120" s="18">
        <v>44189</v>
      </c>
    </row>
    <row r="121" spans="1:9" ht="12.75" x14ac:dyDescent="0.25">
      <c r="A121" s="16">
        <f t="shared" si="1"/>
        <v>114</v>
      </c>
      <c r="B121" s="17" t="s">
        <v>502</v>
      </c>
      <c r="C121" s="17" t="s">
        <v>503</v>
      </c>
      <c r="D121" s="18">
        <v>44140</v>
      </c>
      <c r="E121" s="17" t="s">
        <v>504</v>
      </c>
      <c r="F121" s="17">
        <v>6000</v>
      </c>
      <c r="G121" s="17" t="s">
        <v>505</v>
      </c>
      <c r="H121" s="18">
        <v>44140</v>
      </c>
      <c r="I121" s="18">
        <v>44189</v>
      </c>
    </row>
    <row r="122" spans="1:9" ht="12.75" x14ac:dyDescent="0.25">
      <c r="A122" s="16">
        <f t="shared" si="1"/>
        <v>115</v>
      </c>
      <c r="B122" s="17" t="s">
        <v>506</v>
      </c>
      <c r="C122" s="17" t="s">
        <v>507</v>
      </c>
      <c r="D122" s="18">
        <v>44140</v>
      </c>
      <c r="E122" s="17" t="s">
        <v>508</v>
      </c>
      <c r="F122" s="17">
        <v>5000</v>
      </c>
      <c r="G122" s="17" t="s">
        <v>509</v>
      </c>
      <c r="H122" s="18">
        <v>44140</v>
      </c>
      <c r="I122" s="18">
        <v>44189</v>
      </c>
    </row>
    <row r="123" spans="1:9" ht="12.75" x14ac:dyDescent="0.25">
      <c r="A123" s="16">
        <f t="shared" si="1"/>
        <v>116</v>
      </c>
      <c r="B123" s="17" t="s">
        <v>510</v>
      </c>
      <c r="C123" s="17" t="s">
        <v>511</v>
      </c>
      <c r="D123" s="18">
        <v>44140</v>
      </c>
      <c r="E123" s="17" t="s">
        <v>512</v>
      </c>
      <c r="F123" s="17">
        <v>6000</v>
      </c>
      <c r="G123" s="17" t="s">
        <v>513</v>
      </c>
      <c r="H123" s="18">
        <v>44140</v>
      </c>
      <c r="I123" s="18">
        <v>44189</v>
      </c>
    </row>
    <row r="124" spans="1:9" ht="12.75" x14ac:dyDescent="0.25">
      <c r="A124" s="16">
        <f t="shared" si="1"/>
        <v>117</v>
      </c>
      <c r="B124" s="17" t="s">
        <v>514</v>
      </c>
      <c r="C124" s="17" t="s">
        <v>515</v>
      </c>
      <c r="D124" s="18">
        <v>44140</v>
      </c>
      <c r="E124" s="17" t="s">
        <v>516</v>
      </c>
      <c r="F124" s="17">
        <v>5000</v>
      </c>
      <c r="G124" s="17" t="s">
        <v>517</v>
      </c>
      <c r="H124" s="18">
        <v>44140</v>
      </c>
      <c r="I124" s="18">
        <v>44189</v>
      </c>
    </row>
    <row r="125" spans="1:9" ht="12.75" x14ac:dyDescent="0.25">
      <c r="A125" s="16">
        <f t="shared" si="1"/>
        <v>118</v>
      </c>
      <c r="B125" s="17" t="s">
        <v>518</v>
      </c>
      <c r="C125" s="17" t="s">
        <v>519</v>
      </c>
      <c r="D125" s="18">
        <v>44140</v>
      </c>
      <c r="E125" s="17" t="s">
        <v>520</v>
      </c>
      <c r="F125" s="17">
        <v>6700</v>
      </c>
      <c r="G125" s="17" t="s">
        <v>521</v>
      </c>
      <c r="H125" s="18">
        <v>44140</v>
      </c>
      <c r="I125" s="18">
        <v>44159</v>
      </c>
    </row>
    <row r="126" spans="1:9" ht="12.75" x14ac:dyDescent="0.25">
      <c r="A126" s="16">
        <f t="shared" si="1"/>
        <v>119</v>
      </c>
      <c r="B126" s="17" t="s">
        <v>522</v>
      </c>
      <c r="C126" s="17" t="s">
        <v>523</v>
      </c>
      <c r="D126" s="18">
        <v>44140</v>
      </c>
      <c r="E126" s="17" t="s">
        <v>524</v>
      </c>
      <c r="F126" s="17">
        <v>6700</v>
      </c>
      <c r="G126" s="17" t="s">
        <v>525</v>
      </c>
      <c r="H126" s="18">
        <v>44140</v>
      </c>
      <c r="I126" s="18">
        <v>44159</v>
      </c>
    </row>
    <row r="127" spans="1:9" ht="12.75" x14ac:dyDescent="0.25">
      <c r="A127" s="16">
        <f t="shared" si="1"/>
        <v>120</v>
      </c>
      <c r="B127" s="17" t="s">
        <v>526</v>
      </c>
      <c r="C127" s="17" t="s">
        <v>527</v>
      </c>
      <c r="D127" s="18">
        <v>44141</v>
      </c>
      <c r="E127" s="17" t="s">
        <v>528</v>
      </c>
      <c r="F127" s="17">
        <v>6000</v>
      </c>
      <c r="G127" s="17" t="s">
        <v>529</v>
      </c>
      <c r="H127" s="18">
        <v>44141</v>
      </c>
      <c r="I127" s="18">
        <v>44190</v>
      </c>
    </row>
    <row r="128" spans="1:9" ht="12.75" x14ac:dyDescent="0.25">
      <c r="A128" s="16">
        <f t="shared" si="1"/>
        <v>121</v>
      </c>
      <c r="B128" s="17" t="s">
        <v>530</v>
      </c>
      <c r="C128" s="17" t="s">
        <v>531</v>
      </c>
      <c r="D128" s="18">
        <v>44141</v>
      </c>
      <c r="E128" s="17" t="s">
        <v>532</v>
      </c>
      <c r="F128" s="17">
        <v>6000</v>
      </c>
      <c r="G128" s="17" t="s">
        <v>533</v>
      </c>
      <c r="H128" s="18">
        <v>44141</v>
      </c>
      <c r="I128" s="18">
        <v>44190</v>
      </c>
    </row>
    <row r="129" spans="1:9" ht="12.75" x14ac:dyDescent="0.25">
      <c r="A129" s="16">
        <f t="shared" si="1"/>
        <v>122</v>
      </c>
      <c r="B129" s="17" t="s">
        <v>534</v>
      </c>
      <c r="C129" s="17" t="s">
        <v>535</v>
      </c>
      <c r="D129" s="18">
        <v>44141</v>
      </c>
      <c r="E129" s="17" t="s">
        <v>536</v>
      </c>
      <c r="F129" s="17">
        <v>5000</v>
      </c>
      <c r="G129" s="17" t="s">
        <v>537</v>
      </c>
      <c r="H129" s="18">
        <v>44141</v>
      </c>
      <c r="I129" s="18">
        <v>44190</v>
      </c>
    </row>
    <row r="130" spans="1:9" ht="12.75" x14ac:dyDescent="0.25">
      <c r="A130" s="16">
        <f t="shared" si="1"/>
        <v>123</v>
      </c>
      <c r="B130" s="17" t="s">
        <v>538</v>
      </c>
      <c r="C130" s="17" t="s">
        <v>539</v>
      </c>
      <c r="D130" s="18">
        <v>44141</v>
      </c>
      <c r="E130" s="17" t="s">
        <v>540</v>
      </c>
      <c r="F130" s="17">
        <v>5000</v>
      </c>
      <c r="G130" s="17" t="s">
        <v>541</v>
      </c>
      <c r="H130" s="18">
        <v>44141</v>
      </c>
      <c r="I130" s="18">
        <v>44190</v>
      </c>
    </row>
    <row r="131" spans="1:9" ht="12.75" x14ac:dyDescent="0.25">
      <c r="A131" s="16">
        <f t="shared" si="1"/>
        <v>124</v>
      </c>
      <c r="B131" s="17" t="s">
        <v>542</v>
      </c>
      <c r="C131" s="17" t="s">
        <v>543</v>
      </c>
      <c r="D131" s="18">
        <v>44141</v>
      </c>
      <c r="E131" s="17" t="s">
        <v>544</v>
      </c>
      <c r="F131" s="17">
        <v>6000</v>
      </c>
      <c r="G131" s="17" t="s">
        <v>545</v>
      </c>
      <c r="H131" s="18">
        <v>44141</v>
      </c>
      <c r="I131" s="18">
        <v>44190</v>
      </c>
    </row>
    <row r="132" spans="1:9" ht="12.75" x14ac:dyDescent="0.25">
      <c r="A132" s="16">
        <f t="shared" si="1"/>
        <v>125</v>
      </c>
      <c r="B132" s="17" t="s">
        <v>546</v>
      </c>
      <c r="C132" s="17" t="s">
        <v>547</v>
      </c>
      <c r="D132" s="18">
        <v>44141</v>
      </c>
      <c r="E132" s="17" t="s">
        <v>548</v>
      </c>
      <c r="F132" s="17">
        <v>5000</v>
      </c>
      <c r="G132" s="17" t="s">
        <v>549</v>
      </c>
      <c r="H132" s="18">
        <v>44141</v>
      </c>
      <c r="I132" s="18">
        <v>44190</v>
      </c>
    </row>
    <row r="133" spans="1:9" ht="12.75" x14ac:dyDescent="0.25">
      <c r="A133" s="16">
        <f t="shared" si="1"/>
        <v>126</v>
      </c>
      <c r="B133" s="17" t="s">
        <v>550</v>
      </c>
      <c r="C133" s="17" t="s">
        <v>551</v>
      </c>
      <c r="D133" s="18">
        <v>44141</v>
      </c>
      <c r="E133" s="17" t="s">
        <v>552</v>
      </c>
      <c r="F133" s="17">
        <v>6000</v>
      </c>
      <c r="G133" s="17" t="s">
        <v>553</v>
      </c>
      <c r="H133" s="18">
        <v>44141</v>
      </c>
      <c r="I133" s="18">
        <v>44190</v>
      </c>
    </row>
    <row r="134" spans="1:9" ht="12.75" x14ac:dyDescent="0.25">
      <c r="A134" s="16">
        <f t="shared" si="1"/>
        <v>127</v>
      </c>
      <c r="B134" s="17" t="s">
        <v>554</v>
      </c>
      <c r="C134" s="17" t="s">
        <v>555</v>
      </c>
      <c r="D134" s="18">
        <v>44141</v>
      </c>
      <c r="E134" s="17" t="s">
        <v>556</v>
      </c>
      <c r="F134" s="17">
        <v>5000</v>
      </c>
      <c r="G134" s="17" t="s">
        <v>557</v>
      </c>
      <c r="H134" s="18">
        <v>44141</v>
      </c>
      <c r="I134" s="18">
        <v>44190</v>
      </c>
    </row>
    <row r="135" spans="1:9" ht="12.75" x14ac:dyDescent="0.25">
      <c r="A135" s="16">
        <f t="shared" si="1"/>
        <v>128</v>
      </c>
      <c r="B135" s="17" t="s">
        <v>558</v>
      </c>
      <c r="C135" s="17" t="s">
        <v>559</v>
      </c>
      <c r="D135" s="18">
        <v>44141</v>
      </c>
      <c r="E135" s="17" t="s">
        <v>560</v>
      </c>
      <c r="F135" s="17">
        <v>5000</v>
      </c>
      <c r="G135" s="17" t="s">
        <v>561</v>
      </c>
      <c r="H135" s="18">
        <v>44141</v>
      </c>
      <c r="I135" s="18">
        <v>44190</v>
      </c>
    </row>
    <row r="136" spans="1:9" ht="12.75" x14ac:dyDescent="0.25">
      <c r="A136" s="16">
        <f t="shared" si="1"/>
        <v>129</v>
      </c>
      <c r="B136" s="17" t="s">
        <v>562</v>
      </c>
      <c r="C136" s="17" t="s">
        <v>563</v>
      </c>
      <c r="D136" s="18">
        <v>44141</v>
      </c>
      <c r="E136" s="17" t="s">
        <v>564</v>
      </c>
      <c r="F136" s="17">
        <v>5000</v>
      </c>
      <c r="G136" s="17" t="s">
        <v>565</v>
      </c>
      <c r="H136" s="18">
        <v>44141</v>
      </c>
      <c r="I136" s="18">
        <v>44190</v>
      </c>
    </row>
    <row r="137" spans="1:9" ht="12.75" x14ac:dyDescent="0.25">
      <c r="A137" s="16">
        <f t="shared" si="1"/>
        <v>130</v>
      </c>
      <c r="B137" s="17" t="s">
        <v>566</v>
      </c>
      <c r="C137" s="17" t="s">
        <v>567</v>
      </c>
      <c r="D137" s="18">
        <v>44141</v>
      </c>
      <c r="E137" s="17" t="s">
        <v>568</v>
      </c>
      <c r="F137" s="17">
        <v>5000</v>
      </c>
      <c r="G137" s="17" t="s">
        <v>569</v>
      </c>
      <c r="H137" s="18">
        <v>44141</v>
      </c>
      <c r="I137" s="18">
        <v>44190</v>
      </c>
    </row>
    <row r="138" spans="1:9" ht="12.75" x14ac:dyDescent="0.25">
      <c r="A138" s="16">
        <f t="shared" ref="A138:A201" si="2">A137+1</f>
        <v>131</v>
      </c>
      <c r="B138" s="17" t="s">
        <v>570</v>
      </c>
      <c r="C138" s="17" t="s">
        <v>571</v>
      </c>
      <c r="D138" s="18">
        <v>44141</v>
      </c>
      <c r="E138" s="17" t="s">
        <v>572</v>
      </c>
      <c r="F138" s="17">
        <v>5000</v>
      </c>
      <c r="G138" s="17" t="s">
        <v>573</v>
      </c>
      <c r="H138" s="18">
        <v>44141</v>
      </c>
      <c r="I138" s="18">
        <v>44190</v>
      </c>
    </row>
    <row r="139" spans="1:9" ht="12.75" x14ac:dyDescent="0.25">
      <c r="A139" s="16">
        <f t="shared" si="2"/>
        <v>132</v>
      </c>
      <c r="B139" s="17" t="s">
        <v>574</v>
      </c>
      <c r="C139" s="17" t="s">
        <v>575</v>
      </c>
      <c r="D139" s="18">
        <v>44141</v>
      </c>
      <c r="E139" s="17" t="s">
        <v>576</v>
      </c>
      <c r="F139" s="17">
        <v>7400</v>
      </c>
      <c r="G139" s="17" t="s">
        <v>577</v>
      </c>
      <c r="H139" s="18">
        <v>44142</v>
      </c>
      <c r="I139" s="18">
        <v>44193</v>
      </c>
    </row>
    <row r="140" spans="1:9" ht="12.75" x14ac:dyDescent="0.25">
      <c r="A140" s="16">
        <f t="shared" si="2"/>
        <v>133</v>
      </c>
      <c r="B140" s="17" t="s">
        <v>578</v>
      </c>
      <c r="C140" s="17" t="s">
        <v>579</v>
      </c>
      <c r="D140" s="18">
        <v>44141</v>
      </c>
      <c r="E140" s="17" t="s">
        <v>580</v>
      </c>
      <c r="F140" s="17">
        <v>6400</v>
      </c>
      <c r="G140" s="17" t="s">
        <v>581</v>
      </c>
      <c r="H140" s="18">
        <v>44141</v>
      </c>
      <c r="I140" s="18">
        <v>44193</v>
      </c>
    </row>
    <row r="141" spans="1:9" ht="12.75" x14ac:dyDescent="0.25">
      <c r="A141" s="16">
        <f t="shared" si="2"/>
        <v>134</v>
      </c>
      <c r="B141" s="17" t="s">
        <v>582</v>
      </c>
      <c r="C141" s="17" t="s">
        <v>583</v>
      </c>
      <c r="D141" s="18">
        <v>44141</v>
      </c>
      <c r="E141" s="17" t="s">
        <v>584</v>
      </c>
      <c r="F141" s="17">
        <v>6400</v>
      </c>
      <c r="G141" s="17" t="s">
        <v>585</v>
      </c>
      <c r="H141" s="18">
        <v>44142</v>
      </c>
      <c r="I141" s="18">
        <v>44193</v>
      </c>
    </row>
    <row r="142" spans="1:9" ht="12.75" x14ac:dyDescent="0.25">
      <c r="A142" s="16">
        <f t="shared" si="2"/>
        <v>135</v>
      </c>
      <c r="B142" s="17" t="s">
        <v>586</v>
      </c>
      <c r="C142" s="17" t="s">
        <v>587</v>
      </c>
      <c r="D142" s="18">
        <v>44141</v>
      </c>
      <c r="E142" s="17" t="s">
        <v>588</v>
      </c>
      <c r="F142" s="17">
        <v>4400</v>
      </c>
      <c r="G142" s="17" t="s">
        <v>589</v>
      </c>
      <c r="H142" s="18">
        <v>44141</v>
      </c>
      <c r="I142" s="18">
        <v>44193</v>
      </c>
    </row>
    <row r="143" spans="1:9" ht="12.75" x14ac:dyDescent="0.25">
      <c r="A143" s="16">
        <f t="shared" si="2"/>
        <v>136</v>
      </c>
      <c r="B143" s="17" t="s">
        <v>590</v>
      </c>
      <c r="C143" s="17" t="s">
        <v>591</v>
      </c>
      <c r="D143" s="18">
        <v>44141</v>
      </c>
      <c r="E143" s="17" t="s">
        <v>592</v>
      </c>
      <c r="F143" s="17">
        <v>7400</v>
      </c>
      <c r="G143" s="17" t="s">
        <v>593</v>
      </c>
      <c r="H143" s="18">
        <v>44141</v>
      </c>
      <c r="I143" s="18">
        <v>44193</v>
      </c>
    </row>
    <row r="144" spans="1:9" ht="12.75" x14ac:dyDescent="0.25">
      <c r="A144" s="16">
        <f t="shared" si="2"/>
        <v>137</v>
      </c>
      <c r="B144" s="17" t="s">
        <v>594</v>
      </c>
      <c r="C144" s="17" t="s">
        <v>595</v>
      </c>
      <c r="D144" s="18">
        <v>44141</v>
      </c>
      <c r="E144" s="17" t="s">
        <v>596</v>
      </c>
      <c r="F144" s="17">
        <v>10400</v>
      </c>
      <c r="G144" s="17" t="s">
        <v>597</v>
      </c>
      <c r="H144" s="18">
        <v>44141</v>
      </c>
      <c r="I144" s="18">
        <v>44193</v>
      </c>
    </row>
    <row r="145" spans="1:9" ht="12.75" x14ac:dyDescent="0.25">
      <c r="A145" s="16">
        <f t="shared" si="2"/>
        <v>138</v>
      </c>
      <c r="B145" s="17" t="s">
        <v>598</v>
      </c>
      <c r="C145" s="17" t="s">
        <v>599</v>
      </c>
      <c r="D145" s="18">
        <v>44141</v>
      </c>
      <c r="E145" s="17" t="s">
        <v>600</v>
      </c>
      <c r="F145" s="17">
        <v>11400</v>
      </c>
      <c r="G145" s="17" t="s">
        <v>601</v>
      </c>
      <c r="H145" s="18">
        <v>44142</v>
      </c>
      <c r="I145" s="18">
        <v>44193</v>
      </c>
    </row>
    <row r="146" spans="1:9" ht="12.75" x14ac:dyDescent="0.25">
      <c r="A146" s="16">
        <f t="shared" si="2"/>
        <v>139</v>
      </c>
      <c r="B146" s="17" t="s">
        <v>602</v>
      </c>
      <c r="C146" s="17" t="s">
        <v>603</v>
      </c>
      <c r="D146" s="18">
        <v>44141</v>
      </c>
      <c r="E146" s="17" t="s">
        <v>604</v>
      </c>
      <c r="F146" s="17">
        <v>6400</v>
      </c>
      <c r="G146" s="17" t="s">
        <v>605</v>
      </c>
      <c r="H146" s="18">
        <v>44142</v>
      </c>
      <c r="I146" s="18">
        <v>44193</v>
      </c>
    </row>
    <row r="147" spans="1:9" ht="12.75" x14ac:dyDescent="0.25">
      <c r="A147" s="16">
        <f t="shared" si="2"/>
        <v>140</v>
      </c>
      <c r="B147" s="17" t="s">
        <v>606</v>
      </c>
      <c r="C147" s="17" t="s">
        <v>607</v>
      </c>
      <c r="D147" s="18">
        <v>44141</v>
      </c>
      <c r="E147" s="17" t="s">
        <v>608</v>
      </c>
      <c r="F147" s="17">
        <v>4400</v>
      </c>
      <c r="G147" s="17" t="s">
        <v>609</v>
      </c>
      <c r="H147" s="18">
        <v>44142</v>
      </c>
      <c r="I147" s="18">
        <v>44193</v>
      </c>
    </row>
    <row r="148" spans="1:9" ht="12.75" x14ac:dyDescent="0.25">
      <c r="A148" s="16">
        <f t="shared" si="2"/>
        <v>141</v>
      </c>
      <c r="B148" s="17" t="s">
        <v>610</v>
      </c>
      <c r="C148" s="17" t="s">
        <v>611</v>
      </c>
      <c r="D148" s="18">
        <v>44141</v>
      </c>
      <c r="E148" s="17" t="s">
        <v>612</v>
      </c>
      <c r="F148" s="17">
        <v>6400</v>
      </c>
      <c r="G148" s="17" t="s">
        <v>613</v>
      </c>
      <c r="H148" s="18">
        <v>44142</v>
      </c>
      <c r="I148" s="18">
        <v>44193</v>
      </c>
    </row>
    <row r="149" spans="1:9" ht="12.75" x14ac:dyDescent="0.25">
      <c r="A149" s="16">
        <f t="shared" si="2"/>
        <v>142</v>
      </c>
      <c r="B149" s="17" t="s">
        <v>614</v>
      </c>
      <c r="C149" s="17" t="s">
        <v>615</v>
      </c>
      <c r="D149" s="18">
        <v>44141</v>
      </c>
      <c r="E149" s="17" t="s">
        <v>616</v>
      </c>
      <c r="F149" s="17">
        <v>7400</v>
      </c>
      <c r="G149" s="17" t="s">
        <v>617</v>
      </c>
      <c r="H149" s="18">
        <v>44142</v>
      </c>
      <c r="I149" s="18">
        <v>44193</v>
      </c>
    </row>
    <row r="150" spans="1:9" ht="12.75" x14ac:dyDescent="0.25">
      <c r="A150" s="16">
        <f t="shared" si="2"/>
        <v>143</v>
      </c>
      <c r="B150" s="17" t="s">
        <v>618</v>
      </c>
      <c r="C150" s="17" t="s">
        <v>619</v>
      </c>
      <c r="D150" s="18">
        <v>44141</v>
      </c>
      <c r="E150" s="17" t="s">
        <v>620</v>
      </c>
      <c r="F150" s="17">
        <v>15400</v>
      </c>
      <c r="G150" s="17" t="s">
        <v>621</v>
      </c>
      <c r="H150" s="18">
        <v>44142</v>
      </c>
      <c r="I150" s="18">
        <v>44193</v>
      </c>
    </row>
    <row r="151" spans="1:9" ht="12.75" x14ac:dyDescent="0.25">
      <c r="A151" s="16">
        <f t="shared" si="2"/>
        <v>144</v>
      </c>
      <c r="B151" s="17" t="s">
        <v>622</v>
      </c>
      <c r="C151" s="17" t="s">
        <v>623</v>
      </c>
      <c r="D151" s="18">
        <v>44141</v>
      </c>
      <c r="E151" s="17" t="s">
        <v>624</v>
      </c>
      <c r="F151" s="17">
        <v>7400</v>
      </c>
      <c r="G151" s="17" t="s">
        <v>625</v>
      </c>
      <c r="H151" s="18">
        <v>44142</v>
      </c>
      <c r="I151" s="18">
        <v>44193</v>
      </c>
    </row>
    <row r="152" spans="1:9" ht="12.75" x14ac:dyDescent="0.25">
      <c r="A152" s="16">
        <f t="shared" si="2"/>
        <v>145</v>
      </c>
      <c r="B152" s="17" t="s">
        <v>626</v>
      </c>
      <c r="C152" s="17" t="s">
        <v>627</v>
      </c>
      <c r="D152" s="18">
        <v>44141</v>
      </c>
      <c r="E152" s="17" t="s">
        <v>628</v>
      </c>
      <c r="F152" s="17">
        <v>12302</v>
      </c>
      <c r="G152" s="17" t="s">
        <v>629</v>
      </c>
      <c r="H152" s="18">
        <v>44141</v>
      </c>
      <c r="I152" s="18">
        <v>44195</v>
      </c>
    </row>
    <row r="153" spans="1:9" ht="12.75" x14ac:dyDescent="0.25">
      <c r="A153" s="16">
        <f t="shared" si="2"/>
        <v>146</v>
      </c>
      <c r="B153" s="17" t="s">
        <v>630</v>
      </c>
      <c r="C153" s="17" t="s">
        <v>631</v>
      </c>
      <c r="D153" s="18">
        <v>44141</v>
      </c>
      <c r="E153" s="17" t="s">
        <v>632</v>
      </c>
      <c r="F153" s="17">
        <v>13000</v>
      </c>
      <c r="G153" s="17" t="s">
        <v>633</v>
      </c>
      <c r="H153" s="18">
        <v>44142</v>
      </c>
      <c r="I153" s="18">
        <v>44196</v>
      </c>
    </row>
    <row r="154" spans="1:9" ht="12.75" x14ac:dyDescent="0.25">
      <c r="A154" s="16">
        <f t="shared" si="2"/>
        <v>147</v>
      </c>
      <c r="B154" s="17" t="s">
        <v>634</v>
      </c>
      <c r="C154" s="17" t="s">
        <v>635</v>
      </c>
      <c r="D154" s="18">
        <v>44141</v>
      </c>
      <c r="E154" s="17" t="s">
        <v>636</v>
      </c>
      <c r="F154" s="17">
        <v>6026</v>
      </c>
      <c r="G154" s="17" t="s">
        <v>637</v>
      </c>
      <c r="H154" s="18">
        <v>44141</v>
      </c>
      <c r="I154" s="18">
        <v>44193</v>
      </c>
    </row>
    <row r="155" spans="1:9" ht="12.75" x14ac:dyDescent="0.25">
      <c r="A155" s="16">
        <f t="shared" si="2"/>
        <v>148</v>
      </c>
      <c r="B155" s="17" t="s">
        <v>638</v>
      </c>
      <c r="C155" s="17" t="s">
        <v>639</v>
      </c>
      <c r="D155" s="18">
        <v>44141</v>
      </c>
      <c r="E155" s="17" t="s">
        <v>640</v>
      </c>
      <c r="F155" s="17">
        <v>3651</v>
      </c>
      <c r="G155" s="17" t="s">
        <v>641</v>
      </c>
      <c r="H155" s="18">
        <v>44141</v>
      </c>
      <c r="I155" s="18">
        <v>44170</v>
      </c>
    </row>
    <row r="156" spans="1:9" ht="12.75" x14ac:dyDescent="0.25">
      <c r="A156" s="16">
        <f t="shared" si="2"/>
        <v>149</v>
      </c>
      <c r="B156" s="17" t="s">
        <v>642</v>
      </c>
      <c r="C156" s="17" t="s">
        <v>643</v>
      </c>
      <c r="D156" s="18">
        <v>44141</v>
      </c>
      <c r="E156" s="17" t="s">
        <v>644</v>
      </c>
      <c r="F156" s="17">
        <v>6651</v>
      </c>
      <c r="G156" s="17" t="s">
        <v>645</v>
      </c>
      <c r="H156" s="18">
        <v>44141</v>
      </c>
      <c r="I156" s="18">
        <v>44170</v>
      </c>
    </row>
    <row r="157" spans="1:9" ht="12.75" x14ac:dyDescent="0.25">
      <c r="A157" s="16">
        <f t="shared" si="2"/>
        <v>150</v>
      </c>
      <c r="B157" s="17" t="s">
        <v>646</v>
      </c>
      <c r="C157" s="17" t="s">
        <v>647</v>
      </c>
      <c r="D157" s="18">
        <v>44141</v>
      </c>
      <c r="E157" s="17" t="s">
        <v>644</v>
      </c>
      <c r="F157" s="17">
        <v>16026</v>
      </c>
      <c r="G157" s="17" t="s">
        <v>648</v>
      </c>
      <c r="H157" s="18">
        <v>44141</v>
      </c>
      <c r="I157" s="18">
        <v>44195</v>
      </c>
    </row>
    <row r="158" spans="1:9" ht="12.75" x14ac:dyDescent="0.25">
      <c r="A158" s="16">
        <f t="shared" si="2"/>
        <v>151</v>
      </c>
      <c r="B158" s="17" t="s">
        <v>649</v>
      </c>
      <c r="C158" s="17" t="s">
        <v>650</v>
      </c>
      <c r="D158" s="18">
        <v>44141</v>
      </c>
      <c r="E158" s="17" t="s">
        <v>651</v>
      </c>
      <c r="F158" s="17">
        <v>4000</v>
      </c>
      <c r="G158" s="17" t="s">
        <v>652</v>
      </c>
      <c r="H158" s="18">
        <v>44142</v>
      </c>
      <c r="I158" s="18">
        <v>44193</v>
      </c>
    </row>
    <row r="159" spans="1:9" ht="12.75" x14ac:dyDescent="0.25">
      <c r="A159" s="16">
        <f t="shared" si="2"/>
        <v>152</v>
      </c>
      <c r="B159" s="17" t="s">
        <v>653</v>
      </c>
      <c r="C159" s="17" t="s">
        <v>654</v>
      </c>
      <c r="D159" s="18">
        <v>44141</v>
      </c>
      <c r="E159" s="17" t="s">
        <v>655</v>
      </c>
      <c r="F159" s="17">
        <v>5000</v>
      </c>
      <c r="G159" s="17" t="s">
        <v>656</v>
      </c>
      <c r="H159" s="18">
        <v>44141</v>
      </c>
      <c r="I159" s="18">
        <v>44193</v>
      </c>
    </row>
    <row r="160" spans="1:9" ht="12.75" x14ac:dyDescent="0.25">
      <c r="A160" s="16">
        <f t="shared" si="2"/>
        <v>153</v>
      </c>
      <c r="B160" s="17" t="s">
        <v>657</v>
      </c>
      <c r="C160" s="17" t="s">
        <v>658</v>
      </c>
      <c r="D160" s="18">
        <v>44141</v>
      </c>
      <c r="E160" s="17" t="s">
        <v>659</v>
      </c>
      <c r="F160" s="17">
        <v>5000</v>
      </c>
      <c r="G160" s="17" t="s">
        <v>660</v>
      </c>
      <c r="H160" s="18">
        <v>44141</v>
      </c>
      <c r="I160" s="18">
        <v>44193</v>
      </c>
    </row>
    <row r="161" spans="1:9" ht="12.75" x14ac:dyDescent="0.25">
      <c r="A161" s="16">
        <f t="shared" si="2"/>
        <v>154</v>
      </c>
      <c r="B161" s="17" t="s">
        <v>661</v>
      </c>
      <c r="C161" s="17" t="s">
        <v>662</v>
      </c>
      <c r="D161" s="18">
        <v>44141</v>
      </c>
      <c r="E161" s="17" t="s">
        <v>663</v>
      </c>
      <c r="F161" s="17">
        <v>5000</v>
      </c>
      <c r="G161" s="17" t="s">
        <v>664</v>
      </c>
      <c r="H161" s="18">
        <v>44141</v>
      </c>
      <c r="I161" s="18">
        <v>44193</v>
      </c>
    </row>
    <row r="162" spans="1:9" ht="12.75" x14ac:dyDescent="0.25">
      <c r="A162" s="16">
        <f t="shared" si="2"/>
        <v>155</v>
      </c>
      <c r="B162" s="17" t="s">
        <v>665</v>
      </c>
      <c r="C162" s="17" t="s">
        <v>666</v>
      </c>
      <c r="D162" s="18">
        <v>44141</v>
      </c>
      <c r="E162" s="17" t="s">
        <v>667</v>
      </c>
      <c r="F162" s="17">
        <v>5000</v>
      </c>
      <c r="G162" s="17" t="s">
        <v>668</v>
      </c>
      <c r="H162" s="18">
        <v>44141</v>
      </c>
      <c r="I162" s="18">
        <v>44193</v>
      </c>
    </row>
    <row r="163" spans="1:9" ht="12.75" x14ac:dyDescent="0.25">
      <c r="A163" s="16">
        <f t="shared" si="2"/>
        <v>156</v>
      </c>
      <c r="B163" s="17" t="s">
        <v>669</v>
      </c>
      <c r="C163" s="17" t="s">
        <v>670</v>
      </c>
      <c r="D163" s="18">
        <v>44141</v>
      </c>
      <c r="E163" s="17" t="s">
        <v>671</v>
      </c>
      <c r="F163" s="17">
        <v>5000</v>
      </c>
      <c r="G163" s="17" t="s">
        <v>672</v>
      </c>
      <c r="H163" s="18">
        <v>44141</v>
      </c>
      <c r="I163" s="18">
        <v>44193</v>
      </c>
    </row>
    <row r="164" spans="1:9" ht="12.75" x14ac:dyDescent="0.25">
      <c r="A164" s="16">
        <f t="shared" si="2"/>
        <v>157</v>
      </c>
      <c r="B164" s="17" t="s">
        <v>673</v>
      </c>
      <c r="C164" s="17" t="s">
        <v>674</v>
      </c>
      <c r="D164" s="18">
        <v>44141</v>
      </c>
      <c r="E164" s="17" t="s">
        <v>675</v>
      </c>
      <c r="F164" s="17">
        <v>5000</v>
      </c>
      <c r="G164" s="17" t="s">
        <v>676</v>
      </c>
      <c r="H164" s="18">
        <v>44141</v>
      </c>
      <c r="I164" s="18">
        <v>44193</v>
      </c>
    </row>
    <row r="165" spans="1:9" ht="12.75" x14ac:dyDescent="0.25">
      <c r="A165" s="16">
        <f t="shared" si="2"/>
        <v>158</v>
      </c>
      <c r="B165" s="17" t="s">
        <v>677</v>
      </c>
      <c r="C165" s="17" t="s">
        <v>678</v>
      </c>
      <c r="D165" s="18">
        <v>44141</v>
      </c>
      <c r="E165" s="17" t="s">
        <v>679</v>
      </c>
      <c r="F165" s="17">
        <v>5000</v>
      </c>
      <c r="G165" s="17" t="s">
        <v>680</v>
      </c>
      <c r="H165" s="18">
        <v>44141</v>
      </c>
      <c r="I165" s="18">
        <v>44193</v>
      </c>
    </row>
    <row r="166" spans="1:9" ht="12.75" x14ac:dyDescent="0.25">
      <c r="A166" s="16">
        <f t="shared" si="2"/>
        <v>159</v>
      </c>
      <c r="B166" s="17" t="s">
        <v>681</v>
      </c>
      <c r="C166" s="17" t="s">
        <v>682</v>
      </c>
      <c r="D166" s="18">
        <v>44141</v>
      </c>
      <c r="E166" s="17" t="s">
        <v>683</v>
      </c>
      <c r="F166" s="17">
        <v>5000</v>
      </c>
      <c r="G166" s="17" t="s">
        <v>684</v>
      </c>
      <c r="H166" s="18">
        <v>44141</v>
      </c>
      <c r="I166" s="18">
        <v>44193</v>
      </c>
    </row>
    <row r="167" spans="1:9" ht="12.75" x14ac:dyDescent="0.25">
      <c r="A167" s="16">
        <f t="shared" si="2"/>
        <v>160</v>
      </c>
      <c r="B167" s="17" t="s">
        <v>685</v>
      </c>
      <c r="C167" s="17" t="s">
        <v>686</v>
      </c>
      <c r="D167" s="18">
        <v>44141</v>
      </c>
      <c r="E167" s="17" t="s">
        <v>687</v>
      </c>
      <c r="F167" s="17">
        <v>5000</v>
      </c>
      <c r="G167" s="17" t="s">
        <v>688</v>
      </c>
      <c r="H167" s="18">
        <v>44141</v>
      </c>
      <c r="I167" s="18">
        <v>44193</v>
      </c>
    </row>
    <row r="168" spans="1:9" ht="12.75" x14ac:dyDescent="0.25">
      <c r="A168" s="16">
        <f t="shared" si="2"/>
        <v>161</v>
      </c>
      <c r="B168" s="17" t="s">
        <v>689</v>
      </c>
      <c r="C168" s="17" t="s">
        <v>690</v>
      </c>
      <c r="D168" s="18">
        <v>44141</v>
      </c>
      <c r="E168" s="17" t="s">
        <v>691</v>
      </c>
      <c r="F168" s="17">
        <v>5000</v>
      </c>
      <c r="G168" s="17" t="s">
        <v>692</v>
      </c>
      <c r="H168" s="18">
        <v>44141</v>
      </c>
      <c r="I168" s="18">
        <v>44193</v>
      </c>
    </row>
    <row r="169" spans="1:9" ht="12.75" x14ac:dyDescent="0.25">
      <c r="A169" s="16">
        <f t="shared" si="2"/>
        <v>162</v>
      </c>
      <c r="B169" s="17" t="s">
        <v>693</v>
      </c>
      <c r="C169" s="17" t="s">
        <v>694</v>
      </c>
      <c r="D169" s="18">
        <v>44141</v>
      </c>
      <c r="E169" s="17" t="s">
        <v>695</v>
      </c>
      <c r="F169" s="17">
        <v>5000</v>
      </c>
      <c r="G169" s="17" t="s">
        <v>696</v>
      </c>
      <c r="H169" s="18">
        <v>44141</v>
      </c>
      <c r="I169" s="18">
        <v>44193</v>
      </c>
    </row>
    <row r="170" spans="1:9" ht="12.75" x14ac:dyDescent="0.25">
      <c r="A170" s="16">
        <f t="shared" si="2"/>
        <v>163</v>
      </c>
      <c r="B170" s="17" t="s">
        <v>697</v>
      </c>
      <c r="C170" s="17" t="s">
        <v>698</v>
      </c>
      <c r="D170" s="18">
        <v>44141</v>
      </c>
      <c r="E170" s="17" t="s">
        <v>699</v>
      </c>
      <c r="F170" s="17">
        <v>5000</v>
      </c>
      <c r="G170" s="17" t="s">
        <v>700</v>
      </c>
      <c r="H170" s="18">
        <v>44141</v>
      </c>
      <c r="I170" s="18">
        <v>44193</v>
      </c>
    </row>
    <row r="171" spans="1:9" ht="12.75" x14ac:dyDescent="0.25">
      <c r="A171" s="16">
        <f t="shared" si="2"/>
        <v>164</v>
      </c>
      <c r="B171" s="17" t="s">
        <v>701</v>
      </c>
      <c r="C171" s="17" t="s">
        <v>702</v>
      </c>
      <c r="D171" s="18">
        <v>44141</v>
      </c>
      <c r="E171" s="17" t="s">
        <v>703</v>
      </c>
      <c r="F171" s="17">
        <v>5000</v>
      </c>
      <c r="G171" s="17" t="s">
        <v>704</v>
      </c>
      <c r="H171" s="18">
        <v>44141</v>
      </c>
      <c r="I171" s="18">
        <v>44193</v>
      </c>
    </row>
    <row r="172" spans="1:9" ht="12.75" x14ac:dyDescent="0.25">
      <c r="A172" s="16">
        <f t="shared" si="2"/>
        <v>165</v>
      </c>
      <c r="B172" s="17" t="s">
        <v>705</v>
      </c>
      <c r="C172" s="17" t="s">
        <v>706</v>
      </c>
      <c r="D172" s="18">
        <v>44141</v>
      </c>
      <c r="E172" s="17" t="s">
        <v>707</v>
      </c>
      <c r="F172" s="17">
        <v>5000</v>
      </c>
      <c r="G172" s="17" t="s">
        <v>708</v>
      </c>
      <c r="H172" s="18">
        <v>44141</v>
      </c>
      <c r="I172" s="18">
        <v>44193</v>
      </c>
    </row>
    <row r="173" spans="1:9" ht="12.75" x14ac:dyDescent="0.25">
      <c r="A173" s="16">
        <f t="shared" si="2"/>
        <v>166</v>
      </c>
      <c r="B173" s="17" t="s">
        <v>709</v>
      </c>
      <c r="C173" s="17" t="s">
        <v>710</v>
      </c>
      <c r="D173" s="18">
        <v>44141</v>
      </c>
      <c r="E173" s="17" t="s">
        <v>711</v>
      </c>
      <c r="F173" s="17">
        <v>5000</v>
      </c>
      <c r="G173" s="17" t="s">
        <v>712</v>
      </c>
      <c r="H173" s="18">
        <v>44141</v>
      </c>
      <c r="I173" s="18">
        <v>44193</v>
      </c>
    </row>
    <row r="174" spans="1:9" ht="12.75" x14ac:dyDescent="0.25">
      <c r="A174" s="16">
        <f t="shared" si="2"/>
        <v>167</v>
      </c>
      <c r="B174" s="17" t="s">
        <v>713</v>
      </c>
      <c r="C174" s="17" t="s">
        <v>714</v>
      </c>
      <c r="D174" s="18">
        <v>44141</v>
      </c>
      <c r="E174" s="17" t="s">
        <v>715</v>
      </c>
      <c r="F174" s="17">
        <v>6000</v>
      </c>
      <c r="G174" s="17" t="s">
        <v>716</v>
      </c>
      <c r="H174" s="18">
        <v>44141</v>
      </c>
      <c r="I174" s="18">
        <v>44193</v>
      </c>
    </row>
    <row r="175" spans="1:9" ht="12.75" x14ac:dyDescent="0.25">
      <c r="A175" s="16">
        <f t="shared" si="2"/>
        <v>168</v>
      </c>
      <c r="B175" s="17" t="s">
        <v>717</v>
      </c>
      <c r="C175" s="17" t="s">
        <v>718</v>
      </c>
      <c r="D175" s="18">
        <v>44141</v>
      </c>
      <c r="E175" s="17" t="s">
        <v>719</v>
      </c>
      <c r="F175" s="17">
        <v>5000</v>
      </c>
      <c r="G175" s="17" t="s">
        <v>720</v>
      </c>
      <c r="H175" s="18">
        <v>44141</v>
      </c>
      <c r="I175" s="18">
        <v>44193</v>
      </c>
    </row>
    <row r="176" spans="1:9" ht="12.75" x14ac:dyDescent="0.25">
      <c r="A176" s="16">
        <f t="shared" si="2"/>
        <v>169</v>
      </c>
      <c r="B176" s="17" t="s">
        <v>721</v>
      </c>
      <c r="C176" s="17" t="s">
        <v>722</v>
      </c>
      <c r="D176" s="18">
        <v>44141</v>
      </c>
      <c r="E176" s="17" t="s">
        <v>723</v>
      </c>
      <c r="F176" s="17">
        <v>5000</v>
      </c>
      <c r="G176" s="17" t="s">
        <v>724</v>
      </c>
      <c r="H176" s="18">
        <v>44141</v>
      </c>
      <c r="I176" s="18">
        <v>44193</v>
      </c>
    </row>
    <row r="177" spans="1:9" ht="12.75" x14ac:dyDescent="0.25">
      <c r="A177" s="16">
        <f t="shared" si="2"/>
        <v>170</v>
      </c>
      <c r="B177" s="17" t="s">
        <v>725</v>
      </c>
      <c r="C177" s="17" t="s">
        <v>726</v>
      </c>
      <c r="D177" s="18">
        <v>44141</v>
      </c>
      <c r="E177" s="17" t="s">
        <v>727</v>
      </c>
      <c r="F177" s="17">
        <v>5000</v>
      </c>
      <c r="G177" s="17" t="s">
        <v>728</v>
      </c>
      <c r="H177" s="18">
        <v>44141</v>
      </c>
      <c r="I177" s="18">
        <v>44193</v>
      </c>
    </row>
    <row r="178" spans="1:9" ht="12.75" x14ac:dyDescent="0.25">
      <c r="A178" s="16">
        <f t="shared" si="2"/>
        <v>171</v>
      </c>
      <c r="B178" s="17" t="s">
        <v>729</v>
      </c>
      <c r="C178" s="17" t="s">
        <v>730</v>
      </c>
      <c r="D178" s="18">
        <v>44141</v>
      </c>
      <c r="E178" s="17" t="s">
        <v>731</v>
      </c>
      <c r="F178" s="17">
        <v>5000</v>
      </c>
      <c r="G178" s="17" t="s">
        <v>732</v>
      </c>
      <c r="H178" s="18">
        <v>44141</v>
      </c>
      <c r="I178" s="18">
        <v>44193</v>
      </c>
    </row>
    <row r="179" spans="1:9" ht="12.75" x14ac:dyDescent="0.25">
      <c r="A179" s="16">
        <f t="shared" si="2"/>
        <v>172</v>
      </c>
      <c r="B179" s="17" t="s">
        <v>733</v>
      </c>
      <c r="C179" s="17" t="s">
        <v>734</v>
      </c>
      <c r="D179" s="18">
        <v>44141</v>
      </c>
      <c r="E179" s="17" t="s">
        <v>735</v>
      </c>
      <c r="F179" s="17">
        <v>6000</v>
      </c>
      <c r="G179" s="17" t="s">
        <v>736</v>
      </c>
      <c r="H179" s="18">
        <v>44141</v>
      </c>
      <c r="I179" s="18">
        <v>44193</v>
      </c>
    </row>
    <row r="180" spans="1:9" ht="12.75" x14ac:dyDescent="0.25">
      <c r="A180" s="16">
        <f t="shared" si="2"/>
        <v>173</v>
      </c>
      <c r="B180" s="17" t="s">
        <v>737</v>
      </c>
      <c r="C180" s="17" t="s">
        <v>738</v>
      </c>
      <c r="D180" s="18">
        <v>44141</v>
      </c>
      <c r="E180" s="17" t="s">
        <v>739</v>
      </c>
      <c r="F180" s="17">
        <v>8200</v>
      </c>
      <c r="G180" s="17" t="s">
        <v>740</v>
      </c>
      <c r="H180" s="18">
        <v>44141</v>
      </c>
      <c r="I180" s="18">
        <v>44193</v>
      </c>
    </row>
    <row r="181" spans="1:9" ht="12.75" x14ac:dyDescent="0.25">
      <c r="A181" s="16">
        <f t="shared" si="2"/>
        <v>174</v>
      </c>
      <c r="B181" s="17" t="s">
        <v>741</v>
      </c>
      <c r="C181" s="17" t="s">
        <v>742</v>
      </c>
      <c r="D181" s="18">
        <v>44141</v>
      </c>
      <c r="E181" s="17" t="s">
        <v>743</v>
      </c>
      <c r="F181" s="17">
        <v>6400</v>
      </c>
      <c r="G181" s="17" t="s">
        <v>744</v>
      </c>
      <c r="H181" s="18">
        <v>44142</v>
      </c>
      <c r="I181" s="18">
        <v>44193</v>
      </c>
    </row>
    <row r="182" spans="1:9" ht="12.75" x14ac:dyDescent="0.25">
      <c r="A182" s="16">
        <f t="shared" si="2"/>
        <v>175</v>
      </c>
      <c r="B182" s="17" t="s">
        <v>745</v>
      </c>
      <c r="C182" s="17" t="s">
        <v>746</v>
      </c>
      <c r="D182" s="18">
        <v>44141</v>
      </c>
      <c r="E182" s="17" t="s">
        <v>747</v>
      </c>
      <c r="F182" s="17">
        <v>4000</v>
      </c>
      <c r="G182" s="17" t="s">
        <v>748</v>
      </c>
      <c r="H182" s="18">
        <v>44141</v>
      </c>
      <c r="I182" s="18">
        <v>44195</v>
      </c>
    </row>
    <row r="183" spans="1:9" ht="12.75" x14ac:dyDescent="0.25">
      <c r="A183" s="16">
        <f t="shared" si="2"/>
        <v>176</v>
      </c>
      <c r="B183" s="17" t="s">
        <v>749</v>
      </c>
      <c r="C183" s="17" t="s">
        <v>750</v>
      </c>
      <c r="D183" s="18">
        <v>44141</v>
      </c>
      <c r="E183" s="17" t="s">
        <v>747</v>
      </c>
      <c r="F183" s="17">
        <v>7300</v>
      </c>
      <c r="G183" s="17" t="s">
        <v>751</v>
      </c>
      <c r="H183" s="18">
        <v>44141</v>
      </c>
      <c r="I183" s="18">
        <v>44160</v>
      </c>
    </row>
    <row r="184" spans="1:9" ht="12.75" x14ac:dyDescent="0.25">
      <c r="A184" s="16">
        <f t="shared" si="2"/>
        <v>177</v>
      </c>
      <c r="B184" s="17" t="s">
        <v>752</v>
      </c>
      <c r="C184" s="17" t="s">
        <v>753</v>
      </c>
      <c r="D184" s="18">
        <v>44141</v>
      </c>
      <c r="E184" s="17" t="s">
        <v>754</v>
      </c>
      <c r="F184" s="17">
        <v>5600</v>
      </c>
      <c r="G184" s="17" t="s">
        <v>755</v>
      </c>
      <c r="H184" s="18">
        <v>44141</v>
      </c>
      <c r="I184" s="18">
        <v>44195</v>
      </c>
    </row>
    <row r="185" spans="1:9" ht="12.75" x14ac:dyDescent="0.25">
      <c r="A185" s="16">
        <f t="shared" si="2"/>
        <v>178</v>
      </c>
      <c r="B185" s="17" t="s">
        <v>756</v>
      </c>
      <c r="C185" s="17" t="s">
        <v>757</v>
      </c>
      <c r="D185" s="18">
        <v>44141</v>
      </c>
      <c r="E185" s="17" t="s">
        <v>758</v>
      </c>
      <c r="F185" s="17">
        <v>22500</v>
      </c>
      <c r="G185" s="17" t="s">
        <v>759</v>
      </c>
      <c r="H185" s="18">
        <v>44141</v>
      </c>
      <c r="I185" s="18">
        <v>44195</v>
      </c>
    </row>
    <row r="186" spans="1:9" ht="12.75" x14ac:dyDescent="0.25">
      <c r="A186" s="16">
        <f t="shared" si="2"/>
        <v>179</v>
      </c>
      <c r="B186" s="17" t="s">
        <v>760</v>
      </c>
      <c r="C186" s="17" t="s">
        <v>761</v>
      </c>
      <c r="D186" s="18">
        <v>44141</v>
      </c>
      <c r="E186" s="17" t="s">
        <v>762</v>
      </c>
      <c r="F186" s="17">
        <v>22500</v>
      </c>
      <c r="G186" s="17" t="s">
        <v>763</v>
      </c>
      <c r="H186" s="18">
        <v>44141</v>
      </c>
      <c r="I186" s="18">
        <v>44195</v>
      </c>
    </row>
    <row r="187" spans="1:9" ht="12.75" x14ac:dyDescent="0.25">
      <c r="A187" s="16">
        <f t="shared" si="2"/>
        <v>180</v>
      </c>
      <c r="B187" s="17" t="s">
        <v>764</v>
      </c>
      <c r="C187" s="17" t="s">
        <v>765</v>
      </c>
      <c r="D187" s="18">
        <v>44144</v>
      </c>
      <c r="E187" s="17" t="s">
        <v>766</v>
      </c>
      <c r="F187" s="17">
        <v>6026</v>
      </c>
      <c r="G187" s="17" t="s">
        <v>767</v>
      </c>
      <c r="H187" s="18">
        <v>44144</v>
      </c>
      <c r="I187" s="18">
        <v>44193</v>
      </c>
    </row>
    <row r="188" spans="1:9" ht="12.75" x14ac:dyDescent="0.25">
      <c r="A188" s="16">
        <f t="shared" si="2"/>
        <v>181</v>
      </c>
      <c r="B188" s="17" t="s">
        <v>768</v>
      </c>
      <c r="C188" s="17" t="s">
        <v>769</v>
      </c>
      <c r="D188" s="18">
        <v>44144</v>
      </c>
      <c r="E188" s="17" t="s">
        <v>770</v>
      </c>
      <c r="F188" s="17">
        <v>5000</v>
      </c>
      <c r="G188" s="17" t="s">
        <v>771</v>
      </c>
      <c r="H188" s="18">
        <v>44144</v>
      </c>
      <c r="I188" s="18">
        <v>44193</v>
      </c>
    </row>
    <row r="189" spans="1:9" ht="12.75" x14ac:dyDescent="0.25">
      <c r="A189" s="16">
        <f t="shared" si="2"/>
        <v>182</v>
      </c>
      <c r="B189" s="17" t="s">
        <v>772</v>
      </c>
      <c r="C189" s="17" t="s">
        <v>773</v>
      </c>
      <c r="D189" s="18">
        <v>44144</v>
      </c>
      <c r="E189" s="17" t="s">
        <v>774</v>
      </c>
      <c r="F189" s="17">
        <v>5000</v>
      </c>
      <c r="G189" s="17" t="s">
        <v>775</v>
      </c>
      <c r="H189" s="18">
        <v>44144</v>
      </c>
      <c r="I189" s="18">
        <v>44193</v>
      </c>
    </row>
    <row r="190" spans="1:9" ht="12.75" x14ac:dyDescent="0.25">
      <c r="A190" s="16">
        <f t="shared" si="2"/>
        <v>183</v>
      </c>
      <c r="B190" s="17" t="s">
        <v>776</v>
      </c>
      <c r="C190" s="17" t="s">
        <v>777</v>
      </c>
      <c r="D190" s="18">
        <v>44144</v>
      </c>
      <c r="E190" s="17" t="s">
        <v>778</v>
      </c>
      <c r="F190" s="17">
        <v>5000</v>
      </c>
      <c r="G190" s="17" t="s">
        <v>779</v>
      </c>
      <c r="H190" s="18">
        <v>44144</v>
      </c>
      <c r="I190" s="18">
        <v>44193</v>
      </c>
    </row>
    <row r="191" spans="1:9" ht="12.75" x14ac:dyDescent="0.25">
      <c r="A191" s="16">
        <f t="shared" si="2"/>
        <v>184</v>
      </c>
      <c r="B191" s="17" t="s">
        <v>780</v>
      </c>
      <c r="C191" s="17" t="s">
        <v>781</v>
      </c>
      <c r="D191" s="18">
        <v>44144</v>
      </c>
      <c r="E191" s="17" t="s">
        <v>782</v>
      </c>
      <c r="F191" s="17">
        <v>5000</v>
      </c>
      <c r="G191" s="17" t="s">
        <v>783</v>
      </c>
      <c r="H191" s="18">
        <v>44144</v>
      </c>
      <c r="I191" s="18">
        <v>44193</v>
      </c>
    </row>
    <row r="192" spans="1:9" ht="12.75" x14ac:dyDescent="0.25">
      <c r="A192" s="16">
        <f t="shared" si="2"/>
        <v>185</v>
      </c>
      <c r="B192" s="17" t="s">
        <v>784</v>
      </c>
      <c r="C192" s="17" t="s">
        <v>785</v>
      </c>
      <c r="D192" s="18">
        <v>44144</v>
      </c>
      <c r="E192" s="17" t="s">
        <v>786</v>
      </c>
      <c r="F192" s="17">
        <v>5000</v>
      </c>
      <c r="G192" s="17" t="s">
        <v>787</v>
      </c>
      <c r="H192" s="18">
        <v>44144</v>
      </c>
      <c r="I192" s="18">
        <v>44193</v>
      </c>
    </row>
    <row r="193" spans="1:9" ht="12.75" x14ac:dyDescent="0.25">
      <c r="A193" s="16">
        <f t="shared" si="2"/>
        <v>186</v>
      </c>
      <c r="B193" s="17" t="s">
        <v>788</v>
      </c>
      <c r="C193" s="17" t="s">
        <v>789</v>
      </c>
      <c r="D193" s="18">
        <v>44144</v>
      </c>
      <c r="E193" s="17" t="s">
        <v>790</v>
      </c>
      <c r="F193" s="17">
        <v>5000</v>
      </c>
      <c r="G193" s="17" t="s">
        <v>791</v>
      </c>
      <c r="H193" s="18">
        <v>44144</v>
      </c>
      <c r="I193" s="18">
        <v>44193</v>
      </c>
    </row>
    <row r="194" spans="1:9" ht="12.75" x14ac:dyDescent="0.25">
      <c r="A194" s="16">
        <f t="shared" si="2"/>
        <v>187</v>
      </c>
      <c r="B194" s="17" t="s">
        <v>792</v>
      </c>
      <c r="C194" s="17" t="s">
        <v>793</v>
      </c>
      <c r="D194" s="18">
        <v>44144</v>
      </c>
      <c r="E194" s="17" t="s">
        <v>794</v>
      </c>
      <c r="F194" s="17">
        <v>5000</v>
      </c>
      <c r="G194" s="17" t="s">
        <v>795</v>
      </c>
      <c r="H194" s="18">
        <v>44144</v>
      </c>
      <c r="I194" s="18">
        <v>44193</v>
      </c>
    </row>
    <row r="195" spans="1:9" ht="12.75" x14ac:dyDescent="0.25">
      <c r="A195" s="16">
        <f t="shared" si="2"/>
        <v>188</v>
      </c>
      <c r="B195" s="17" t="s">
        <v>796</v>
      </c>
      <c r="C195" s="17" t="s">
        <v>797</v>
      </c>
      <c r="D195" s="18">
        <v>44144</v>
      </c>
      <c r="E195" s="17" t="s">
        <v>798</v>
      </c>
      <c r="F195" s="17">
        <v>5000</v>
      </c>
      <c r="G195" s="17" t="s">
        <v>799</v>
      </c>
      <c r="H195" s="18">
        <v>44144</v>
      </c>
      <c r="I195" s="18">
        <v>44193</v>
      </c>
    </row>
    <row r="196" spans="1:9" ht="12.75" x14ac:dyDescent="0.25">
      <c r="A196" s="16">
        <f t="shared" si="2"/>
        <v>189</v>
      </c>
      <c r="B196" s="17" t="s">
        <v>800</v>
      </c>
      <c r="C196" s="17" t="s">
        <v>801</v>
      </c>
      <c r="D196" s="18">
        <v>44144</v>
      </c>
      <c r="E196" s="17" t="s">
        <v>802</v>
      </c>
      <c r="F196" s="17">
        <v>5000</v>
      </c>
      <c r="G196" s="17" t="s">
        <v>803</v>
      </c>
      <c r="H196" s="18">
        <v>44144</v>
      </c>
      <c r="I196" s="18">
        <v>44193</v>
      </c>
    </row>
    <row r="197" spans="1:9" ht="12.75" x14ac:dyDescent="0.25">
      <c r="A197" s="16">
        <f t="shared" si="2"/>
        <v>190</v>
      </c>
      <c r="B197" s="17" t="s">
        <v>804</v>
      </c>
      <c r="C197" s="17" t="s">
        <v>805</v>
      </c>
      <c r="D197" s="18">
        <v>44144</v>
      </c>
      <c r="E197" s="17" t="s">
        <v>806</v>
      </c>
      <c r="F197" s="17">
        <v>5000</v>
      </c>
      <c r="G197" s="17" t="s">
        <v>807</v>
      </c>
      <c r="H197" s="18">
        <v>44144</v>
      </c>
      <c r="I197" s="18">
        <v>44193</v>
      </c>
    </row>
    <row r="198" spans="1:9" ht="12.75" x14ac:dyDescent="0.25">
      <c r="A198" s="16">
        <f t="shared" si="2"/>
        <v>191</v>
      </c>
      <c r="B198" s="17" t="s">
        <v>808</v>
      </c>
      <c r="C198" s="17" t="s">
        <v>809</v>
      </c>
      <c r="D198" s="18">
        <v>44144</v>
      </c>
      <c r="E198" s="17" t="s">
        <v>810</v>
      </c>
      <c r="F198" s="17">
        <v>5000</v>
      </c>
      <c r="G198" s="17" t="s">
        <v>811</v>
      </c>
      <c r="H198" s="18">
        <v>44144</v>
      </c>
      <c r="I198" s="18">
        <v>44193</v>
      </c>
    </row>
    <row r="199" spans="1:9" ht="12.75" x14ac:dyDescent="0.25">
      <c r="A199" s="16">
        <f t="shared" si="2"/>
        <v>192</v>
      </c>
      <c r="B199" s="17" t="s">
        <v>812</v>
      </c>
      <c r="C199" s="17" t="s">
        <v>813</v>
      </c>
      <c r="D199" s="18">
        <v>44144</v>
      </c>
      <c r="E199" s="17" t="s">
        <v>814</v>
      </c>
      <c r="F199" s="17">
        <v>11000</v>
      </c>
      <c r="G199" s="17" t="s">
        <v>815</v>
      </c>
      <c r="H199" s="18">
        <v>44144</v>
      </c>
      <c r="I199" s="18">
        <v>44183</v>
      </c>
    </row>
    <row r="200" spans="1:9" ht="12.75" x14ac:dyDescent="0.25">
      <c r="A200" s="16">
        <f t="shared" si="2"/>
        <v>193</v>
      </c>
      <c r="B200" s="17" t="s">
        <v>816</v>
      </c>
      <c r="C200" s="17" t="s">
        <v>817</v>
      </c>
      <c r="D200" s="18">
        <v>44144</v>
      </c>
      <c r="E200" s="17" t="s">
        <v>818</v>
      </c>
      <c r="F200" s="17">
        <v>11000</v>
      </c>
      <c r="G200" s="17" t="s">
        <v>819</v>
      </c>
      <c r="H200" s="18">
        <v>44144</v>
      </c>
      <c r="I200" s="18">
        <v>44183</v>
      </c>
    </row>
    <row r="201" spans="1:9" ht="12.75" x14ac:dyDescent="0.25">
      <c r="A201" s="16">
        <f t="shared" si="2"/>
        <v>194</v>
      </c>
      <c r="B201" s="17" t="s">
        <v>820</v>
      </c>
      <c r="C201" s="17" t="s">
        <v>821</v>
      </c>
      <c r="D201" s="18">
        <v>44144</v>
      </c>
      <c r="E201" s="17" t="s">
        <v>822</v>
      </c>
      <c r="F201" s="17">
        <v>5000</v>
      </c>
      <c r="G201" s="17" t="s">
        <v>823</v>
      </c>
      <c r="H201" s="18">
        <v>44144</v>
      </c>
      <c r="I201" s="18">
        <v>44193</v>
      </c>
    </row>
    <row r="202" spans="1:9" ht="12.75" x14ac:dyDescent="0.25">
      <c r="A202" s="16">
        <f t="shared" ref="A202:A265" si="3">A201+1</f>
        <v>195</v>
      </c>
      <c r="B202" s="17" t="s">
        <v>824</v>
      </c>
      <c r="C202" s="17" t="s">
        <v>825</v>
      </c>
      <c r="D202" s="18">
        <v>44144</v>
      </c>
      <c r="E202" s="17" t="s">
        <v>826</v>
      </c>
      <c r="F202" s="17">
        <v>13000</v>
      </c>
      <c r="G202" s="17" t="s">
        <v>827</v>
      </c>
      <c r="H202" s="18">
        <v>44144</v>
      </c>
      <c r="I202" s="18">
        <v>44188</v>
      </c>
    </row>
    <row r="203" spans="1:9" ht="12.75" x14ac:dyDescent="0.25">
      <c r="A203" s="16">
        <f t="shared" si="3"/>
        <v>196</v>
      </c>
      <c r="B203" s="17" t="s">
        <v>828</v>
      </c>
      <c r="C203" s="17" t="s">
        <v>829</v>
      </c>
      <c r="D203" s="18">
        <v>44144</v>
      </c>
      <c r="E203" s="17" t="s">
        <v>830</v>
      </c>
      <c r="F203" s="17">
        <v>5000</v>
      </c>
      <c r="G203" s="17" t="s">
        <v>831</v>
      </c>
      <c r="H203" s="18">
        <v>44144</v>
      </c>
      <c r="I203" s="18">
        <v>44193</v>
      </c>
    </row>
    <row r="204" spans="1:9" ht="12.75" x14ac:dyDescent="0.25">
      <c r="A204" s="16">
        <f t="shared" si="3"/>
        <v>197</v>
      </c>
      <c r="B204" s="17" t="s">
        <v>832</v>
      </c>
      <c r="C204" s="17" t="s">
        <v>833</v>
      </c>
      <c r="D204" s="18">
        <v>44144</v>
      </c>
      <c r="E204" s="17" t="s">
        <v>834</v>
      </c>
      <c r="F204" s="17">
        <v>5000</v>
      </c>
      <c r="G204" s="17" t="s">
        <v>835</v>
      </c>
      <c r="H204" s="18">
        <v>44144</v>
      </c>
      <c r="I204" s="18">
        <v>44193</v>
      </c>
    </row>
    <row r="205" spans="1:9" ht="12.75" x14ac:dyDescent="0.25">
      <c r="A205" s="16">
        <f t="shared" si="3"/>
        <v>198</v>
      </c>
      <c r="B205" s="17" t="s">
        <v>836</v>
      </c>
      <c r="C205" s="17" t="s">
        <v>837</v>
      </c>
      <c r="D205" s="18">
        <v>44144</v>
      </c>
      <c r="E205" s="17" t="s">
        <v>838</v>
      </c>
      <c r="F205" s="17">
        <v>5000</v>
      </c>
      <c r="G205" s="17" t="s">
        <v>839</v>
      </c>
      <c r="H205" s="18">
        <v>44144</v>
      </c>
      <c r="I205" s="18">
        <v>44193</v>
      </c>
    </row>
    <row r="206" spans="1:9" ht="12.75" x14ac:dyDescent="0.25">
      <c r="A206" s="16">
        <f t="shared" si="3"/>
        <v>199</v>
      </c>
      <c r="B206" s="17" t="s">
        <v>840</v>
      </c>
      <c r="C206" s="17" t="s">
        <v>841</v>
      </c>
      <c r="D206" s="18">
        <v>44144</v>
      </c>
      <c r="E206" s="17" t="s">
        <v>842</v>
      </c>
      <c r="F206" s="17">
        <v>5000</v>
      </c>
      <c r="G206" s="17" t="s">
        <v>843</v>
      </c>
      <c r="H206" s="18">
        <v>44144</v>
      </c>
      <c r="I206" s="18">
        <v>44193</v>
      </c>
    </row>
    <row r="207" spans="1:9" ht="12.75" x14ac:dyDescent="0.25">
      <c r="A207" s="16">
        <f t="shared" si="3"/>
        <v>200</v>
      </c>
      <c r="B207" s="17" t="s">
        <v>844</v>
      </c>
      <c r="C207" s="17" t="s">
        <v>845</v>
      </c>
      <c r="D207" s="18">
        <v>44144</v>
      </c>
      <c r="E207" s="17" t="s">
        <v>846</v>
      </c>
      <c r="F207" s="17">
        <v>5000</v>
      </c>
      <c r="G207" s="17" t="s">
        <v>847</v>
      </c>
      <c r="H207" s="18">
        <v>44144</v>
      </c>
      <c r="I207" s="18">
        <v>44193</v>
      </c>
    </row>
    <row r="208" spans="1:9" ht="12.75" x14ac:dyDescent="0.25">
      <c r="A208" s="16">
        <f t="shared" si="3"/>
        <v>201</v>
      </c>
      <c r="B208" s="17" t="s">
        <v>848</v>
      </c>
      <c r="C208" s="17" t="s">
        <v>849</v>
      </c>
      <c r="D208" s="18">
        <v>44144</v>
      </c>
      <c r="E208" s="17" t="s">
        <v>850</v>
      </c>
      <c r="F208" s="17">
        <v>5000</v>
      </c>
      <c r="G208" s="17" t="s">
        <v>851</v>
      </c>
      <c r="H208" s="18">
        <v>44144</v>
      </c>
      <c r="I208" s="18">
        <v>44193</v>
      </c>
    </row>
    <row r="209" spans="1:9" ht="12.75" x14ac:dyDescent="0.25">
      <c r="A209" s="16">
        <f t="shared" si="3"/>
        <v>202</v>
      </c>
      <c r="B209" s="17" t="s">
        <v>852</v>
      </c>
      <c r="C209" s="17" t="s">
        <v>853</v>
      </c>
      <c r="D209" s="18">
        <v>44144</v>
      </c>
      <c r="E209" s="17" t="s">
        <v>854</v>
      </c>
      <c r="F209" s="17">
        <v>5000</v>
      </c>
      <c r="G209" s="17" t="s">
        <v>855</v>
      </c>
      <c r="H209" s="18">
        <v>44144</v>
      </c>
      <c r="I209" s="18">
        <v>44193</v>
      </c>
    </row>
    <row r="210" spans="1:9" ht="12.75" x14ac:dyDescent="0.25">
      <c r="A210" s="16">
        <f t="shared" si="3"/>
        <v>203</v>
      </c>
      <c r="B210" s="17" t="s">
        <v>856</v>
      </c>
      <c r="C210" s="17" t="s">
        <v>857</v>
      </c>
      <c r="D210" s="18">
        <v>44144</v>
      </c>
      <c r="E210" s="17" t="s">
        <v>858</v>
      </c>
      <c r="F210" s="17">
        <v>5000</v>
      </c>
      <c r="G210" s="17" t="s">
        <v>859</v>
      </c>
      <c r="H210" s="18">
        <v>44144</v>
      </c>
      <c r="I210" s="18">
        <v>44193</v>
      </c>
    </row>
    <row r="211" spans="1:9" ht="12.75" x14ac:dyDescent="0.25">
      <c r="A211" s="16">
        <f t="shared" si="3"/>
        <v>204</v>
      </c>
      <c r="B211" s="17" t="s">
        <v>860</v>
      </c>
      <c r="C211" s="17" t="s">
        <v>861</v>
      </c>
      <c r="D211" s="18">
        <v>44144</v>
      </c>
      <c r="E211" s="17" t="s">
        <v>862</v>
      </c>
      <c r="F211" s="17">
        <v>5000</v>
      </c>
      <c r="G211" s="17" t="s">
        <v>863</v>
      </c>
      <c r="H211" s="18">
        <v>44144</v>
      </c>
      <c r="I211" s="18">
        <v>44193</v>
      </c>
    </row>
    <row r="212" spans="1:9" ht="12.75" x14ac:dyDescent="0.25">
      <c r="A212" s="16">
        <f t="shared" si="3"/>
        <v>205</v>
      </c>
      <c r="B212" s="17" t="s">
        <v>864</v>
      </c>
      <c r="C212" s="17" t="s">
        <v>865</v>
      </c>
      <c r="D212" s="18">
        <v>44144</v>
      </c>
      <c r="E212" s="17" t="s">
        <v>866</v>
      </c>
      <c r="F212" s="17">
        <v>5000</v>
      </c>
      <c r="G212" s="17" t="s">
        <v>867</v>
      </c>
      <c r="H212" s="18">
        <v>44144</v>
      </c>
      <c r="I212" s="18">
        <v>44193</v>
      </c>
    </row>
    <row r="213" spans="1:9" ht="12.75" x14ac:dyDescent="0.25">
      <c r="A213" s="16">
        <f t="shared" si="3"/>
        <v>206</v>
      </c>
      <c r="B213" s="17" t="s">
        <v>868</v>
      </c>
      <c r="C213" s="17" t="s">
        <v>869</v>
      </c>
      <c r="D213" s="18">
        <v>44144</v>
      </c>
      <c r="E213" s="17" t="s">
        <v>870</v>
      </c>
      <c r="F213" s="17">
        <v>6000</v>
      </c>
      <c r="G213" s="17" t="s">
        <v>871</v>
      </c>
      <c r="H213" s="18">
        <v>44144</v>
      </c>
      <c r="I213" s="18">
        <v>44193</v>
      </c>
    </row>
    <row r="214" spans="1:9" ht="12.75" x14ac:dyDescent="0.25">
      <c r="A214" s="16">
        <f t="shared" si="3"/>
        <v>207</v>
      </c>
      <c r="B214" s="17" t="s">
        <v>872</v>
      </c>
      <c r="C214" s="17" t="s">
        <v>873</v>
      </c>
      <c r="D214" s="18">
        <v>44144</v>
      </c>
      <c r="E214" s="17" t="s">
        <v>874</v>
      </c>
      <c r="F214" s="17">
        <v>8000</v>
      </c>
      <c r="G214" s="17" t="s">
        <v>875</v>
      </c>
      <c r="H214" s="18">
        <v>44144</v>
      </c>
      <c r="I214" s="18">
        <v>44193</v>
      </c>
    </row>
    <row r="215" spans="1:9" ht="12.75" x14ac:dyDescent="0.25">
      <c r="A215" s="16">
        <f t="shared" si="3"/>
        <v>208</v>
      </c>
      <c r="B215" s="17" t="s">
        <v>876</v>
      </c>
      <c r="C215" s="17" t="s">
        <v>877</v>
      </c>
      <c r="D215" s="18">
        <v>44144</v>
      </c>
      <c r="E215" s="17" t="s">
        <v>878</v>
      </c>
      <c r="F215" s="17">
        <v>12000</v>
      </c>
      <c r="G215" s="17" t="s">
        <v>879</v>
      </c>
      <c r="H215" s="18">
        <v>44144</v>
      </c>
      <c r="I215" s="18">
        <v>44188</v>
      </c>
    </row>
    <row r="216" spans="1:9" ht="12.75" x14ac:dyDescent="0.25">
      <c r="A216" s="16">
        <f t="shared" si="3"/>
        <v>209</v>
      </c>
      <c r="B216" s="17" t="s">
        <v>880</v>
      </c>
      <c r="C216" s="17" t="s">
        <v>881</v>
      </c>
      <c r="D216" s="18">
        <v>44144</v>
      </c>
      <c r="E216" s="17" t="s">
        <v>882</v>
      </c>
      <c r="F216" s="17">
        <v>4013</v>
      </c>
      <c r="G216" s="17" t="s">
        <v>883</v>
      </c>
      <c r="H216" s="18">
        <v>44144</v>
      </c>
      <c r="I216" s="18">
        <v>44163</v>
      </c>
    </row>
    <row r="217" spans="1:9" ht="12.75" x14ac:dyDescent="0.25">
      <c r="A217" s="16">
        <f t="shared" si="3"/>
        <v>210</v>
      </c>
      <c r="B217" s="17" t="s">
        <v>884</v>
      </c>
      <c r="C217" s="17" t="s">
        <v>885</v>
      </c>
      <c r="D217" s="18">
        <v>44144</v>
      </c>
      <c r="E217" s="17" t="s">
        <v>886</v>
      </c>
      <c r="F217" s="17">
        <v>5000</v>
      </c>
      <c r="G217" s="17" t="s">
        <v>887</v>
      </c>
      <c r="H217" s="18">
        <v>44144</v>
      </c>
      <c r="I217" s="18">
        <v>44193</v>
      </c>
    </row>
    <row r="218" spans="1:9" ht="12.75" x14ac:dyDescent="0.25">
      <c r="A218" s="16">
        <f t="shared" si="3"/>
        <v>211</v>
      </c>
      <c r="B218" s="17" t="s">
        <v>888</v>
      </c>
      <c r="C218" s="17" t="s">
        <v>889</v>
      </c>
      <c r="D218" s="18">
        <v>44144</v>
      </c>
      <c r="E218" s="17" t="s">
        <v>890</v>
      </c>
      <c r="F218" s="17">
        <v>5000</v>
      </c>
      <c r="G218" s="17" t="s">
        <v>891</v>
      </c>
      <c r="H218" s="18">
        <v>44144</v>
      </c>
      <c r="I218" s="18">
        <v>44193</v>
      </c>
    </row>
    <row r="219" spans="1:9" ht="12.75" x14ac:dyDescent="0.25">
      <c r="A219" s="16">
        <f t="shared" si="3"/>
        <v>212</v>
      </c>
      <c r="B219" s="17" t="s">
        <v>892</v>
      </c>
      <c r="C219" s="17" t="s">
        <v>893</v>
      </c>
      <c r="D219" s="18">
        <v>44144</v>
      </c>
      <c r="E219" s="17" t="s">
        <v>894</v>
      </c>
      <c r="F219" s="17">
        <v>5000</v>
      </c>
      <c r="G219" s="17" t="s">
        <v>895</v>
      </c>
      <c r="H219" s="18">
        <v>44144</v>
      </c>
      <c r="I219" s="18">
        <v>44193</v>
      </c>
    </row>
    <row r="220" spans="1:9" ht="12.75" x14ac:dyDescent="0.25">
      <c r="A220" s="16">
        <f t="shared" si="3"/>
        <v>213</v>
      </c>
      <c r="B220" s="17" t="s">
        <v>896</v>
      </c>
      <c r="C220" s="17" t="s">
        <v>897</v>
      </c>
      <c r="D220" s="18">
        <v>44144</v>
      </c>
      <c r="E220" s="17" t="s">
        <v>898</v>
      </c>
      <c r="F220" s="17">
        <v>5000</v>
      </c>
      <c r="G220" s="17" t="s">
        <v>899</v>
      </c>
      <c r="H220" s="18">
        <v>44144</v>
      </c>
      <c r="I220" s="18">
        <v>44193</v>
      </c>
    </row>
    <row r="221" spans="1:9" ht="12.75" x14ac:dyDescent="0.25">
      <c r="A221" s="16">
        <f t="shared" si="3"/>
        <v>214</v>
      </c>
      <c r="B221" s="17" t="s">
        <v>900</v>
      </c>
      <c r="C221" s="17" t="s">
        <v>901</v>
      </c>
      <c r="D221" s="18">
        <v>44144</v>
      </c>
      <c r="E221" s="17" t="s">
        <v>902</v>
      </c>
      <c r="F221" s="17">
        <v>16026</v>
      </c>
      <c r="G221" s="17" t="s">
        <v>903</v>
      </c>
      <c r="H221" s="18">
        <v>44144</v>
      </c>
      <c r="I221" s="18">
        <v>44188</v>
      </c>
    </row>
    <row r="222" spans="1:9" ht="12.75" x14ac:dyDescent="0.25">
      <c r="A222" s="16">
        <f t="shared" si="3"/>
        <v>215</v>
      </c>
      <c r="B222" s="17" t="s">
        <v>904</v>
      </c>
      <c r="C222" s="17" t="s">
        <v>905</v>
      </c>
      <c r="D222" s="18">
        <v>44144</v>
      </c>
      <c r="E222" s="17" t="s">
        <v>906</v>
      </c>
      <c r="F222" s="17">
        <v>16026</v>
      </c>
      <c r="G222" s="17" t="s">
        <v>907</v>
      </c>
      <c r="H222" s="18">
        <v>44144</v>
      </c>
      <c r="I222" s="18">
        <v>44188</v>
      </c>
    </row>
    <row r="223" spans="1:9" ht="12.75" x14ac:dyDescent="0.25">
      <c r="A223" s="16">
        <f t="shared" si="3"/>
        <v>216</v>
      </c>
      <c r="B223" s="17" t="s">
        <v>908</v>
      </c>
      <c r="C223" s="17" t="s">
        <v>909</v>
      </c>
      <c r="D223" s="18">
        <v>44144</v>
      </c>
      <c r="E223" s="17" t="s">
        <v>910</v>
      </c>
      <c r="F223" s="17">
        <v>16026</v>
      </c>
      <c r="G223" s="17" t="s">
        <v>911</v>
      </c>
      <c r="H223" s="18">
        <v>44147</v>
      </c>
      <c r="I223" s="18">
        <v>44193</v>
      </c>
    </row>
    <row r="224" spans="1:9" ht="12.75" x14ac:dyDescent="0.25">
      <c r="A224" s="16">
        <f t="shared" si="3"/>
        <v>217</v>
      </c>
      <c r="B224" s="17" t="s">
        <v>912</v>
      </c>
      <c r="C224" s="17" t="s">
        <v>913</v>
      </c>
      <c r="D224" s="18">
        <v>44144</v>
      </c>
      <c r="E224" s="17" t="s">
        <v>914</v>
      </c>
      <c r="F224" s="17">
        <v>12400</v>
      </c>
      <c r="G224" s="17" t="s">
        <v>915</v>
      </c>
      <c r="H224" s="18">
        <v>44145</v>
      </c>
      <c r="I224" s="18">
        <v>44194</v>
      </c>
    </row>
    <row r="225" spans="1:9" ht="12.75" x14ac:dyDescent="0.25">
      <c r="A225" s="16">
        <f t="shared" si="3"/>
        <v>218</v>
      </c>
      <c r="B225" s="17" t="s">
        <v>916</v>
      </c>
      <c r="C225" s="17" t="s">
        <v>917</v>
      </c>
      <c r="D225" s="18">
        <v>44144</v>
      </c>
      <c r="E225" s="17" t="s">
        <v>918</v>
      </c>
      <c r="F225" s="17">
        <v>5000</v>
      </c>
      <c r="G225" s="17" t="s">
        <v>919</v>
      </c>
      <c r="H225" s="18">
        <v>44144</v>
      </c>
      <c r="I225" s="18">
        <v>44193</v>
      </c>
    </row>
    <row r="226" spans="1:9" ht="12.75" x14ac:dyDescent="0.25">
      <c r="A226" s="16">
        <f t="shared" si="3"/>
        <v>219</v>
      </c>
      <c r="B226" s="17" t="s">
        <v>920</v>
      </c>
      <c r="C226" s="17" t="s">
        <v>921</v>
      </c>
      <c r="D226" s="18">
        <v>44144</v>
      </c>
      <c r="E226" s="17" t="s">
        <v>922</v>
      </c>
      <c r="F226" s="17">
        <v>5000</v>
      </c>
      <c r="G226" s="17" t="s">
        <v>923</v>
      </c>
      <c r="H226" s="18">
        <v>44144</v>
      </c>
      <c r="I226" s="18">
        <v>44193</v>
      </c>
    </row>
    <row r="227" spans="1:9" ht="12.75" x14ac:dyDescent="0.25">
      <c r="A227" s="16">
        <f t="shared" si="3"/>
        <v>220</v>
      </c>
      <c r="B227" s="17" t="s">
        <v>924</v>
      </c>
      <c r="C227" s="17" t="s">
        <v>925</v>
      </c>
      <c r="D227" s="18">
        <v>44144</v>
      </c>
      <c r="E227" s="17" t="s">
        <v>926</v>
      </c>
      <c r="F227" s="17">
        <v>5000</v>
      </c>
      <c r="G227" s="17" t="s">
        <v>927</v>
      </c>
      <c r="H227" s="18">
        <v>44144</v>
      </c>
      <c r="I227" s="18">
        <v>44193</v>
      </c>
    </row>
    <row r="228" spans="1:9" ht="12.75" x14ac:dyDescent="0.25">
      <c r="A228" s="16">
        <f t="shared" si="3"/>
        <v>221</v>
      </c>
      <c r="B228" s="17" t="s">
        <v>928</v>
      </c>
      <c r="C228" s="17" t="s">
        <v>929</v>
      </c>
      <c r="D228" s="18">
        <v>44144</v>
      </c>
      <c r="E228" s="17" t="s">
        <v>930</v>
      </c>
      <c r="F228" s="17">
        <v>11000</v>
      </c>
      <c r="G228" s="17" t="s">
        <v>931</v>
      </c>
      <c r="H228" s="18">
        <v>44144</v>
      </c>
      <c r="I228" s="18">
        <v>44183</v>
      </c>
    </row>
    <row r="229" spans="1:9" ht="12.75" x14ac:dyDescent="0.25">
      <c r="A229" s="16">
        <f t="shared" si="3"/>
        <v>222</v>
      </c>
      <c r="B229" s="17" t="s">
        <v>932</v>
      </c>
      <c r="C229" s="17" t="s">
        <v>933</v>
      </c>
      <c r="D229" s="18">
        <v>44144</v>
      </c>
      <c r="E229" s="17" t="s">
        <v>934</v>
      </c>
      <c r="F229" s="17">
        <v>5000</v>
      </c>
      <c r="G229" s="17" t="s">
        <v>935</v>
      </c>
      <c r="H229" s="18">
        <v>44144</v>
      </c>
      <c r="I229" s="18">
        <v>44193</v>
      </c>
    </row>
    <row r="230" spans="1:9" ht="12.75" x14ac:dyDescent="0.25">
      <c r="A230" s="16">
        <f t="shared" si="3"/>
        <v>223</v>
      </c>
      <c r="B230" s="17" t="s">
        <v>936</v>
      </c>
      <c r="C230" s="17" t="s">
        <v>937</v>
      </c>
      <c r="D230" s="18">
        <v>44144</v>
      </c>
      <c r="E230" s="17" t="s">
        <v>938</v>
      </c>
      <c r="F230" s="17">
        <v>15000</v>
      </c>
      <c r="G230" s="17" t="s">
        <v>939</v>
      </c>
      <c r="H230" s="18">
        <v>44144</v>
      </c>
      <c r="I230" s="18">
        <v>44193</v>
      </c>
    </row>
    <row r="231" spans="1:9" ht="12.75" x14ac:dyDescent="0.25">
      <c r="A231" s="16">
        <f t="shared" si="3"/>
        <v>224</v>
      </c>
      <c r="B231" s="17" t="s">
        <v>940</v>
      </c>
      <c r="C231" s="17" t="s">
        <v>941</v>
      </c>
      <c r="D231" s="18">
        <v>44145</v>
      </c>
      <c r="E231" s="17" t="s">
        <v>942</v>
      </c>
      <c r="F231" s="17">
        <v>4000</v>
      </c>
      <c r="G231" s="17" t="s">
        <v>943</v>
      </c>
      <c r="H231" s="18">
        <v>44145</v>
      </c>
      <c r="I231" s="18">
        <v>44194</v>
      </c>
    </row>
    <row r="232" spans="1:9" ht="12.75" x14ac:dyDescent="0.25">
      <c r="A232" s="16">
        <f t="shared" si="3"/>
        <v>225</v>
      </c>
      <c r="B232" s="17" t="s">
        <v>944</v>
      </c>
      <c r="C232" s="17" t="s">
        <v>945</v>
      </c>
      <c r="D232" s="18">
        <v>44145</v>
      </c>
      <c r="E232" s="17" t="s">
        <v>946</v>
      </c>
      <c r="F232" s="17">
        <v>8750</v>
      </c>
      <c r="G232" s="17" t="s">
        <v>947</v>
      </c>
      <c r="H232" s="18">
        <v>44145</v>
      </c>
      <c r="I232" s="18">
        <v>44194</v>
      </c>
    </row>
    <row r="233" spans="1:9" ht="12.75" x14ac:dyDescent="0.25">
      <c r="A233" s="16">
        <f t="shared" si="3"/>
        <v>226</v>
      </c>
      <c r="B233" s="17" t="s">
        <v>948</v>
      </c>
      <c r="C233" s="17" t="s">
        <v>949</v>
      </c>
      <c r="D233" s="18">
        <v>44145</v>
      </c>
      <c r="E233" s="17" t="s">
        <v>950</v>
      </c>
      <c r="F233" s="17">
        <v>4000</v>
      </c>
      <c r="G233" s="17" t="s">
        <v>951</v>
      </c>
      <c r="H233" s="18">
        <v>44145</v>
      </c>
      <c r="I233" s="18">
        <v>44194</v>
      </c>
    </row>
    <row r="234" spans="1:9" ht="12.75" x14ac:dyDescent="0.25">
      <c r="A234" s="16">
        <f t="shared" si="3"/>
        <v>227</v>
      </c>
      <c r="B234" s="17" t="s">
        <v>952</v>
      </c>
      <c r="C234" s="17" t="s">
        <v>953</v>
      </c>
      <c r="D234" s="18">
        <v>44145</v>
      </c>
      <c r="E234" s="17" t="s">
        <v>954</v>
      </c>
      <c r="F234" s="17">
        <v>4000</v>
      </c>
      <c r="G234" s="17" t="s">
        <v>955</v>
      </c>
      <c r="H234" s="18">
        <v>44145</v>
      </c>
      <c r="I234" s="18">
        <v>44194</v>
      </c>
    </row>
    <row r="235" spans="1:9" ht="12.75" x14ac:dyDescent="0.25">
      <c r="A235" s="16">
        <f t="shared" si="3"/>
        <v>228</v>
      </c>
      <c r="B235" s="17" t="s">
        <v>956</v>
      </c>
      <c r="C235" s="17" t="s">
        <v>957</v>
      </c>
      <c r="D235" s="18">
        <v>44145</v>
      </c>
      <c r="E235" s="17" t="s">
        <v>958</v>
      </c>
      <c r="F235" s="17">
        <v>4000</v>
      </c>
      <c r="G235" s="17" t="s">
        <v>959</v>
      </c>
      <c r="H235" s="18">
        <v>44145</v>
      </c>
      <c r="I235" s="18">
        <v>44194</v>
      </c>
    </row>
    <row r="236" spans="1:9" ht="12.75" x14ac:dyDescent="0.25">
      <c r="A236" s="16">
        <f t="shared" si="3"/>
        <v>229</v>
      </c>
      <c r="B236" s="17" t="s">
        <v>960</v>
      </c>
      <c r="C236" s="17" t="s">
        <v>961</v>
      </c>
      <c r="D236" s="18">
        <v>44145</v>
      </c>
      <c r="E236" s="17" t="s">
        <v>962</v>
      </c>
      <c r="F236" s="17">
        <v>4000</v>
      </c>
      <c r="G236" s="17" t="s">
        <v>963</v>
      </c>
      <c r="H236" s="18">
        <v>44145</v>
      </c>
      <c r="I236" s="18">
        <v>44194</v>
      </c>
    </row>
    <row r="237" spans="1:9" ht="12.75" x14ac:dyDescent="0.25">
      <c r="A237" s="16">
        <f t="shared" si="3"/>
        <v>230</v>
      </c>
      <c r="B237" s="17" t="s">
        <v>964</v>
      </c>
      <c r="C237" s="17" t="s">
        <v>965</v>
      </c>
      <c r="D237" s="18">
        <v>44145</v>
      </c>
      <c r="E237" s="17" t="s">
        <v>966</v>
      </c>
      <c r="F237" s="17">
        <v>4000</v>
      </c>
      <c r="G237" s="17" t="s">
        <v>967</v>
      </c>
      <c r="H237" s="18">
        <v>44145</v>
      </c>
      <c r="I237" s="18">
        <v>44194</v>
      </c>
    </row>
    <row r="238" spans="1:9" ht="12.75" x14ac:dyDescent="0.25">
      <c r="A238" s="16">
        <f t="shared" si="3"/>
        <v>231</v>
      </c>
      <c r="B238" s="17" t="s">
        <v>968</v>
      </c>
      <c r="C238" s="17" t="s">
        <v>969</v>
      </c>
      <c r="D238" s="18">
        <v>44145</v>
      </c>
      <c r="E238" s="17" t="s">
        <v>970</v>
      </c>
      <c r="F238" s="17">
        <v>4000</v>
      </c>
      <c r="G238" s="17" t="s">
        <v>971</v>
      </c>
      <c r="H238" s="18">
        <v>44145</v>
      </c>
      <c r="I238" s="18">
        <v>44194</v>
      </c>
    </row>
    <row r="239" spans="1:9" ht="12.75" x14ac:dyDescent="0.25">
      <c r="A239" s="16">
        <f t="shared" si="3"/>
        <v>232</v>
      </c>
      <c r="B239" s="17" t="s">
        <v>972</v>
      </c>
      <c r="C239" s="17" t="s">
        <v>973</v>
      </c>
      <c r="D239" s="18">
        <v>44145</v>
      </c>
      <c r="E239" s="17" t="s">
        <v>974</v>
      </c>
      <c r="F239" s="17">
        <v>5000</v>
      </c>
      <c r="G239" s="17" t="s">
        <v>975</v>
      </c>
      <c r="H239" s="18">
        <v>44145</v>
      </c>
      <c r="I239" s="18">
        <v>44194</v>
      </c>
    </row>
    <row r="240" spans="1:9" ht="12.75" x14ac:dyDescent="0.25">
      <c r="A240" s="16">
        <f t="shared" si="3"/>
        <v>233</v>
      </c>
      <c r="B240" s="17" t="s">
        <v>976</v>
      </c>
      <c r="C240" s="17" t="s">
        <v>977</v>
      </c>
      <c r="D240" s="18">
        <v>44145</v>
      </c>
      <c r="E240" s="17" t="s">
        <v>978</v>
      </c>
      <c r="F240" s="17">
        <v>6600</v>
      </c>
      <c r="G240" s="17" t="s">
        <v>979</v>
      </c>
      <c r="H240" s="18">
        <v>44145</v>
      </c>
      <c r="I240" s="18">
        <v>44189</v>
      </c>
    </row>
    <row r="241" spans="1:9" ht="12.75" x14ac:dyDescent="0.25">
      <c r="A241" s="16">
        <f t="shared" si="3"/>
        <v>234</v>
      </c>
      <c r="B241" s="17" t="s">
        <v>980</v>
      </c>
      <c r="C241" s="17" t="s">
        <v>981</v>
      </c>
      <c r="D241" s="18">
        <v>44145</v>
      </c>
      <c r="E241" s="17" t="s">
        <v>982</v>
      </c>
      <c r="F241" s="17">
        <v>6600</v>
      </c>
      <c r="G241" s="17" t="s">
        <v>983</v>
      </c>
      <c r="H241" s="18">
        <v>44145</v>
      </c>
      <c r="I241" s="18">
        <v>44189</v>
      </c>
    </row>
    <row r="242" spans="1:9" ht="12.75" x14ac:dyDescent="0.25">
      <c r="A242" s="16">
        <f t="shared" si="3"/>
        <v>235</v>
      </c>
      <c r="B242" s="17" t="s">
        <v>984</v>
      </c>
      <c r="C242" s="17" t="s">
        <v>985</v>
      </c>
      <c r="D242" s="18">
        <v>44145</v>
      </c>
      <c r="E242" s="17" t="s">
        <v>986</v>
      </c>
      <c r="F242" s="17">
        <v>4000</v>
      </c>
      <c r="G242" s="17" t="s">
        <v>987</v>
      </c>
      <c r="H242" s="18">
        <v>44145</v>
      </c>
      <c r="I242" s="18">
        <v>44194</v>
      </c>
    </row>
    <row r="243" spans="1:9" ht="12.75" x14ac:dyDescent="0.25">
      <c r="A243" s="16">
        <f t="shared" si="3"/>
        <v>236</v>
      </c>
      <c r="B243" s="17" t="s">
        <v>988</v>
      </c>
      <c r="C243" s="17" t="s">
        <v>989</v>
      </c>
      <c r="D243" s="18">
        <v>44145</v>
      </c>
      <c r="E243" s="17" t="s">
        <v>990</v>
      </c>
      <c r="F243" s="17">
        <v>4000</v>
      </c>
      <c r="G243" s="17" t="s">
        <v>991</v>
      </c>
      <c r="H243" s="18">
        <v>44145</v>
      </c>
      <c r="I243" s="18">
        <v>44194</v>
      </c>
    </row>
    <row r="244" spans="1:9" ht="12.75" x14ac:dyDescent="0.25">
      <c r="A244" s="16">
        <f t="shared" si="3"/>
        <v>237</v>
      </c>
      <c r="B244" s="17" t="s">
        <v>992</v>
      </c>
      <c r="C244" s="17" t="s">
        <v>993</v>
      </c>
      <c r="D244" s="18">
        <v>44145</v>
      </c>
      <c r="E244" s="17" t="s">
        <v>994</v>
      </c>
      <c r="F244" s="17">
        <v>15400</v>
      </c>
      <c r="G244" s="17" t="s">
        <v>995</v>
      </c>
      <c r="H244" s="18">
        <v>44145</v>
      </c>
      <c r="I244" s="18">
        <v>44194</v>
      </c>
    </row>
    <row r="245" spans="1:9" ht="12.75" x14ac:dyDescent="0.25">
      <c r="A245" s="16">
        <f t="shared" si="3"/>
        <v>238</v>
      </c>
      <c r="B245" s="17" t="s">
        <v>996</v>
      </c>
      <c r="C245" s="17" t="s">
        <v>997</v>
      </c>
      <c r="D245" s="18">
        <v>44145</v>
      </c>
      <c r="E245" s="17" t="s">
        <v>998</v>
      </c>
      <c r="F245" s="17">
        <v>4750</v>
      </c>
      <c r="G245" s="17" t="s">
        <v>999</v>
      </c>
      <c r="H245" s="18">
        <v>44145</v>
      </c>
      <c r="I245" s="18">
        <v>44194</v>
      </c>
    </row>
    <row r="246" spans="1:9" ht="12.75" x14ac:dyDescent="0.25">
      <c r="A246" s="16">
        <f t="shared" si="3"/>
        <v>239</v>
      </c>
      <c r="B246" s="17" t="s">
        <v>1000</v>
      </c>
      <c r="C246" s="17" t="s">
        <v>1001</v>
      </c>
      <c r="D246" s="18">
        <v>44145</v>
      </c>
      <c r="E246" s="17" t="s">
        <v>1002</v>
      </c>
      <c r="F246" s="17">
        <v>8400</v>
      </c>
      <c r="G246" s="17" t="s">
        <v>1003</v>
      </c>
      <c r="H246" s="18">
        <v>44145</v>
      </c>
      <c r="I246" s="18">
        <v>44194</v>
      </c>
    </row>
    <row r="247" spans="1:9" ht="12.75" x14ac:dyDescent="0.25">
      <c r="A247" s="16">
        <f t="shared" si="3"/>
        <v>240</v>
      </c>
      <c r="B247" s="17" t="s">
        <v>1004</v>
      </c>
      <c r="C247" s="17" t="s">
        <v>1005</v>
      </c>
      <c r="D247" s="18">
        <v>44146</v>
      </c>
      <c r="E247" s="17" t="s">
        <v>1006</v>
      </c>
      <c r="F247" s="17">
        <v>3026</v>
      </c>
      <c r="G247" s="17" t="s">
        <v>1007</v>
      </c>
      <c r="H247" s="18">
        <v>44146</v>
      </c>
      <c r="I247" s="18">
        <v>44195</v>
      </c>
    </row>
    <row r="248" spans="1:9" ht="12.75" x14ac:dyDescent="0.25">
      <c r="A248" s="16">
        <f t="shared" si="3"/>
        <v>241</v>
      </c>
      <c r="B248" s="17" t="s">
        <v>1008</v>
      </c>
      <c r="C248" s="17" t="s">
        <v>1009</v>
      </c>
      <c r="D248" s="18">
        <v>44146</v>
      </c>
      <c r="E248" s="17" t="s">
        <v>1010</v>
      </c>
      <c r="F248" s="17">
        <v>17400</v>
      </c>
      <c r="G248" s="17" t="s">
        <v>1011</v>
      </c>
      <c r="H248" s="18">
        <v>44146</v>
      </c>
      <c r="I248" s="18">
        <v>44191</v>
      </c>
    </row>
    <row r="249" spans="1:9" ht="12.75" x14ac:dyDescent="0.25">
      <c r="A249" s="16">
        <f t="shared" si="3"/>
        <v>242</v>
      </c>
      <c r="B249" s="17" t="s">
        <v>1012</v>
      </c>
      <c r="C249" s="17" t="s">
        <v>1013</v>
      </c>
      <c r="D249" s="18">
        <v>44146</v>
      </c>
      <c r="E249" s="17" t="s">
        <v>1014</v>
      </c>
      <c r="F249" s="17">
        <v>17400</v>
      </c>
      <c r="G249" s="17" t="s">
        <v>1015</v>
      </c>
      <c r="H249" s="18">
        <v>44146</v>
      </c>
      <c r="I249" s="18">
        <v>44191</v>
      </c>
    </row>
    <row r="250" spans="1:9" ht="12.75" x14ac:dyDescent="0.25">
      <c r="A250" s="16">
        <f t="shared" si="3"/>
        <v>243</v>
      </c>
      <c r="B250" s="17" t="s">
        <v>1016</v>
      </c>
      <c r="C250" s="17" t="s">
        <v>1017</v>
      </c>
      <c r="D250" s="18">
        <v>44146</v>
      </c>
      <c r="E250" s="17" t="s">
        <v>1018</v>
      </c>
      <c r="F250" s="17">
        <v>6600</v>
      </c>
      <c r="G250" s="17" t="s">
        <v>1019</v>
      </c>
      <c r="H250" s="18">
        <v>44146</v>
      </c>
      <c r="I250" s="18">
        <v>44190</v>
      </c>
    </row>
    <row r="251" spans="1:9" ht="12.75" x14ac:dyDescent="0.25">
      <c r="A251" s="16">
        <f t="shared" si="3"/>
        <v>244</v>
      </c>
      <c r="B251" s="17" t="s">
        <v>1020</v>
      </c>
      <c r="C251" s="17" t="s">
        <v>1021</v>
      </c>
      <c r="D251" s="18">
        <v>44146</v>
      </c>
      <c r="E251" s="17" t="s">
        <v>1022</v>
      </c>
      <c r="F251" s="17">
        <v>6600</v>
      </c>
      <c r="G251" s="17" t="s">
        <v>1023</v>
      </c>
      <c r="H251" s="18">
        <v>44146</v>
      </c>
      <c r="I251" s="18">
        <v>44190</v>
      </c>
    </row>
    <row r="252" spans="1:9" ht="12.75" x14ac:dyDescent="0.25">
      <c r="A252" s="16">
        <f t="shared" si="3"/>
        <v>245</v>
      </c>
      <c r="B252" s="17" t="s">
        <v>1024</v>
      </c>
      <c r="C252" s="17" t="s">
        <v>1025</v>
      </c>
      <c r="D252" s="18">
        <v>44146</v>
      </c>
      <c r="E252" s="17" t="s">
        <v>1026</v>
      </c>
      <c r="F252" s="17">
        <v>6600</v>
      </c>
      <c r="G252" s="17" t="s">
        <v>1027</v>
      </c>
      <c r="H252" s="18">
        <v>44146</v>
      </c>
      <c r="I252" s="18">
        <v>44190</v>
      </c>
    </row>
    <row r="253" spans="1:9" ht="12.75" x14ac:dyDescent="0.25">
      <c r="A253" s="16">
        <f t="shared" si="3"/>
        <v>246</v>
      </c>
      <c r="B253" s="17" t="s">
        <v>1028</v>
      </c>
      <c r="C253" s="17" t="s">
        <v>1029</v>
      </c>
      <c r="D253" s="18">
        <v>44146</v>
      </c>
      <c r="E253" s="17" t="s">
        <v>1030</v>
      </c>
      <c r="F253" s="17">
        <v>17400</v>
      </c>
      <c r="G253" s="17" t="s">
        <v>1031</v>
      </c>
      <c r="H253" s="18">
        <v>44146</v>
      </c>
      <c r="I253" s="18">
        <v>44191</v>
      </c>
    </row>
    <row r="254" spans="1:9" ht="12.75" x14ac:dyDescent="0.25">
      <c r="A254" s="16">
        <f t="shared" si="3"/>
        <v>247</v>
      </c>
      <c r="B254" s="17" t="s">
        <v>1032</v>
      </c>
      <c r="C254" s="17" t="s">
        <v>1033</v>
      </c>
      <c r="D254" s="18">
        <v>44146</v>
      </c>
      <c r="E254" s="17" t="s">
        <v>1034</v>
      </c>
      <c r="F254" s="17">
        <v>3000</v>
      </c>
      <c r="G254" s="17" t="s">
        <v>1035</v>
      </c>
      <c r="H254" s="18">
        <v>44146</v>
      </c>
      <c r="I254" s="18">
        <v>44195</v>
      </c>
    </row>
    <row r="255" spans="1:9" ht="12.75" x14ac:dyDescent="0.25">
      <c r="A255" s="16">
        <f t="shared" si="3"/>
        <v>248</v>
      </c>
      <c r="B255" s="17" t="s">
        <v>1036</v>
      </c>
      <c r="C255" s="17" t="s">
        <v>1037</v>
      </c>
      <c r="D255" s="18">
        <v>44146</v>
      </c>
      <c r="E255" s="17" t="s">
        <v>1038</v>
      </c>
      <c r="F255" s="17">
        <v>3000</v>
      </c>
      <c r="G255" s="17" t="s">
        <v>1039</v>
      </c>
      <c r="H255" s="18">
        <v>44146</v>
      </c>
      <c r="I255" s="18">
        <v>44195</v>
      </c>
    </row>
    <row r="256" spans="1:9" ht="12.75" x14ac:dyDescent="0.25">
      <c r="A256" s="16">
        <f t="shared" si="3"/>
        <v>249</v>
      </c>
      <c r="B256" s="17" t="s">
        <v>1040</v>
      </c>
      <c r="C256" s="17" t="s">
        <v>1041</v>
      </c>
      <c r="D256" s="18">
        <v>44146</v>
      </c>
      <c r="E256" s="17" t="s">
        <v>1042</v>
      </c>
      <c r="F256" s="17">
        <v>12070</v>
      </c>
      <c r="G256" s="17" t="s">
        <v>1043</v>
      </c>
      <c r="H256" s="18">
        <v>44146</v>
      </c>
      <c r="I256" s="18">
        <v>44195</v>
      </c>
    </row>
    <row r="257" spans="1:9" ht="12.75" x14ac:dyDescent="0.25">
      <c r="A257" s="16">
        <f t="shared" si="3"/>
        <v>250</v>
      </c>
      <c r="B257" s="17" t="s">
        <v>1044</v>
      </c>
      <c r="C257" s="17" t="s">
        <v>1045</v>
      </c>
      <c r="D257" s="18">
        <v>44146</v>
      </c>
      <c r="E257" s="17" t="s">
        <v>1046</v>
      </c>
      <c r="F257" s="17">
        <v>3000</v>
      </c>
      <c r="G257" s="17" t="s">
        <v>1047</v>
      </c>
      <c r="H257" s="18">
        <v>44146</v>
      </c>
      <c r="I257" s="18">
        <v>44160</v>
      </c>
    </row>
    <row r="258" spans="1:9" ht="12.75" x14ac:dyDescent="0.25">
      <c r="A258" s="16">
        <f t="shared" si="3"/>
        <v>251</v>
      </c>
      <c r="B258" s="17" t="s">
        <v>1048</v>
      </c>
      <c r="C258" s="17" t="s">
        <v>1049</v>
      </c>
      <c r="D258" s="18">
        <v>44146</v>
      </c>
      <c r="E258" s="17" t="s">
        <v>1050</v>
      </c>
      <c r="F258" s="17">
        <v>7026</v>
      </c>
      <c r="G258" s="17" t="s">
        <v>1051</v>
      </c>
      <c r="H258" s="18">
        <v>44146</v>
      </c>
      <c r="I258" s="18">
        <v>44195</v>
      </c>
    </row>
    <row r="259" spans="1:9" ht="12.75" x14ac:dyDescent="0.25">
      <c r="A259" s="16">
        <f t="shared" si="3"/>
        <v>252</v>
      </c>
      <c r="B259" s="17" t="s">
        <v>1052</v>
      </c>
      <c r="C259" s="17" t="s">
        <v>1053</v>
      </c>
      <c r="D259" s="18">
        <v>44146</v>
      </c>
      <c r="E259" s="17" t="s">
        <v>1054</v>
      </c>
      <c r="F259" s="17">
        <v>6802</v>
      </c>
      <c r="G259" s="17" t="s">
        <v>1055</v>
      </c>
      <c r="H259" s="18">
        <v>44146</v>
      </c>
      <c r="I259" s="18">
        <v>44195</v>
      </c>
    </row>
    <row r="260" spans="1:9" ht="12.75" x14ac:dyDescent="0.25">
      <c r="A260" s="16">
        <f t="shared" si="3"/>
        <v>253</v>
      </c>
      <c r="B260" s="17" t="s">
        <v>1056</v>
      </c>
      <c r="C260" s="17" t="s">
        <v>1057</v>
      </c>
      <c r="D260" s="18">
        <v>44146</v>
      </c>
      <c r="E260" s="17" t="s">
        <v>1058</v>
      </c>
      <c r="F260" s="17">
        <v>14302</v>
      </c>
      <c r="G260" s="17" t="s">
        <v>1059</v>
      </c>
      <c r="H260" s="18">
        <v>44146</v>
      </c>
      <c r="I260" s="18">
        <v>44195</v>
      </c>
    </row>
    <row r="261" spans="1:9" ht="12.75" x14ac:dyDescent="0.25">
      <c r="A261" s="16">
        <f t="shared" si="3"/>
        <v>254</v>
      </c>
      <c r="B261" s="17" t="s">
        <v>1060</v>
      </c>
      <c r="C261" s="17" t="s">
        <v>1061</v>
      </c>
      <c r="D261" s="18">
        <v>44146</v>
      </c>
      <c r="E261" s="17" t="s">
        <v>1062</v>
      </c>
      <c r="F261" s="17">
        <v>20456</v>
      </c>
      <c r="G261" s="17" t="s">
        <v>1063</v>
      </c>
      <c r="H261" s="18">
        <v>44146</v>
      </c>
      <c r="I261" s="18">
        <v>44190</v>
      </c>
    </row>
    <row r="262" spans="1:9" ht="12.75" x14ac:dyDescent="0.25">
      <c r="A262" s="16">
        <f t="shared" si="3"/>
        <v>255</v>
      </c>
      <c r="B262" s="17" t="s">
        <v>1064</v>
      </c>
      <c r="C262" s="17" t="s">
        <v>24</v>
      </c>
      <c r="D262" s="18">
        <v>44146</v>
      </c>
      <c r="E262" s="17" t="s">
        <v>1065</v>
      </c>
      <c r="F262" s="17">
        <v>16302</v>
      </c>
      <c r="G262" s="17" t="s">
        <v>1066</v>
      </c>
      <c r="H262" s="18">
        <v>44146</v>
      </c>
      <c r="I262" s="18">
        <v>44195</v>
      </c>
    </row>
    <row r="263" spans="1:9" ht="12.75" x14ac:dyDescent="0.25">
      <c r="A263" s="16">
        <f t="shared" si="3"/>
        <v>256</v>
      </c>
      <c r="B263" s="17" t="s">
        <v>1067</v>
      </c>
      <c r="C263" s="17" t="s">
        <v>1068</v>
      </c>
      <c r="D263" s="18">
        <v>44146</v>
      </c>
      <c r="E263" s="17" t="s">
        <v>1069</v>
      </c>
      <c r="F263" s="17">
        <v>18000</v>
      </c>
      <c r="G263" s="17" t="s">
        <v>1070</v>
      </c>
      <c r="H263" s="18">
        <v>44146</v>
      </c>
      <c r="I263" s="18">
        <v>44195</v>
      </c>
    </row>
    <row r="264" spans="1:9" ht="12.75" x14ac:dyDescent="0.25">
      <c r="A264" s="16">
        <f t="shared" si="3"/>
        <v>257</v>
      </c>
      <c r="B264" s="17" t="s">
        <v>1071</v>
      </c>
      <c r="C264" s="17" t="s">
        <v>1072</v>
      </c>
      <c r="D264" s="18">
        <v>44146</v>
      </c>
      <c r="E264" s="17" t="s">
        <v>1073</v>
      </c>
      <c r="F264" s="17">
        <v>18000</v>
      </c>
      <c r="G264" s="17" t="s">
        <v>1074</v>
      </c>
      <c r="H264" s="18">
        <v>44146</v>
      </c>
      <c r="I264" s="18">
        <v>44195</v>
      </c>
    </row>
    <row r="265" spans="1:9" ht="12.75" x14ac:dyDescent="0.25">
      <c r="A265" s="16">
        <f t="shared" si="3"/>
        <v>258</v>
      </c>
      <c r="B265" s="17" t="s">
        <v>1075</v>
      </c>
      <c r="C265" s="17" t="s">
        <v>1076</v>
      </c>
      <c r="D265" s="18">
        <v>44146</v>
      </c>
      <c r="E265" s="17" t="s">
        <v>1077</v>
      </c>
      <c r="F265" s="17">
        <v>18000</v>
      </c>
      <c r="G265" s="17" t="s">
        <v>1078</v>
      </c>
      <c r="H265" s="18">
        <v>44146</v>
      </c>
      <c r="I265" s="18">
        <v>44195</v>
      </c>
    </row>
    <row r="266" spans="1:9" ht="12.75" x14ac:dyDescent="0.25">
      <c r="A266" s="16">
        <f t="shared" ref="A266:A329" si="4">A265+1</f>
        <v>259</v>
      </c>
      <c r="B266" s="17" t="s">
        <v>1079</v>
      </c>
      <c r="C266" s="17" t="s">
        <v>1080</v>
      </c>
      <c r="D266" s="18">
        <v>44146</v>
      </c>
      <c r="E266" s="17" t="s">
        <v>1081</v>
      </c>
      <c r="F266" s="17">
        <v>6000</v>
      </c>
      <c r="G266" s="17" t="s">
        <v>1082</v>
      </c>
      <c r="H266" s="18">
        <v>44146</v>
      </c>
      <c r="I266" s="18">
        <v>44195</v>
      </c>
    </row>
    <row r="267" spans="1:9" ht="12.75" x14ac:dyDescent="0.25">
      <c r="A267" s="16">
        <f t="shared" si="4"/>
        <v>260</v>
      </c>
      <c r="B267" s="17" t="s">
        <v>1083</v>
      </c>
      <c r="C267" s="17" t="s">
        <v>1084</v>
      </c>
      <c r="D267" s="18">
        <v>44146</v>
      </c>
      <c r="E267" s="17" t="s">
        <v>1085</v>
      </c>
      <c r="F267" s="17">
        <v>6000</v>
      </c>
      <c r="G267" s="17" t="s">
        <v>1086</v>
      </c>
      <c r="H267" s="18">
        <v>44146</v>
      </c>
      <c r="I267" s="18">
        <v>44195</v>
      </c>
    </row>
    <row r="268" spans="1:9" ht="12.75" x14ac:dyDescent="0.25">
      <c r="A268" s="16">
        <f t="shared" si="4"/>
        <v>261</v>
      </c>
      <c r="B268" s="17" t="s">
        <v>1087</v>
      </c>
      <c r="C268" s="17" t="s">
        <v>1088</v>
      </c>
      <c r="D268" s="18">
        <v>44146</v>
      </c>
      <c r="E268" s="17" t="s">
        <v>1089</v>
      </c>
      <c r="F268" s="17">
        <v>4000</v>
      </c>
      <c r="G268" s="17" t="s">
        <v>1090</v>
      </c>
      <c r="H268" s="18">
        <v>44146</v>
      </c>
      <c r="I268" s="18">
        <v>44195</v>
      </c>
    </row>
    <row r="269" spans="1:9" ht="12.75" x14ac:dyDescent="0.25">
      <c r="A269" s="16">
        <f t="shared" si="4"/>
        <v>262</v>
      </c>
      <c r="B269" s="17" t="s">
        <v>1091</v>
      </c>
      <c r="C269" s="17" t="s">
        <v>1092</v>
      </c>
      <c r="D269" s="18">
        <v>44146</v>
      </c>
      <c r="E269" s="17" t="s">
        <v>1093</v>
      </c>
      <c r="F269" s="17">
        <v>6000</v>
      </c>
      <c r="G269" s="17" t="s">
        <v>1094</v>
      </c>
      <c r="H269" s="18">
        <v>44146</v>
      </c>
      <c r="I269" s="18">
        <v>44195</v>
      </c>
    </row>
    <row r="270" spans="1:9" ht="12.75" x14ac:dyDescent="0.25">
      <c r="A270" s="16">
        <f t="shared" si="4"/>
        <v>263</v>
      </c>
      <c r="B270" s="17" t="s">
        <v>1095</v>
      </c>
      <c r="C270" s="17" t="s">
        <v>1096</v>
      </c>
      <c r="D270" s="18">
        <v>44146</v>
      </c>
      <c r="E270" s="17" t="s">
        <v>1097</v>
      </c>
      <c r="F270" s="17">
        <v>6000</v>
      </c>
      <c r="G270" s="17" t="s">
        <v>1098</v>
      </c>
      <c r="H270" s="18">
        <v>44146</v>
      </c>
      <c r="I270" s="18">
        <v>44195</v>
      </c>
    </row>
    <row r="271" spans="1:9" ht="12.75" x14ac:dyDescent="0.25">
      <c r="A271" s="16">
        <f t="shared" si="4"/>
        <v>264</v>
      </c>
      <c r="B271" s="17" t="s">
        <v>1099</v>
      </c>
      <c r="C271" s="17" t="s">
        <v>1100</v>
      </c>
      <c r="D271" s="18">
        <v>44146</v>
      </c>
      <c r="E271" s="17" t="s">
        <v>1101</v>
      </c>
      <c r="F271" s="17">
        <v>6000</v>
      </c>
      <c r="G271" s="17" t="s">
        <v>1102</v>
      </c>
      <c r="H271" s="18">
        <v>44146</v>
      </c>
      <c r="I271" s="18">
        <v>44195</v>
      </c>
    </row>
    <row r="272" spans="1:9" ht="12.75" x14ac:dyDescent="0.25">
      <c r="A272" s="16">
        <f t="shared" si="4"/>
        <v>265</v>
      </c>
      <c r="B272" s="17" t="s">
        <v>1103</v>
      </c>
      <c r="C272" s="17" t="s">
        <v>49</v>
      </c>
      <c r="D272" s="18">
        <v>44146</v>
      </c>
      <c r="E272" s="17" t="s">
        <v>1104</v>
      </c>
      <c r="F272" s="17">
        <v>3400</v>
      </c>
      <c r="G272" s="17" t="s">
        <v>1105</v>
      </c>
      <c r="H272" s="18">
        <v>44146</v>
      </c>
      <c r="I272" s="18">
        <v>44195</v>
      </c>
    </row>
    <row r="273" spans="1:9" ht="12.75" x14ac:dyDescent="0.25">
      <c r="A273" s="16">
        <f t="shared" si="4"/>
        <v>266</v>
      </c>
      <c r="B273" s="17" t="s">
        <v>1106</v>
      </c>
      <c r="C273" s="17" t="s">
        <v>1107</v>
      </c>
      <c r="D273" s="18">
        <v>44146</v>
      </c>
      <c r="E273" s="17" t="s">
        <v>1108</v>
      </c>
      <c r="F273" s="17">
        <v>7400</v>
      </c>
      <c r="G273" s="17" t="s">
        <v>1109</v>
      </c>
      <c r="H273" s="18">
        <v>44146</v>
      </c>
      <c r="I273" s="18">
        <v>44195</v>
      </c>
    </row>
    <row r="274" spans="1:9" ht="12.75" x14ac:dyDescent="0.25">
      <c r="A274" s="16">
        <f t="shared" si="4"/>
        <v>267</v>
      </c>
      <c r="B274" s="17" t="s">
        <v>1110</v>
      </c>
      <c r="C274" s="17" t="s">
        <v>1111</v>
      </c>
      <c r="D274" s="18">
        <v>44146</v>
      </c>
      <c r="E274" s="17" t="s">
        <v>1112</v>
      </c>
      <c r="F274" s="17">
        <v>6600</v>
      </c>
      <c r="G274" s="17" t="s">
        <v>1113</v>
      </c>
      <c r="H274" s="18">
        <v>44146</v>
      </c>
      <c r="I274" s="18">
        <v>44190</v>
      </c>
    </row>
    <row r="275" spans="1:9" ht="12.75" x14ac:dyDescent="0.25">
      <c r="A275" s="16">
        <f t="shared" si="4"/>
        <v>268</v>
      </c>
      <c r="B275" s="17" t="s">
        <v>1114</v>
      </c>
      <c r="C275" s="17" t="s">
        <v>1115</v>
      </c>
      <c r="D275" s="18">
        <v>44146</v>
      </c>
      <c r="E275" s="17" t="s">
        <v>1116</v>
      </c>
      <c r="F275" s="17">
        <v>6600</v>
      </c>
      <c r="G275" s="17" t="s">
        <v>1117</v>
      </c>
      <c r="H275" s="18">
        <v>44146</v>
      </c>
      <c r="I275" s="18">
        <v>44190</v>
      </c>
    </row>
    <row r="276" spans="1:9" ht="12.75" x14ac:dyDescent="0.25">
      <c r="A276" s="16">
        <f t="shared" si="4"/>
        <v>269</v>
      </c>
      <c r="B276" s="17" t="s">
        <v>1118</v>
      </c>
      <c r="C276" s="17" t="s">
        <v>1119</v>
      </c>
      <c r="D276" s="18">
        <v>44146</v>
      </c>
      <c r="E276" s="17" t="s">
        <v>1120</v>
      </c>
      <c r="F276" s="17">
        <v>6600</v>
      </c>
      <c r="G276" s="17" t="s">
        <v>1121</v>
      </c>
      <c r="H276" s="18">
        <v>44146</v>
      </c>
      <c r="I276" s="18">
        <v>44190</v>
      </c>
    </row>
    <row r="277" spans="1:9" ht="12.75" x14ac:dyDescent="0.25">
      <c r="A277" s="16">
        <f t="shared" si="4"/>
        <v>270</v>
      </c>
      <c r="B277" s="17" t="s">
        <v>1122</v>
      </c>
      <c r="C277" s="17" t="s">
        <v>1123</v>
      </c>
      <c r="D277" s="18">
        <v>44146</v>
      </c>
      <c r="E277" s="17" t="s">
        <v>1124</v>
      </c>
      <c r="F277" s="17">
        <v>15000</v>
      </c>
      <c r="G277" s="17" t="s">
        <v>1125</v>
      </c>
      <c r="H277" s="18">
        <v>44146</v>
      </c>
      <c r="I277" s="18">
        <v>44190</v>
      </c>
    </row>
    <row r="278" spans="1:9" ht="12.75" x14ac:dyDescent="0.25">
      <c r="A278" s="16">
        <f t="shared" si="4"/>
        <v>271</v>
      </c>
      <c r="B278" s="17" t="s">
        <v>1126</v>
      </c>
      <c r="C278" s="17" t="s">
        <v>1127</v>
      </c>
      <c r="D278" s="18">
        <v>44146</v>
      </c>
      <c r="E278" s="17" t="s">
        <v>1128</v>
      </c>
      <c r="F278" s="17">
        <v>6600</v>
      </c>
      <c r="G278" s="17" t="s">
        <v>1129</v>
      </c>
      <c r="H278" s="18">
        <v>44146</v>
      </c>
      <c r="I278" s="18">
        <v>44190</v>
      </c>
    </row>
    <row r="279" spans="1:9" ht="12.75" x14ac:dyDescent="0.25">
      <c r="A279" s="16">
        <f t="shared" si="4"/>
        <v>272</v>
      </c>
      <c r="B279" s="17" t="s">
        <v>1130</v>
      </c>
      <c r="C279" s="17" t="s">
        <v>1131</v>
      </c>
      <c r="D279" s="18">
        <v>44147</v>
      </c>
      <c r="E279" s="17" t="s">
        <v>1132</v>
      </c>
      <c r="F279" s="17">
        <v>6600</v>
      </c>
      <c r="G279" s="17" t="s">
        <v>1133</v>
      </c>
      <c r="H279" s="18">
        <v>44147</v>
      </c>
      <c r="I279" s="18">
        <v>44190</v>
      </c>
    </row>
    <row r="280" spans="1:9" ht="12.75" x14ac:dyDescent="0.25">
      <c r="A280" s="16">
        <f t="shared" si="4"/>
        <v>273</v>
      </c>
      <c r="B280" s="17" t="s">
        <v>1134</v>
      </c>
      <c r="C280" s="17" t="s">
        <v>1135</v>
      </c>
      <c r="D280" s="18">
        <v>44147</v>
      </c>
      <c r="E280" s="17" t="s">
        <v>1136</v>
      </c>
      <c r="F280" s="17">
        <v>6600</v>
      </c>
      <c r="G280" s="17" t="s">
        <v>1137</v>
      </c>
      <c r="H280" s="18">
        <v>44147</v>
      </c>
      <c r="I280" s="18">
        <v>44190</v>
      </c>
    </row>
    <row r="281" spans="1:9" ht="12.75" x14ac:dyDescent="0.25">
      <c r="A281" s="16">
        <f t="shared" si="4"/>
        <v>274</v>
      </c>
      <c r="B281" s="17" t="s">
        <v>1138</v>
      </c>
      <c r="C281" s="17" t="s">
        <v>1139</v>
      </c>
      <c r="D281" s="18">
        <v>44147</v>
      </c>
      <c r="E281" s="17" t="s">
        <v>1140</v>
      </c>
      <c r="F281" s="17">
        <v>6600</v>
      </c>
      <c r="G281" s="17" t="s">
        <v>1141</v>
      </c>
      <c r="H281" s="18">
        <v>44147</v>
      </c>
      <c r="I281" s="18">
        <v>44190</v>
      </c>
    </row>
    <row r="282" spans="1:9" ht="12.75" x14ac:dyDescent="0.25">
      <c r="A282" s="16">
        <f t="shared" si="4"/>
        <v>275</v>
      </c>
      <c r="B282" s="17" t="s">
        <v>1142</v>
      </c>
      <c r="C282" s="17" t="s">
        <v>1143</v>
      </c>
      <c r="D282" s="18">
        <v>44147</v>
      </c>
      <c r="E282" s="17" t="s">
        <v>1144</v>
      </c>
      <c r="F282" s="17">
        <v>6600</v>
      </c>
      <c r="G282" s="17" t="s">
        <v>1145</v>
      </c>
      <c r="H282" s="18">
        <v>44147</v>
      </c>
      <c r="I282" s="18">
        <v>44191</v>
      </c>
    </row>
    <row r="283" spans="1:9" ht="12.75" x14ac:dyDescent="0.25">
      <c r="A283" s="16">
        <f t="shared" si="4"/>
        <v>276</v>
      </c>
      <c r="B283" s="17" t="s">
        <v>1146</v>
      </c>
      <c r="C283" s="17" t="s">
        <v>1147</v>
      </c>
      <c r="D283" s="18">
        <v>44147</v>
      </c>
      <c r="E283" s="17" t="s">
        <v>1148</v>
      </c>
      <c r="F283" s="17">
        <v>6600</v>
      </c>
      <c r="G283" s="17" t="s">
        <v>1149</v>
      </c>
      <c r="H283" s="18">
        <v>44147</v>
      </c>
      <c r="I283" s="18">
        <v>44191</v>
      </c>
    </row>
    <row r="284" spans="1:9" ht="12.75" x14ac:dyDescent="0.25">
      <c r="A284" s="16">
        <f t="shared" si="4"/>
        <v>277</v>
      </c>
      <c r="B284" s="17" t="s">
        <v>1150</v>
      </c>
      <c r="C284" s="17" t="s">
        <v>1151</v>
      </c>
      <c r="D284" s="18">
        <v>44147</v>
      </c>
      <c r="E284" s="17" t="s">
        <v>1152</v>
      </c>
      <c r="F284" s="17">
        <v>6600</v>
      </c>
      <c r="G284" s="17" t="s">
        <v>1153</v>
      </c>
      <c r="H284" s="18">
        <v>44147</v>
      </c>
      <c r="I284" s="18">
        <v>44191</v>
      </c>
    </row>
    <row r="285" spans="1:9" ht="12.75" x14ac:dyDescent="0.25">
      <c r="A285" s="16">
        <f t="shared" si="4"/>
        <v>278</v>
      </c>
      <c r="B285" s="17" t="s">
        <v>1154</v>
      </c>
      <c r="C285" s="17" t="s">
        <v>1155</v>
      </c>
      <c r="D285" s="18">
        <v>44147</v>
      </c>
      <c r="E285" s="17" t="s">
        <v>1156</v>
      </c>
      <c r="F285" s="17">
        <v>6600</v>
      </c>
      <c r="G285" s="17" t="s">
        <v>1157</v>
      </c>
      <c r="H285" s="18">
        <v>44147</v>
      </c>
      <c r="I285" s="18">
        <v>44191</v>
      </c>
    </row>
    <row r="286" spans="1:9" ht="12.75" x14ac:dyDescent="0.25">
      <c r="A286" s="16">
        <f t="shared" si="4"/>
        <v>279</v>
      </c>
      <c r="B286" s="17" t="s">
        <v>1158</v>
      </c>
      <c r="C286" s="17" t="s">
        <v>1159</v>
      </c>
      <c r="D286" s="18">
        <v>44147</v>
      </c>
      <c r="E286" s="17" t="s">
        <v>1160</v>
      </c>
      <c r="F286" s="17">
        <v>6600</v>
      </c>
      <c r="G286" s="17" t="s">
        <v>1161</v>
      </c>
      <c r="H286" s="18">
        <v>44147</v>
      </c>
      <c r="I286" s="18">
        <v>44191</v>
      </c>
    </row>
    <row r="287" spans="1:9" ht="12.75" x14ac:dyDescent="0.25">
      <c r="A287" s="16">
        <f t="shared" si="4"/>
        <v>280</v>
      </c>
      <c r="B287" s="17" t="s">
        <v>1162</v>
      </c>
      <c r="C287" s="17" t="s">
        <v>1163</v>
      </c>
      <c r="D287" s="18">
        <v>44147</v>
      </c>
      <c r="E287" s="17" t="s">
        <v>1164</v>
      </c>
      <c r="F287" s="17">
        <v>6600</v>
      </c>
      <c r="G287" s="17" t="s">
        <v>1165</v>
      </c>
      <c r="H287" s="18">
        <v>44147</v>
      </c>
      <c r="I287" s="18">
        <v>44191</v>
      </c>
    </row>
    <row r="288" spans="1:9" ht="12.75" x14ac:dyDescent="0.25">
      <c r="A288" s="16">
        <f t="shared" si="4"/>
        <v>281</v>
      </c>
      <c r="B288" s="17" t="s">
        <v>1166</v>
      </c>
      <c r="C288" s="17" t="s">
        <v>1167</v>
      </c>
      <c r="D288" s="18">
        <v>44147</v>
      </c>
      <c r="E288" s="17" t="s">
        <v>1168</v>
      </c>
      <c r="F288" s="17">
        <v>6600</v>
      </c>
      <c r="G288" s="17" t="s">
        <v>1169</v>
      </c>
      <c r="H288" s="18">
        <v>44147</v>
      </c>
      <c r="I288" s="18">
        <v>44191</v>
      </c>
    </row>
    <row r="289" spans="1:9" ht="12.75" x14ac:dyDescent="0.25">
      <c r="A289" s="16">
        <f t="shared" si="4"/>
        <v>282</v>
      </c>
      <c r="B289" s="17" t="s">
        <v>1170</v>
      </c>
      <c r="C289" s="17" t="s">
        <v>1171</v>
      </c>
      <c r="D289" s="18">
        <v>44147</v>
      </c>
      <c r="E289" s="17" t="s">
        <v>1172</v>
      </c>
      <c r="F289" s="17">
        <v>6600</v>
      </c>
      <c r="G289" s="17" t="s">
        <v>1173</v>
      </c>
      <c r="H289" s="18">
        <v>44147</v>
      </c>
      <c r="I289" s="18">
        <v>44191</v>
      </c>
    </row>
    <row r="290" spans="1:9" ht="12.75" x14ac:dyDescent="0.25">
      <c r="A290" s="16">
        <f t="shared" si="4"/>
        <v>283</v>
      </c>
      <c r="B290" s="17" t="s">
        <v>1174</v>
      </c>
      <c r="C290" s="17" t="s">
        <v>1175</v>
      </c>
      <c r="D290" s="18">
        <v>44147</v>
      </c>
      <c r="E290" s="17" t="s">
        <v>1176</v>
      </c>
      <c r="F290" s="17">
        <v>6600</v>
      </c>
      <c r="G290" s="17" t="s">
        <v>1177</v>
      </c>
      <c r="H290" s="18">
        <v>44147</v>
      </c>
      <c r="I290" s="18">
        <v>44191</v>
      </c>
    </row>
    <row r="291" spans="1:9" ht="12.75" x14ac:dyDescent="0.25">
      <c r="A291" s="16">
        <f t="shared" si="4"/>
        <v>284</v>
      </c>
      <c r="B291" s="17" t="s">
        <v>1178</v>
      </c>
      <c r="C291" s="17" t="s">
        <v>1179</v>
      </c>
      <c r="D291" s="18">
        <v>44147</v>
      </c>
      <c r="E291" s="17" t="s">
        <v>1180</v>
      </c>
      <c r="F291" s="17">
        <v>6600</v>
      </c>
      <c r="G291" s="17" t="s">
        <v>1181</v>
      </c>
      <c r="H291" s="18">
        <v>44147</v>
      </c>
      <c r="I291" s="18">
        <v>44191</v>
      </c>
    </row>
    <row r="292" spans="1:9" ht="12.75" x14ac:dyDescent="0.25">
      <c r="A292" s="16">
        <f t="shared" si="4"/>
        <v>285</v>
      </c>
      <c r="B292" s="17" t="s">
        <v>1182</v>
      </c>
      <c r="C292" s="17" t="s">
        <v>1183</v>
      </c>
      <c r="D292" s="18">
        <v>44147</v>
      </c>
      <c r="E292" s="17" t="s">
        <v>1184</v>
      </c>
      <c r="F292" s="17">
        <v>6600</v>
      </c>
      <c r="G292" s="17" t="s">
        <v>1185</v>
      </c>
      <c r="H292" s="18">
        <v>44147</v>
      </c>
      <c r="I292" s="18">
        <v>44191</v>
      </c>
    </row>
    <row r="293" spans="1:9" ht="12.75" x14ac:dyDescent="0.25">
      <c r="A293" s="16">
        <f t="shared" si="4"/>
        <v>286</v>
      </c>
      <c r="B293" s="17" t="s">
        <v>1186</v>
      </c>
      <c r="C293" s="17" t="s">
        <v>1187</v>
      </c>
      <c r="D293" s="18">
        <v>44147</v>
      </c>
      <c r="E293" s="17" t="s">
        <v>1188</v>
      </c>
      <c r="F293" s="17">
        <v>6600</v>
      </c>
      <c r="G293" s="17" t="s">
        <v>1189</v>
      </c>
      <c r="H293" s="18">
        <v>44147</v>
      </c>
      <c r="I293" s="18">
        <v>44191</v>
      </c>
    </row>
    <row r="294" spans="1:9" ht="12.75" x14ac:dyDescent="0.25">
      <c r="A294" s="16">
        <f t="shared" si="4"/>
        <v>287</v>
      </c>
      <c r="B294" s="17" t="s">
        <v>1190</v>
      </c>
      <c r="C294" s="17" t="s">
        <v>1191</v>
      </c>
      <c r="D294" s="18">
        <v>44147</v>
      </c>
      <c r="E294" s="17" t="s">
        <v>1192</v>
      </c>
      <c r="F294" s="17">
        <v>3000</v>
      </c>
      <c r="G294" s="17" t="s">
        <v>1193</v>
      </c>
      <c r="H294" s="18">
        <v>44147</v>
      </c>
      <c r="I294" s="18">
        <v>44196</v>
      </c>
    </row>
    <row r="295" spans="1:9" ht="12.75" x14ac:dyDescent="0.25">
      <c r="A295" s="16">
        <f t="shared" si="4"/>
        <v>288</v>
      </c>
      <c r="B295" s="17" t="s">
        <v>1194</v>
      </c>
      <c r="C295" s="17" t="s">
        <v>1195</v>
      </c>
      <c r="D295" s="18">
        <v>44147</v>
      </c>
      <c r="E295" s="17" t="s">
        <v>1196</v>
      </c>
      <c r="F295" s="17">
        <v>8302</v>
      </c>
      <c r="G295" s="17" t="s">
        <v>1197</v>
      </c>
      <c r="H295" s="18">
        <v>44147</v>
      </c>
      <c r="I295" s="18">
        <v>44196</v>
      </c>
    </row>
    <row r="296" spans="1:9" ht="12.75" x14ac:dyDescent="0.25">
      <c r="A296" s="16">
        <f t="shared" si="4"/>
        <v>289</v>
      </c>
      <c r="B296" s="17" t="s">
        <v>1198</v>
      </c>
      <c r="C296" s="17" t="s">
        <v>1199</v>
      </c>
      <c r="D296" s="18">
        <v>44147</v>
      </c>
      <c r="E296" s="17" t="s">
        <v>1200</v>
      </c>
      <c r="F296" s="17">
        <v>6600</v>
      </c>
      <c r="G296" s="17" t="s">
        <v>1201</v>
      </c>
      <c r="H296" s="18">
        <v>44147</v>
      </c>
      <c r="I296" s="18">
        <v>44191</v>
      </c>
    </row>
    <row r="297" spans="1:9" ht="12.75" x14ac:dyDescent="0.25">
      <c r="A297" s="16">
        <f t="shared" si="4"/>
        <v>290</v>
      </c>
      <c r="B297" s="17" t="s">
        <v>1202</v>
      </c>
      <c r="C297" s="17" t="s">
        <v>1203</v>
      </c>
      <c r="D297" s="18">
        <v>44147</v>
      </c>
      <c r="E297" s="17" t="s">
        <v>1204</v>
      </c>
      <c r="F297" s="17">
        <v>25000</v>
      </c>
      <c r="G297" s="17" t="s">
        <v>1205</v>
      </c>
      <c r="H297" s="18">
        <v>44147</v>
      </c>
      <c r="I297" s="18">
        <v>44196</v>
      </c>
    </row>
    <row r="298" spans="1:9" ht="12.75" x14ac:dyDescent="0.25">
      <c r="A298" s="16">
        <f t="shared" si="4"/>
        <v>291</v>
      </c>
      <c r="B298" s="17" t="s">
        <v>1206</v>
      </c>
      <c r="C298" s="17" t="s">
        <v>1207</v>
      </c>
      <c r="D298" s="18">
        <v>44147</v>
      </c>
      <c r="E298" s="17" t="s">
        <v>1208</v>
      </c>
      <c r="F298" s="17">
        <v>6600</v>
      </c>
      <c r="G298" s="17" t="s">
        <v>1209</v>
      </c>
      <c r="H298" s="18">
        <v>44147</v>
      </c>
      <c r="I298" s="18">
        <v>44191</v>
      </c>
    </row>
    <row r="299" spans="1:9" ht="12.75" x14ac:dyDescent="0.25">
      <c r="A299" s="16">
        <f t="shared" si="4"/>
        <v>292</v>
      </c>
      <c r="B299" s="17" t="s">
        <v>1210</v>
      </c>
      <c r="C299" s="17" t="s">
        <v>1211</v>
      </c>
      <c r="D299" s="18">
        <v>44147</v>
      </c>
      <c r="E299" s="17" t="s">
        <v>1212</v>
      </c>
      <c r="F299" s="17">
        <v>6600</v>
      </c>
      <c r="G299" s="17" t="s">
        <v>1213</v>
      </c>
      <c r="H299" s="18">
        <v>44147</v>
      </c>
      <c r="I299" s="18">
        <v>44191</v>
      </c>
    </row>
    <row r="300" spans="1:9" ht="12.75" x14ac:dyDescent="0.25">
      <c r="A300" s="16">
        <f t="shared" si="4"/>
        <v>293</v>
      </c>
      <c r="B300" s="17" t="s">
        <v>1214</v>
      </c>
      <c r="C300" s="17" t="s">
        <v>1215</v>
      </c>
      <c r="D300" s="18">
        <v>44147</v>
      </c>
      <c r="E300" s="17" t="s">
        <v>1216</v>
      </c>
      <c r="F300" s="17">
        <v>9000</v>
      </c>
      <c r="G300" s="17" t="s">
        <v>1217</v>
      </c>
      <c r="H300" s="18">
        <v>44147</v>
      </c>
      <c r="I300" s="18">
        <v>44196</v>
      </c>
    </row>
    <row r="301" spans="1:9" ht="12.75" x14ac:dyDescent="0.25">
      <c r="A301" s="16">
        <f t="shared" si="4"/>
        <v>294</v>
      </c>
      <c r="B301" s="17" t="s">
        <v>1218</v>
      </c>
      <c r="C301" s="17" t="s">
        <v>1215</v>
      </c>
      <c r="D301" s="18">
        <v>44147</v>
      </c>
      <c r="E301" s="17" t="s">
        <v>1216</v>
      </c>
      <c r="F301" s="17">
        <v>9000</v>
      </c>
      <c r="G301" s="17" t="s">
        <v>1217</v>
      </c>
      <c r="H301" s="18">
        <v>44147</v>
      </c>
      <c r="I301" s="18">
        <v>44196</v>
      </c>
    </row>
    <row r="302" spans="1:9" ht="12.75" x14ac:dyDescent="0.25">
      <c r="A302" s="16">
        <f t="shared" si="4"/>
        <v>295</v>
      </c>
      <c r="B302" s="17" t="s">
        <v>1219</v>
      </c>
      <c r="C302" s="17" t="s">
        <v>1220</v>
      </c>
      <c r="D302" s="18">
        <v>44147</v>
      </c>
      <c r="E302" s="17" t="s">
        <v>1221</v>
      </c>
      <c r="F302" s="17">
        <v>6600</v>
      </c>
      <c r="G302" s="17" t="s">
        <v>1222</v>
      </c>
      <c r="H302" s="18">
        <v>44147</v>
      </c>
      <c r="I302" s="18">
        <v>44191</v>
      </c>
    </row>
    <row r="303" spans="1:9" ht="12.75" x14ac:dyDescent="0.25">
      <c r="A303" s="16">
        <f t="shared" si="4"/>
        <v>296</v>
      </c>
      <c r="B303" s="17" t="s">
        <v>1223</v>
      </c>
      <c r="C303" s="17" t="s">
        <v>1224</v>
      </c>
      <c r="D303" s="18">
        <v>44147</v>
      </c>
      <c r="E303" s="17" t="s">
        <v>1225</v>
      </c>
      <c r="F303" s="17">
        <v>6600</v>
      </c>
      <c r="G303" s="17" t="s">
        <v>1226</v>
      </c>
      <c r="H303" s="18">
        <v>44147</v>
      </c>
      <c r="I303" s="18">
        <v>44191</v>
      </c>
    </row>
    <row r="304" spans="1:9" ht="12.75" x14ac:dyDescent="0.25">
      <c r="A304" s="16">
        <f t="shared" si="4"/>
        <v>297</v>
      </c>
      <c r="B304" s="17" t="s">
        <v>1227</v>
      </c>
      <c r="C304" s="17" t="s">
        <v>1228</v>
      </c>
      <c r="D304" s="18">
        <v>44147</v>
      </c>
      <c r="E304" s="17" t="s">
        <v>1229</v>
      </c>
      <c r="F304" s="17">
        <v>6600</v>
      </c>
      <c r="G304" s="17" t="s">
        <v>1230</v>
      </c>
      <c r="H304" s="18">
        <v>44147</v>
      </c>
      <c r="I304" s="18">
        <v>44191</v>
      </c>
    </row>
    <row r="305" spans="1:9" ht="12.75" x14ac:dyDescent="0.25">
      <c r="A305" s="16">
        <f t="shared" si="4"/>
        <v>298</v>
      </c>
      <c r="B305" s="17" t="s">
        <v>1231</v>
      </c>
      <c r="C305" s="17" t="s">
        <v>1232</v>
      </c>
      <c r="D305" s="18">
        <v>44147</v>
      </c>
      <c r="E305" s="17" t="s">
        <v>1233</v>
      </c>
      <c r="F305" s="17">
        <v>6600</v>
      </c>
      <c r="G305" s="17" t="s">
        <v>1234</v>
      </c>
      <c r="H305" s="18">
        <v>44147</v>
      </c>
      <c r="I305" s="18">
        <v>44191</v>
      </c>
    </row>
    <row r="306" spans="1:9" ht="12.75" x14ac:dyDescent="0.25">
      <c r="A306" s="16">
        <f t="shared" si="4"/>
        <v>299</v>
      </c>
      <c r="B306" s="17" t="s">
        <v>1235</v>
      </c>
      <c r="C306" s="17" t="s">
        <v>1236</v>
      </c>
      <c r="D306" s="18">
        <v>44147</v>
      </c>
      <c r="E306" s="17" t="s">
        <v>1237</v>
      </c>
      <c r="F306" s="17">
        <v>6600</v>
      </c>
      <c r="G306" s="17" t="s">
        <v>1238</v>
      </c>
      <c r="H306" s="18">
        <v>44147</v>
      </c>
      <c r="I306" s="18">
        <v>44191</v>
      </c>
    </row>
    <row r="307" spans="1:9" ht="12.75" x14ac:dyDescent="0.25">
      <c r="A307" s="16">
        <f t="shared" si="4"/>
        <v>300</v>
      </c>
      <c r="B307" s="17" t="s">
        <v>1239</v>
      </c>
      <c r="C307" s="17" t="s">
        <v>1240</v>
      </c>
      <c r="D307" s="18">
        <v>44147</v>
      </c>
      <c r="E307" s="17" t="s">
        <v>1241</v>
      </c>
      <c r="F307" s="17">
        <v>6600</v>
      </c>
      <c r="G307" s="17" t="s">
        <v>1242</v>
      </c>
      <c r="H307" s="18">
        <v>44147</v>
      </c>
      <c r="I307" s="18">
        <v>44191</v>
      </c>
    </row>
    <row r="308" spans="1:9" ht="12.75" x14ac:dyDescent="0.25">
      <c r="A308" s="16">
        <f t="shared" si="4"/>
        <v>301</v>
      </c>
      <c r="B308" s="17" t="s">
        <v>1243</v>
      </c>
      <c r="C308" s="17" t="s">
        <v>1244</v>
      </c>
      <c r="D308" s="18">
        <v>44147</v>
      </c>
      <c r="E308" s="17" t="s">
        <v>1245</v>
      </c>
      <c r="F308" s="17">
        <v>17126</v>
      </c>
      <c r="G308" s="17" t="s">
        <v>1246</v>
      </c>
      <c r="H308" s="18">
        <v>44148</v>
      </c>
      <c r="I308" s="18">
        <v>44192</v>
      </c>
    </row>
    <row r="309" spans="1:9" ht="12.75" x14ac:dyDescent="0.25">
      <c r="A309" s="16">
        <f t="shared" si="4"/>
        <v>302</v>
      </c>
      <c r="B309" s="17" t="s">
        <v>1247</v>
      </c>
      <c r="C309" s="17" t="s">
        <v>1248</v>
      </c>
      <c r="D309" s="18">
        <v>44147</v>
      </c>
      <c r="E309" s="17" t="s">
        <v>1249</v>
      </c>
      <c r="F309" s="17">
        <v>6000</v>
      </c>
      <c r="G309" s="17" t="s">
        <v>1250</v>
      </c>
      <c r="H309" s="18">
        <v>44147</v>
      </c>
      <c r="I309" s="18">
        <v>44191</v>
      </c>
    </row>
    <row r="310" spans="1:9" ht="12.75" x14ac:dyDescent="0.25">
      <c r="A310" s="16">
        <f t="shared" si="4"/>
        <v>303</v>
      </c>
      <c r="B310" s="17" t="s">
        <v>1251</v>
      </c>
      <c r="C310" s="17" t="s">
        <v>1252</v>
      </c>
      <c r="D310" s="18">
        <v>44147</v>
      </c>
      <c r="E310" s="17" t="s">
        <v>1253</v>
      </c>
      <c r="F310" s="17">
        <v>6600</v>
      </c>
      <c r="G310" s="17" t="s">
        <v>1254</v>
      </c>
      <c r="H310" s="18">
        <v>44147</v>
      </c>
      <c r="I310" s="18">
        <v>44191</v>
      </c>
    </row>
    <row r="311" spans="1:9" ht="12.75" x14ac:dyDescent="0.25">
      <c r="A311" s="16">
        <f t="shared" si="4"/>
        <v>304</v>
      </c>
      <c r="B311" s="17" t="s">
        <v>1255</v>
      </c>
      <c r="C311" s="17" t="s">
        <v>1256</v>
      </c>
      <c r="D311" s="18">
        <v>44147</v>
      </c>
      <c r="E311" s="17" t="s">
        <v>1257</v>
      </c>
      <c r="F311" s="17">
        <v>6600</v>
      </c>
      <c r="G311" s="17" t="s">
        <v>1258</v>
      </c>
      <c r="H311" s="18">
        <v>44147</v>
      </c>
      <c r="I311" s="18">
        <v>44191</v>
      </c>
    </row>
    <row r="312" spans="1:9" ht="12.75" x14ac:dyDescent="0.25">
      <c r="A312" s="16">
        <f t="shared" si="4"/>
        <v>305</v>
      </c>
      <c r="B312" s="17" t="s">
        <v>1259</v>
      </c>
      <c r="C312" s="17" t="s">
        <v>1260</v>
      </c>
      <c r="D312" s="18">
        <v>44147</v>
      </c>
      <c r="E312" s="17" t="s">
        <v>1261</v>
      </c>
      <c r="F312" s="17">
        <v>6600</v>
      </c>
      <c r="G312" s="17" t="s">
        <v>1262</v>
      </c>
      <c r="H312" s="18">
        <v>44147</v>
      </c>
      <c r="I312" s="18">
        <v>44191</v>
      </c>
    </row>
    <row r="313" spans="1:9" ht="12.75" x14ac:dyDescent="0.25">
      <c r="A313" s="16">
        <f t="shared" si="4"/>
        <v>306</v>
      </c>
      <c r="B313" s="17" t="s">
        <v>1263</v>
      </c>
      <c r="C313" s="17" t="s">
        <v>1264</v>
      </c>
      <c r="D313" s="18">
        <v>44147</v>
      </c>
      <c r="E313" s="17" t="s">
        <v>1265</v>
      </c>
      <c r="F313" s="17">
        <v>8000</v>
      </c>
      <c r="G313" s="17" t="s">
        <v>1266</v>
      </c>
      <c r="H313" s="18">
        <v>44147</v>
      </c>
      <c r="I313" s="18">
        <v>44191</v>
      </c>
    </row>
    <row r="314" spans="1:9" ht="12.75" x14ac:dyDescent="0.25">
      <c r="A314" s="16">
        <f t="shared" si="4"/>
        <v>307</v>
      </c>
      <c r="B314" s="17" t="s">
        <v>1267</v>
      </c>
      <c r="C314" s="17" t="s">
        <v>1268</v>
      </c>
      <c r="D314" s="18">
        <v>44147</v>
      </c>
      <c r="E314" s="17" t="s">
        <v>1269</v>
      </c>
      <c r="F314" s="17">
        <v>6600</v>
      </c>
      <c r="G314" s="17" t="s">
        <v>1270</v>
      </c>
      <c r="H314" s="18">
        <v>44147</v>
      </c>
      <c r="I314" s="18">
        <v>44191</v>
      </c>
    </row>
    <row r="315" spans="1:9" ht="12.75" x14ac:dyDescent="0.25">
      <c r="A315" s="16">
        <f t="shared" si="4"/>
        <v>308</v>
      </c>
      <c r="B315" s="17" t="s">
        <v>1271</v>
      </c>
      <c r="C315" s="17" t="s">
        <v>1272</v>
      </c>
      <c r="D315" s="18">
        <v>44147</v>
      </c>
      <c r="E315" s="17" t="s">
        <v>1273</v>
      </c>
      <c r="F315" s="17">
        <v>6600</v>
      </c>
      <c r="G315" s="17" t="s">
        <v>1274</v>
      </c>
      <c r="H315" s="18">
        <v>44147</v>
      </c>
      <c r="I315" s="18">
        <v>44191</v>
      </c>
    </row>
    <row r="316" spans="1:9" ht="12.75" x14ac:dyDescent="0.25">
      <c r="A316" s="16">
        <f t="shared" si="4"/>
        <v>309</v>
      </c>
      <c r="B316" s="17" t="s">
        <v>1275</v>
      </c>
      <c r="C316" s="17" t="s">
        <v>1276</v>
      </c>
      <c r="D316" s="18">
        <v>44147</v>
      </c>
      <c r="E316" s="17" t="s">
        <v>1277</v>
      </c>
      <c r="F316" s="17">
        <v>6600</v>
      </c>
      <c r="G316" s="17" t="s">
        <v>1278</v>
      </c>
      <c r="H316" s="18">
        <v>44147</v>
      </c>
      <c r="I316" s="18">
        <v>44191</v>
      </c>
    </row>
    <row r="317" spans="1:9" ht="12.75" x14ac:dyDescent="0.25">
      <c r="A317" s="16">
        <f t="shared" si="4"/>
        <v>310</v>
      </c>
      <c r="B317" s="17" t="s">
        <v>1279</v>
      </c>
      <c r="C317" s="17" t="s">
        <v>1280</v>
      </c>
      <c r="D317" s="18">
        <v>44147</v>
      </c>
      <c r="E317" s="17" t="s">
        <v>1281</v>
      </c>
      <c r="F317" s="17">
        <v>5000</v>
      </c>
      <c r="G317" s="17" t="s">
        <v>1282</v>
      </c>
      <c r="H317" s="18">
        <v>44147</v>
      </c>
      <c r="I317" s="18">
        <v>44196</v>
      </c>
    </row>
    <row r="318" spans="1:9" ht="12.75" x14ac:dyDescent="0.25">
      <c r="A318" s="16">
        <f t="shared" si="4"/>
        <v>311</v>
      </c>
      <c r="B318" s="17" t="s">
        <v>1283</v>
      </c>
      <c r="C318" s="17" t="s">
        <v>1284</v>
      </c>
      <c r="D318" s="18">
        <v>44147</v>
      </c>
      <c r="E318" s="17" t="s">
        <v>1285</v>
      </c>
      <c r="F318" s="17">
        <v>15000</v>
      </c>
      <c r="G318" s="17" t="s">
        <v>1286</v>
      </c>
      <c r="H318" s="18">
        <v>44147</v>
      </c>
      <c r="I318" s="18">
        <v>44191</v>
      </c>
    </row>
    <row r="319" spans="1:9" ht="12.75" x14ac:dyDescent="0.25">
      <c r="A319" s="16">
        <f t="shared" si="4"/>
        <v>312</v>
      </c>
      <c r="B319" s="17" t="s">
        <v>1287</v>
      </c>
      <c r="C319" s="17" t="s">
        <v>46</v>
      </c>
      <c r="D319" s="18">
        <v>44147</v>
      </c>
      <c r="E319" s="17" t="s">
        <v>1288</v>
      </c>
      <c r="F319" s="17">
        <v>6600</v>
      </c>
      <c r="G319" s="17" t="s">
        <v>1289</v>
      </c>
      <c r="H319" s="18">
        <v>44147</v>
      </c>
      <c r="I319" s="18">
        <v>44191</v>
      </c>
    </row>
    <row r="320" spans="1:9" ht="12.75" x14ac:dyDescent="0.25">
      <c r="A320" s="16">
        <f t="shared" si="4"/>
        <v>313</v>
      </c>
      <c r="B320" s="17" t="s">
        <v>1290</v>
      </c>
      <c r="C320" s="17" t="s">
        <v>1291</v>
      </c>
      <c r="D320" s="18">
        <v>44147</v>
      </c>
      <c r="E320" s="17" t="s">
        <v>1292</v>
      </c>
      <c r="F320" s="17">
        <v>6600</v>
      </c>
      <c r="G320" s="17" t="s">
        <v>1293</v>
      </c>
      <c r="H320" s="18">
        <v>44147</v>
      </c>
      <c r="I320" s="18">
        <v>44191</v>
      </c>
    </row>
    <row r="321" spans="1:9" ht="12.75" x14ac:dyDescent="0.25">
      <c r="A321" s="16">
        <f t="shared" si="4"/>
        <v>314</v>
      </c>
      <c r="B321" s="17" t="s">
        <v>1294</v>
      </c>
      <c r="C321" s="17" t="s">
        <v>1295</v>
      </c>
      <c r="D321" s="18">
        <v>44147</v>
      </c>
      <c r="E321" s="17" t="s">
        <v>1296</v>
      </c>
      <c r="F321" s="17">
        <v>6600</v>
      </c>
      <c r="G321" s="17" t="s">
        <v>1297</v>
      </c>
      <c r="H321" s="18">
        <v>44147</v>
      </c>
      <c r="I321" s="18">
        <v>44191</v>
      </c>
    </row>
    <row r="322" spans="1:9" ht="12.75" x14ac:dyDescent="0.25">
      <c r="A322" s="16">
        <f t="shared" si="4"/>
        <v>315</v>
      </c>
      <c r="B322" s="17" t="s">
        <v>1298</v>
      </c>
      <c r="C322" s="17" t="s">
        <v>1299</v>
      </c>
      <c r="D322" s="18">
        <v>44147</v>
      </c>
      <c r="E322" s="17" t="s">
        <v>1300</v>
      </c>
      <c r="F322" s="17">
        <v>6600</v>
      </c>
      <c r="G322" s="17" t="s">
        <v>1301</v>
      </c>
      <c r="H322" s="18">
        <v>44147</v>
      </c>
      <c r="I322" s="18">
        <v>44191</v>
      </c>
    </row>
    <row r="323" spans="1:9" ht="12.75" x14ac:dyDescent="0.25">
      <c r="A323" s="16">
        <f t="shared" si="4"/>
        <v>316</v>
      </c>
      <c r="B323" s="17" t="s">
        <v>1302</v>
      </c>
      <c r="C323" s="17" t="s">
        <v>1303</v>
      </c>
      <c r="D323" s="18">
        <v>44147</v>
      </c>
      <c r="E323" s="17" t="s">
        <v>1304</v>
      </c>
      <c r="F323" s="17">
        <v>6600</v>
      </c>
      <c r="G323" s="17" t="s">
        <v>1305</v>
      </c>
      <c r="H323" s="18">
        <v>44147</v>
      </c>
      <c r="I323" s="18">
        <v>44191</v>
      </c>
    </row>
    <row r="324" spans="1:9" ht="12.75" x14ac:dyDescent="0.25">
      <c r="A324" s="16">
        <f t="shared" si="4"/>
        <v>317</v>
      </c>
      <c r="B324" s="17" t="s">
        <v>1306</v>
      </c>
      <c r="C324" s="17" t="s">
        <v>27</v>
      </c>
      <c r="D324" s="18">
        <v>44147</v>
      </c>
      <c r="E324" s="17" t="s">
        <v>1307</v>
      </c>
      <c r="F324" s="17">
        <v>7290</v>
      </c>
      <c r="G324" s="17" t="s">
        <v>1161</v>
      </c>
      <c r="H324" s="18">
        <v>44147</v>
      </c>
      <c r="I324" s="18">
        <v>44191</v>
      </c>
    </row>
    <row r="325" spans="1:9" ht="12.75" x14ac:dyDescent="0.25">
      <c r="A325" s="16">
        <f t="shared" si="4"/>
        <v>318</v>
      </c>
      <c r="B325" s="17" t="s">
        <v>1308</v>
      </c>
      <c r="C325" s="17" t="s">
        <v>1309</v>
      </c>
      <c r="D325" s="18">
        <v>44147</v>
      </c>
      <c r="E325" s="17" t="s">
        <v>1310</v>
      </c>
      <c r="F325" s="17">
        <v>8433</v>
      </c>
      <c r="G325" s="17" t="s">
        <v>1311</v>
      </c>
      <c r="H325" s="18">
        <v>44147</v>
      </c>
      <c r="I325" s="18">
        <v>44177</v>
      </c>
    </row>
    <row r="326" spans="1:9" ht="12.75" x14ac:dyDescent="0.25">
      <c r="A326" s="16">
        <f t="shared" si="4"/>
        <v>319</v>
      </c>
      <c r="B326" s="17" t="s">
        <v>1312</v>
      </c>
      <c r="C326" s="17" t="s">
        <v>1313</v>
      </c>
      <c r="D326" s="18">
        <v>44147</v>
      </c>
      <c r="E326" s="17" t="s">
        <v>1314</v>
      </c>
      <c r="F326" s="17">
        <v>7150</v>
      </c>
      <c r="G326" s="17" t="s">
        <v>1315</v>
      </c>
      <c r="H326" s="18">
        <v>44147</v>
      </c>
      <c r="I326" s="18">
        <v>44177</v>
      </c>
    </row>
    <row r="327" spans="1:9" ht="12.75" x14ac:dyDescent="0.25">
      <c r="A327" s="16">
        <f t="shared" si="4"/>
        <v>320</v>
      </c>
      <c r="B327" s="17" t="s">
        <v>1316</v>
      </c>
      <c r="C327" s="17" t="s">
        <v>1317</v>
      </c>
      <c r="D327" s="18">
        <v>44147</v>
      </c>
      <c r="E327" s="17" t="s">
        <v>1318</v>
      </c>
      <c r="F327" s="17">
        <v>6450</v>
      </c>
      <c r="G327" s="17" t="s">
        <v>1319</v>
      </c>
      <c r="H327" s="18">
        <v>44147</v>
      </c>
      <c r="I327" s="18">
        <v>44177</v>
      </c>
    </row>
    <row r="328" spans="1:9" ht="12.75" x14ac:dyDescent="0.25">
      <c r="A328" s="16">
        <f t="shared" si="4"/>
        <v>321</v>
      </c>
      <c r="B328" s="17" t="s">
        <v>1320</v>
      </c>
      <c r="C328" s="17" t="s">
        <v>1321</v>
      </c>
      <c r="D328" s="18">
        <v>44147</v>
      </c>
      <c r="E328" s="17" t="s">
        <v>1322</v>
      </c>
      <c r="F328" s="17">
        <v>6600</v>
      </c>
      <c r="G328" s="17" t="s">
        <v>1323</v>
      </c>
      <c r="H328" s="18">
        <v>44147</v>
      </c>
      <c r="I328" s="18">
        <v>44191</v>
      </c>
    </row>
    <row r="329" spans="1:9" ht="12.75" x14ac:dyDescent="0.25">
      <c r="A329" s="16">
        <f t="shared" si="4"/>
        <v>322</v>
      </c>
      <c r="B329" s="17" t="s">
        <v>1324</v>
      </c>
      <c r="C329" s="17" t="s">
        <v>1325</v>
      </c>
      <c r="D329" s="18">
        <v>44147</v>
      </c>
      <c r="E329" s="17" t="s">
        <v>1326</v>
      </c>
      <c r="F329" s="17">
        <v>12560</v>
      </c>
      <c r="G329" s="17" t="s">
        <v>1327</v>
      </c>
      <c r="H329" s="18">
        <v>44148</v>
      </c>
      <c r="I329" s="18">
        <v>44195</v>
      </c>
    </row>
    <row r="330" spans="1:9" ht="12.75" x14ac:dyDescent="0.25">
      <c r="A330" s="16">
        <f t="shared" ref="A330:A393" si="5">A329+1</f>
        <v>323</v>
      </c>
      <c r="B330" s="17" t="s">
        <v>1328</v>
      </c>
      <c r="C330" s="17" t="s">
        <v>1329</v>
      </c>
      <c r="D330" s="18">
        <v>44147</v>
      </c>
      <c r="E330" s="17" t="s">
        <v>1330</v>
      </c>
      <c r="F330" s="17">
        <v>7502</v>
      </c>
      <c r="G330" s="17" t="s">
        <v>1331</v>
      </c>
      <c r="H330" s="18">
        <v>44148</v>
      </c>
      <c r="I330" s="18">
        <v>44195</v>
      </c>
    </row>
    <row r="331" spans="1:9" ht="12.75" x14ac:dyDescent="0.25">
      <c r="A331" s="16">
        <f t="shared" si="5"/>
        <v>324</v>
      </c>
      <c r="B331" s="17" t="s">
        <v>1332</v>
      </c>
      <c r="C331" s="17" t="s">
        <v>1333</v>
      </c>
      <c r="D331" s="18">
        <v>44147</v>
      </c>
      <c r="E331" s="17" t="s">
        <v>1334</v>
      </c>
      <c r="F331" s="17">
        <v>12393</v>
      </c>
      <c r="G331" s="17" t="s">
        <v>1335</v>
      </c>
      <c r="H331" s="18">
        <v>44148</v>
      </c>
      <c r="I331" s="18">
        <v>44195</v>
      </c>
    </row>
    <row r="332" spans="1:9" ht="12.75" x14ac:dyDescent="0.25">
      <c r="A332" s="16">
        <f t="shared" si="5"/>
        <v>325</v>
      </c>
      <c r="B332" s="17" t="s">
        <v>1336</v>
      </c>
      <c r="C332" s="17" t="s">
        <v>1337</v>
      </c>
      <c r="D332" s="18">
        <v>44147</v>
      </c>
      <c r="E332" s="17" t="s">
        <v>1338</v>
      </c>
      <c r="F332" s="17">
        <v>16302</v>
      </c>
      <c r="G332" s="17" t="s">
        <v>1339</v>
      </c>
      <c r="H332" s="18">
        <v>44148</v>
      </c>
      <c r="I332" s="18">
        <v>44195</v>
      </c>
    </row>
    <row r="333" spans="1:9" ht="12.75" x14ac:dyDescent="0.25">
      <c r="A333" s="16">
        <f t="shared" si="5"/>
        <v>326</v>
      </c>
      <c r="B333" s="17" t="s">
        <v>1340</v>
      </c>
      <c r="C333" s="17" t="s">
        <v>1341</v>
      </c>
      <c r="D333" s="18">
        <v>44147</v>
      </c>
      <c r="E333" s="17" t="s">
        <v>1342</v>
      </c>
      <c r="F333" s="17">
        <v>16302</v>
      </c>
      <c r="G333" s="17" t="s">
        <v>1343</v>
      </c>
      <c r="H333" s="18">
        <v>44148</v>
      </c>
      <c r="I333" s="18">
        <v>44195</v>
      </c>
    </row>
    <row r="334" spans="1:9" ht="12.75" x14ac:dyDescent="0.25">
      <c r="A334" s="16">
        <f t="shared" si="5"/>
        <v>327</v>
      </c>
      <c r="B334" s="17" t="s">
        <v>1344</v>
      </c>
      <c r="C334" s="17" t="s">
        <v>1345</v>
      </c>
      <c r="D334" s="18">
        <v>44147</v>
      </c>
      <c r="E334" s="17" t="s">
        <v>1346</v>
      </c>
      <c r="F334" s="17">
        <v>15400</v>
      </c>
      <c r="G334" s="17" t="s">
        <v>1347</v>
      </c>
      <c r="H334" s="18">
        <v>44147</v>
      </c>
      <c r="I334" s="18">
        <v>44196</v>
      </c>
    </row>
    <row r="335" spans="1:9" ht="12.75" x14ac:dyDescent="0.25">
      <c r="A335" s="16">
        <f t="shared" si="5"/>
        <v>328</v>
      </c>
      <c r="B335" s="17" t="s">
        <v>1348</v>
      </c>
      <c r="C335" s="17" t="s">
        <v>1349</v>
      </c>
      <c r="D335" s="18">
        <v>44147</v>
      </c>
      <c r="E335" s="17" t="s">
        <v>1350</v>
      </c>
      <c r="F335" s="17">
        <v>7000</v>
      </c>
      <c r="G335" s="17" t="s">
        <v>1351</v>
      </c>
      <c r="H335" s="18">
        <v>44147</v>
      </c>
      <c r="I335" s="18">
        <v>44196</v>
      </c>
    </row>
    <row r="336" spans="1:9" ht="12.75" x14ac:dyDescent="0.25">
      <c r="A336" s="16">
        <f t="shared" si="5"/>
        <v>329</v>
      </c>
      <c r="B336" s="17" t="s">
        <v>1352</v>
      </c>
      <c r="C336" s="17" t="s">
        <v>1353</v>
      </c>
      <c r="D336" s="18">
        <v>44147</v>
      </c>
      <c r="E336" s="17" t="s">
        <v>1354</v>
      </c>
      <c r="F336" s="17">
        <v>29600</v>
      </c>
      <c r="G336" s="17" t="s">
        <v>1355</v>
      </c>
      <c r="H336" s="18">
        <v>44147</v>
      </c>
      <c r="I336" s="18">
        <v>44176</v>
      </c>
    </row>
    <row r="337" spans="1:9" ht="12.75" x14ac:dyDescent="0.25">
      <c r="A337" s="16">
        <f t="shared" si="5"/>
        <v>330</v>
      </c>
      <c r="B337" s="17" t="s">
        <v>1356</v>
      </c>
      <c r="C337" s="17" t="s">
        <v>1357</v>
      </c>
      <c r="D337" s="18">
        <v>44147</v>
      </c>
      <c r="E337" s="17" t="s">
        <v>1358</v>
      </c>
      <c r="F337" s="17">
        <v>5000</v>
      </c>
      <c r="G337" s="17" t="s">
        <v>1359</v>
      </c>
      <c r="H337" s="18">
        <v>44147</v>
      </c>
      <c r="I337" s="18">
        <v>44196</v>
      </c>
    </row>
    <row r="338" spans="1:9" ht="12.75" x14ac:dyDescent="0.25">
      <c r="A338" s="16">
        <f t="shared" si="5"/>
        <v>331</v>
      </c>
      <c r="B338" s="17" t="s">
        <v>1360</v>
      </c>
      <c r="C338" s="17" t="s">
        <v>1361</v>
      </c>
      <c r="D338" s="18">
        <v>44147</v>
      </c>
      <c r="E338" s="17" t="s">
        <v>1362</v>
      </c>
      <c r="F338" s="17">
        <v>21000</v>
      </c>
      <c r="G338" s="17" t="s">
        <v>1363</v>
      </c>
      <c r="H338" s="18">
        <v>44147</v>
      </c>
      <c r="I338" s="18">
        <v>44196</v>
      </c>
    </row>
    <row r="339" spans="1:9" ht="12.75" x14ac:dyDescent="0.25">
      <c r="A339" s="16">
        <f t="shared" si="5"/>
        <v>332</v>
      </c>
      <c r="B339" s="17" t="s">
        <v>1364</v>
      </c>
      <c r="C339" s="17" t="s">
        <v>1365</v>
      </c>
      <c r="D339" s="18">
        <v>44147</v>
      </c>
      <c r="E339" s="17" t="s">
        <v>1366</v>
      </c>
      <c r="F339" s="17">
        <v>14400</v>
      </c>
      <c r="G339" s="17" t="s">
        <v>1367</v>
      </c>
      <c r="H339" s="18">
        <v>44147</v>
      </c>
      <c r="I339" s="18">
        <v>44196</v>
      </c>
    </row>
    <row r="340" spans="1:9" ht="12.75" x14ac:dyDescent="0.25">
      <c r="A340" s="16">
        <f t="shared" si="5"/>
        <v>333</v>
      </c>
      <c r="B340" s="17" t="s">
        <v>1368</v>
      </c>
      <c r="C340" s="17" t="s">
        <v>1369</v>
      </c>
      <c r="D340" s="18">
        <v>44147</v>
      </c>
      <c r="E340" s="17" t="s">
        <v>1370</v>
      </c>
      <c r="F340" s="17">
        <v>12400</v>
      </c>
      <c r="G340" s="17" t="s">
        <v>1371</v>
      </c>
      <c r="H340" s="18">
        <v>44147</v>
      </c>
      <c r="I340" s="18">
        <v>44196</v>
      </c>
    </row>
    <row r="341" spans="1:9" ht="12.75" x14ac:dyDescent="0.25">
      <c r="A341" s="16">
        <f t="shared" si="5"/>
        <v>334</v>
      </c>
      <c r="B341" s="17" t="s">
        <v>1372</v>
      </c>
      <c r="C341" s="17" t="s">
        <v>35</v>
      </c>
      <c r="D341" s="18">
        <v>44147</v>
      </c>
      <c r="E341" s="17" t="s">
        <v>1373</v>
      </c>
      <c r="F341" s="17">
        <v>6290</v>
      </c>
      <c r="G341" s="17" t="s">
        <v>1374</v>
      </c>
      <c r="H341" s="18">
        <v>44147</v>
      </c>
      <c r="I341" s="18">
        <v>44196</v>
      </c>
    </row>
    <row r="342" spans="1:9" ht="12.75" x14ac:dyDescent="0.25">
      <c r="A342" s="16">
        <f t="shared" si="5"/>
        <v>335</v>
      </c>
      <c r="B342" s="17" t="s">
        <v>1375</v>
      </c>
      <c r="C342" s="17" t="s">
        <v>1376</v>
      </c>
      <c r="D342" s="18">
        <v>44147</v>
      </c>
      <c r="E342" s="17" t="s">
        <v>1377</v>
      </c>
      <c r="F342" s="17">
        <v>6000</v>
      </c>
      <c r="G342" s="17" t="s">
        <v>1378</v>
      </c>
      <c r="H342" s="18">
        <v>44147</v>
      </c>
      <c r="I342" s="18">
        <v>44196</v>
      </c>
    </row>
    <row r="343" spans="1:9" ht="12.75" x14ac:dyDescent="0.25">
      <c r="A343" s="16">
        <f t="shared" si="5"/>
        <v>336</v>
      </c>
      <c r="B343" s="17" t="s">
        <v>1379</v>
      </c>
      <c r="C343" s="17" t="s">
        <v>1380</v>
      </c>
      <c r="D343" s="18">
        <v>44147</v>
      </c>
      <c r="E343" s="17" t="s">
        <v>1381</v>
      </c>
      <c r="F343" s="17">
        <v>5000</v>
      </c>
      <c r="G343" s="17" t="s">
        <v>1382</v>
      </c>
      <c r="H343" s="18">
        <v>44151</v>
      </c>
      <c r="I343" s="18">
        <v>44193</v>
      </c>
    </row>
    <row r="344" spans="1:9" ht="12.75" x14ac:dyDescent="0.25">
      <c r="A344" s="16">
        <f t="shared" si="5"/>
        <v>337</v>
      </c>
      <c r="B344" s="17" t="s">
        <v>1383</v>
      </c>
      <c r="C344" s="17" t="s">
        <v>1384</v>
      </c>
      <c r="D344" s="18">
        <v>44147</v>
      </c>
      <c r="E344" s="17" t="s">
        <v>1385</v>
      </c>
      <c r="F344" s="17">
        <v>8400</v>
      </c>
      <c r="G344" s="17" t="s">
        <v>1386</v>
      </c>
      <c r="H344" s="18">
        <v>44147</v>
      </c>
      <c r="I344" s="18">
        <v>44196</v>
      </c>
    </row>
    <row r="345" spans="1:9" ht="12.75" x14ac:dyDescent="0.25">
      <c r="A345" s="16">
        <f t="shared" si="5"/>
        <v>338</v>
      </c>
      <c r="B345" s="17" t="s">
        <v>1387</v>
      </c>
      <c r="C345" s="17" t="s">
        <v>1388</v>
      </c>
      <c r="D345" s="18">
        <v>44147</v>
      </c>
      <c r="E345" s="17" t="s">
        <v>1389</v>
      </c>
      <c r="F345" s="17">
        <v>4400</v>
      </c>
      <c r="G345" s="17" t="s">
        <v>1390</v>
      </c>
      <c r="H345" s="18">
        <v>44151</v>
      </c>
      <c r="I345" s="18">
        <v>44195</v>
      </c>
    </row>
    <row r="346" spans="1:9" ht="12.75" x14ac:dyDescent="0.25">
      <c r="A346" s="16">
        <f t="shared" si="5"/>
        <v>339</v>
      </c>
      <c r="B346" s="17" t="s">
        <v>1391</v>
      </c>
      <c r="C346" s="17" t="s">
        <v>1392</v>
      </c>
      <c r="D346" s="18">
        <v>44147</v>
      </c>
      <c r="E346" s="17" t="s">
        <v>1393</v>
      </c>
      <c r="F346" s="17">
        <v>10000</v>
      </c>
      <c r="G346" s="17" t="s">
        <v>1394</v>
      </c>
      <c r="H346" s="18">
        <v>44151</v>
      </c>
      <c r="I346" s="18">
        <v>44195</v>
      </c>
    </row>
    <row r="347" spans="1:9" ht="12.75" x14ac:dyDescent="0.25">
      <c r="A347" s="16">
        <f t="shared" si="5"/>
        <v>340</v>
      </c>
      <c r="B347" s="17" t="s">
        <v>1395</v>
      </c>
      <c r="C347" s="17" t="s">
        <v>1396</v>
      </c>
      <c r="D347" s="18">
        <v>44147</v>
      </c>
      <c r="E347" s="17" t="s">
        <v>1397</v>
      </c>
      <c r="F347" s="17">
        <v>12400</v>
      </c>
      <c r="G347" s="17" t="s">
        <v>1398</v>
      </c>
      <c r="H347" s="18">
        <v>44147</v>
      </c>
      <c r="I347" s="18">
        <v>44196</v>
      </c>
    </row>
    <row r="348" spans="1:9" ht="12.75" x14ac:dyDescent="0.25">
      <c r="A348" s="16">
        <f t="shared" si="5"/>
        <v>341</v>
      </c>
      <c r="B348" s="17" t="s">
        <v>1399</v>
      </c>
      <c r="C348" s="17" t="s">
        <v>1400</v>
      </c>
      <c r="D348" s="18">
        <v>44147</v>
      </c>
      <c r="E348" s="17" t="s">
        <v>1401</v>
      </c>
      <c r="F348" s="17">
        <v>6000</v>
      </c>
      <c r="G348" s="17" t="s">
        <v>1402</v>
      </c>
      <c r="H348" s="18">
        <v>44147</v>
      </c>
      <c r="I348" s="18">
        <v>44196</v>
      </c>
    </row>
    <row r="349" spans="1:9" ht="12.75" x14ac:dyDescent="0.25">
      <c r="A349" s="16">
        <f t="shared" si="5"/>
        <v>342</v>
      </c>
      <c r="B349" s="17" t="s">
        <v>1403</v>
      </c>
      <c r="C349" s="17" t="s">
        <v>37</v>
      </c>
      <c r="D349" s="18">
        <v>44147</v>
      </c>
      <c r="E349" s="17" t="s">
        <v>1404</v>
      </c>
      <c r="F349" s="17">
        <v>3302</v>
      </c>
      <c r="G349" s="17" t="s">
        <v>1405</v>
      </c>
      <c r="H349" s="18">
        <v>44147</v>
      </c>
      <c r="I349" s="18">
        <v>44196</v>
      </c>
    </row>
    <row r="350" spans="1:9" ht="12.75" x14ac:dyDescent="0.25">
      <c r="A350" s="16">
        <f t="shared" si="5"/>
        <v>343</v>
      </c>
      <c r="B350" s="17" t="s">
        <v>1406</v>
      </c>
      <c r="C350" s="17" t="s">
        <v>1407</v>
      </c>
      <c r="D350" s="18">
        <v>44147</v>
      </c>
      <c r="E350" s="17" t="s">
        <v>1408</v>
      </c>
      <c r="F350" s="17">
        <v>7000</v>
      </c>
      <c r="G350" s="17" t="s">
        <v>1409</v>
      </c>
      <c r="H350" s="18">
        <v>44147</v>
      </c>
      <c r="I350" s="18">
        <v>44196</v>
      </c>
    </row>
    <row r="351" spans="1:9" ht="12.75" x14ac:dyDescent="0.25">
      <c r="A351" s="16">
        <f t="shared" si="5"/>
        <v>344</v>
      </c>
      <c r="B351" s="17" t="s">
        <v>1410</v>
      </c>
      <c r="C351" s="17" t="s">
        <v>1411</v>
      </c>
      <c r="D351" s="18">
        <v>44148</v>
      </c>
      <c r="E351" s="17" t="s">
        <v>1412</v>
      </c>
      <c r="F351" s="17">
        <v>6600</v>
      </c>
      <c r="G351" s="17" t="s">
        <v>1413</v>
      </c>
      <c r="H351" s="18">
        <v>44148</v>
      </c>
      <c r="I351" s="18">
        <v>44192</v>
      </c>
    </row>
    <row r="352" spans="1:9" ht="12.75" x14ac:dyDescent="0.25">
      <c r="A352" s="16">
        <f t="shared" si="5"/>
        <v>345</v>
      </c>
      <c r="B352" s="17" t="s">
        <v>1414</v>
      </c>
      <c r="C352" s="17" t="s">
        <v>1415</v>
      </c>
      <c r="D352" s="18">
        <v>44148</v>
      </c>
      <c r="E352" s="17" t="s">
        <v>1416</v>
      </c>
      <c r="F352" s="17">
        <v>6600</v>
      </c>
      <c r="G352" s="17" t="s">
        <v>1417</v>
      </c>
      <c r="H352" s="18">
        <v>44148</v>
      </c>
      <c r="I352" s="18">
        <v>44192</v>
      </c>
    </row>
    <row r="353" spans="1:9" ht="12.75" x14ac:dyDescent="0.25">
      <c r="A353" s="16">
        <f t="shared" si="5"/>
        <v>346</v>
      </c>
      <c r="B353" s="17" t="s">
        <v>1418</v>
      </c>
      <c r="C353" s="17" t="s">
        <v>1419</v>
      </c>
      <c r="D353" s="18">
        <v>44148</v>
      </c>
      <c r="E353" s="17" t="s">
        <v>1420</v>
      </c>
      <c r="F353" s="17">
        <v>6600</v>
      </c>
      <c r="G353" s="17" t="s">
        <v>1421</v>
      </c>
      <c r="H353" s="18">
        <v>44148</v>
      </c>
      <c r="I353" s="18">
        <v>44192</v>
      </c>
    </row>
    <row r="354" spans="1:9" ht="12.75" x14ac:dyDescent="0.25">
      <c r="A354" s="16">
        <f t="shared" si="5"/>
        <v>347</v>
      </c>
      <c r="B354" s="17" t="s">
        <v>1422</v>
      </c>
      <c r="C354" s="17" t="s">
        <v>1423</v>
      </c>
      <c r="D354" s="18">
        <v>44148</v>
      </c>
      <c r="E354" s="17" t="s">
        <v>1424</v>
      </c>
      <c r="F354" s="17">
        <v>9000</v>
      </c>
      <c r="G354" s="17" t="s">
        <v>1425</v>
      </c>
      <c r="H354" s="18">
        <v>44148</v>
      </c>
      <c r="I354" s="18">
        <v>44192</v>
      </c>
    </row>
    <row r="355" spans="1:9" ht="12.75" x14ac:dyDescent="0.25">
      <c r="A355" s="16">
        <f t="shared" si="5"/>
        <v>348</v>
      </c>
      <c r="B355" s="17" t="s">
        <v>1426</v>
      </c>
      <c r="C355" s="17" t="s">
        <v>1427</v>
      </c>
      <c r="D355" s="18">
        <v>44148</v>
      </c>
      <c r="E355" s="17" t="s">
        <v>1428</v>
      </c>
      <c r="F355" s="17">
        <v>6600</v>
      </c>
      <c r="G355" s="17" t="s">
        <v>1429</v>
      </c>
      <c r="H355" s="18">
        <v>44148</v>
      </c>
      <c r="I355" s="18">
        <v>44192</v>
      </c>
    </row>
    <row r="356" spans="1:9" ht="12.75" x14ac:dyDescent="0.25">
      <c r="A356" s="16">
        <f t="shared" si="5"/>
        <v>349</v>
      </c>
      <c r="B356" s="17" t="s">
        <v>1430</v>
      </c>
      <c r="C356" s="17" t="s">
        <v>1431</v>
      </c>
      <c r="D356" s="18">
        <v>44148</v>
      </c>
      <c r="E356" s="17" t="s">
        <v>1432</v>
      </c>
      <c r="F356" s="17">
        <v>6600</v>
      </c>
      <c r="G356" s="17" t="s">
        <v>1433</v>
      </c>
      <c r="H356" s="18">
        <v>44148</v>
      </c>
      <c r="I356" s="18">
        <v>44192</v>
      </c>
    </row>
    <row r="357" spans="1:9" ht="12.75" x14ac:dyDescent="0.25">
      <c r="A357" s="16">
        <f t="shared" si="5"/>
        <v>350</v>
      </c>
      <c r="B357" s="17" t="s">
        <v>1434</v>
      </c>
      <c r="C357" s="17" t="s">
        <v>1435</v>
      </c>
      <c r="D357" s="18">
        <v>44148</v>
      </c>
      <c r="E357" s="17" t="s">
        <v>1436</v>
      </c>
      <c r="F357" s="17">
        <v>8290</v>
      </c>
      <c r="G357" s="17" t="s">
        <v>1437</v>
      </c>
      <c r="H357" s="18">
        <v>44148</v>
      </c>
      <c r="I357" s="18">
        <v>44187</v>
      </c>
    </row>
    <row r="358" spans="1:9" ht="12.75" x14ac:dyDescent="0.25">
      <c r="A358" s="16">
        <f t="shared" si="5"/>
        <v>351</v>
      </c>
      <c r="B358" s="17" t="s">
        <v>1438</v>
      </c>
      <c r="C358" s="17" t="s">
        <v>30</v>
      </c>
      <c r="D358" s="18">
        <v>44148</v>
      </c>
      <c r="E358" s="17" t="s">
        <v>1439</v>
      </c>
      <c r="F358" s="17">
        <v>5651</v>
      </c>
      <c r="G358" s="17" t="s">
        <v>1440</v>
      </c>
      <c r="H358" s="18">
        <v>44148</v>
      </c>
      <c r="I358" s="18">
        <v>44172</v>
      </c>
    </row>
    <row r="359" spans="1:9" ht="12.75" x14ac:dyDescent="0.25">
      <c r="A359" s="16">
        <f t="shared" si="5"/>
        <v>352</v>
      </c>
      <c r="B359" s="17" t="s">
        <v>1441</v>
      </c>
      <c r="C359" s="17" t="s">
        <v>1442</v>
      </c>
      <c r="D359" s="18">
        <v>44148</v>
      </c>
      <c r="E359" s="17" t="s">
        <v>1443</v>
      </c>
      <c r="F359" s="17">
        <v>10000</v>
      </c>
      <c r="G359" s="17" t="s">
        <v>1444</v>
      </c>
      <c r="H359" s="18">
        <v>44151</v>
      </c>
      <c r="I359" s="18">
        <v>44195</v>
      </c>
    </row>
    <row r="360" spans="1:9" ht="12.75" x14ac:dyDescent="0.25">
      <c r="A360" s="16">
        <f t="shared" si="5"/>
        <v>353</v>
      </c>
      <c r="B360" s="17" t="s">
        <v>1445</v>
      </c>
      <c r="C360" s="17" t="s">
        <v>1446</v>
      </c>
      <c r="D360" s="18">
        <v>44148</v>
      </c>
      <c r="E360" s="17" t="s">
        <v>1447</v>
      </c>
      <c r="F360" s="17">
        <v>6600</v>
      </c>
      <c r="G360" s="17" t="s">
        <v>1448</v>
      </c>
      <c r="H360" s="18">
        <v>44148</v>
      </c>
      <c r="I360" s="18">
        <v>44192</v>
      </c>
    </row>
    <row r="361" spans="1:9" ht="12.75" x14ac:dyDescent="0.25">
      <c r="A361" s="16">
        <f t="shared" si="5"/>
        <v>354</v>
      </c>
      <c r="B361" s="17" t="s">
        <v>1449</v>
      </c>
      <c r="C361" s="17" t="s">
        <v>1450</v>
      </c>
      <c r="D361" s="18">
        <v>44148</v>
      </c>
      <c r="E361" s="17" t="s">
        <v>1451</v>
      </c>
      <c r="F361" s="17">
        <v>6600</v>
      </c>
      <c r="G361" s="17" t="s">
        <v>1452</v>
      </c>
      <c r="H361" s="18">
        <v>44148</v>
      </c>
      <c r="I361" s="18">
        <v>44192</v>
      </c>
    </row>
    <row r="362" spans="1:9" ht="12.75" x14ac:dyDescent="0.25">
      <c r="A362" s="16">
        <f t="shared" si="5"/>
        <v>355</v>
      </c>
      <c r="B362" s="17" t="s">
        <v>1453</v>
      </c>
      <c r="C362" s="17" t="s">
        <v>1454</v>
      </c>
      <c r="D362" s="18">
        <v>44148</v>
      </c>
      <c r="E362" s="17" t="s">
        <v>1455</v>
      </c>
      <c r="F362" s="17">
        <v>5151</v>
      </c>
      <c r="G362" s="17" t="s">
        <v>1456</v>
      </c>
      <c r="H362" s="18">
        <v>44148</v>
      </c>
      <c r="I362" s="18">
        <v>44167</v>
      </c>
    </row>
    <row r="363" spans="1:9" ht="12.75" x14ac:dyDescent="0.25">
      <c r="A363" s="16">
        <f t="shared" si="5"/>
        <v>356</v>
      </c>
      <c r="B363" s="17" t="s">
        <v>1457</v>
      </c>
      <c r="C363" s="17" t="s">
        <v>1458</v>
      </c>
      <c r="D363" s="18">
        <v>44148</v>
      </c>
      <c r="E363" s="17" t="s">
        <v>1459</v>
      </c>
      <c r="F363" s="17">
        <v>6600</v>
      </c>
      <c r="G363" s="17" t="s">
        <v>1460</v>
      </c>
      <c r="H363" s="18">
        <v>44148</v>
      </c>
      <c r="I363" s="18">
        <v>44192</v>
      </c>
    </row>
    <row r="364" spans="1:9" ht="12.75" x14ac:dyDescent="0.25">
      <c r="A364" s="16">
        <f t="shared" si="5"/>
        <v>357</v>
      </c>
      <c r="B364" s="17" t="s">
        <v>1461</v>
      </c>
      <c r="C364" s="17" t="s">
        <v>1462</v>
      </c>
      <c r="D364" s="18">
        <v>44148</v>
      </c>
      <c r="E364" s="17" t="s">
        <v>1463</v>
      </c>
      <c r="F364" s="17">
        <v>6600</v>
      </c>
      <c r="G364" s="17" t="s">
        <v>1464</v>
      </c>
      <c r="H364" s="18">
        <v>44148</v>
      </c>
      <c r="I364" s="18">
        <v>44192</v>
      </c>
    </row>
    <row r="365" spans="1:9" ht="12.75" x14ac:dyDescent="0.25">
      <c r="A365" s="16">
        <f t="shared" si="5"/>
        <v>358</v>
      </c>
      <c r="B365" s="17" t="s">
        <v>1465</v>
      </c>
      <c r="C365" s="17" t="s">
        <v>1466</v>
      </c>
      <c r="D365" s="18">
        <v>44148</v>
      </c>
      <c r="E365" s="17" t="s">
        <v>1467</v>
      </c>
      <c r="F365" s="17">
        <v>15000</v>
      </c>
      <c r="G365" s="17" t="s">
        <v>1468</v>
      </c>
      <c r="H365" s="18">
        <v>44148</v>
      </c>
      <c r="I365" s="18">
        <v>44192</v>
      </c>
    </row>
    <row r="366" spans="1:9" ht="12.75" x14ac:dyDescent="0.25">
      <c r="A366" s="16">
        <f t="shared" si="5"/>
        <v>359</v>
      </c>
      <c r="B366" s="17" t="s">
        <v>1469</v>
      </c>
      <c r="C366" s="17" t="s">
        <v>1470</v>
      </c>
      <c r="D366" s="18">
        <v>44148</v>
      </c>
      <c r="E366" s="17" t="s">
        <v>1471</v>
      </c>
      <c r="F366" s="17">
        <v>10000</v>
      </c>
      <c r="G366" s="17" t="s">
        <v>1472</v>
      </c>
      <c r="H366" s="18">
        <v>44151</v>
      </c>
      <c r="I366" s="18">
        <v>44195</v>
      </c>
    </row>
    <row r="367" spans="1:9" ht="12.75" x14ac:dyDescent="0.25">
      <c r="A367" s="16">
        <f t="shared" si="5"/>
        <v>360</v>
      </c>
      <c r="B367" s="17" t="s">
        <v>1473</v>
      </c>
      <c r="C367" s="17" t="s">
        <v>1474</v>
      </c>
      <c r="D367" s="18">
        <v>44148</v>
      </c>
      <c r="E367" s="17" t="s">
        <v>1475</v>
      </c>
      <c r="F367" s="17">
        <v>16549.78</v>
      </c>
      <c r="G367" s="17" t="s">
        <v>1476</v>
      </c>
      <c r="H367" s="18">
        <v>44148</v>
      </c>
      <c r="I367" s="18">
        <v>44192</v>
      </c>
    </row>
    <row r="368" spans="1:9" ht="12.75" x14ac:dyDescent="0.25">
      <c r="A368" s="16">
        <f t="shared" si="5"/>
        <v>361</v>
      </c>
      <c r="B368" s="17" t="s">
        <v>1477</v>
      </c>
      <c r="C368" s="17" t="s">
        <v>1478</v>
      </c>
      <c r="D368" s="18">
        <v>44148</v>
      </c>
      <c r="E368" s="17" t="s">
        <v>1479</v>
      </c>
      <c r="F368" s="17">
        <v>7302</v>
      </c>
      <c r="G368" s="17" t="s">
        <v>1480</v>
      </c>
      <c r="H368" s="18">
        <v>44148</v>
      </c>
      <c r="I368" s="18">
        <v>44193</v>
      </c>
    </row>
    <row r="369" spans="1:9" ht="12.75" x14ac:dyDescent="0.25">
      <c r="A369" s="16">
        <f t="shared" si="5"/>
        <v>362</v>
      </c>
      <c r="B369" s="17" t="s">
        <v>1481</v>
      </c>
      <c r="C369" s="17" t="s">
        <v>1482</v>
      </c>
      <c r="D369" s="18">
        <v>44148</v>
      </c>
      <c r="E369" s="17" t="s">
        <v>1483</v>
      </c>
      <c r="F369" s="17">
        <v>6549.78</v>
      </c>
      <c r="G369" s="17" t="s">
        <v>1484</v>
      </c>
      <c r="H369" s="18">
        <v>44151</v>
      </c>
      <c r="I369" s="18">
        <v>44195</v>
      </c>
    </row>
    <row r="370" spans="1:9" ht="12.75" x14ac:dyDescent="0.25">
      <c r="A370" s="16">
        <f t="shared" si="5"/>
        <v>363</v>
      </c>
      <c r="B370" s="17" t="s">
        <v>1485</v>
      </c>
      <c r="C370" s="17" t="s">
        <v>1486</v>
      </c>
      <c r="D370" s="18">
        <v>44148</v>
      </c>
      <c r="E370" s="17" t="s">
        <v>1487</v>
      </c>
      <c r="F370" s="17">
        <v>12549.78</v>
      </c>
      <c r="G370" s="17" t="s">
        <v>1488</v>
      </c>
      <c r="H370" s="18">
        <v>44148</v>
      </c>
      <c r="I370" s="18">
        <v>44192</v>
      </c>
    </row>
    <row r="371" spans="1:9" ht="12.75" x14ac:dyDescent="0.25">
      <c r="A371" s="16">
        <f t="shared" si="5"/>
        <v>364</v>
      </c>
      <c r="B371" s="17" t="s">
        <v>1489</v>
      </c>
      <c r="C371" s="17" t="s">
        <v>1490</v>
      </c>
      <c r="D371" s="18">
        <v>44148</v>
      </c>
      <c r="E371" s="17" t="s">
        <v>1491</v>
      </c>
      <c r="F371" s="17">
        <v>7549.78</v>
      </c>
      <c r="G371" s="17" t="s">
        <v>1492</v>
      </c>
      <c r="H371" s="18">
        <v>44148</v>
      </c>
      <c r="I371" s="18">
        <v>44192</v>
      </c>
    </row>
    <row r="372" spans="1:9" ht="12.75" x14ac:dyDescent="0.25">
      <c r="A372" s="16">
        <f t="shared" si="5"/>
        <v>365</v>
      </c>
      <c r="B372" s="17" t="s">
        <v>1493</v>
      </c>
      <c r="C372" s="17" t="s">
        <v>1494</v>
      </c>
      <c r="D372" s="18">
        <v>44148</v>
      </c>
      <c r="E372" s="17" t="s">
        <v>1495</v>
      </c>
      <c r="F372" s="17">
        <v>4400</v>
      </c>
      <c r="G372" s="17" t="s">
        <v>1496</v>
      </c>
      <c r="H372" s="18">
        <v>44148</v>
      </c>
      <c r="I372" s="18">
        <v>44192</v>
      </c>
    </row>
    <row r="373" spans="1:9" ht="12.75" x14ac:dyDescent="0.25">
      <c r="A373" s="16">
        <f t="shared" si="5"/>
        <v>366</v>
      </c>
      <c r="B373" s="17" t="s">
        <v>1497</v>
      </c>
      <c r="C373" s="17" t="s">
        <v>1498</v>
      </c>
      <c r="D373" s="18">
        <v>44148</v>
      </c>
      <c r="E373" s="17" t="s">
        <v>1499</v>
      </c>
      <c r="F373" s="17">
        <v>15000</v>
      </c>
      <c r="G373" s="17" t="s">
        <v>1500</v>
      </c>
      <c r="H373" s="18">
        <v>44148</v>
      </c>
      <c r="I373" s="18">
        <v>44192</v>
      </c>
    </row>
    <row r="374" spans="1:9" ht="12.75" x14ac:dyDescent="0.25">
      <c r="A374" s="16">
        <f t="shared" si="5"/>
        <v>367</v>
      </c>
      <c r="B374" s="17" t="s">
        <v>1501</v>
      </c>
      <c r="C374" s="17" t="s">
        <v>1502</v>
      </c>
      <c r="D374" s="18">
        <v>44148</v>
      </c>
      <c r="E374" s="17" t="s">
        <v>1503</v>
      </c>
      <c r="F374" s="17">
        <v>6600</v>
      </c>
      <c r="G374" s="17" t="s">
        <v>1504</v>
      </c>
      <c r="H374" s="18">
        <v>44148</v>
      </c>
      <c r="I374" s="18">
        <v>44192</v>
      </c>
    </row>
    <row r="375" spans="1:9" ht="12.75" x14ac:dyDescent="0.25">
      <c r="A375" s="16">
        <f t="shared" si="5"/>
        <v>368</v>
      </c>
      <c r="B375" s="17" t="s">
        <v>1505</v>
      </c>
      <c r="C375" s="17" t="s">
        <v>1506</v>
      </c>
      <c r="D375" s="18">
        <v>44151</v>
      </c>
      <c r="E375" s="17" t="s">
        <v>1507</v>
      </c>
      <c r="F375" s="17">
        <v>15000</v>
      </c>
      <c r="G375" s="17" t="s">
        <v>1508</v>
      </c>
      <c r="H375" s="18">
        <v>44151</v>
      </c>
      <c r="I375" s="18">
        <v>44195</v>
      </c>
    </row>
    <row r="376" spans="1:9" ht="12.75" x14ac:dyDescent="0.25">
      <c r="A376" s="16">
        <f t="shared" si="5"/>
        <v>369</v>
      </c>
      <c r="B376" s="17" t="s">
        <v>1509</v>
      </c>
      <c r="C376" s="17" t="s">
        <v>1510</v>
      </c>
      <c r="D376" s="18">
        <v>44151</v>
      </c>
      <c r="E376" s="17" t="s">
        <v>1511</v>
      </c>
      <c r="F376" s="17">
        <v>16026</v>
      </c>
      <c r="G376" s="17" t="s">
        <v>1512</v>
      </c>
      <c r="H376" s="18">
        <v>44151</v>
      </c>
      <c r="I376" s="18">
        <v>44195</v>
      </c>
    </row>
    <row r="377" spans="1:9" ht="12.75" x14ac:dyDescent="0.25">
      <c r="A377" s="16">
        <f t="shared" si="5"/>
        <v>370</v>
      </c>
      <c r="B377" s="17" t="s">
        <v>1513</v>
      </c>
      <c r="C377" s="17" t="s">
        <v>31</v>
      </c>
      <c r="D377" s="18">
        <v>44151</v>
      </c>
      <c r="E377" s="17" t="s">
        <v>1514</v>
      </c>
      <c r="F377" s="17">
        <v>4645</v>
      </c>
      <c r="G377" s="17" t="s">
        <v>1515</v>
      </c>
      <c r="H377" s="18">
        <v>44151</v>
      </c>
      <c r="I377" s="18">
        <v>44175</v>
      </c>
    </row>
    <row r="378" spans="1:9" ht="12.75" x14ac:dyDescent="0.25">
      <c r="A378" s="16">
        <f t="shared" si="5"/>
        <v>371</v>
      </c>
      <c r="B378" s="17" t="s">
        <v>1516</v>
      </c>
      <c r="C378" s="17" t="s">
        <v>1517</v>
      </c>
      <c r="D378" s="18">
        <v>44151</v>
      </c>
      <c r="E378" s="17" t="s">
        <v>1518</v>
      </c>
      <c r="F378" s="17">
        <v>15000</v>
      </c>
      <c r="G378" s="17" t="s">
        <v>1519</v>
      </c>
      <c r="H378" s="18">
        <v>44151</v>
      </c>
      <c r="I378" s="18">
        <v>44195</v>
      </c>
    </row>
    <row r="379" spans="1:9" ht="12.75" x14ac:dyDescent="0.25">
      <c r="A379" s="16">
        <f t="shared" si="5"/>
        <v>372</v>
      </c>
      <c r="B379" s="17" t="s">
        <v>1520</v>
      </c>
      <c r="C379" s="17" t="s">
        <v>1521</v>
      </c>
      <c r="D379" s="18">
        <v>44151</v>
      </c>
      <c r="E379" s="17" t="s">
        <v>1522</v>
      </c>
      <c r="F379" s="17">
        <v>8433</v>
      </c>
      <c r="G379" s="17" t="s">
        <v>1523</v>
      </c>
      <c r="H379" s="18">
        <v>44151</v>
      </c>
      <c r="I379" s="18">
        <v>44181</v>
      </c>
    </row>
    <row r="380" spans="1:9" ht="12.75" x14ac:dyDescent="0.25">
      <c r="A380" s="16">
        <f t="shared" si="5"/>
        <v>373</v>
      </c>
      <c r="B380" s="17" t="s">
        <v>1524</v>
      </c>
      <c r="C380" s="17" t="s">
        <v>1525</v>
      </c>
      <c r="D380" s="18">
        <v>44151</v>
      </c>
      <c r="E380" s="17" t="s">
        <v>1526</v>
      </c>
      <c r="F380" s="17">
        <v>4400</v>
      </c>
      <c r="G380" s="17" t="s">
        <v>1527</v>
      </c>
      <c r="H380" s="18">
        <v>44151</v>
      </c>
      <c r="I380" s="18">
        <v>44195</v>
      </c>
    </row>
    <row r="381" spans="1:9" ht="12.75" x14ac:dyDescent="0.25">
      <c r="A381" s="16">
        <f t="shared" si="5"/>
        <v>374</v>
      </c>
      <c r="B381" s="17" t="s">
        <v>1528</v>
      </c>
      <c r="C381" s="17" t="s">
        <v>1529</v>
      </c>
      <c r="D381" s="18">
        <v>44151</v>
      </c>
      <c r="E381" s="17" t="s">
        <v>1530</v>
      </c>
      <c r="F381" s="17">
        <v>3000</v>
      </c>
      <c r="G381" s="17" t="s">
        <v>1531</v>
      </c>
      <c r="H381" s="18">
        <v>44151</v>
      </c>
      <c r="I381" s="18">
        <v>44195</v>
      </c>
    </row>
    <row r="382" spans="1:9" ht="12.75" x14ac:dyDescent="0.25">
      <c r="A382" s="16">
        <f t="shared" si="5"/>
        <v>375</v>
      </c>
      <c r="B382" s="17" t="s">
        <v>1532</v>
      </c>
      <c r="C382" s="17" t="s">
        <v>1533</v>
      </c>
      <c r="D382" s="18">
        <v>44151</v>
      </c>
      <c r="E382" s="17" t="s">
        <v>1534</v>
      </c>
      <c r="F382" s="17">
        <v>11302</v>
      </c>
      <c r="G382" s="17" t="s">
        <v>1535</v>
      </c>
      <c r="H382" s="18">
        <v>44151</v>
      </c>
      <c r="I382" s="18">
        <v>44195</v>
      </c>
    </row>
    <row r="383" spans="1:9" ht="12.75" x14ac:dyDescent="0.25">
      <c r="A383" s="16">
        <f t="shared" si="5"/>
        <v>376</v>
      </c>
      <c r="B383" s="17" t="s">
        <v>1536</v>
      </c>
      <c r="C383" s="17" t="s">
        <v>1537</v>
      </c>
      <c r="D383" s="18">
        <v>44151</v>
      </c>
      <c r="E383" s="17" t="s">
        <v>1538</v>
      </c>
      <c r="F383" s="17">
        <v>5900</v>
      </c>
      <c r="G383" s="17" t="s">
        <v>1539</v>
      </c>
      <c r="H383" s="18">
        <v>44151</v>
      </c>
      <c r="I383" s="18">
        <v>44195</v>
      </c>
    </row>
    <row r="384" spans="1:9" ht="12.75" x14ac:dyDescent="0.25">
      <c r="A384" s="16">
        <f t="shared" si="5"/>
        <v>377</v>
      </c>
      <c r="B384" s="17" t="s">
        <v>1540</v>
      </c>
      <c r="C384" s="17" t="s">
        <v>1541</v>
      </c>
      <c r="D384" s="18">
        <v>44151</v>
      </c>
      <c r="E384" s="17" t="s">
        <v>1542</v>
      </c>
      <c r="F384" s="17">
        <v>7302</v>
      </c>
      <c r="G384" s="17" t="s">
        <v>1543</v>
      </c>
      <c r="H384" s="18">
        <v>44151</v>
      </c>
      <c r="I384" s="18">
        <v>44196</v>
      </c>
    </row>
    <row r="385" spans="1:9" ht="12.75" x14ac:dyDescent="0.25">
      <c r="A385" s="16">
        <f t="shared" si="5"/>
        <v>378</v>
      </c>
      <c r="B385" s="17" t="s">
        <v>1544</v>
      </c>
      <c r="C385" s="17" t="s">
        <v>1545</v>
      </c>
      <c r="D385" s="18">
        <v>44151</v>
      </c>
      <c r="E385" s="17" t="s">
        <v>1546</v>
      </c>
      <c r="F385" s="17">
        <v>13000</v>
      </c>
      <c r="G385" s="17" t="s">
        <v>1547</v>
      </c>
      <c r="H385" s="18">
        <v>44151</v>
      </c>
      <c r="I385" s="18">
        <v>44180</v>
      </c>
    </row>
    <row r="386" spans="1:9" ht="12.75" x14ac:dyDescent="0.25">
      <c r="A386" s="16">
        <f t="shared" si="5"/>
        <v>379</v>
      </c>
      <c r="B386" s="17" t="s">
        <v>1548</v>
      </c>
      <c r="C386" s="17" t="s">
        <v>1549</v>
      </c>
      <c r="D386" s="18">
        <v>44151</v>
      </c>
      <c r="E386" s="17" t="s">
        <v>1550</v>
      </c>
      <c r="F386" s="17">
        <v>3500</v>
      </c>
      <c r="G386" s="17" t="s">
        <v>1551</v>
      </c>
      <c r="H386" s="18">
        <v>44151</v>
      </c>
      <c r="I386" s="18">
        <v>44180</v>
      </c>
    </row>
    <row r="387" spans="1:9" ht="12.75" x14ac:dyDescent="0.25">
      <c r="A387" s="16">
        <f t="shared" si="5"/>
        <v>380</v>
      </c>
      <c r="B387" s="17" t="s">
        <v>1552</v>
      </c>
      <c r="C387" s="17" t="s">
        <v>1553</v>
      </c>
      <c r="D387" s="18">
        <v>44151</v>
      </c>
      <c r="E387" s="17" t="s">
        <v>1554</v>
      </c>
      <c r="F387" s="17">
        <v>5290</v>
      </c>
      <c r="G387" s="17" t="s">
        <v>1555</v>
      </c>
      <c r="H387" s="18">
        <v>44151</v>
      </c>
      <c r="I387" s="18">
        <v>44195</v>
      </c>
    </row>
    <row r="388" spans="1:9" ht="12.75" x14ac:dyDescent="0.25">
      <c r="A388" s="16">
        <f t="shared" si="5"/>
        <v>381</v>
      </c>
      <c r="B388" s="17" t="s">
        <v>1556</v>
      </c>
      <c r="C388" s="17" t="s">
        <v>1557</v>
      </c>
      <c r="D388" s="18">
        <v>44151</v>
      </c>
      <c r="E388" s="17" t="s">
        <v>1558</v>
      </c>
      <c r="F388" s="17">
        <v>5250</v>
      </c>
      <c r="G388" s="17" t="s">
        <v>1559</v>
      </c>
      <c r="H388" s="18">
        <v>44151</v>
      </c>
      <c r="I388" s="18">
        <v>44195</v>
      </c>
    </row>
    <row r="389" spans="1:9" ht="12.75" x14ac:dyDescent="0.25">
      <c r="A389" s="16">
        <f t="shared" si="5"/>
        <v>382</v>
      </c>
      <c r="B389" s="17" t="s">
        <v>1560</v>
      </c>
      <c r="C389" s="17" t="s">
        <v>1561</v>
      </c>
      <c r="D389" s="18">
        <v>44151</v>
      </c>
      <c r="E389" s="17" t="s">
        <v>1562</v>
      </c>
      <c r="F389" s="17">
        <v>6600</v>
      </c>
      <c r="G389" s="17" t="s">
        <v>1563</v>
      </c>
      <c r="H389" s="18">
        <v>44151</v>
      </c>
      <c r="I389" s="18">
        <v>44195</v>
      </c>
    </row>
    <row r="390" spans="1:9" ht="12.75" x14ac:dyDescent="0.25">
      <c r="A390" s="16">
        <f t="shared" si="5"/>
        <v>383</v>
      </c>
      <c r="B390" s="17" t="s">
        <v>1564</v>
      </c>
      <c r="C390" s="17" t="s">
        <v>1565</v>
      </c>
      <c r="D390" s="18">
        <v>44151</v>
      </c>
      <c r="E390" s="17" t="s">
        <v>1566</v>
      </c>
      <c r="F390" s="17">
        <v>6600</v>
      </c>
      <c r="G390" s="17" t="s">
        <v>1567</v>
      </c>
      <c r="H390" s="18">
        <v>44151</v>
      </c>
      <c r="I390" s="18">
        <v>44195</v>
      </c>
    </row>
    <row r="391" spans="1:9" ht="12.75" x14ac:dyDescent="0.25">
      <c r="A391" s="16">
        <f t="shared" si="5"/>
        <v>384</v>
      </c>
      <c r="B391" s="17" t="s">
        <v>1568</v>
      </c>
      <c r="C391" s="17" t="s">
        <v>1569</v>
      </c>
      <c r="D391" s="18">
        <v>44151</v>
      </c>
      <c r="E391" s="17" t="s">
        <v>1570</v>
      </c>
      <c r="F391" s="17">
        <v>6600</v>
      </c>
      <c r="G391" s="17" t="s">
        <v>1571</v>
      </c>
      <c r="H391" s="18">
        <v>44151</v>
      </c>
      <c r="I391" s="18">
        <v>44195</v>
      </c>
    </row>
    <row r="392" spans="1:9" ht="12.75" x14ac:dyDescent="0.25">
      <c r="A392" s="16">
        <f t="shared" si="5"/>
        <v>385</v>
      </c>
      <c r="B392" s="17" t="s">
        <v>1572</v>
      </c>
      <c r="C392" s="17" t="s">
        <v>1573</v>
      </c>
      <c r="D392" s="18">
        <v>44151</v>
      </c>
      <c r="E392" s="17" t="s">
        <v>1574</v>
      </c>
      <c r="F392" s="17">
        <v>6600</v>
      </c>
      <c r="G392" s="17" t="s">
        <v>1575</v>
      </c>
      <c r="H392" s="18">
        <v>44151</v>
      </c>
      <c r="I392" s="18">
        <v>44195</v>
      </c>
    </row>
    <row r="393" spans="1:9" ht="12.75" x14ac:dyDescent="0.25">
      <c r="A393" s="16">
        <f t="shared" si="5"/>
        <v>386</v>
      </c>
      <c r="B393" s="17" t="s">
        <v>1576</v>
      </c>
      <c r="C393" s="17" t="s">
        <v>1577</v>
      </c>
      <c r="D393" s="18">
        <v>44151</v>
      </c>
      <c r="E393" s="17" t="s">
        <v>1578</v>
      </c>
      <c r="F393" s="17">
        <v>6600</v>
      </c>
      <c r="G393" s="17" t="s">
        <v>1579</v>
      </c>
      <c r="H393" s="18">
        <v>44151</v>
      </c>
      <c r="I393" s="18">
        <v>44195</v>
      </c>
    </row>
    <row r="394" spans="1:9" ht="12.75" x14ac:dyDescent="0.25">
      <c r="A394" s="16">
        <f t="shared" ref="A394:A457" si="6">A393+1</f>
        <v>387</v>
      </c>
      <c r="B394" s="17" t="s">
        <v>1580</v>
      </c>
      <c r="C394" s="17" t="s">
        <v>1581</v>
      </c>
      <c r="D394" s="18">
        <v>44151</v>
      </c>
      <c r="E394" s="17" t="s">
        <v>1582</v>
      </c>
      <c r="F394" s="17">
        <v>6600</v>
      </c>
      <c r="G394" s="17" t="s">
        <v>1583</v>
      </c>
      <c r="H394" s="18">
        <v>44151</v>
      </c>
      <c r="I394" s="18">
        <v>44195</v>
      </c>
    </row>
    <row r="395" spans="1:9" ht="12.75" x14ac:dyDescent="0.25">
      <c r="A395" s="16">
        <f t="shared" si="6"/>
        <v>388</v>
      </c>
      <c r="B395" s="17" t="s">
        <v>1584</v>
      </c>
      <c r="C395" s="17" t="s">
        <v>1585</v>
      </c>
      <c r="D395" s="18">
        <v>44151</v>
      </c>
      <c r="E395" s="17" t="s">
        <v>1586</v>
      </c>
      <c r="F395" s="17">
        <v>6600</v>
      </c>
      <c r="G395" s="17" t="s">
        <v>1587</v>
      </c>
      <c r="H395" s="18">
        <v>44151</v>
      </c>
      <c r="I395" s="18">
        <v>44195</v>
      </c>
    </row>
    <row r="396" spans="1:9" ht="12.75" x14ac:dyDescent="0.25">
      <c r="A396" s="16">
        <f t="shared" si="6"/>
        <v>389</v>
      </c>
      <c r="B396" s="17" t="s">
        <v>1588</v>
      </c>
      <c r="C396" s="17" t="s">
        <v>1589</v>
      </c>
      <c r="D396" s="18">
        <v>44151</v>
      </c>
      <c r="E396" s="17" t="s">
        <v>1590</v>
      </c>
      <c r="F396" s="17">
        <v>6600</v>
      </c>
      <c r="G396" s="17" t="s">
        <v>1591</v>
      </c>
      <c r="H396" s="18">
        <v>44151</v>
      </c>
      <c r="I396" s="18">
        <v>44195</v>
      </c>
    </row>
    <row r="397" spans="1:9" ht="12.75" x14ac:dyDescent="0.25">
      <c r="A397" s="16">
        <f t="shared" si="6"/>
        <v>390</v>
      </c>
      <c r="B397" s="17" t="s">
        <v>1592</v>
      </c>
      <c r="C397" s="17" t="s">
        <v>1593</v>
      </c>
      <c r="D397" s="18">
        <v>44151</v>
      </c>
      <c r="E397" s="17" t="s">
        <v>1594</v>
      </c>
      <c r="F397" s="17">
        <v>6600</v>
      </c>
      <c r="G397" s="17" t="s">
        <v>1595</v>
      </c>
      <c r="H397" s="18">
        <v>44151</v>
      </c>
      <c r="I397" s="18">
        <v>44195</v>
      </c>
    </row>
    <row r="398" spans="1:9" ht="12.75" x14ac:dyDescent="0.25">
      <c r="A398" s="16">
        <f t="shared" si="6"/>
        <v>391</v>
      </c>
      <c r="B398" s="17" t="s">
        <v>1596</v>
      </c>
      <c r="C398" s="17" t="s">
        <v>1597</v>
      </c>
      <c r="D398" s="18">
        <v>44151</v>
      </c>
      <c r="E398" s="17" t="s">
        <v>1598</v>
      </c>
      <c r="F398" s="17">
        <v>6600</v>
      </c>
      <c r="G398" s="17" t="s">
        <v>1599</v>
      </c>
      <c r="H398" s="18">
        <v>44151</v>
      </c>
      <c r="I398" s="18">
        <v>44195</v>
      </c>
    </row>
    <row r="399" spans="1:9" ht="12.75" x14ac:dyDescent="0.25">
      <c r="A399" s="16">
        <f t="shared" si="6"/>
        <v>392</v>
      </c>
      <c r="B399" s="17" t="s">
        <v>1600</v>
      </c>
      <c r="C399" s="17" t="s">
        <v>1601</v>
      </c>
      <c r="D399" s="18">
        <v>44151</v>
      </c>
      <c r="E399" s="17" t="s">
        <v>1602</v>
      </c>
      <c r="F399" s="17">
        <v>6600</v>
      </c>
      <c r="G399" s="17" t="s">
        <v>1603</v>
      </c>
      <c r="H399" s="18">
        <v>44151</v>
      </c>
      <c r="I399" s="18">
        <v>44195</v>
      </c>
    </row>
    <row r="400" spans="1:9" ht="12.75" x14ac:dyDescent="0.25">
      <c r="A400" s="16">
        <f t="shared" si="6"/>
        <v>393</v>
      </c>
      <c r="B400" s="17" t="s">
        <v>1604</v>
      </c>
      <c r="C400" s="17" t="s">
        <v>1605</v>
      </c>
      <c r="D400" s="18">
        <v>44151</v>
      </c>
      <c r="E400" s="17" t="s">
        <v>1606</v>
      </c>
      <c r="F400" s="17">
        <v>10400</v>
      </c>
      <c r="G400" s="17" t="s">
        <v>1607</v>
      </c>
      <c r="H400" s="18">
        <v>44151</v>
      </c>
      <c r="I400" s="18">
        <v>44195</v>
      </c>
    </row>
    <row r="401" spans="1:9" ht="12.75" x14ac:dyDescent="0.25">
      <c r="A401" s="16">
        <f t="shared" si="6"/>
        <v>394</v>
      </c>
      <c r="B401" s="17" t="s">
        <v>1608</v>
      </c>
      <c r="C401" s="17" t="s">
        <v>1609</v>
      </c>
      <c r="D401" s="18">
        <v>44151</v>
      </c>
      <c r="E401" s="17" t="s">
        <v>1610</v>
      </c>
      <c r="F401" s="17">
        <v>6600</v>
      </c>
      <c r="G401" s="17" t="s">
        <v>1611</v>
      </c>
      <c r="H401" s="18">
        <v>44151</v>
      </c>
      <c r="I401" s="18">
        <v>44195</v>
      </c>
    </row>
    <row r="402" spans="1:9" ht="12.75" x14ac:dyDescent="0.25">
      <c r="A402" s="16">
        <f t="shared" si="6"/>
        <v>395</v>
      </c>
      <c r="B402" s="17" t="s">
        <v>1612</v>
      </c>
      <c r="C402" s="17" t="s">
        <v>1613</v>
      </c>
      <c r="D402" s="18">
        <v>44151</v>
      </c>
      <c r="E402" s="17" t="s">
        <v>1614</v>
      </c>
      <c r="F402" s="17">
        <v>6600</v>
      </c>
      <c r="G402" s="17" t="s">
        <v>1615</v>
      </c>
      <c r="H402" s="18">
        <v>44151</v>
      </c>
      <c r="I402" s="18">
        <v>44195</v>
      </c>
    </row>
    <row r="403" spans="1:9" ht="12.75" x14ac:dyDescent="0.25">
      <c r="A403" s="16">
        <f t="shared" si="6"/>
        <v>396</v>
      </c>
      <c r="B403" s="17" t="s">
        <v>1616</v>
      </c>
      <c r="C403" s="17" t="s">
        <v>47</v>
      </c>
      <c r="D403" s="18">
        <v>44151</v>
      </c>
      <c r="E403" s="17" t="s">
        <v>1617</v>
      </c>
      <c r="F403" s="17">
        <v>6600</v>
      </c>
      <c r="G403" s="17" t="s">
        <v>1618</v>
      </c>
      <c r="H403" s="18">
        <v>44151</v>
      </c>
      <c r="I403" s="18">
        <v>44195</v>
      </c>
    </row>
    <row r="404" spans="1:9" ht="12.75" x14ac:dyDescent="0.25">
      <c r="A404" s="16">
        <f t="shared" si="6"/>
        <v>397</v>
      </c>
      <c r="B404" s="17" t="s">
        <v>1619</v>
      </c>
      <c r="C404" s="17" t="s">
        <v>1620</v>
      </c>
      <c r="D404" s="18">
        <v>44152</v>
      </c>
      <c r="E404" s="17" t="s">
        <v>1621</v>
      </c>
      <c r="F404" s="17">
        <v>12070</v>
      </c>
      <c r="G404" s="17" t="s">
        <v>1622</v>
      </c>
      <c r="H404" s="18">
        <v>44152</v>
      </c>
      <c r="I404" s="18">
        <v>44196</v>
      </c>
    </row>
    <row r="405" spans="1:9" ht="12.75" x14ac:dyDescent="0.25">
      <c r="A405" s="16">
        <f t="shared" si="6"/>
        <v>398</v>
      </c>
      <c r="B405" s="17" t="s">
        <v>1623</v>
      </c>
      <c r="C405" s="17" t="s">
        <v>1624</v>
      </c>
      <c r="D405" s="18">
        <v>44152</v>
      </c>
      <c r="E405" s="17" t="s">
        <v>1625</v>
      </c>
      <c r="F405" s="17">
        <v>6600</v>
      </c>
      <c r="G405" s="17" t="s">
        <v>1626</v>
      </c>
      <c r="H405" s="18">
        <v>44152</v>
      </c>
      <c r="I405" s="18">
        <v>44196</v>
      </c>
    </row>
    <row r="406" spans="1:9" ht="12.75" x14ac:dyDescent="0.25">
      <c r="A406" s="16">
        <f t="shared" si="6"/>
        <v>399</v>
      </c>
      <c r="B406" s="17" t="s">
        <v>1627</v>
      </c>
      <c r="C406" s="17" t="s">
        <v>1628</v>
      </c>
      <c r="D406" s="18">
        <v>44152</v>
      </c>
      <c r="E406" s="17" t="s">
        <v>1629</v>
      </c>
      <c r="F406" s="17">
        <v>6600</v>
      </c>
      <c r="G406" s="17" t="s">
        <v>1630</v>
      </c>
      <c r="H406" s="18">
        <v>44152</v>
      </c>
      <c r="I406" s="18">
        <v>44196</v>
      </c>
    </row>
    <row r="407" spans="1:9" ht="12.75" x14ac:dyDescent="0.25">
      <c r="A407" s="16">
        <f t="shared" si="6"/>
        <v>400</v>
      </c>
      <c r="B407" s="17" t="s">
        <v>1631</v>
      </c>
      <c r="C407" s="17" t="s">
        <v>1632</v>
      </c>
      <c r="D407" s="18">
        <v>44152</v>
      </c>
      <c r="E407" s="17" t="s">
        <v>1633</v>
      </c>
      <c r="F407" s="17">
        <v>7000</v>
      </c>
      <c r="G407" s="17" t="s">
        <v>1634</v>
      </c>
      <c r="H407" s="18">
        <v>44152</v>
      </c>
      <c r="I407" s="18">
        <v>44191</v>
      </c>
    </row>
    <row r="408" spans="1:9" ht="12.75" x14ac:dyDescent="0.25">
      <c r="A408" s="16">
        <f t="shared" si="6"/>
        <v>401</v>
      </c>
      <c r="B408" s="17" t="s">
        <v>1635</v>
      </c>
      <c r="C408" s="17" t="s">
        <v>29</v>
      </c>
      <c r="D408" s="18">
        <v>44152</v>
      </c>
      <c r="E408" s="17" t="s">
        <v>1636</v>
      </c>
      <c r="F408" s="17">
        <v>14013</v>
      </c>
      <c r="G408" s="17" t="s">
        <v>1637</v>
      </c>
      <c r="H408" s="18">
        <v>44152</v>
      </c>
      <c r="I408" s="18">
        <v>44181</v>
      </c>
    </row>
    <row r="409" spans="1:9" ht="12.75" x14ac:dyDescent="0.25">
      <c r="A409" s="16">
        <f t="shared" si="6"/>
        <v>402</v>
      </c>
      <c r="B409" s="17" t="s">
        <v>1638</v>
      </c>
      <c r="C409" s="17" t="s">
        <v>1639</v>
      </c>
      <c r="D409" s="18">
        <v>44152</v>
      </c>
      <c r="E409" s="17" t="s">
        <v>1640</v>
      </c>
      <c r="F409" s="17">
        <v>5250</v>
      </c>
      <c r="G409" s="17" t="s">
        <v>1641</v>
      </c>
      <c r="H409" s="18">
        <v>44152</v>
      </c>
      <c r="I409" s="18">
        <v>44196</v>
      </c>
    </row>
    <row r="410" spans="1:9" ht="12.75" x14ac:dyDescent="0.25">
      <c r="A410" s="16">
        <f t="shared" si="6"/>
        <v>403</v>
      </c>
      <c r="B410" s="17" t="s">
        <v>1642</v>
      </c>
      <c r="C410" s="17" t="s">
        <v>1643</v>
      </c>
      <c r="D410" s="18">
        <v>44152</v>
      </c>
      <c r="E410" s="17" t="s">
        <v>1644</v>
      </c>
      <c r="F410" s="17">
        <v>6600</v>
      </c>
      <c r="G410" s="17" t="s">
        <v>1645</v>
      </c>
      <c r="H410" s="18">
        <v>44152</v>
      </c>
      <c r="I410" s="18">
        <v>44196</v>
      </c>
    </row>
    <row r="411" spans="1:9" ht="12.75" x14ac:dyDescent="0.25">
      <c r="A411" s="16">
        <f t="shared" si="6"/>
        <v>404</v>
      </c>
      <c r="B411" s="17" t="s">
        <v>1646</v>
      </c>
      <c r="C411" s="17" t="s">
        <v>34</v>
      </c>
      <c r="D411" s="18">
        <v>44152</v>
      </c>
      <c r="E411" s="17" t="s">
        <v>1647</v>
      </c>
      <c r="F411" s="17">
        <v>6600</v>
      </c>
      <c r="G411" s="17" t="s">
        <v>1648</v>
      </c>
      <c r="H411" s="18">
        <v>44152</v>
      </c>
      <c r="I411" s="18">
        <v>44196</v>
      </c>
    </row>
    <row r="412" spans="1:9" ht="12.75" x14ac:dyDescent="0.25">
      <c r="A412" s="16">
        <f t="shared" si="6"/>
        <v>405</v>
      </c>
      <c r="B412" s="17" t="s">
        <v>1649</v>
      </c>
      <c r="C412" s="17" t="s">
        <v>1650</v>
      </c>
      <c r="D412" s="18">
        <v>44152</v>
      </c>
      <c r="E412" s="17" t="s">
        <v>1651</v>
      </c>
      <c r="F412" s="17">
        <v>6600</v>
      </c>
      <c r="G412" s="17" t="s">
        <v>1652</v>
      </c>
      <c r="H412" s="18">
        <v>44152</v>
      </c>
      <c r="I412" s="18">
        <v>44196</v>
      </c>
    </row>
    <row r="413" spans="1:9" ht="12.75" x14ac:dyDescent="0.25">
      <c r="A413" s="16">
        <f t="shared" si="6"/>
        <v>406</v>
      </c>
      <c r="B413" s="17" t="s">
        <v>1653</v>
      </c>
      <c r="C413" s="17" t="s">
        <v>1654</v>
      </c>
      <c r="D413" s="18">
        <v>44152</v>
      </c>
      <c r="E413" s="17" t="s">
        <v>1655</v>
      </c>
      <c r="F413" s="17">
        <v>1500</v>
      </c>
      <c r="G413" s="17" t="s">
        <v>1656</v>
      </c>
      <c r="H413" s="18">
        <v>44152</v>
      </c>
      <c r="I413" s="18">
        <v>44181</v>
      </c>
    </row>
    <row r="414" spans="1:9" ht="12.75" x14ac:dyDescent="0.25">
      <c r="A414" s="16">
        <f t="shared" si="6"/>
        <v>407</v>
      </c>
      <c r="B414" s="17" t="s">
        <v>1657</v>
      </c>
      <c r="C414" s="17" t="s">
        <v>1658</v>
      </c>
      <c r="D414" s="18">
        <v>44152</v>
      </c>
      <c r="E414" s="17" t="s">
        <v>1659</v>
      </c>
      <c r="F414" s="17">
        <v>5000</v>
      </c>
      <c r="G414" s="17" t="s">
        <v>1660</v>
      </c>
      <c r="H414" s="18">
        <v>44152</v>
      </c>
      <c r="I414" s="18">
        <v>44191</v>
      </c>
    </row>
    <row r="415" spans="1:9" ht="12.75" x14ac:dyDescent="0.25">
      <c r="A415" s="16">
        <f t="shared" si="6"/>
        <v>408</v>
      </c>
      <c r="B415" s="17" t="s">
        <v>1661</v>
      </c>
      <c r="C415" s="17" t="s">
        <v>1662</v>
      </c>
      <c r="D415" s="18">
        <v>44152</v>
      </c>
      <c r="E415" s="17" t="s">
        <v>1663</v>
      </c>
      <c r="F415" s="17">
        <v>5600</v>
      </c>
      <c r="G415" s="17" t="s">
        <v>1664</v>
      </c>
      <c r="H415" s="18">
        <v>44153</v>
      </c>
      <c r="I415" s="18">
        <v>44182</v>
      </c>
    </row>
    <row r="416" spans="1:9" ht="12.75" x14ac:dyDescent="0.25">
      <c r="A416" s="16">
        <f t="shared" si="6"/>
        <v>409</v>
      </c>
      <c r="B416" s="17" t="s">
        <v>1665</v>
      </c>
      <c r="C416" s="17" t="s">
        <v>1666</v>
      </c>
      <c r="D416" s="18">
        <v>44152</v>
      </c>
      <c r="E416" s="17" t="s">
        <v>1667</v>
      </c>
      <c r="F416" s="17">
        <v>15000</v>
      </c>
      <c r="G416" s="17" t="s">
        <v>1668</v>
      </c>
      <c r="H416" s="18">
        <v>44153</v>
      </c>
      <c r="I416" s="18">
        <v>44192</v>
      </c>
    </row>
    <row r="417" spans="1:9" ht="12.75" x14ac:dyDescent="0.25">
      <c r="A417" s="16">
        <f t="shared" si="6"/>
        <v>410</v>
      </c>
      <c r="B417" s="17" t="s">
        <v>1669</v>
      </c>
      <c r="C417" s="17" t="s">
        <v>1670</v>
      </c>
      <c r="D417" s="18">
        <v>44153</v>
      </c>
      <c r="E417" s="17" t="s">
        <v>1667</v>
      </c>
      <c r="F417" s="17">
        <v>15000</v>
      </c>
      <c r="G417" s="17" t="s">
        <v>1671</v>
      </c>
      <c r="H417" s="18">
        <v>44153</v>
      </c>
      <c r="I417" s="18">
        <v>44196</v>
      </c>
    </row>
    <row r="418" spans="1:9" ht="12.75" x14ac:dyDescent="0.25">
      <c r="A418" s="16">
        <f t="shared" si="6"/>
        <v>411</v>
      </c>
      <c r="B418" s="17" t="s">
        <v>1672</v>
      </c>
      <c r="C418" s="17" t="s">
        <v>1673</v>
      </c>
      <c r="D418" s="18">
        <v>44153</v>
      </c>
      <c r="E418" s="17" t="s">
        <v>1674</v>
      </c>
      <c r="F418" s="17">
        <v>9300</v>
      </c>
      <c r="G418" s="17" t="s">
        <v>1675</v>
      </c>
      <c r="H418" s="18">
        <v>44153</v>
      </c>
      <c r="I418" s="18">
        <v>44192</v>
      </c>
    </row>
    <row r="419" spans="1:9" ht="12.75" x14ac:dyDescent="0.25">
      <c r="A419" s="16">
        <f t="shared" si="6"/>
        <v>412</v>
      </c>
      <c r="B419" s="17" t="s">
        <v>1676</v>
      </c>
      <c r="C419" s="17" t="s">
        <v>1677</v>
      </c>
      <c r="D419" s="18">
        <v>44153</v>
      </c>
      <c r="E419" s="17" t="s">
        <v>1678</v>
      </c>
      <c r="F419" s="17">
        <v>8000</v>
      </c>
      <c r="G419" s="17" t="s">
        <v>1679</v>
      </c>
      <c r="H419" s="18">
        <v>44153</v>
      </c>
      <c r="I419" s="18">
        <v>44192</v>
      </c>
    </row>
    <row r="420" spans="1:9" ht="12.75" x14ac:dyDescent="0.25">
      <c r="A420" s="16">
        <f t="shared" si="6"/>
        <v>413</v>
      </c>
      <c r="B420" s="17" t="s">
        <v>1680</v>
      </c>
      <c r="C420" s="17" t="s">
        <v>1681</v>
      </c>
      <c r="D420" s="18">
        <v>44153</v>
      </c>
      <c r="E420" s="17" t="s">
        <v>1682</v>
      </c>
      <c r="F420" s="17">
        <v>5000</v>
      </c>
      <c r="G420" s="17" t="s">
        <v>1683</v>
      </c>
      <c r="H420" s="18">
        <v>44153</v>
      </c>
      <c r="I420" s="18">
        <v>44192</v>
      </c>
    </row>
    <row r="421" spans="1:9" ht="12.75" x14ac:dyDescent="0.25">
      <c r="A421" s="16">
        <f t="shared" si="6"/>
        <v>414</v>
      </c>
      <c r="B421" s="17" t="s">
        <v>1684</v>
      </c>
      <c r="C421" s="17" t="s">
        <v>1685</v>
      </c>
      <c r="D421" s="18">
        <v>44153</v>
      </c>
      <c r="E421" s="17" t="s">
        <v>1686</v>
      </c>
      <c r="F421" s="17">
        <v>9000</v>
      </c>
      <c r="G421" s="17" t="s">
        <v>1687</v>
      </c>
      <c r="H421" s="18">
        <v>44153</v>
      </c>
      <c r="I421" s="18">
        <v>44182</v>
      </c>
    </row>
    <row r="422" spans="1:9" ht="12.75" x14ac:dyDescent="0.25">
      <c r="A422" s="16">
        <f t="shared" si="6"/>
        <v>415</v>
      </c>
      <c r="B422" s="17" t="s">
        <v>1688</v>
      </c>
      <c r="C422" s="17" t="s">
        <v>1689</v>
      </c>
      <c r="D422" s="18">
        <v>44153</v>
      </c>
      <c r="E422" s="17" t="s">
        <v>1690</v>
      </c>
      <c r="F422" s="17">
        <v>10126.67</v>
      </c>
      <c r="G422" s="17" t="s">
        <v>1691</v>
      </c>
      <c r="H422" s="18">
        <v>44153</v>
      </c>
      <c r="I422" s="18">
        <v>44192</v>
      </c>
    </row>
    <row r="423" spans="1:9" ht="12.75" x14ac:dyDescent="0.25">
      <c r="A423" s="16">
        <f t="shared" si="6"/>
        <v>416</v>
      </c>
      <c r="B423" s="17" t="s">
        <v>1692</v>
      </c>
      <c r="C423" s="17" t="s">
        <v>1693</v>
      </c>
      <c r="D423" s="18">
        <v>44153</v>
      </c>
      <c r="E423" s="17" t="s">
        <v>1694</v>
      </c>
      <c r="F423" s="17">
        <v>3500</v>
      </c>
      <c r="G423" s="17" t="s">
        <v>1695</v>
      </c>
      <c r="H423" s="18">
        <v>44153</v>
      </c>
      <c r="I423" s="18">
        <v>44192</v>
      </c>
    </row>
    <row r="424" spans="1:9" ht="12.75" x14ac:dyDescent="0.25">
      <c r="A424" s="16">
        <f t="shared" si="6"/>
        <v>417</v>
      </c>
      <c r="B424" s="17" t="s">
        <v>1696</v>
      </c>
      <c r="C424" s="17" t="s">
        <v>1697</v>
      </c>
      <c r="D424" s="18">
        <v>44153</v>
      </c>
      <c r="E424" s="17" t="s">
        <v>1698</v>
      </c>
      <c r="F424" s="17">
        <v>3500</v>
      </c>
      <c r="G424" s="17" t="s">
        <v>1699</v>
      </c>
      <c r="H424" s="18">
        <v>44153</v>
      </c>
      <c r="I424" s="18">
        <v>44192</v>
      </c>
    </row>
    <row r="425" spans="1:9" ht="12.75" x14ac:dyDescent="0.25">
      <c r="A425" s="16">
        <f t="shared" si="6"/>
        <v>418</v>
      </c>
      <c r="B425" s="17" t="s">
        <v>1700</v>
      </c>
      <c r="C425" s="17" t="s">
        <v>1701</v>
      </c>
      <c r="D425" s="18">
        <v>44153</v>
      </c>
      <c r="E425" s="17" t="s">
        <v>1702</v>
      </c>
      <c r="F425" s="17">
        <v>5000</v>
      </c>
      <c r="G425" s="17" t="s">
        <v>1703</v>
      </c>
      <c r="H425" s="18">
        <v>44153</v>
      </c>
      <c r="I425" s="18">
        <v>44192</v>
      </c>
    </row>
    <row r="426" spans="1:9" ht="12.75" x14ac:dyDescent="0.25">
      <c r="A426" s="16">
        <f t="shared" si="6"/>
        <v>419</v>
      </c>
      <c r="B426" s="17" t="s">
        <v>1704</v>
      </c>
      <c r="C426" s="17" t="s">
        <v>1705</v>
      </c>
      <c r="D426" s="18">
        <v>44153</v>
      </c>
      <c r="E426" s="17" t="s">
        <v>1706</v>
      </c>
      <c r="F426" s="17">
        <v>9500</v>
      </c>
      <c r="G426" s="17" t="s">
        <v>1707</v>
      </c>
      <c r="H426" s="18">
        <v>44154</v>
      </c>
      <c r="I426" s="18">
        <v>44193</v>
      </c>
    </row>
    <row r="427" spans="1:9" ht="12.75" x14ac:dyDescent="0.25">
      <c r="A427" s="16">
        <f t="shared" si="6"/>
        <v>420</v>
      </c>
      <c r="B427" s="17" t="s">
        <v>1708</v>
      </c>
      <c r="C427" s="17" t="s">
        <v>1709</v>
      </c>
      <c r="D427" s="18">
        <v>44153</v>
      </c>
      <c r="E427" s="17" t="s">
        <v>1710</v>
      </c>
      <c r="F427" s="17">
        <v>7840</v>
      </c>
      <c r="G427" s="17" t="s">
        <v>1711</v>
      </c>
      <c r="H427" s="18">
        <v>44153</v>
      </c>
      <c r="I427" s="18">
        <v>44192</v>
      </c>
    </row>
    <row r="428" spans="1:9" ht="12.75" x14ac:dyDescent="0.25">
      <c r="A428" s="16">
        <f t="shared" si="6"/>
        <v>421</v>
      </c>
      <c r="B428" s="17" t="s">
        <v>1712</v>
      </c>
      <c r="C428" s="17" t="s">
        <v>1713</v>
      </c>
      <c r="D428" s="18">
        <v>44153</v>
      </c>
      <c r="E428" s="17" t="s">
        <v>1714</v>
      </c>
      <c r="F428" s="17">
        <v>10126.67</v>
      </c>
      <c r="G428" s="17" t="s">
        <v>1715</v>
      </c>
      <c r="H428" s="18">
        <v>44153</v>
      </c>
      <c r="I428" s="18">
        <v>44192</v>
      </c>
    </row>
    <row r="429" spans="1:9" ht="12.75" x14ac:dyDescent="0.25">
      <c r="A429" s="16">
        <f t="shared" si="6"/>
        <v>422</v>
      </c>
      <c r="B429" s="17" t="s">
        <v>1716</v>
      </c>
      <c r="C429" s="17" t="s">
        <v>1717</v>
      </c>
      <c r="D429" s="18">
        <v>44153</v>
      </c>
      <c r="E429" s="17" t="s">
        <v>1718</v>
      </c>
      <c r="F429" s="17">
        <v>10126.67</v>
      </c>
      <c r="G429" s="17" t="s">
        <v>1719</v>
      </c>
      <c r="H429" s="18">
        <v>44153</v>
      </c>
      <c r="I429" s="18">
        <v>44192</v>
      </c>
    </row>
    <row r="430" spans="1:9" ht="12.75" x14ac:dyDescent="0.25">
      <c r="A430" s="16">
        <f t="shared" si="6"/>
        <v>423</v>
      </c>
      <c r="B430" s="17" t="s">
        <v>1720</v>
      </c>
      <c r="C430" s="17" t="s">
        <v>1721</v>
      </c>
      <c r="D430" s="18">
        <v>44153</v>
      </c>
      <c r="E430" s="17" t="s">
        <v>1722</v>
      </c>
      <c r="F430" s="17">
        <v>10126.67</v>
      </c>
      <c r="G430" s="17" t="s">
        <v>1723</v>
      </c>
      <c r="H430" s="18">
        <v>44153</v>
      </c>
      <c r="I430" s="18">
        <v>44192</v>
      </c>
    </row>
    <row r="431" spans="1:9" ht="12.75" x14ac:dyDescent="0.25">
      <c r="A431" s="16">
        <f t="shared" si="6"/>
        <v>424</v>
      </c>
      <c r="B431" s="17" t="s">
        <v>1724</v>
      </c>
      <c r="C431" s="17" t="s">
        <v>1725</v>
      </c>
      <c r="D431" s="18">
        <v>44153</v>
      </c>
      <c r="E431" s="17" t="s">
        <v>1726</v>
      </c>
      <c r="F431" s="17">
        <v>10126.67</v>
      </c>
      <c r="G431" s="17" t="s">
        <v>1727</v>
      </c>
      <c r="H431" s="18">
        <v>44153</v>
      </c>
      <c r="I431" s="18">
        <v>44192</v>
      </c>
    </row>
    <row r="432" spans="1:9" ht="12.75" x14ac:dyDescent="0.25">
      <c r="A432" s="16">
        <f t="shared" si="6"/>
        <v>425</v>
      </c>
      <c r="B432" s="17" t="s">
        <v>1728</v>
      </c>
      <c r="C432" s="17" t="s">
        <v>1729</v>
      </c>
      <c r="D432" s="18">
        <v>44153</v>
      </c>
      <c r="E432" s="17" t="s">
        <v>1730</v>
      </c>
      <c r="F432" s="17">
        <v>10126.67</v>
      </c>
      <c r="G432" s="17" t="s">
        <v>1731</v>
      </c>
      <c r="H432" s="18">
        <v>44153</v>
      </c>
      <c r="I432" s="18">
        <v>44192</v>
      </c>
    </row>
    <row r="433" spans="1:9" ht="12.75" x14ac:dyDescent="0.25">
      <c r="A433" s="16">
        <f t="shared" si="6"/>
        <v>426</v>
      </c>
      <c r="B433" s="17" t="s">
        <v>1732</v>
      </c>
      <c r="C433" s="17" t="s">
        <v>1733</v>
      </c>
      <c r="D433" s="18">
        <v>44153</v>
      </c>
      <c r="E433" s="17" t="s">
        <v>1734</v>
      </c>
      <c r="F433" s="17">
        <v>10126.67</v>
      </c>
      <c r="G433" s="17" t="s">
        <v>1735</v>
      </c>
      <c r="H433" s="18">
        <v>44153</v>
      </c>
      <c r="I433" s="18">
        <v>44192</v>
      </c>
    </row>
    <row r="434" spans="1:9" ht="12.75" x14ac:dyDescent="0.25">
      <c r="A434" s="16">
        <f t="shared" si="6"/>
        <v>427</v>
      </c>
      <c r="B434" s="17" t="s">
        <v>1736</v>
      </c>
      <c r="C434" s="17" t="s">
        <v>1737</v>
      </c>
      <c r="D434" s="18">
        <v>44153</v>
      </c>
      <c r="E434" s="17" t="s">
        <v>1738</v>
      </c>
      <c r="F434" s="17">
        <v>10126.67</v>
      </c>
      <c r="G434" s="17" t="s">
        <v>1739</v>
      </c>
      <c r="H434" s="18">
        <v>44153</v>
      </c>
      <c r="I434" s="18">
        <v>44192</v>
      </c>
    </row>
    <row r="435" spans="1:9" ht="12.75" x14ac:dyDescent="0.25">
      <c r="A435" s="16">
        <f t="shared" si="6"/>
        <v>428</v>
      </c>
      <c r="B435" s="17" t="s">
        <v>1740</v>
      </c>
      <c r="C435" s="17" t="s">
        <v>1741</v>
      </c>
      <c r="D435" s="18">
        <v>44153</v>
      </c>
      <c r="E435" s="17" t="s">
        <v>1742</v>
      </c>
      <c r="F435" s="17">
        <v>10126.67</v>
      </c>
      <c r="G435" s="17" t="s">
        <v>1743</v>
      </c>
      <c r="H435" s="18">
        <v>44153</v>
      </c>
      <c r="I435" s="18">
        <v>44192</v>
      </c>
    </row>
    <row r="436" spans="1:9" ht="12.75" x14ac:dyDescent="0.25">
      <c r="A436" s="16">
        <f t="shared" si="6"/>
        <v>429</v>
      </c>
      <c r="B436" s="17" t="s">
        <v>1744</v>
      </c>
      <c r="C436" s="17" t="s">
        <v>1745</v>
      </c>
      <c r="D436" s="18">
        <v>44153</v>
      </c>
      <c r="E436" s="17" t="s">
        <v>1746</v>
      </c>
      <c r="F436" s="17">
        <v>10126.67</v>
      </c>
      <c r="G436" s="17" t="s">
        <v>1747</v>
      </c>
      <c r="H436" s="18">
        <v>44153</v>
      </c>
      <c r="I436" s="18">
        <v>44192</v>
      </c>
    </row>
    <row r="437" spans="1:9" ht="12.75" x14ac:dyDescent="0.25">
      <c r="A437" s="16">
        <f t="shared" si="6"/>
        <v>430</v>
      </c>
      <c r="B437" s="17" t="s">
        <v>1748</v>
      </c>
      <c r="C437" s="17" t="s">
        <v>1749</v>
      </c>
      <c r="D437" s="18">
        <v>44153</v>
      </c>
      <c r="E437" s="17" t="s">
        <v>1750</v>
      </c>
      <c r="F437" s="17">
        <v>15738.33</v>
      </c>
      <c r="G437" s="17" t="s">
        <v>1751</v>
      </c>
      <c r="H437" s="18">
        <v>44153</v>
      </c>
      <c r="I437" s="18">
        <v>44192</v>
      </c>
    </row>
    <row r="438" spans="1:9" ht="12.75" x14ac:dyDescent="0.25">
      <c r="A438" s="16">
        <f t="shared" si="6"/>
        <v>431</v>
      </c>
      <c r="B438" s="17" t="s">
        <v>1752</v>
      </c>
      <c r="C438" s="17" t="s">
        <v>1753</v>
      </c>
      <c r="D438" s="18">
        <v>44153</v>
      </c>
      <c r="E438" s="17" t="s">
        <v>1754</v>
      </c>
      <c r="F438" s="17">
        <v>10126.67</v>
      </c>
      <c r="G438" s="17" t="s">
        <v>1755</v>
      </c>
      <c r="H438" s="18">
        <v>44153</v>
      </c>
      <c r="I438" s="18">
        <v>44192</v>
      </c>
    </row>
    <row r="439" spans="1:9" ht="12.75" x14ac:dyDescent="0.25">
      <c r="A439" s="16">
        <f t="shared" si="6"/>
        <v>432</v>
      </c>
      <c r="B439" s="17" t="s">
        <v>1756</v>
      </c>
      <c r="C439" s="17" t="s">
        <v>1757</v>
      </c>
      <c r="D439" s="18">
        <v>44153</v>
      </c>
      <c r="E439" s="17" t="s">
        <v>1758</v>
      </c>
      <c r="F439" s="17">
        <v>7840</v>
      </c>
      <c r="G439" s="17" t="s">
        <v>1759</v>
      </c>
      <c r="H439" s="18">
        <v>44153</v>
      </c>
      <c r="I439" s="18">
        <v>44192</v>
      </c>
    </row>
    <row r="440" spans="1:9" ht="12.75" x14ac:dyDescent="0.25">
      <c r="A440" s="16">
        <f t="shared" si="6"/>
        <v>433</v>
      </c>
      <c r="B440" s="17" t="s">
        <v>1760</v>
      </c>
      <c r="C440" s="17" t="s">
        <v>1761</v>
      </c>
      <c r="D440" s="18">
        <v>44153</v>
      </c>
      <c r="E440" s="17" t="s">
        <v>1762</v>
      </c>
      <c r="F440" s="17">
        <v>5000</v>
      </c>
      <c r="G440" s="17" t="s">
        <v>1763</v>
      </c>
      <c r="H440" s="18">
        <v>44153</v>
      </c>
      <c r="I440" s="18">
        <v>44192</v>
      </c>
    </row>
    <row r="441" spans="1:9" ht="12.75" x14ac:dyDescent="0.25">
      <c r="A441" s="16">
        <f t="shared" si="6"/>
        <v>434</v>
      </c>
      <c r="B441" s="17" t="s">
        <v>1764</v>
      </c>
      <c r="C441" s="17" t="s">
        <v>1765</v>
      </c>
      <c r="D441" s="18">
        <v>44153</v>
      </c>
      <c r="E441" s="17" t="s">
        <v>1766</v>
      </c>
      <c r="F441" s="17">
        <v>5600</v>
      </c>
      <c r="G441" s="17" t="s">
        <v>1767</v>
      </c>
      <c r="H441" s="18">
        <v>44153</v>
      </c>
      <c r="I441" s="18">
        <v>44192</v>
      </c>
    </row>
    <row r="442" spans="1:9" ht="12.75" x14ac:dyDescent="0.25">
      <c r="A442" s="16">
        <f t="shared" si="6"/>
        <v>435</v>
      </c>
      <c r="B442" s="17" t="s">
        <v>1768</v>
      </c>
      <c r="C442" s="17" t="s">
        <v>25</v>
      </c>
      <c r="D442" s="18">
        <v>44153</v>
      </c>
      <c r="E442" s="17" t="s">
        <v>1769</v>
      </c>
      <c r="F442" s="17">
        <v>5000</v>
      </c>
      <c r="G442" s="17" t="s">
        <v>1770</v>
      </c>
      <c r="H442" s="18">
        <v>44153</v>
      </c>
      <c r="I442" s="18">
        <v>44192</v>
      </c>
    </row>
    <row r="443" spans="1:9" ht="12.75" x14ac:dyDescent="0.25">
      <c r="A443" s="16">
        <f t="shared" si="6"/>
        <v>436</v>
      </c>
      <c r="B443" s="17" t="s">
        <v>1771</v>
      </c>
      <c r="C443" s="17" t="s">
        <v>1772</v>
      </c>
      <c r="D443" s="18">
        <v>44153</v>
      </c>
      <c r="E443" s="17" t="s">
        <v>1773</v>
      </c>
      <c r="F443" s="17">
        <v>5000</v>
      </c>
      <c r="G443" s="17" t="s">
        <v>1774</v>
      </c>
      <c r="H443" s="18">
        <v>44153</v>
      </c>
      <c r="I443" s="18">
        <v>44192</v>
      </c>
    </row>
    <row r="444" spans="1:9" ht="12.75" x14ac:dyDescent="0.25">
      <c r="A444" s="16">
        <f t="shared" si="6"/>
        <v>437</v>
      </c>
      <c r="B444" s="17" t="s">
        <v>1775</v>
      </c>
      <c r="C444" s="17" t="s">
        <v>1776</v>
      </c>
      <c r="D444" s="18">
        <v>44153</v>
      </c>
      <c r="E444" s="17" t="s">
        <v>1777</v>
      </c>
      <c r="F444" s="17">
        <v>7840</v>
      </c>
      <c r="G444" s="17" t="s">
        <v>1778</v>
      </c>
      <c r="H444" s="18">
        <v>44153</v>
      </c>
      <c r="I444" s="18">
        <v>44192</v>
      </c>
    </row>
    <row r="445" spans="1:9" ht="12.75" x14ac:dyDescent="0.25">
      <c r="A445" s="16">
        <f t="shared" si="6"/>
        <v>438</v>
      </c>
      <c r="B445" s="17" t="s">
        <v>1779</v>
      </c>
      <c r="C445" s="17" t="s">
        <v>1780</v>
      </c>
      <c r="D445" s="18">
        <v>44153</v>
      </c>
      <c r="E445" s="17" t="s">
        <v>1781</v>
      </c>
      <c r="F445" s="17">
        <v>6700</v>
      </c>
      <c r="G445" s="17" t="s">
        <v>1782</v>
      </c>
      <c r="H445" s="18">
        <v>44153</v>
      </c>
      <c r="I445" s="18">
        <v>44172</v>
      </c>
    </row>
    <row r="446" spans="1:9" ht="12.75" x14ac:dyDescent="0.25">
      <c r="A446" s="16">
        <f t="shared" si="6"/>
        <v>439</v>
      </c>
      <c r="B446" s="17" t="s">
        <v>1783</v>
      </c>
      <c r="C446" s="17" t="s">
        <v>1784</v>
      </c>
      <c r="D446" s="18">
        <v>44153</v>
      </c>
      <c r="E446" s="17" t="s">
        <v>1785</v>
      </c>
      <c r="F446" s="17">
        <v>10126.67</v>
      </c>
      <c r="G446" s="17" t="s">
        <v>1786</v>
      </c>
      <c r="H446" s="18">
        <v>44153</v>
      </c>
      <c r="I446" s="18">
        <v>44192</v>
      </c>
    </row>
    <row r="447" spans="1:9" ht="12.75" x14ac:dyDescent="0.25">
      <c r="A447" s="16">
        <f t="shared" si="6"/>
        <v>440</v>
      </c>
      <c r="B447" s="17" t="s">
        <v>1787</v>
      </c>
      <c r="C447" s="17" t="s">
        <v>519</v>
      </c>
      <c r="D447" s="18">
        <v>44153</v>
      </c>
      <c r="E447" s="17" t="s">
        <v>1788</v>
      </c>
      <c r="F447" s="17">
        <v>10126.67</v>
      </c>
      <c r="G447" s="17" t="s">
        <v>1789</v>
      </c>
      <c r="H447" s="18">
        <v>44153</v>
      </c>
      <c r="I447" s="18">
        <v>44192</v>
      </c>
    </row>
    <row r="448" spans="1:9" ht="12.75" x14ac:dyDescent="0.25">
      <c r="A448" s="16">
        <f t="shared" si="6"/>
        <v>441</v>
      </c>
      <c r="B448" s="17" t="s">
        <v>1790</v>
      </c>
      <c r="C448" s="17" t="s">
        <v>1791</v>
      </c>
      <c r="D448" s="18">
        <v>44153</v>
      </c>
      <c r="E448" s="17" t="s">
        <v>1792</v>
      </c>
      <c r="F448" s="17">
        <v>5000</v>
      </c>
      <c r="G448" s="17" t="s">
        <v>1793</v>
      </c>
      <c r="H448" s="18">
        <v>44153</v>
      </c>
      <c r="I448" s="18">
        <v>44192</v>
      </c>
    </row>
    <row r="449" spans="1:9" ht="12.75" x14ac:dyDescent="0.25">
      <c r="A449" s="16">
        <f t="shared" si="6"/>
        <v>442</v>
      </c>
      <c r="B449" s="17" t="s">
        <v>1794</v>
      </c>
      <c r="C449" s="17" t="s">
        <v>1795</v>
      </c>
      <c r="D449" s="18">
        <v>44153</v>
      </c>
      <c r="E449" s="17" t="s">
        <v>1796</v>
      </c>
      <c r="F449" s="17">
        <v>5000</v>
      </c>
      <c r="G449" s="17" t="s">
        <v>1797</v>
      </c>
      <c r="H449" s="18">
        <v>44153</v>
      </c>
      <c r="I449" s="18">
        <v>44192</v>
      </c>
    </row>
    <row r="450" spans="1:9" ht="12.75" x14ac:dyDescent="0.25">
      <c r="A450" s="16">
        <f t="shared" si="6"/>
        <v>443</v>
      </c>
      <c r="B450" s="17" t="s">
        <v>1798</v>
      </c>
      <c r="C450" s="17" t="s">
        <v>1799</v>
      </c>
      <c r="D450" s="18">
        <v>44153</v>
      </c>
      <c r="E450" s="17" t="s">
        <v>1800</v>
      </c>
      <c r="F450" s="17">
        <v>8000</v>
      </c>
      <c r="G450" s="17" t="s">
        <v>1801</v>
      </c>
      <c r="H450" s="18">
        <v>44153</v>
      </c>
      <c r="I450" s="18">
        <v>44192</v>
      </c>
    </row>
    <row r="451" spans="1:9" ht="12.75" x14ac:dyDescent="0.25">
      <c r="A451" s="16">
        <f t="shared" si="6"/>
        <v>444</v>
      </c>
      <c r="B451" s="17" t="s">
        <v>1802</v>
      </c>
      <c r="C451" s="17" t="s">
        <v>1803</v>
      </c>
      <c r="D451" s="18">
        <v>44153</v>
      </c>
      <c r="E451" s="17" t="s">
        <v>1804</v>
      </c>
      <c r="F451" s="17">
        <v>3000</v>
      </c>
      <c r="G451" s="17" t="s">
        <v>1805</v>
      </c>
      <c r="H451" s="18">
        <v>44153</v>
      </c>
      <c r="I451" s="18">
        <v>44182</v>
      </c>
    </row>
    <row r="452" spans="1:9" ht="12.75" x14ac:dyDescent="0.25">
      <c r="A452" s="16">
        <f t="shared" si="6"/>
        <v>445</v>
      </c>
      <c r="B452" s="17" t="s">
        <v>1806</v>
      </c>
      <c r="C452" s="17" t="s">
        <v>28</v>
      </c>
      <c r="D452" s="18">
        <v>44153</v>
      </c>
      <c r="E452" s="17" t="s">
        <v>1807</v>
      </c>
      <c r="F452" s="17">
        <v>8000</v>
      </c>
      <c r="G452" s="17" t="s">
        <v>1808</v>
      </c>
      <c r="H452" s="18">
        <v>44154</v>
      </c>
      <c r="I452" s="18">
        <v>44193</v>
      </c>
    </row>
    <row r="453" spans="1:9" ht="12.75" x14ac:dyDescent="0.25">
      <c r="A453" s="16">
        <f t="shared" si="6"/>
        <v>446</v>
      </c>
      <c r="B453" s="17" t="s">
        <v>1809</v>
      </c>
      <c r="C453" s="17" t="s">
        <v>1810</v>
      </c>
      <c r="D453" s="18">
        <v>44153</v>
      </c>
      <c r="E453" s="17" t="s">
        <v>1811</v>
      </c>
      <c r="F453" s="17">
        <v>6600</v>
      </c>
      <c r="G453" s="17" t="s">
        <v>1812</v>
      </c>
      <c r="H453" s="18">
        <v>44154</v>
      </c>
      <c r="I453" s="18">
        <v>44183</v>
      </c>
    </row>
    <row r="454" spans="1:9" ht="12.75" x14ac:dyDescent="0.25">
      <c r="A454" s="16">
        <f t="shared" si="6"/>
        <v>447</v>
      </c>
      <c r="B454" s="17" t="s">
        <v>1813</v>
      </c>
      <c r="C454" s="17" t="s">
        <v>33</v>
      </c>
      <c r="D454" s="18">
        <v>44153</v>
      </c>
      <c r="E454" s="17" t="s">
        <v>1814</v>
      </c>
      <c r="F454" s="17">
        <v>9600</v>
      </c>
      <c r="G454" s="17" t="s">
        <v>1815</v>
      </c>
      <c r="H454" s="18">
        <v>44153</v>
      </c>
      <c r="I454" s="18">
        <v>44192</v>
      </c>
    </row>
    <row r="455" spans="1:9" ht="12.75" x14ac:dyDescent="0.25">
      <c r="A455" s="16">
        <f t="shared" si="6"/>
        <v>448</v>
      </c>
      <c r="B455" s="17" t="s">
        <v>1816</v>
      </c>
      <c r="C455" s="17" t="s">
        <v>1817</v>
      </c>
      <c r="D455" s="18">
        <v>44153</v>
      </c>
      <c r="E455" s="17" t="s">
        <v>1818</v>
      </c>
      <c r="F455" s="17">
        <v>5600</v>
      </c>
      <c r="G455" s="17" t="s">
        <v>1819</v>
      </c>
      <c r="H455" s="18">
        <v>44154</v>
      </c>
      <c r="I455" s="18">
        <v>44183</v>
      </c>
    </row>
    <row r="456" spans="1:9" ht="12.75" x14ac:dyDescent="0.25">
      <c r="A456" s="16">
        <f t="shared" si="6"/>
        <v>449</v>
      </c>
      <c r="B456" s="17" t="s">
        <v>1820</v>
      </c>
      <c r="C456" s="17" t="s">
        <v>1821</v>
      </c>
      <c r="D456" s="18">
        <v>44153</v>
      </c>
      <c r="E456" s="17" t="s">
        <v>1822</v>
      </c>
      <c r="F456" s="17">
        <v>10126.67</v>
      </c>
      <c r="G456" s="17" t="s">
        <v>1823</v>
      </c>
      <c r="H456" s="18">
        <v>44153</v>
      </c>
      <c r="I456" s="18">
        <v>44192</v>
      </c>
    </row>
    <row r="457" spans="1:9" ht="12.75" x14ac:dyDescent="0.25">
      <c r="A457" s="16">
        <f t="shared" si="6"/>
        <v>450</v>
      </c>
      <c r="B457" s="17" t="s">
        <v>1824</v>
      </c>
      <c r="C457" s="17" t="s">
        <v>1825</v>
      </c>
      <c r="D457" s="18">
        <v>44154</v>
      </c>
      <c r="E457" s="17" t="s">
        <v>1826</v>
      </c>
      <c r="F457" s="17">
        <v>8000</v>
      </c>
      <c r="G457" s="17" t="s">
        <v>1827</v>
      </c>
      <c r="H457" s="18">
        <v>44154</v>
      </c>
      <c r="I457" s="18">
        <v>44193</v>
      </c>
    </row>
    <row r="458" spans="1:9" ht="12.75" x14ac:dyDescent="0.25">
      <c r="A458" s="16">
        <f t="shared" ref="A458:A521" si="7">A457+1</f>
        <v>451</v>
      </c>
      <c r="B458" s="17" t="s">
        <v>1828</v>
      </c>
      <c r="C458" s="17" t="s">
        <v>1829</v>
      </c>
      <c r="D458" s="18">
        <v>44154</v>
      </c>
      <c r="E458" s="17" t="s">
        <v>1830</v>
      </c>
      <c r="F458" s="17">
        <v>9300</v>
      </c>
      <c r="G458" s="17" t="s">
        <v>1831</v>
      </c>
      <c r="H458" s="18">
        <v>44154</v>
      </c>
      <c r="I458" s="18">
        <v>44193</v>
      </c>
    </row>
    <row r="459" spans="1:9" ht="12.75" x14ac:dyDescent="0.25">
      <c r="A459" s="16">
        <f t="shared" si="7"/>
        <v>452</v>
      </c>
      <c r="B459" s="17" t="s">
        <v>1832</v>
      </c>
      <c r="C459" s="17" t="s">
        <v>1833</v>
      </c>
      <c r="D459" s="18">
        <v>44154</v>
      </c>
      <c r="E459" s="17" t="s">
        <v>1834</v>
      </c>
      <c r="F459" s="17">
        <v>3333.33</v>
      </c>
      <c r="G459" s="17" t="s">
        <v>1835</v>
      </c>
      <c r="H459" s="18">
        <v>44154</v>
      </c>
      <c r="I459" s="18">
        <v>44193</v>
      </c>
    </row>
    <row r="460" spans="1:9" ht="12.75" x14ac:dyDescent="0.25">
      <c r="A460" s="16">
        <f t="shared" si="7"/>
        <v>453</v>
      </c>
      <c r="B460" s="17" t="s">
        <v>1836</v>
      </c>
      <c r="C460" s="17" t="s">
        <v>1837</v>
      </c>
      <c r="D460" s="18">
        <v>44154</v>
      </c>
      <c r="E460" s="17" t="s">
        <v>1838</v>
      </c>
      <c r="F460" s="17">
        <v>3333.33</v>
      </c>
      <c r="G460" s="17" t="s">
        <v>1839</v>
      </c>
      <c r="H460" s="18">
        <v>44154</v>
      </c>
      <c r="I460" s="18">
        <v>44193</v>
      </c>
    </row>
    <row r="461" spans="1:9" ht="12.75" x14ac:dyDescent="0.25">
      <c r="A461" s="16">
        <f t="shared" si="7"/>
        <v>454</v>
      </c>
      <c r="B461" s="17" t="s">
        <v>1840</v>
      </c>
      <c r="C461" s="17" t="s">
        <v>1841</v>
      </c>
      <c r="D461" s="18">
        <v>44154</v>
      </c>
      <c r="E461" s="17" t="s">
        <v>1842</v>
      </c>
      <c r="F461" s="17">
        <v>3333.33</v>
      </c>
      <c r="G461" s="17" t="s">
        <v>1843</v>
      </c>
      <c r="H461" s="18">
        <v>44154</v>
      </c>
      <c r="I461" s="18">
        <v>44193</v>
      </c>
    </row>
    <row r="462" spans="1:9" ht="12.75" x14ac:dyDescent="0.25">
      <c r="A462" s="16">
        <f t="shared" si="7"/>
        <v>455</v>
      </c>
      <c r="B462" s="17" t="s">
        <v>1844</v>
      </c>
      <c r="C462" s="17" t="s">
        <v>1845</v>
      </c>
      <c r="D462" s="18">
        <v>44154</v>
      </c>
      <c r="E462" s="17" t="s">
        <v>1846</v>
      </c>
      <c r="F462" s="17">
        <v>3333.33</v>
      </c>
      <c r="G462" s="17" t="s">
        <v>1847</v>
      </c>
      <c r="H462" s="18">
        <v>44154</v>
      </c>
      <c r="I462" s="18">
        <v>44193</v>
      </c>
    </row>
    <row r="463" spans="1:9" ht="12.75" x14ac:dyDescent="0.25">
      <c r="A463" s="16">
        <f t="shared" si="7"/>
        <v>456</v>
      </c>
      <c r="B463" s="17" t="s">
        <v>1848</v>
      </c>
      <c r="C463" s="17" t="s">
        <v>1849</v>
      </c>
      <c r="D463" s="18">
        <v>44154</v>
      </c>
      <c r="E463" s="17" t="s">
        <v>1850</v>
      </c>
      <c r="F463" s="17">
        <v>3333.33</v>
      </c>
      <c r="G463" s="17" t="s">
        <v>1851</v>
      </c>
      <c r="H463" s="18">
        <v>44154</v>
      </c>
      <c r="I463" s="18">
        <v>44193</v>
      </c>
    </row>
    <row r="464" spans="1:9" ht="12.75" x14ac:dyDescent="0.25">
      <c r="A464" s="16">
        <f t="shared" si="7"/>
        <v>457</v>
      </c>
      <c r="B464" s="17" t="s">
        <v>1852</v>
      </c>
      <c r="C464" s="17" t="s">
        <v>1853</v>
      </c>
      <c r="D464" s="18">
        <v>44154</v>
      </c>
      <c r="E464" s="17" t="s">
        <v>1854</v>
      </c>
      <c r="F464" s="17">
        <v>3333.33</v>
      </c>
      <c r="G464" s="17" t="s">
        <v>1855</v>
      </c>
      <c r="H464" s="18">
        <v>44154</v>
      </c>
      <c r="I464" s="18">
        <v>44193</v>
      </c>
    </row>
    <row r="465" spans="1:9" ht="12.75" x14ac:dyDescent="0.25">
      <c r="A465" s="16">
        <f t="shared" si="7"/>
        <v>458</v>
      </c>
      <c r="B465" s="17" t="s">
        <v>1856</v>
      </c>
      <c r="C465" s="17" t="s">
        <v>1857</v>
      </c>
      <c r="D465" s="18">
        <v>44154</v>
      </c>
      <c r="E465" s="17" t="s">
        <v>1858</v>
      </c>
      <c r="F465" s="17">
        <v>5000</v>
      </c>
      <c r="G465" s="17" t="s">
        <v>1859</v>
      </c>
      <c r="H465" s="18">
        <v>44154</v>
      </c>
      <c r="I465" s="18">
        <v>44193</v>
      </c>
    </row>
    <row r="466" spans="1:9" ht="12.75" x14ac:dyDescent="0.25">
      <c r="A466" s="16">
        <f t="shared" si="7"/>
        <v>459</v>
      </c>
      <c r="B466" s="17" t="s">
        <v>1860</v>
      </c>
      <c r="C466" s="17" t="s">
        <v>1861</v>
      </c>
      <c r="D466" s="18">
        <v>44154</v>
      </c>
      <c r="E466" s="17" t="s">
        <v>1862</v>
      </c>
      <c r="F466" s="17">
        <v>5000</v>
      </c>
      <c r="G466" s="17" t="s">
        <v>1863</v>
      </c>
      <c r="H466" s="18">
        <v>44154</v>
      </c>
      <c r="I466" s="18">
        <v>44193</v>
      </c>
    </row>
    <row r="467" spans="1:9" ht="12.75" x14ac:dyDescent="0.25">
      <c r="A467" s="16">
        <f t="shared" si="7"/>
        <v>460</v>
      </c>
      <c r="B467" s="17" t="s">
        <v>1864</v>
      </c>
      <c r="C467" s="17" t="s">
        <v>1865</v>
      </c>
      <c r="D467" s="18">
        <v>44154</v>
      </c>
      <c r="E467" s="17" t="s">
        <v>1866</v>
      </c>
      <c r="F467" s="17">
        <v>5000</v>
      </c>
      <c r="G467" s="17" t="s">
        <v>1867</v>
      </c>
      <c r="H467" s="18">
        <v>44154</v>
      </c>
      <c r="I467" s="18">
        <v>44193</v>
      </c>
    </row>
    <row r="468" spans="1:9" ht="12.75" x14ac:dyDescent="0.25">
      <c r="A468" s="16">
        <f t="shared" si="7"/>
        <v>461</v>
      </c>
      <c r="B468" s="17" t="s">
        <v>1868</v>
      </c>
      <c r="C468" s="17" t="s">
        <v>1869</v>
      </c>
      <c r="D468" s="18">
        <v>44154</v>
      </c>
      <c r="E468" s="17" t="s">
        <v>1870</v>
      </c>
      <c r="F468" s="17">
        <v>5400</v>
      </c>
      <c r="G468" s="17" t="s">
        <v>1871</v>
      </c>
      <c r="H468" s="18">
        <v>44154</v>
      </c>
      <c r="I468" s="18">
        <v>44196</v>
      </c>
    </row>
    <row r="469" spans="1:9" ht="12.75" x14ac:dyDescent="0.25">
      <c r="A469" s="16">
        <f t="shared" si="7"/>
        <v>462</v>
      </c>
      <c r="B469" s="17" t="s">
        <v>1872</v>
      </c>
      <c r="C469" s="17" t="s">
        <v>1873</v>
      </c>
      <c r="D469" s="18">
        <v>44154</v>
      </c>
      <c r="E469" s="17" t="s">
        <v>1874</v>
      </c>
      <c r="F469" s="17">
        <v>10200</v>
      </c>
      <c r="G469" s="17" t="s">
        <v>1875</v>
      </c>
      <c r="H469" s="18">
        <v>44158</v>
      </c>
      <c r="I469" s="18">
        <v>44196</v>
      </c>
    </row>
    <row r="470" spans="1:9" ht="12.75" x14ac:dyDescent="0.25">
      <c r="A470" s="16">
        <f t="shared" si="7"/>
        <v>463</v>
      </c>
      <c r="B470" s="17" t="s">
        <v>1876</v>
      </c>
      <c r="C470" s="17" t="s">
        <v>20</v>
      </c>
      <c r="D470" s="18">
        <v>44154</v>
      </c>
      <c r="E470" s="17" t="s">
        <v>1877</v>
      </c>
      <c r="F470" s="17">
        <v>6000</v>
      </c>
      <c r="G470" s="17" t="s">
        <v>1878</v>
      </c>
      <c r="H470" s="18">
        <v>44154</v>
      </c>
      <c r="I470" s="18">
        <v>44193</v>
      </c>
    </row>
    <row r="471" spans="1:9" ht="12.75" x14ac:dyDescent="0.25">
      <c r="A471" s="16">
        <f t="shared" si="7"/>
        <v>464</v>
      </c>
      <c r="B471" s="17" t="s">
        <v>1879</v>
      </c>
      <c r="C471" s="17" t="s">
        <v>1880</v>
      </c>
      <c r="D471" s="18">
        <v>44154</v>
      </c>
      <c r="E471" s="17" t="s">
        <v>1881</v>
      </c>
      <c r="F471" s="17">
        <v>10302</v>
      </c>
      <c r="G471" s="17" t="s">
        <v>1882</v>
      </c>
      <c r="H471" s="18">
        <v>44154</v>
      </c>
      <c r="I471" s="18">
        <v>44183</v>
      </c>
    </row>
    <row r="472" spans="1:9" ht="12.75" x14ac:dyDescent="0.25">
      <c r="A472" s="16">
        <f t="shared" si="7"/>
        <v>465</v>
      </c>
      <c r="B472" s="17" t="s">
        <v>1883</v>
      </c>
      <c r="C472" s="17" t="s">
        <v>1884</v>
      </c>
      <c r="D472" s="18">
        <v>44154</v>
      </c>
      <c r="E472" s="17" t="s">
        <v>1885</v>
      </c>
      <c r="F472" s="17">
        <v>20000</v>
      </c>
      <c r="G472" s="17" t="s">
        <v>1886</v>
      </c>
      <c r="H472" s="18">
        <v>44154</v>
      </c>
      <c r="I472" s="18">
        <v>44183</v>
      </c>
    </row>
    <row r="473" spans="1:9" ht="12.75" x14ac:dyDescent="0.25">
      <c r="A473" s="16">
        <f t="shared" si="7"/>
        <v>466</v>
      </c>
      <c r="B473" s="17" t="s">
        <v>1887</v>
      </c>
      <c r="C473" s="17" t="s">
        <v>1888</v>
      </c>
      <c r="D473" s="18">
        <v>44154</v>
      </c>
      <c r="E473" s="17" t="s">
        <v>1889</v>
      </c>
      <c r="F473" s="17">
        <v>4000</v>
      </c>
      <c r="G473" s="17" t="s">
        <v>1890</v>
      </c>
      <c r="H473" s="18">
        <v>44154</v>
      </c>
      <c r="I473" s="18">
        <v>44196</v>
      </c>
    </row>
    <row r="474" spans="1:9" ht="12.75" x14ac:dyDescent="0.25">
      <c r="A474" s="16">
        <f t="shared" si="7"/>
        <v>467</v>
      </c>
      <c r="B474" s="17" t="s">
        <v>1891</v>
      </c>
      <c r="C474" s="17" t="s">
        <v>1892</v>
      </c>
      <c r="D474" s="18">
        <v>44154</v>
      </c>
      <c r="E474" s="17" t="s">
        <v>1893</v>
      </c>
      <c r="F474" s="17">
        <v>3840</v>
      </c>
      <c r="G474" s="17" t="s">
        <v>1894</v>
      </c>
      <c r="H474" s="18">
        <v>44154</v>
      </c>
      <c r="I474" s="18">
        <v>44173</v>
      </c>
    </row>
    <row r="475" spans="1:9" ht="12.75" x14ac:dyDescent="0.25">
      <c r="A475" s="16">
        <f t="shared" si="7"/>
        <v>468</v>
      </c>
      <c r="B475" s="17" t="s">
        <v>1895</v>
      </c>
      <c r="C475" s="17" t="s">
        <v>1896</v>
      </c>
      <c r="D475" s="18">
        <v>44154</v>
      </c>
      <c r="E475" s="17" t="s">
        <v>1897</v>
      </c>
      <c r="F475" s="17">
        <v>10126.67</v>
      </c>
      <c r="G475" s="17" t="s">
        <v>1898</v>
      </c>
      <c r="H475" s="18">
        <v>44154</v>
      </c>
      <c r="I475" s="18">
        <v>44193</v>
      </c>
    </row>
    <row r="476" spans="1:9" ht="12.75" x14ac:dyDescent="0.25">
      <c r="A476" s="16">
        <f t="shared" si="7"/>
        <v>469</v>
      </c>
      <c r="B476" s="17" t="s">
        <v>1899</v>
      </c>
      <c r="C476" s="17" t="s">
        <v>1900</v>
      </c>
      <c r="D476" s="18">
        <v>44154</v>
      </c>
      <c r="E476" s="17" t="s">
        <v>1901</v>
      </c>
      <c r="F476" s="17">
        <v>7150</v>
      </c>
      <c r="G476" s="17" t="s">
        <v>1902</v>
      </c>
      <c r="H476" s="18">
        <v>44154</v>
      </c>
      <c r="I476" s="18">
        <v>44184</v>
      </c>
    </row>
    <row r="477" spans="1:9" ht="12.75" x14ac:dyDescent="0.25">
      <c r="A477" s="16">
        <f t="shared" si="7"/>
        <v>470</v>
      </c>
      <c r="B477" s="17" t="s">
        <v>1903</v>
      </c>
      <c r="C477" s="17" t="s">
        <v>1904</v>
      </c>
      <c r="D477" s="18">
        <v>44154</v>
      </c>
      <c r="E477" s="17" t="s">
        <v>1905</v>
      </c>
      <c r="F477" s="17">
        <v>10000</v>
      </c>
      <c r="G477" s="17" t="s">
        <v>1906</v>
      </c>
      <c r="H477" s="18">
        <v>44154</v>
      </c>
      <c r="I477" s="18">
        <v>44193</v>
      </c>
    </row>
    <row r="478" spans="1:9" ht="12.75" x14ac:dyDescent="0.25">
      <c r="A478" s="16">
        <f t="shared" si="7"/>
        <v>471</v>
      </c>
      <c r="B478" s="17" t="s">
        <v>1907</v>
      </c>
      <c r="C478" s="17" t="s">
        <v>1908</v>
      </c>
      <c r="D478" s="18">
        <v>44154</v>
      </c>
      <c r="E478" s="17" t="s">
        <v>1909</v>
      </c>
      <c r="F478" s="17">
        <v>10126.67</v>
      </c>
      <c r="G478" s="17" t="s">
        <v>1910</v>
      </c>
      <c r="H478" s="18">
        <v>44154</v>
      </c>
      <c r="I478" s="18">
        <v>44193</v>
      </c>
    </row>
    <row r="479" spans="1:9" ht="12.75" x14ac:dyDescent="0.25">
      <c r="A479" s="16">
        <f t="shared" si="7"/>
        <v>472</v>
      </c>
      <c r="B479" s="17" t="s">
        <v>1911</v>
      </c>
      <c r="C479" s="17" t="s">
        <v>1912</v>
      </c>
      <c r="D479" s="18">
        <v>44154</v>
      </c>
      <c r="E479" s="17" t="s">
        <v>1913</v>
      </c>
      <c r="F479" s="17">
        <v>10535</v>
      </c>
      <c r="G479" s="17" t="s">
        <v>1914</v>
      </c>
      <c r="H479" s="18">
        <v>44154</v>
      </c>
      <c r="I479" s="18">
        <v>44193</v>
      </c>
    </row>
    <row r="480" spans="1:9" ht="12.75" x14ac:dyDescent="0.25">
      <c r="A480" s="16">
        <f t="shared" si="7"/>
        <v>473</v>
      </c>
      <c r="B480" s="17" t="s">
        <v>1915</v>
      </c>
      <c r="C480" s="17" t="s">
        <v>1916</v>
      </c>
      <c r="D480" s="18">
        <v>44154</v>
      </c>
      <c r="E480" s="17" t="s">
        <v>1917</v>
      </c>
      <c r="F480" s="17">
        <v>7840</v>
      </c>
      <c r="G480" s="17" t="s">
        <v>1918</v>
      </c>
      <c r="H480" s="18">
        <v>44154</v>
      </c>
      <c r="I480" s="18">
        <v>44193</v>
      </c>
    </row>
    <row r="481" spans="1:9" ht="12.75" x14ac:dyDescent="0.25">
      <c r="A481" s="16">
        <f t="shared" si="7"/>
        <v>474</v>
      </c>
      <c r="B481" s="17" t="s">
        <v>1919</v>
      </c>
      <c r="C481" s="17" t="s">
        <v>1920</v>
      </c>
      <c r="D481" s="18">
        <v>44154</v>
      </c>
      <c r="E481" s="17" t="s">
        <v>1921</v>
      </c>
      <c r="F481" s="17">
        <v>5000</v>
      </c>
      <c r="G481" s="17" t="s">
        <v>1922</v>
      </c>
      <c r="H481" s="18">
        <v>44154</v>
      </c>
      <c r="I481" s="18">
        <v>44193</v>
      </c>
    </row>
    <row r="482" spans="1:9" ht="12.75" x14ac:dyDescent="0.25">
      <c r="A482" s="16">
        <f t="shared" si="7"/>
        <v>475</v>
      </c>
      <c r="B482" s="17" t="s">
        <v>1923</v>
      </c>
      <c r="C482" s="17" t="s">
        <v>1924</v>
      </c>
      <c r="D482" s="18">
        <v>44154</v>
      </c>
      <c r="E482" s="17" t="s">
        <v>1925</v>
      </c>
      <c r="F482" s="17">
        <v>5000</v>
      </c>
      <c r="G482" s="17" t="s">
        <v>1926</v>
      </c>
      <c r="H482" s="18">
        <v>44154</v>
      </c>
      <c r="I482" s="18">
        <v>44193</v>
      </c>
    </row>
    <row r="483" spans="1:9" ht="12.75" x14ac:dyDescent="0.25">
      <c r="A483" s="16">
        <f t="shared" si="7"/>
        <v>476</v>
      </c>
      <c r="B483" s="17" t="s">
        <v>1927</v>
      </c>
      <c r="C483" s="17" t="s">
        <v>1928</v>
      </c>
      <c r="D483" s="18">
        <v>44154</v>
      </c>
      <c r="E483" s="17" t="s">
        <v>1929</v>
      </c>
      <c r="F483" s="17">
        <v>5000</v>
      </c>
      <c r="G483" s="17" t="s">
        <v>1930</v>
      </c>
      <c r="H483" s="18">
        <v>44154</v>
      </c>
      <c r="I483" s="18">
        <v>44193</v>
      </c>
    </row>
    <row r="484" spans="1:9" ht="12.75" x14ac:dyDescent="0.25">
      <c r="A484" s="16">
        <f t="shared" si="7"/>
        <v>477</v>
      </c>
      <c r="B484" s="17" t="s">
        <v>1931</v>
      </c>
      <c r="C484" s="17" t="s">
        <v>1932</v>
      </c>
      <c r="D484" s="18">
        <v>44154</v>
      </c>
      <c r="E484" s="17" t="s">
        <v>1933</v>
      </c>
      <c r="F484" s="17">
        <v>5000</v>
      </c>
      <c r="G484" s="17" t="s">
        <v>1934</v>
      </c>
      <c r="H484" s="18">
        <v>44154</v>
      </c>
      <c r="I484" s="18">
        <v>44193</v>
      </c>
    </row>
    <row r="485" spans="1:9" ht="12.75" x14ac:dyDescent="0.25">
      <c r="A485" s="16">
        <f t="shared" si="7"/>
        <v>478</v>
      </c>
      <c r="B485" s="17" t="s">
        <v>1935</v>
      </c>
      <c r="C485" s="17" t="s">
        <v>1936</v>
      </c>
      <c r="D485" s="18">
        <v>44154</v>
      </c>
      <c r="E485" s="17" t="s">
        <v>1937</v>
      </c>
      <c r="F485" s="17">
        <v>5000</v>
      </c>
      <c r="G485" s="17" t="s">
        <v>1938</v>
      </c>
      <c r="H485" s="18">
        <v>44154</v>
      </c>
      <c r="I485" s="18">
        <v>44193</v>
      </c>
    </row>
    <row r="486" spans="1:9" ht="12.75" x14ac:dyDescent="0.25">
      <c r="A486" s="16">
        <f t="shared" si="7"/>
        <v>479</v>
      </c>
      <c r="B486" s="17" t="s">
        <v>1939</v>
      </c>
      <c r="C486" s="17" t="s">
        <v>1940</v>
      </c>
      <c r="D486" s="18">
        <v>44154</v>
      </c>
      <c r="E486" s="17" t="s">
        <v>1941</v>
      </c>
      <c r="F486" s="17">
        <v>5000</v>
      </c>
      <c r="G486" s="17" t="s">
        <v>1942</v>
      </c>
      <c r="H486" s="18">
        <v>44154</v>
      </c>
      <c r="I486" s="18">
        <v>44193</v>
      </c>
    </row>
    <row r="487" spans="1:9" ht="12.75" x14ac:dyDescent="0.25">
      <c r="A487" s="16">
        <f t="shared" si="7"/>
        <v>480</v>
      </c>
      <c r="B487" s="17" t="s">
        <v>1943</v>
      </c>
      <c r="C487" s="17" t="s">
        <v>1944</v>
      </c>
      <c r="D487" s="18">
        <v>44154</v>
      </c>
      <c r="E487" s="17" t="s">
        <v>1945</v>
      </c>
      <c r="F487" s="17">
        <v>3151</v>
      </c>
      <c r="G487" s="17" t="s">
        <v>1946</v>
      </c>
      <c r="H487" s="18">
        <v>44154</v>
      </c>
      <c r="I487" s="18">
        <v>44183</v>
      </c>
    </row>
    <row r="488" spans="1:9" ht="12.75" x14ac:dyDescent="0.25">
      <c r="A488" s="16">
        <f t="shared" si="7"/>
        <v>481</v>
      </c>
      <c r="B488" s="17" t="s">
        <v>1947</v>
      </c>
      <c r="C488" s="17" t="s">
        <v>1948</v>
      </c>
      <c r="D488" s="18">
        <v>44154</v>
      </c>
      <c r="E488" s="17" t="s">
        <v>1949</v>
      </c>
      <c r="F488" s="17">
        <v>3500</v>
      </c>
      <c r="G488" s="17" t="s">
        <v>1950</v>
      </c>
      <c r="H488" s="18">
        <v>44154</v>
      </c>
      <c r="I488" s="18">
        <v>44178</v>
      </c>
    </row>
    <row r="489" spans="1:9" ht="12.75" x14ac:dyDescent="0.25">
      <c r="A489" s="16">
        <f t="shared" si="7"/>
        <v>482</v>
      </c>
      <c r="B489" s="17" t="s">
        <v>1951</v>
      </c>
      <c r="C489" s="17" t="s">
        <v>1952</v>
      </c>
      <c r="D489" s="18">
        <v>44154</v>
      </c>
      <c r="E489" s="17" t="s">
        <v>1953</v>
      </c>
      <c r="F489" s="17">
        <v>10000</v>
      </c>
      <c r="G489" s="17" t="s">
        <v>1954</v>
      </c>
      <c r="H489" s="18">
        <v>44154</v>
      </c>
      <c r="I489" s="18">
        <v>44183</v>
      </c>
    </row>
    <row r="490" spans="1:9" ht="12.75" x14ac:dyDescent="0.25">
      <c r="A490" s="16">
        <f t="shared" si="7"/>
        <v>483</v>
      </c>
      <c r="B490" s="17" t="s">
        <v>1955</v>
      </c>
      <c r="C490" s="17" t="s">
        <v>1956</v>
      </c>
      <c r="D490" s="18">
        <v>44155</v>
      </c>
      <c r="E490" s="17" t="s">
        <v>1957</v>
      </c>
      <c r="F490" s="17">
        <v>5000</v>
      </c>
      <c r="G490" s="17" t="s">
        <v>1958</v>
      </c>
      <c r="H490" s="18">
        <v>44155</v>
      </c>
      <c r="I490" s="18">
        <v>44194</v>
      </c>
    </row>
    <row r="491" spans="1:9" ht="12.75" x14ac:dyDescent="0.25">
      <c r="A491" s="16">
        <f t="shared" si="7"/>
        <v>484</v>
      </c>
      <c r="B491" s="17" t="s">
        <v>1959</v>
      </c>
      <c r="C491" s="17" t="s">
        <v>1960</v>
      </c>
      <c r="D491" s="18">
        <v>44155</v>
      </c>
      <c r="E491" s="17" t="s">
        <v>1961</v>
      </c>
      <c r="F491" s="17">
        <v>5000</v>
      </c>
      <c r="G491" s="17" t="s">
        <v>1962</v>
      </c>
      <c r="H491" s="18">
        <v>44155</v>
      </c>
      <c r="I491" s="18">
        <v>44194</v>
      </c>
    </row>
    <row r="492" spans="1:9" ht="12.75" x14ac:dyDescent="0.25">
      <c r="A492" s="16">
        <f t="shared" si="7"/>
        <v>485</v>
      </c>
      <c r="B492" s="17" t="s">
        <v>1963</v>
      </c>
      <c r="C492" s="17" t="s">
        <v>1964</v>
      </c>
      <c r="D492" s="18">
        <v>44155</v>
      </c>
      <c r="E492" s="17" t="s">
        <v>1965</v>
      </c>
      <c r="F492" s="17">
        <v>3333.33</v>
      </c>
      <c r="G492" s="17" t="s">
        <v>1966</v>
      </c>
      <c r="H492" s="18">
        <v>44155</v>
      </c>
      <c r="I492" s="18">
        <v>44189</v>
      </c>
    </row>
    <row r="493" spans="1:9" ht="12.75" x14ac:dyDescent="0.25">
      <c r="A493" s="16">
        <f t="shared" si="7"/>
        <v>486</v>
      </c>
      <c r="B493" s="17" t="s">
        <v>1967</v>
      </c>
      <c r="C493" s="17" t="s">
        <v>1968</v>
      </c>
      <c r="D493" s="18">
        <v>44155</v>
      </c>
      <c r="E493" s="17" t="s">
        <v>1969</v>
      </c>
      <c r="F493" s="17">
        <v>5000</v>
      </c>
      <c r="G493" s="17" t="s">
        <v>1970</v>
      </c>
      <c r="H493" s="18">
        <v>44155</v>
      </c>
      <c r="I493" s="18">
        <v>44194</v>
      </c>
    </row>
    <row r="494" spans="1:9" ht="12.75" x14ac:dyDescent="0.25">
      <c r="A494" s="16">
        <f t="shared" si="7"/>
        <v>487</v>
      </c>
      <c r="B494" s="17" t="s">
        <v>1971</v>
      </c>
      <c r="C494" s="17" t="s">
        <v>1972</v>
      </c>
      <c r="D494" s="18">
        <v>44155</v>
      </c>
      <c r="E494" s="17" t="s">
        <v>1973</v>
      </c>
      <c r="F494" s="17">
        <v>5600</v>
      </c>
      <c r="G494" s="17" t="s">
        <v>1974</v>
      </c>
      <c r="H494" s="18">
        <v>44155</v>
      </c>
      <c r="I494" s="18">
        <v>44194</v>
      </c>
    </row>
    <row r="495" spans="1:9" ht="12.75" x14ac:dyDescent="0.25">
      <c r="A495" s="16">
        <f t="shared" si="7"/>
        <v>488</v>
      </c>
      <c r="B495" s="17" t="s">
        <v>1975</v>
      </c>
      <c r="C495" s="17" t="s">
        <v>1976</v>
      </c>
      <c r="D495" s="18">
        <v>44155</v>
      </c>
      <c r="E495" s="17" t="s">
        <v>1977</v>
      </c>
      <c r="F495" s="17">
        <v>6200</v>
      </c>
      <c r="G495" s="17" t="s">
        <v>1978</v>
      </c>
      <c r="H495" s="18">
        <v>44155</v>
      </c>
      <c r="I495" s="18">
        <v>44194</v>
      </c>
    </row>
    <row r="496" spans="1:9" ht="12.75" x14ac:dyDescent="0.25">
      <c r="A496" s="16">
        <f t="shared" si="7"/>
        <v>489</v>
      </c>
      <c r="B496" s="17" t="s">
        <v>1979</v>
      </c>
      <c r="C496" s="17" t="s">
        <v>1980</v>
      </c>
      <c r="D496" s="18">
        <v>44155</v>
      </c>
      <c r="E496" s="17" t="s">
        <v>1981</v>
      </c>
      <c r="F496" s="17">
        <v>5000</v>
      </c>
      <c r="G496" s="17" t="s">
        <v>1982</v>
      </c>
      <c r="H496" s="18">
        <v>44155</v>
      </c>
      <c r="I496" s="18">
        <v>44194</v>
      </c>
    </row>
    <row r="497" spans="1:9" ht="12.75" x14ac:dyDescent="0.25">
      <c r="A497" s="16">
        <f t="shared" si="7"/>
        <v>490</v>
      </c>
      <c r="B497" s="17" t="s">
        <v>1983</v>
      </c>
      <c r="C497" s="17" t="s">
        <v>1984</v>
      </c>
      <c r="D497" s="18">
        <v>44155</v>
      </c>
      <c r="E497" s="17" t="s">
        <v>1985</v>
      </c>
      <c r="F497" s="17">
        <v>5000</v>
      </c>
      <c r="G497" s="17" t="s">
        <v>1986</v>
      </c>
      <c r="H497" s="18">
        <v>44155</v>
      </c>
      <c r="I497" s="18">
        <v>44194</v>
      </c>
    </row>
    <row r="498" spans="1:9" ht="12.75" x14ac:dyDescent="0.25">
      <c r="A498" s="16">
        <f t="shared" si="7"/>
        <v>491</v>
      </c>
      <c r="B498" s="17" t="s">
        <v>1987</v>
      </c>
      <c r="C498" s="17" t="s">
        <v>1988</v>
      </c>
      <c r="D498" s="18">
        <v>44155</v>
      </c>
      <c r="E498" s="17" t="s">
        <v>1989</v>
      </c>
      <c r="F498" s="17">
        <v>7840</v>
      </c>
      <c r="G498" s="17" t="s">
        <v>1990</v>
      </c>
      <c r="H498" s="18">
        <v>44155</v>
      </c>
      <c r="I498" s="18">
        <v>44194</v>
      </c>
    </row>
    <row r="499" spans="1:9" ht="12.75" x14ac:dyDescent="0.25">
      <c r="A499" s="16">
        <f t="shared" si="7"/>
        <v>492</v>
      </c>
      <c r="B499" s="17" t="s">
        <v>1991</v>
      </c>
      <c r="C499" s="17" t="s">
        <v>1992</v>
      </c>
      <c r="D499" s="18">
        <v>44155</v>
      </c>
      <c r="E499" s="17" t="s">
        <v>1993</v>
      </c>
      <c r="F499" s="17">
        <v>11360</v>
      </c>
      <c r="G499" s="17" t="s">
        <v>1994</v>
      </c>
      <c r="H499" s="18">
        <v>44155</v>
      </c>
      <c r="I499" s="18">
        <v>44194</v>
      </c>
    </row>
    <row r="500" spans="1:9" ht="12.75" x14ac:dyDescent="0.25">
      <c r="A500" s="16">
        <f t="shared" si="7"/>
        <v>493</v>
      </c>
      <c r="B500" s="17" t="s">
        <v>1995</v>
      </c>
      <c r="C500" s="17" t="s">
        <v>1996</v>
      </c>
      <c r="D500" s="18">
        <v>44155</v>
      </c>
      <c r="E500" s="17" t="s">
        <v>1997</v>
      </c>
      <c r="F500" s="17">
        <v>11360</v>
      </c>
      <c r="G500" s="17" t="s">
        <v>1998</v>
      </c>
      <c r="H500" s="18">
        <v>44155</v>
      </c>
      <c r="I500" s="18">
        <v>44194</v>
      </c>
    </row>
    <row r="501" spans="1:9" ht="12.75" x14ac:dyDescent="0.25">
      <c r="A501" s="16">
        <f t="shared" si="7"/>
        <v>494</v>
      </c>
      <c r="B501" s="17" t="s">
        <v>1999</v>
      </c>
      <c r="C501" s="17" t="s">
        <v>2000</v>
      </c>
      <c r="D501" s="18">
        <v>44155</v>
      </c>
      <c r="E501" s="17" t="s">
        <v>2001</v>
      </c>
      <c r="F501" s="17">
        <v>11360</v>
      </c>
      <c r="G501" s="17" t="s">
        <v>2002</v>
      </c>
      <c r="H501" s="18">
        <v>44155</v>
      </c>
      <c r="I501" s="18">
        <v>44194</v>
      </c>
    </row>
    <row r="502" spans="1:9" ht="12.75" x14ac:dyDescent="0.25">
      <c r="A502" s="16">
        <f t="shared" si="7"/>
        <v>495</v>
      </c>
      <c r="B502" s="17" t="s">
        <v>2003</v>
      </c>
      <c r="C502" s="17" t="s">
        <v>2004</v>
      </c>
      <c r="D502" s="18">
        <v>44155</v>
      </c>
      <c r="E502" s="17" t="s">
        <v>2005</v>
      </c>
      <c r="F502" s="17">
        <v>11951.67</v>
      </c>
      <c r="G502" s="17" t="s">
        <v>2006</v>
      </c>
      <c r="H502" s="18">
        <v>44155</v>
      </c>
      <c r="I502" s="18">
        <v>44194</v>
      </c>
    </row>
    <row r="503" spans="1:9" ht="12.75" x14ac:dyDescent="0.25">
      <c r="A503" s="16">
        <f t="shared" si="7"/>
        <v>496</v>
      </c>
      <c r="B503" s="17" t="s">
        <v>2007</v>
      </c>
      <c r="C503" s="17" t="s">
        <v>2008</v>
      </c>
      <c r="D503" s="18">
        <v>44155</v>
      </c>
      <c r="E503" s="17" t="s">
        <v>2009</v>
      </c>
      <c r="F503" s="17">
        <v>15265</v>
      </c>
      <c r="G503" s="17" t="s">
        <v>2010</v>
      </c>
      <c r="H503" s="18">
        <v>44155</v>
      </c>
      <c r="I503" s="18">
        <v>44194</v>
      </c>
    </row>
    <row r="504" spans="1:9" ht="12.75" x14ac:dyDescent="0.25">
      <c r="A504" s="16">
        <f t="shared" si="7"/>
        <v>497</v>
      </c>
      <c r="B504" s="17" t="s">
        <v>2011</v>
      </c>
      <c r="C504" s="17" t="s">
        <v>2012</v>
      </c>
      <c r="D504" s="18">
        <v>44155</v>
      </c>
      <c r="E504" s="17" t="s">
        <v>2013</v>
      </c>
      <c r="F504" s="17">
        <v>10126.68</v>
      </c>
      <c r="G504" s="17" t="s">
        <v>2014</v>
      </c>
      <c r="H504" s="18">
        <v>44155</v>
      </c>
      <c r="I504" s="18">
        <v>44194</v>
      </c>
    </row>
    <row r="505" spans="1:9" ht="12.75" x14ac:dyDescent="0.25">
      <c r="A505" s="16">
        <f t="shared" si="7"/>
        <v>498</v>
      </c>
      <c r="B505" s="17" t="s">
        <v>2015</v>
      </c>
      <c r="C505" s="17" t="s">
        <v>2016</v>
      </c>
      <c r="D505" s="18">
        <v>44155</v>
      </c>
      <c r="E505" s="17" t="s">
        <v>2017</v>
      </c>
      <c r="F505" s="17">
        <v>3400</v>
      </c>
      <c r="G505" s="17" t="s">
        <v>2018</v>
      </c>
      <c r="H505" s="18">
        <v>44155</v>
      </c>
      <c r="I505" s="18">
        <v>44194</v>
      </c>
    </row>
    <row r="506" spans="1:9" ht="12.75" x14ac:dyDescent="0.25">
      <c r="A506" s="16">
        <f t="shared" si="7"/>
        <v>499</v>
      </c>
      <c r="B506" s="17" t="s">
        <v>2019</v>
      </c>
      <c r="C506" s="17" t="s">
        <v>2020</v>
      </c>
      <c r="D506" s="18">
        <v>44155</v>
      </c>
      <c r="E506" s="17" t="s">
        <v>2021</v>
      </c>
      <c r="F506" s="17">
        <v>5477</v>
      </c>
      <c r="G506" s="17" t="s">
        <v>2022</v>
      </c>
      <c r="H506" s="18">
        <v>44155</v>
      </c>
      <c r="I506" s="18">
        <v>44194</v>
      </c>
    </row>
    <row r="507" spans="1:9" ht="12.75" x14ac:dyDescent="0.25">
      <c r="A507" s="16">
        <f t="shared" si="7"/>
        <v>500</v>
      </c>
      <c r="B507" s="17" t="s">
        <v>2023</v>
      </c>
      <c r="C507" s="17" t="s">
        <v>38</v>
      </c>
      <c r="D507" s="18">
        <v>44155</v>
      </c>
      <c r="E507" s="17" t="s">
        <v>2024</v>
      </c>
      <c r="F507" s="17">
        <v>7302</v>
      </c>
      <c r="G507" s="17" t="s">
        <v>2025</v>
      </c>
      <c r="H507" s="18">
        <v>44158</v>
      </c>
      <c r="I507" s="18">
        <v>44196</v>
      </c>
    </row>
    <row r="508" spans="1:9" ht="12.75" x14ac:dyDescent="0.25">
      <c r="A508" s="16">
        <f t="shared" si="7"/>
        <v>501</v>
      </c>
      <c r="B508" s="17" t="s">
        <v>2026</v>
      </c>
      <c r="C508" s="17" t="s">
        <v>32</v>
      </c>
      <c r="D508" s="18">
        <v>44155</v>
      </c>
      <c r="E508" s="17" t="s">
        <v>2027</v>
      </c>
      <c r="F508" s="17">
        <v>9600</v>
      </c>
      <c r="G508" s="17" t="s">
        <v>2028</v>
      </c>
      <c r="H508" s="18">
        <v>44155</v>
      </c>
      <c r="I508" s="18">
        <v>44194</v>
      </c>
    </row>
    <row r="509" spans="1:9" ht="12.75" x14ac:dyDescent="0.25">
      <c r="A509" s="16">
        <f t="shared" si="7"/>
        <v>502</v>
      </c>
      <c r="B509" s="17" t="s">
        <v>2029</v>
      </c>
      <c r="C509" s="17" t="s">
        <v>2030</v>
      </c>
      <c r="D509" s="18">
        <v>44155</v>
      </c>
      <c r="E509" s="17" t="s">
        <v>2031</v>
      </c>
      <c r="F509" s="17">
        <v>9600</v>
      </c>
      <c r="G509" s="17" t="s">
        <v>2032</v>
      </c>
      <c r="H509" s="18">
        <v>44155</v>
      </c>
      <c r="I509" s="18">
        <v>44194</v>
      </c>
    </row>
    <row r="510" spans="1:9" ht="12.75" x14ac:dyDescent="0.25">
      <c r="A510" s="16">
        <f t="shared" si="7"/>
        <v>503</v>
      </c>
      <c r="B510" s="17" t="s">
        <v>2033</v>
      </c>
      <c r="C510" s="17" t="s">
        <v>2034</v>
      </c>
      <c r="D510" s="18">
        <v>44155</v>
      </c>
      <c r="E510" s="17" t="s">
        <v>2035</v>
      </c>
      <c r="F510" s="17">
        <v>9600</v>
      </c>
      <c r="G510" s="17" t="s">
        <v>2036</v>
      </c>
      <c r="H510" s="18">
        <v>44155</v>
      </c>
      <c r="I510" s="18">
        <v>44194</v>
      </c>
    </row>
    <row r="511" spans="1:9" ht="12.75" x14ac:dyDescent="0.25">
      <c r="A511" s="16">
        <f t="shared" si="7"/>
        <v>504</v>
      </c>
      <c r="B511" s="17" t="s">
        <v>2037</v>
      </c>
      <c r="C511" s="17" t="s">
        <v>2038</v>
      </c>
      <c r="D511" s="18">
        <v>44155</v>
      </c>
      <c r="E511" s="17" t="s">
        <v>2039</v>
      </c>
      <c r="F511" s="17">
        <v>10535</v>
      </c>
      <c r="G511" s="17" t="s">
        <v>2040</v>
      </c>
      <c r="H511" s="18">
        <v>44155</v>
      </c>
      <c r="I511" s="18">
        <v>44194</v>
      </c>
    </row>
    <row r="512" spans="1:9" ht="12.75" x14ac:dyDescent="0.25">
      <c r="A512" s="16">
        <f t="shared" si="7"/>
        <v>505</v>
      </c>
      <c r="B512" s="17" t="s">
        <v>2041</v>
      </c>
      <c r="C512" s="17" t="s">
        <v>2042</v>
      </c>
      <c r="D512" s="18">
        <v>44155</v>
      </c>
      <c r="E512" s="17" t="s">
        <v>2043</v>
      </c>
      <c r="F512" s="17">
        <v>10000</v>
      </c>
      <c r="G512" s="17" t="s">
        <v>2044</v>
      </c>
      <c r="H512" s="18">
        <v>44158</v>
      </c>
      <c r="I512" s="18">
        <v>44172</v>
      </c>
    </row>
    <row r="513" spans="1:9" ht="12.75" x14ac:dyDescent="0.25">
      <c r="A513" s="16">
        <f t="shared" si="7"/>
        <v>506</v>
      </c>
      <c r="B513" s="17" t="s">
        <v>2045</v>
      </c>
      <c r="C513" s="17" t="s">
        <v>2046</v>
      </c>
      <c r="D513" s="18">
        <v>44155</v>
      </c>
      <c r="E513" s="17" t="s">
        <v>2047</v>
      </c>
      <c r="F513" s="17">
        <v>15265</v>
      </c>
      <c r="G513" s="17" t="s">
        <v>2048</v>
      </c>
      <c r="H513" s="18">
        <v>44155</v>
      </c>
      <c r="I513" s="18">
        <v>44194</v>
      </c>
    </row>
    <row r="514" spans="1:9" ht="12.75" x14ac:dyDescent="0.25">
      <c r="A514" s="16">
        <f t="shared" si="7"/>
        <v>507</v>
      </c>
      <c r="B514" s="17" t="s">
        <v>2049</v>
      </c>
      <c r="C514" s="17" t="s">
        <v>2050</v>
      </c>
      <c r="D514" s="18">
        <v>44155</v>
      </c>
      <c r="E514" s="17" t="s">
        <v>2051</v>
      </c>
      <c r="F514" s="17">
        <v>14673.33</v>
      </c>
      <c r="G514" s="17" t="s">
        <v>2052</v>
      </c>
      <c r="H514" s="18">
        <v>44155</v>
      </c>
      <c r="I514" s="18">
        <v>44194</v>
      </c>
    </row>
    <row r="515" spans="1:9" ht="12.75" x14ac:dyDescent="0.25">
      <c r="A515" s="16">
        <f t="shared" si="7"/>
        <v>508</v>
      </c>
      <c r="B515" s="17" t="s">
        <v>2053</v>
      </c>
      <c r="C515" s="17" t="s">
        <v>2054</v>
      </c>
      <c r="D515" s="18">
        <v>44155</v>
      </c>
      <c r="E515" s="17" t="s">
        <v>2055</v>
      </c>
      <c r="F515" s="17">
        <v>27000</v>
      </c>
      <c r="G515" s="17" t="s">
        <v>2056</v>
      </c>
      <c r="H515" s="18">
        <v>44155</v>
      </c>
      <c r="I515" s="18">
        <v>44196</v>
      </c>
    </row>
    <row r="516" spans="1:9" ht="12.75" x14ac:dyDescent="0.25">
      <c r="A516" s="16">
        <f t="shared" si="7"/>
        <v>509</v>
      </c>
      <c r="B516" s="17" t="s">
        <v>2057</v>
      </c>
      <c r="C516" s="17" t="s">
        <v>2058</v>
      </c>
      <c r="D516" s="18">
        <v>44155</v>
      </c>
      <c r="E516" s="17" t="s">
        <v>2059</v>
      </c>
      <c r="F516" s="17">
        <v>14673.33</v>
      </c>
      <c r="G516" s="17" t="s">
        <v>2060</v>
      </c>
      <c r="H516" s="18">
        <v>44155</v>
      </c>
      <c r="I516" s="18">
        <v>44194</v>
      </c>
    </row>
    <row r="517" spans="1:9" ht="12.75" x14ac:dyDescent="0.25">
      <c r="A517" s="16">
        <f t="shared" si="7"/>
        <v>510</v>
      </c>
      <c r="B517" s="17" t="s">
        <v>2061</v>
      </c>
      <c r="C517" s="17" t="s">
        <v>2062</v>
      </c>
      <c r="D517" s="18">
        <v>44155</v>
      </c>
      <c r="E517" s="17" t="s">
        <v>2063</v>
      </c>
      <c r="F517" s="17">
        <v>12000</v>
      </c>
      <c r="G517" s="17" t="s">
        <v>2064</v>
      </c>
      <c r="H517" s="18">
        <v>44155</v>
      </c>
      <c r="I517" s="18">
        <v>44184</v>
      </c>
    </row>
    <row r="518" spans="1:9" ht="12.75" x14ac:dyDescent="0.25">
      <c r="A518" s="16">
        <f t="shared" si="7"/>
        <v>511</v>
      </c>
      <c r="B518" s="17" t="s">
        <v>2065</v>
      </c>
      <c r="C518" s="17" t="s">
        <v>2066</v>
      </c>
      <c r="D518" s="18">
        <v>44155</v>
      </c>
      <c r="E518" s="17" t="s">
        <v>2067</v>
      </c>
      <c r="F518" s="17">
        <v>9600</v>
      </c>
      <c r="G518" s="17" t="s">
        <v>2068</v>
      </c>
      <c r="H518" s="18">
        <v>44155</v>
      </c>
      <c r="I518" s="18">
        <v>44194</v>
      </c>
    </row>
    <row r="519" spans="1:9" ht="12.75" x14ac:dyDescent="0.25">
      <c r="A519" s="16">
        <f t="shared" si="7"/>
        <v>512</v>
      </c>
      <c r="B519" s="17" t="s">
        <v>2069</v>
      </c>
      <c r="C519" s="17" t="s">
        <v>2070</v>
      </c>
      <c r="D519" s="18">
        <v>44155</v>
      </c>
      <c r="E519" s="17" t="s">
        <v>2071</v>
      </c>
      <c r="F519" s="17">
        <v>4000</v>
      </c>
      <c r="G519" s="17" t="s">
        <v>2072</v>
      </c>
      <c r="H519" s="18">
        <v>44155</v>
      </c>
      <c r="I519" s="18">
        <v>44194</v>
      </c>
    </row>
    <row r="520" spans="1:9" ht="12.75" x14ac:dyDescent="0.25">
      <c r="A520" s="16">
        <f t="shared" si="7"/>
        <v>513</v>
      </c>
      <c r="B520" s="17" t="s">
        <v>2073</v>
      </c>
      <c r="C520" s="17" t="s">
        <v>2074</v>
      </c>
      <c r="D520" s="18">
        <v>44155</v>
      </c>
      <c r="E520" s="17" t="s">
        <v>2075</v>
      </c>
      <c r="F520" s="17">
        <v>5000</v>
      </c>
      <c r="G520" s="17" t="s">
        <v>2076</v>
      </c>
      <c r="H520" s="18">
        <v>44155</v>
      </c>
      <c r="I520" s="18">
        <v>44194</v>
      </c>
    </row>
    <row r="521" spans="1:9" ht="12.75" x14ac:dyDescent="0.25">
      <c r="A521" s="16">
        <f t="shared" si="7"/>
        <v>514</v>
      </c>
      <c r="B521" s="17" t="s">
        <v>2077</v>
      </c>
      <c r="C521" s="17" t="s">
        <v>2078</v>
      </c>
      <c r="D521" s="18">
        <v>44155</v>
      </c>
      <c r="E521" s="17" t="s">
        <v>2079</v>
      </c>
      <c r="F521" s="17">
        <v>5000</v>
      </c>
      <c r="G521" s="17" t="s">
        <v>2080</v>
      </c>
      <c r="H521" s="18">
        <v>44155</v>
      </c>
      <c r="I521" s="18">
        <v>44194</v>
      </c>
    </row>
    <row r="522" spans="1:9" ht="12.75" x14ac:dyDescent="0.25">
      <c r="A522" s="16">
        <f t="shared" ref="A522:A585" si="8">A521+1</f>
        <v>515</v>
      </c>
      <c r="B522" s="17" t="s">
        <v>2081</v>
      </c>
      <c r="C522" s="17" t="s">
        <v>2082</v>
      </c>
      <c r="D522" s="18">
        <v>44155</v>
      </c>
      <c r="E522" s="17" t="s">
        <v>2083</v>
      </c>
      <c r="F522" s="17">
        <v>5000</v>
      </c>
      <c r="G522" s="17" t="s">
        <v>2084</v>
      </c>
      <c r="H522" s="18">
        <v>44155</v>
      </c>
      <c r="I522" s="18">
        <v>44194</v>
      </c>
    </row>
    <row r="523" spans="1:9" ht="12.75" x14ac:dyDescent="0.25">
      <c r="A523" s="16">
        <f t="shared" si="8"/>
        <v>516</v>
      </c>
      <c r="B523" s="17" t="s">
        <v>2085</v>
      </c>
      <c r="C523" s="17" t="s">
        <v>2086</v>
      </c>
      <c r="D523" s="18">
        <v>44155</v>
      </c>
      <c r="E523" s="17" t="s">
        <v>2087</v>
      </c>
      <c r="F523" s="17">
        <v>5000</v>
      </c>
      <c r="G523" s="17" t="s">
        <v>2088</v>
      </c>
      <c r="H523" s="18">
        <v>44155</v>
      </c>
      <c r="I523" s="18">
        <v>44194</v>
      </c>
    </row>
    <row r="524" spans="1:9" ht="12.75" x14ac:dyDescent="0.25">
      <c r="A524" s="16">
        <f t="shared" si="8"/>
        <v>517</v>
      </c>
      <c r="B524" s="17" t="s">
        <v>2089</v>
      </c>
      <c r="C524" s="17" t="s">
        <v>2090</v>
      </c>
      <c r="D524" s="18">
        <v>44155</v>
      </c>
      <c r="E524" s="17" t="s">
        <v>2091</v>
      </c>
      <c r="F524" s="17">
        <v>5000</v>
      </c>
      <c r="G524" s="17" t="s">
        <v>2092</v>
      </c>
      <c r="H524" s="18">
        <v>44155</v>
      </c>
      <c r="I524" s="18">
        <v>44194</v>
      </c>
    </row>
    <row r="525" spans="1:9" ht="12.75" x14ac:dyDescent="0.25">
      <c r="A525" s="16">
        <f t="shared" si="8"/>
        <v>518</v>
      </c>
      <c r="B525" s="17" t="s">
        <v>2093</v>
      </c>
      <c r="C525" s="17" t="s">
        <v>2094</v>
      </c>
      <c r="D525" s="18">
        <v>44155</v>
      </c>
      <c r="E525" s="17" t="s">
        <v>2095</v>
      </c>
      <c r="F525" s="17">
        <v>9300</v>
      </c>
      <c r="G525" s="17" t="s">
        <v>2096</v>
      </c>
      <c r="H525" s="18">
        <v>44155</v>
      </c>
      <c r="I525" s="18">
        <v>44194</v>
      </c>
    </row>
    <row r="526" spans="1:9" ht="12.75" x14ac:dyDescent="0.25">
      <c r="A526" s="16">
        <f t="shared" si="8"/>
        <v>519</v>
      </c>
      <c r="B526" s="17" t="s">
        <v>2097</v>
      </c>
      <c r="C526" s="17" t="s">
        <v>2098</v>
      </c>
      <c r="D526" s="18">
        <v>44155</v>
      </c>
      <c r="E526" s="17" t="s">
        <v>2099</v>
      </c>
      <c r="F526" s="17">
        <v>15265</v>
      </c>
      <c r="G526" s="17" t="s">
        <v>2100</v>
      </c>
      <c r="H526" s="18">
        <v>44155</v>
      </c>
      <c r="I526" s="18">
        <v>44194</v>
      </c>
    </row>
    <row r="527" spans="1:9" ht="12.75" x14ac:dyDescent="0.25">
      <c r="A527" s="16">
        <f t="shared" si="8"/>
        <v>520</v>
      </c>
      <c r="B527" s="17" t="s">
        <v>2101</v>
      </c>
      <c r="C527" s="17" t="s">
        <v>2102</v>
      </c>
      <c r="D527" s="18">
        <v>44155</v>
      </c>
      <c r="E527" s="17" t="s">
        <v>2103</v>
      </c>
      <c r="F527" s="17">
        <v>9300</v>
      </c>
      <c r="G527" s="17" t="s">
        <v>2104</v>
      </c>
      <c r="H527" s="18">
        <v>44155</v>
      </c>
      <c r="I527" s="18">
        <v>44194</v>
      </c>
    </row>
    <row r="528" spans="1:9" ht="12.75" x14ac:dyDescent="0.25">
      <c r="A528" s="16">
        <f t="shared" si="8"/>
        <v>521</v>
      </c>
      <c r="B528" s="17" t="s">
        <v>2105</v>
      </c>
      <c r="C528" s="17" t="s">
        <v>2106</v>
      </c>
      <c r="D528" s="18">
        <v>44155</v>
      </c>
      <c r="E528" s="17" t="s">
        <v>2107</v>
      </c>
      <c r="F528" s="17">
        <v>3151</v>
      </c>
      <c r="G528" s="17" t="s">
        <v>2108</v>
      </c>
      <c r="H528" s="18">
        <v>44155</v>
      </c>
      <c r="I528" s="18">
        <v>44184</v>
      </c>
    </row>
    <row r="529" spans="1:9" ht="12.75" x14ac:dyDescent="0.25">
      <c r="A529" s="16">
        <f t="shared" si="8"/>
        <v>522</v>
      </c>
      <c r="B529" s="17" t="s">
        <v>2109</v>
      </c>
      <c r="C529" s="17" t="s">
        <v>2110</v>
      </c>
      <c r="D529" s="18">
        <v>44155</v>
      </c>
      <c r="E529" s="17" t="s">
        <v>2111</v>
      </c>
      <c r="F529" s="17">
        <v>10600</v>
      </c>
      <c r="G529" s="17" t="s">
        <v>2112</v>
      </c>
      <c r="H529" s="18">
        <v>44155</v>
      </c>
      <c r="I529" s="18">
        <v>44194</v>
      </c>
    </row>
    <row r="530" spans="1:9" ht="12.75" x14ac:dyDescent="0.25">
      <c r="A530" s="16">
        <f t="shared" si="8"/>
        <v>523</v>
      </c>
      <c r="B530" s="17" t="s">
        <v>2113</v>
      </c>
      <c r="C530" s="17" t="s">
        <v>2114</v>
      </c>
      <c r="D530" s="18">
        <v>44155</v>
      </c>
      <c r="E530" s="17" t="s">
        <v>2115</v>
      </c>
      <c r="F530" s="17">
        <v>8145</v>
      </c>
      <c r="G530" s="17" t="s">
        <v>2116</v>
      </c>
      <c r="H530" s="18">
        <v>44155</v>
      </c>
      <c r="I530" s="18">
        <v>44184</v>
      </c>
    </row>
    <row r="531" spans="1:9" ht="12.75" x14ac:dyDescent="0.25">
      <c r="A531" s="16">
        <f t="shared" si="8"/>
        <v>524</v>
      </c>
      <c r="B531" s="17" t="s">
        <v>2117</v>
      </c>
      <c r="C531" s="17" t="s">
        <v>2118</v>
      </c>
      <c r="D531" s="18">
        <v>44155</v>
      </c>
      <c r="E531" s="17" t="s">
        <v>2119</v>
      </c>
      <c r="F531" s="17">
        <v>5000</v>
      </c>
      <c r="G531" s="17" t="s">
        <v>2120</v>
      </c>
      <c r="H531" s="18">
        <v>44155</v>
      </c>
      <c r="I531" s="18">
        <v>44194</v>
      </c>
    </row>
    <row r="532" spans="1:9" ht="12.75" x14ac:dyDescent="0.25">
      <c r="A532" s="16">
        <f t="shared" si="8"/>
        <v>525</v>
      </c>
      <c r="B532" s="17" t="s">
        <v>2121</v>
      </c>
      <c r="C532" s="17" t="s">
        <v>2122</v>
      </c>
      <c r="D532" s="18">
        <v>44155</v>
      </c>
      <c r="E532" s="17" t="s">
        <v>2123</v>
      </c>
      <c r="F532" s="17">
        <v>3333.33</v>
      </c>
      <c r="G532" s="17" t="s">
        <v>2124</v>
      </c>
      <c r="H532" s="18">
        <v>44155</v>
      </c>
      <c r="I532" s="18">
        <v>44189</v>
      </c>
    </row>
    <row r="533" spans="1:9" ht="12.75" x14ac:dyDescent="0.25">
      <c r="A533" s="16">
        <f t="shared" si="8"/>
        <v>526</v>
      </c>
      <c r="B533" s="17" t="s">
        <v>2125</v>
      </c>
      <c r="C533" s="17" t="s">
        <v>2126</v>
      </c>
      <c r="D533" s="18">
        <v>44155</v>
      </c>
      <c r="E533" s="17" t="s">
        <v>2127</v>
      </c>
      <c r="F533" s="17">
        <v>5400</v>
      </c>
      <c r="G533" s="17" t="s">
        <v>2128</v>
      </c>
      <c r="H533" s="18">
        <v>44155</v>
      </c>
      <c r="I533" s="18">
        <v>44194</v>
      </c>
    </row>
    <row r="534" spans="1:9" ht="12.75" x14ac:dyDescent="0.25">
      <c r="A534" s="16">
        <f t="shared" si="8"/>
        <v>527</v>
      </c>
      <c r="B534" s="17" t="s">
        <v>2129</v>
      </c>
      <c r="C534" s="17" t="s">
        <v>2130</v>
      </c>
      <c r="D534" s="18">
        <v>44155</v>
      </c>
      <c r="E534" s="17" t="s">
        <v>2131</v>
      </c>
      <c r="F534" s="17">
        <v>5000</v>
      </c>
      <c r="G534" s="17" t="s">
        <v>2132</v>
      </c>
      <c r="H534" s="18">
        <v>44155</v>
      </c>
      <c r="I534" s="18">
        <v>44194</v>
      </c>
    </row>
    <row r="535" spans="1:9" ht="12.75" x14ac:dyDescent="0.25">
      <c r="A535" s="16">
        <f t="shared" si="8"/>
        <v>528</v>
      </c>
      <c r="B535" s="17" t="s">
        <v>2133</v>
      </c>
      <c r="C535" s="17" t="s">
        <v>2134</v>
      </c>
      <c r="D535" s="18">
        <v>44155</v>
      </c>
      <c r="E535" s="17" t="s">
        <v>2135</v>
      </c>
      <c r="F535" s="17">
        <v>5000</v>
      </c>
      <c r="G535" s="17" t="s">
        <v>2136</v>
      </c>
      <c r="H535" s="18">
        <v>44155</v>
      </c>
      <c r="I535" s="18">
        <v>44194</v>
      </c>
    </row>
    <row r="536" spans="1:9" ht="12.75" x14ac:dyDescent="0.25">
      <c r="A536" s="16">
        <f t="shared" si="8"/>
        <v>529</v>
      </c>
      <c r="B536" s="17" t="s">
        <v>2137</v>
      </c>
      <c r="C536" s="17" t="s">
        <v>2138</v>
      </c>
      <c r="D536" s="18">
        <v>44155</v>
      </c>
      <c r="E536" s="17" t="s">
        <v>2139</v>
      </c>
      <c r="F536" s="17">
        <v>5000</v>
      </c>
      <c r="G536" s="17" t="s">
        <v>2140</v>
      </c>
      <c r="H536" s="18">
        <v>44155</v>
      </c>
      <c r="I536" s="18">
        <v>44194</v>
      </c>
    </row>
    <row r="537" spans="1:9" ht="12.75" x14ac:dyDescent="0.25">
      <c r="A537" s="16">
        <f t="shared" si="8"/>
        <v>530</v>
      </c>
      <c r="B537" s="17" t="s">
        <v>2141</v>
      </c>
      <c r="C537" s="17" t="s">
        <v>2142</v>
      </c>
      <c r="D537" s="18">
        <v>44155</v>
      </c>
      <c r="E537" s="17" t="s">
        <v>2143</v>
      </c>
      <c r="F537" s="17">
        <v>11000</v>
      </c>
      <c r="G537" s="17" t="s">
        <v>2144</v>
      </c>
      <c r="H537" s="18">
        <v>44155</v>
      </c>
      <c r="I537" s="18">
        <v>44194</v>
      </c>
    </row>
    <row r="538" spans="1:9" ht="12.75" x14ac:dyDescent="0.25">
      <c r="A538" s="16">
        <f t="shared" si="8"/>
        <v>531</v>
      </c>
      <c r="B538" s="17" t="s">
        <v>2145</v>
      </c>
      <c r="C538" s="17" t="s">
        <v>2146</v>
      </c>
      <c r="D538" s="18">
        <v>44155</v>
      </c>
      <c r="E538" s="17" t="s">
        <v>2147</v>
      </c>
      <c r="F538" s="17">
        <v>15265</v>
      </c>
      <c r="G538" s="17" t="s">
        <v>2148</v>
      </c>
      <c r="H538" s="18">
        <v>44155</v>
      </c>
      <c r="I538" s="18">
        <v>44194</v>
      </c>
    </row>
    <row r="539" spans="1:9" ht="12.75" x14ac:dyDescent="0.25">
      <c r="A539" s="16">
        <f t="shared" si="8"/>
        <v>532</v>
      </c>
      <c r="B539" s="17" t="s">
        <v>2149</v>
      </c>
      <c r="C539" s="17" t="s">
        <v>2150</v>
      </c>
      <c r="D539" s="18">
        <v>44155</v>
      </c>
      <c r="E539" s="17" t="s">
        <v>2151</v>
      </c>
      <c r="F539" s="17">
        <v>8000</v>
      </c>
      <c r="G539" s="17" t="s">
        <v>2152</v>
      </c>
      <c r="H539" s="18">
        <v>44155</v>
      </c>
      <c r="I539" s="18">
        <v>44194</v>
      </c>
    </row>
    <row r="540" spans="1:9" ht="12.75" x14ac:dyDescent="0.25">
      <c r="A540" s="16">
        <f t="shared" si="8"/>
        <v>533</v>
      </c>
      <c r="B540" s="17" t="s">
        <v>2153</v>
      </c>
      <c r="C540" s="17" t="s">
        <v>2154</v>
      </c>
      <c r="D540" s="18">
        <v>44155</v>
      </c>
      <c r="E540" s="17" t="s">
        <v>2155</v>
      </c>
      <c r="F540" s="17">
        <v>5000</v>
      </c>
      <c r="G540" s="17" t="s">
        <v>2156</v>
      </c>
      <c r="H540" s="18">
        <v>44155</v>
      </c>
      <c r="I540" s="18">
        <v>44194</v>
      </c>
    </row>
    <row r="541" spans="1:9" ht="12.75" x14ac:dyDescent="0.25">
      <c r="A541" s="16">
        <f t="shared" si="8"/>
        <v>534</v>
      </c>
      <c r="B541" s="17" t="s">
        <v>2157</v>
      </c>
      <c r="C541" s="17" t="s">
        <v>2158</v>
      </c>
      <c r="D541" s="18">
        <v>44155</v>
      </c>
      <c r="E541" s="17" t="s">
        <v>2159</v>
      </c>
      <c r="F541" s="17">
        <v>12000</v>
      </c>
      <c r="G541" s="17" t="s">
        <v>2160</v>
      </c>
      <c r="H541" s="18">
        <v>44155</v>
      </c>
      <c r="I541" s="18">
        <v>44194</v>
      </c>
    </row>
    <row r="542" spans="1:9" ht="12.75" x14ac:dyDescent="0.25">
      <c r="A542" s="16">
        <f t="shared" si="8"/>
        <v>535</v>
      </c>
      <c r="B542" s="17" t="s">
        <v>2161</v>
      </c>
      <c r="C542" s="17" t="s">
        <v>2162</v>
      </c>
      <c r="D542" s="18">
        <v>44155</v>
      </c>
      <c r="E542" s="17" t="s">
        <v>2163</v>
      </c>
      <c r="F542" s="17">
        <v>5000</v>
      </c>
      <c r="G542" s="17" t="s">
        <v>2164</v>
      </c>
      <c r="H542" s="18">
        <v>44155</v>
      </c>
      <c r="I542" s="18">
        <v>44194</v>
      </c>
    </row>
    <row r="543" spans="1:9" ht="12.75" x14ac:dyDescent="0.25">
      <c r="A543" s="16">
        <f t="shared" si="8"/>
        <v>536</v>
      </c>
      <c r="B543" s="17" t="s">
        <v>2165</v>
      </c>
      <c r="C543" s="17" t="s">
        <v>43</v>
      </c>
      <c r="D543" s="18">
        <v>44155</v>
      </c>
      <c r="E543" s="17" t="s">
        <v>2166</v>
      </c>
      <c r="F543" s="17">
        <v>12302</v>
      </c>
      <c r="G543" s="17" t="s">
        <v>2167</v>
      </c>
      <c r="H543" s="18">
        <v>44158</v>
      </c>
      <c r="I543" s="18">
        <v>44196</v>
      </c>
    </row>
    <row r="544" spans="1:9" ht="12.75" x14ac:dyDescent="0.25">
      <c r="A544" s="16">
        <f t="shared" si="8"/>
        <v>537</v>
      </c>
      <c r="B544" s="17" t="s">
        <v>2168</v>
      </c>
      <c r="C544" s="17" t="s">
        <v>40</v>
      </c>
      <c r="D544" s="18">
        <v>44155</v>
      </c>
      <c r="E544" s="17" t="s">
        <v>2169</v>
      </c>
      <c r="F544" s="17">
        <v>13302</v>
      </c>
      <c r="G544" s="17" t="s">
        <v>2170</v>
      </c>
      <c r="H544" s="18">
        <v>44158</v>
      </c>
      <c r="I544" s="18">
        <v>44196</v>
      </c>
    </row>
    <row r="545" spans="1:9" ht="12.75" x14ac:dyDescent="0.25">
      <c r="A545" s="16">
        <f t="shared" si="8"/>
        <v>538</v>
      </c>
      <c r="B545" s="17" t="s">
        <v>2171</v>
      </c>
      <c r="C545" s="17" t="s">
        <v>2172</v>
      </c>
      <c r="D545" s="18">
        <v>44155</v>
      </c>
      <c r="E545" s="17" t="s">
        <v>2173</v>
      </c>
      <c r="F545" s="17">
        <v>5000</v>
      </c>
      <c r="G545" s="17" t="s">
        <v>2174</v>
      </c>
      <c r="H545" s="18">
        <v>44155</v>
      </c>
      <c r="I545" s="18">
        <v>44194</v>
      </c>
    </row>
    <row r="546" spans="1:9" ht="12.75" x14ac:dyDescent="0.25">
      <c r="A546" s="16">
        <f t="shared" si="8"/>
        <v>539</v>
      </c>
      <c r="B546" s="17" t="s">
        <v>2175</v>
      </c>
      <c r="C546" s="17" t="s">
        <v>2176</v>
      </c>
      <c r="D546" s="18">
        <v>44155</v>
      </c>
      <c r="E546" s="17" t="s">
        <v>2177</v>
      </c>
      <c r="F546" s="17">
        <v>10126.68</v>
      </c>
      <c r="G546" s="17" t="s">
        <v>2178</v>
      </c>
      <c r="H546" s="18">
        <v>44155</v>
      </c>
      <c r="I546" s="18">
        <v>44194</v>
      </c>
    </row>
    <row r="547" spans="1:9" ht="12.75" x14ac:dyDescent="0.25">
      <c r="A547" s="16">
        <f t="shared" si="8"/>
        <v>540</v>
      </c>
      <c r="B547" s="17" t="s">
        <v>2179</v>
      </c>
      <c r="C547" s="17" t="s">
        <v>15</v>
      </c>
      <c r="D547" s="18">
        <v>44155</v>
      </c>
      <c r="E547" s="17" t="s">
        <v>2180</v>
      </c>
      <c r="F547" s="17">
        <v>6000</v>
      </c>
      <c r="G547" s="17" t="s">
        <v>2181</v>
      </c>
      <c r="H547" s="18">
        <v>44155</v>
      </c>
      <c r="I547" s="18">
        <v>44194</v>
      </c>
    </row>
    <row r="548" spans="1:9" ht="12.75" x14ac:dyDescent="0.25">
      <c r="A548" s="16">
        <f t="shared" si="8"/>
        <v>541</v>
      </c>
      <c r="B548" s="17" t="s">
        <v>2182</v>
      </c>
      <c r="C548" s="17" t="s">
        <v>2183</v>
      </c>
      <c r="D548" s="18">
        <v>44155</v>
      </c>
      <c r="E548" s="17" t="s">
        <v>2184</v>
      </c>
      <c r="F548" s="17">
        <v>11360</v>
      </c>
      <c r="G548" s="17" t="s">
        <v>2185</v>
      </c>
      <c r="H548" s="18">
        <v>44155</v>
      </c>
      <c r="I548" s="18">
        <v>44194</v>
      </c>
    </row>
    <row r="549" spans="1:9" ht="12.75" x14ac:dyDescent="0.25">
      <c r="A549" s="16">
        <f t="shared" si="8"/>
        <v>542</v>
      </c>
      <c r="B549" s="17" t="s">
        <v>2186</v>
      </c>
      <c r="C549" s="17" t="s">
        <v>41</v>
      </c>
      <c r="D549" s="18">
        <v>44155</v>
      </c>
      <c r="E549" s="17" t="s">
        <v>2187</v>
      </c>
      <c r="F549" s="17">
        <v>7290</v>
      </c>
      <c r="G549" s="17" t="s">
        <v>2188</v>
      </c>
      <c r="H549" s="18">
        <v>44158</v>
      </c>
      <c r="I549" s="18">
        <v>44196</v>
      </c>
    </row>
    <row r="550" spans="1:9" ht="12.75" x14ac:dyDescent="0.25">
      <c r="A550" s="16">
        <f t="shared" si="8"/>
        <v>543</v>
      </c>
      <c r="B550" s="17" t="s">
        <v>2189</v>
      </c>
      <c r="C550" s="17" t="s">
        <v>2190</v>
      </c>
      <c r="D550" s="18">
        <v>44155</v>
      </c>
      <c r="E550" s="17" t="s">
        <v>2191</v>
      </c>
      <c r="F550" s="17">
        <v>11360</v>
      </c>
      <c r="G550" s="17" t="s">
        <v>2192</v>
      </c>
      <c r="H550" s="18">
        <v>44155</v>
      </c>
      <c r="I550" s="18">
        <v>44194</v>
      </c>
    </row>
    <row r="551" spans="1:9" ht="12.75" x14ac:dyDescent="0.25">
      <c r="A551" s="16">
        <f t="shared" si="8"/>
        <v>544</v>
      </c>
      <c r="B551" s="17" t="s">
        <v>2193</v>
      </c>
      <c r="C551" s="17" t="s">
        <v>2194</v>
      </c>
      <c r="D551" s="18">
        <v>44155</v>
      </c>
      <c r="E551" s="17" t="s">
        <v>2195</v>
      </c>
      <c r="F551" s="17">
        <v>15265</v>
      </c>
      <c r="G551" s="17" t="s">
        <v>2196</v>
      </c>
      <c r="H551" s="18">
        <v>44155</v>
      </c>
      <c r="I551" s="18">
        <v>44194</v>
      </c>
    </row>
    <row r="552" spans="1:9" ht="12.75" x14ac:dyDescent="0.25">
      <c r="A552" s="16">
        <f t="shared" si="8"/>
        <v>545</v>
      </c>
      <c r="B552" s="17" t="s">
        <v>2197</v>
      </c>
      <c r="C552" s="17" t="s">
        <v>36</v>
      </c>
      <c r="D552" s="18">
        <v>44155</v>
      </c>
      <c r="E552" s="17" t="s">
        <v>2198</v>
      </c>
      <c r="F552" s="17">
        <v>14302</v>
      </c>
      <c r="G552" s="17" t="s">
        <v>2199</v>
      </c>
      <c r="H552" s="18">
        <v>44155</v>
      </c>
      <c r="I552" s="18">
        <v>44194</v>
      </c>
    </row>
    <row r="553" spans="1:9" ht="12.75" x14ac:dyDescent="0.25">
      <c r="A553" s="16">
        <f t="shared" si="8"/>
        <v>546</v>
      </c>
      <c r="B553" s="17" t="s">
        <v>2200</v>
      </c>
      <c r="C553" s="17" t="s">
        <v>2201</v>
      </c>
      <c r="D553" s="18">
        <v>44155</v>
      </c>
      <c r="E553" s="17" t="s">
        <v>2202</v>
      </c>
      <c r="F553" s="17">
        <v>9300</v>
      </c>
      <c r="G553" s="17" t="s">
        <v>2203</v>
      </c>
      <c r="H553" s="18">
        <v>44155</v>
      </c>
      <c r="I553" s="18">
        <v>44194</v>
      </c>
    </row>
    <row r="554" spans="1:9" ht="12.75" x14ac:dyDescent="0.25">
      <c r="A554" s="16">
        <f t="shared" si="8"/>
        <v>547</v>
      </c>
      <c r="B554" s="17" t="s">
        <v>2204</v>
      </c>
      <c r="C554" s="17" t="s">
        <v>45</v>
      </c>
      <c r="D554" s="18">
        <v>44155</v>
      </c>
      <c r="E554" s="17" t="s">
        <v>2205</v>
      </c>
      <c r="F554" s="17">
        <v>14302</v>
      </c>
      <c r="G554" s="17" t="s">
        <v>2206</v>
      </c>
      <c r="H554" s="18">
        <v>44158</v>
      </c>
      <c r="I554" s="18">
        <v>44196</v>
      </c>
    </row>
    <row r="555" spans="1:9" ht="12.75" x14ac:dyDescent="0.25">
      <c r="A555" s="16">
        <f t="shared" si="8"/>
        <v>548</v>
      </c>
      <c r="B555" s="17" t="s">
        <v>2207</v>
      </c>
      <c r="C555" s="17" t="s">
        <v>44</v>
      </c>
      <c r="D555" s="18">
        <v>44155</v>
      </c>
      <c r="E555" s="17" t="s">
        <v>2208</v>
      </c>
      <c r="F555" s="17">
        <v>14302</v>
      </c>
      <c r="G555" s="17" t="s">
        <v>2209</v>
      </c>
      <c r="H555" s="18">
        <v>44158</v>
      </c>
      <c r="I555" s="18">
        <v>44196</v>
      </c>
    </row>
    <row r="556" spans="1:9" ht="12.75" x14ac:dyDescent="0.25">
      <c r="A556" s="16">
        <f t="shared" si="8"/>
        <v>549</v>
      </c>
      <c r="B556" s="17" t="s">
        <v>2210</v>
      </c>
      <c r="C556" s="17" t="s">
        <v>2211</v>
      </c>
      <c r="D556" s="18">
        <v>44155</v>
      </c>
      <c r="E556" s="17" t="s">
        <v>2212</v>
      </c>
      <c r="F556" s="17">
        <v>7500</v>
      </c>
      <c r="G556" s="17" t="s">
        <v>2213</v>
      </c>
      <c r="H556" s="18">
        <v>44155</v>
      </c>
      <c r="I556" s="18">
        <v>44194</v>
      </c>
    </row>
    <row r="557" spans="1:9" ht="12.75" x14ac:dyDescent="0.25">
      <c r="A557" s="16">
        <f t="shared" si="8"/>
        <v>550</v>
      </c>
      <c r="B557" s="17" t="s">
        <v>2214</v>
      </c>
      <c r="C557" s="17" t="s">
        <v>48</v>
      </c>
      <c r="D557" s="18">
        <v>44155</v>
      </c>
      <c r="E557" s="17" t="s">
        <v>2215</v>
      </c>
      <c r="F557" s="17">
        <v>12302</v>
      </c>
      <c r="G557" s="17" t="s">
        <v>2216</v>
      </c>
      <c r="H557" s="18">
        <v>44158</v>
      </c>
      <c r="I557" s="18">
        <v>44196</v>
      </c>
    </row>
    <row r="558" spans="1:9" ht="12.75" x14ac:dyDescent="0.25">
      <c r="A558" s="16">
        <f t="shared" si="8"/>
        <v>551</v>
      </c>
      <c r="B558" s="17" t="s">
        <v>2217</v>
      </c>
      <c r="C558" s="17" t="s">
        <v>2218</v>
      </c>
      <c r="D558" s="18">
        <v>44155</v>
      </c>
      <c r="E558" s="17" t="s">
        <v>2219</v>
      </c>
      <c r="F558" s="17">
        <v>10000</v>
      </c>
      <c r="G558" s="17" t="s">
        <v>2220</v>
      </c>
      <c r="H558" s="18">
        <v>44155</v>
      </c>
      <c r="I558" s="18">
        <v>44194</v>
      </c>
    </row>
    <row r="559" spans="1:9" ht="12.75" x14ac:dyDescent="0.25">
      <c r="A559" s="16">
        <f t="shared" si="8"/>
        <v>552</v>
      </c>
      <c r="B559" s="17" t="s">
        <v>2221</v>
      </c>
      <c r="C559" s="17" t="s">
        <v>2222</v>
      </c>
      <c r="D559" s="18">
        <v>44155</v>
      </c>
      <c r="E559" s="17" t="s">
        <v>2223</v>
      </c>
      <c r="F559" s="17">
        <v>10000</v>
      </c>
      <c r="G559" s="17" t="s">
        <v>2224</v>
      </c>
      <c r="H559" s="18">
        <v>44155</v>
      </c>
      <c r="I559" s="18">
        <v>44194</v>
      </c>
    </row>
    <row r="560" spans="1:9" ht="12.75" x14ac:dyDescent="0.25">
      <c r="A560" s="16">
        <f t="shared" si="8"/>
        <v>553</v>
      </c>
      <c r="B560" s="17" t="s">
        <v>2225</v>
      </c>
      <c r="C560" s="17" t="s">
        <v>2226</v>
      </c>
      <c r="D560" s="18">
        <v>44155</v>
      </c>
      <c r="E560" s="17" t="s">
        <v>2227</v>
      </c>
      <c r="F560" s="17">
        <v>14000</v>
      </c>
      <c r="G560" s="17" t="s">
        <v>2228</v>
      </c>
      <c r="H560" s="18">
        <v>44155</v>
      </c>
      <c r="I560" s="18">
        <v>44194</v>
      </c>
    </row>
    <row r="561" spans="1:9" ht="12.75" x14ac:dyDescent="0.25">
      <c r="A561" s="16">
        <f t="shared" si="8"/>
        <v>554</v>
      </c>
      <c r="B561" s="17" t="s">
        <v>2229</v>
      </c>
      <c r="C561" s="17" t="s">
        <v>2230</v>
      </c>
      <c r="D561" s="18">
        <v>44155</v>
      </c>
      <c r="E561" s="17" t="s">
        <v>2231</v>
      </c>
      <c r="F561" s="17">
        <v>14673.33</v>
      </c>
      <c r="G561" s="17" t="s">
        <v>2232</v>
      </c>
      <c r="H561" s="18">
        <v>44155</v>
      </c>
      <c r="I561" s="18">
        <v>44194</v>
      </c>
    </row>
    <row r="562" spans="1:9" ht="12.75" x14ac:dyDescent="0.25">
      <c r="A562" s="16">
        <f t="shared" si="8"/>
        <v>555</v>
      </c>
      <c r="B562" s="17" t="s">
        <v>2233</v>
      </c>
      <c r="C562" s="17" t="s">
        <v>2234</v>
      </c>
      <c r="D562" s="18">
        <v>44155</v>
      </c>
      <c r="E562" s="17" t="s">
        <v>2235</v>
      </c>
      <c r="F562" s="17">
        <v>8000</v>
      </c>
      <c r="G562" s="17" t="s">
        <v>2236</v>
      </c>
      <c r="H562" s="18">
        <v>44155</v>
      </c>
      <c r="I562" s="18">
        <v>44194</v>
      </c>
    </row>
    <row r="563" spans="1:9" ht="12.75" x14ac:dyDescent="0.25">
      <c r="A563" s="16">
        <f t="shared" si="8"/>
        <v>556</v>
      </c>
      <c r="B563" s="17" t="s">
        <v>2237</v>
      </c>
      <c r="C563" s="17" t="s">
        <v>2238</v>
      </c>
      <c r="D563" s="18">
        <v>44155</v>
      </c>
      <c r="E563" s="17" t="s">
        <v>2239</v>
      </c>
      <c r="F563" s="17">
        <v>14673.33</v>
      </c>
      <c r="G563" s="17" t="s">
        <v>2240</v>
      </c>
      <c r="H563" s="18">
        <v>44155</v>
      </c>
      <c r="I563" s="18">
        <v>44194</v>
      </c>
    </row>
    <row r="564" spans="1:9" ht="12.75" x14ac:dyDescent="0.25">
      <c r="A564" s="16">
        <f t="shared" si="8"/>
        <v>557</v>
      </c>
      <c r="B564" s="17" t="s">
        <v>2241</v>
      </c>
      <c r="C564" s="17" t="s">
        <v>2242</v>
      </c>
      <c r="D564" s="18">
        <v>44155</v>
      </c>
      <c r="E564" s="17" t="s">
        <v>2243</v>
      </c>
      <c r="F564" s="17">
        <v>4083</v>
      </c>
      <c r="G564" s="17" t="s">
        <v>2244</v>
      </c>
      <c r="H564" s="18">
        <v>44155</v>
      </c>
      <c r="I564" s="18">
        <v>44185</v>
      </c>
    </row>
    <row r="565" spans="1:9" ht="12.75" x14ac:dyDescent="0.25">
      <c r="A565" s="16">
        <f t="shared" si="8"/>
        <v>558</v>
      </c>
      <c r="B565" s="17" t="s">
        <v>2245</v>
      </c>
      <c r="C565" s="17" t="s">
        <v>2246</v>
      </c>
      <c r="D565" s="18">
        <v>44155</v>
      </c>
      <c r="E565" s="17" t="s">
        <v>2247</v>
      </c>
      <c r="F565" s="17">
        <v>7840</v>
      </c>
      <c r="G565" s="17" t="s">
        <v>2248</v>
      </c>
      <c r="H565" s="18">
        <v>44155</v>
      </c>
      <c r="I565" s="18">
        <v>44194</v>
      </c>
    </row>
    <row r="566" spans="1:9" ht="12.75" x14ac:dyDescent="0.25">
      <c r="A566" s="16">
        <f t="shared" si="8"/>
        <v>559</v>
      </c>
      <c r="B566" s="17" t="s">
        <v>2249</v>
      </c>
      <c r="C566" s="17" t="s">
        <v>2250</v>
      </c>
      <c r="D566" s="18">
        <v>44155</v>
      </c>
      <c r="E566" s="17" t="s">
        <v>2251</v>
      </c>
      <c r="F566" s="17">
        <v>5000</v>
      </c>
      <c r="G566" s="17" t="s">
        <v>2252</v>
      </c>
      <c r="H566" s="18">
        <v>44155</v>
      </c>
      <c r="I566" s="18">
        <v>44194</v>
      </c>
    </row>
    <row r="567" spans="1:9" ht="12.75" x14ac:dyDescent="0.25">
      <c r="A567" s="16">
        <f t="shared" si="8"/>
        <v>560</v>
      </c>
      <c r="B567" s="17" t="s">
        <v>2253</v>
      </c>
      <c r="C567" s="17" t="s">
        <v>2254</v>
      </c>
      <c r="D567" s="18">
        <v>44155</v>
      </c>
      <c r="E567" s="17" t="s">
        <v>2255</v>
      </c>
      <c r="F567" s="17">
        <v>10126.68</v>
      </c>
      <c r="G567" s="17" t="s">
        <v>2256</v>
      </c>
      <c r="H567" s="18">
        <v>44155</v>
      </c>
      <c r="I567" s="18">
        <v>44194</v>
      </c>
    </row>
    <row r="568" spans="1:9" ht="12.75" x14ac:dyDescent="0.25">
      <c r="A568" s="16">
        <f t="shared" si="8"/>
        <v>561</v>
      </c>
      <c r="B568" s="17" t="s">
        <v>2257</v>
      </c>
      <c r="C568" s="17" t="s">
        <v>2258</v>
      </c>
      <c r="D568" s="18">
        <v>44155</v>
      </c>
      <c r="E568" s="17" t="s">
        <v>2259</v>
      </c>
      <c r="F568" s="17">
        <v>10126.68</v>
      </c>
      <c r="G568" s="17" t="s">
        <v>2260</v>
      </c>
      <c r="H568" s="18">
        <v>44155</v>
      </c>
      <c r="I568" s="18">
        <v>44194</v>
      </c>
    </row>
    <row r="569" spans="1:9" ht="12.75" x14ac:dyDescent="0.25">
      <c r="A569" s="16">
        <f t="shared" si="8"/>
        <v>562</v>
      </c>
      <c r="B569" s="17" t="s">
        <v>2261</v>
      </c>
      <c r="C569" s="17" t="s">
        <v>2262</v>
      </c>
      <c r="D569" s="18">
        <v>44155</v>
      </c>
      <c r="E569" s="17" t="s">
        <v>2263</v>
      </c>
      <c r="F569" s="17">
        <v>10000</v>
      </c>
      <c r="G569" s="17" t="s">
        <v>2264</v>
      </c>
      <c r="H569" s="18">
        <v>44155</v>
      </c>
      <c r="I569" s="18">
        <v>44194</v>
      </c>
    </row>
    <row r="570" spans="1:9" ht="12.75" x14ac:dyDescent="0.25">
      <c r="A570" s="16">
        <f t="shared" si="8"/>
        <v>563</v>
      </c>
      <c r="B570" s="17" t="s">
        <v>2265</v>
      </c>
      <c r="C570" s="17" t="s">
        <v>2266</v>
      </c>
      <c r="D570" s="18">
        <v>44155</v>
      </c>
      <c r="E570" s="17" t="s">
        <v>2267</v>
      </c>
      <c r="F570" s="17">
        <v>9750</v>
      </c>
      <c r="G570" s="17" t="s">
        <v>2268</v>
      </c>
      <c r="H570" s="18">
        <v>44155</v>
      </c>
      <c r="I570" s="18">
        <v>44194</v>
      </c>
    </row>
    <row r="571" spans="1:9" ht="12.75" x14ac:dyDescent="0.25">
      <c r="A571" s="16">
        <f t="shared" si="8"/>
        <v>564</v>
      </c>
      <c r="B571" s="17" t="s">
        <v>2269</v>
      </c>
      <c r="C571" s="17" t="s">
        <v>2270</v>
      </c>
      <c r="D571" s="18">
        <v>44155</v>
      </c>
      <c r="E571" s="17" t="s">
        <v>2271</v>
      </c>
      <c r="F571" s="17">
        <v>11360</v>
      </c>
      <c r="G571" s="17" t="s">
        <v>2272</v>
      </c>
      <c r="H571" s="18">
        <v>44155</v>
      </c>
      <c r="I571" s="18">
        <v>44194</v>
      </c>
    </row>
    <row r="572" spans="1:9" ht="12.75" x14ac:dyDescent="0.25">
      <c r="A572" s="16">
        <f t="shared" si="8"/>
        <v>565</v>
      </c>
      <c r="B572" s="17" t="s">
        <v>2273</v>
      </c>
      <c r="C572" s="17" t="s">
        <v>2274</v>
      </c>
      <c r="D572" s="18">
        <v>44155</v>
      </c>
      <c r="E572" s="17" t="s">
        <v>2275</v>
      </c>
      <c r="F572" s="17">
        <v>11951.67</v>
      </c>
      <c r="G572" s="17" t="s">
        <v>2276</v>
      </c>
      <c r="H572" s="18">
        <v>44155</v>
      </c>
      <c r="I572" s="18">
        <v>44194</v>
      </c>
    </row>
    <row r="573" spans="1:9" ht="12.75" x14ac:dyDescent="0.25">
      <c r="A573" s="16">
        <f t="shared" si="8"/>
        <v>566</v>
      </c>
      <c r="B573" s="17" t="s">
        <v>2277</v>
      </c>
      <c r="C573" s="17" t="s">
        <v>2278</v>
      </c>
      <c r="D573" s="18">
        <v>44155</v>
      </c>
      <c r="E573" s="17" t="s">
        <v>2279</v>
      </c>
      <c r="F573" s="17">
        <v>14673.33</v>
      </c>
      <c r="G573" s="17" t="s">
        <v>2280</v>
      </c>
      <c r="H573" s="18">
        <v>44155</v>
      </c>
      <c r="I573" s="18">
        <v>44194</v>
      </c>
    </row>
    <row r="574" spans="1:9" ht="12.75" x14ac:dyDescent="0.25">
      <c r="A574" s="16">
        <f t="shared" si="8"/>
        <v>567</v>
      </c>
      <c r="B574" s="17" t="s">
        <v>2281</v>
      </c>
      <c r="C574" s="17" t="s">
        <v>2282</v>
      </c>
      <c r="D574" s="18">
        <v>44155</v>
      </c>
      <c r="E574" s="17" t="s">
        <v>2283</v>
      </c>
      <c r="F574" s="17">
        <v>14673.33</v>
      </c>
      <c r="G574" s="17" t="s">
        <v>2284</v>
      </c>
      <c r="H574" s="18">
        <v>44155</v>
      </c>
      <c r="I574" s="18">
        <v>44194</v>
      </c>
    </row>
    <row r="575" spans="1:9" ht="12.75" x14ac:dyDescent="0.25">
      <c r="A575" s="16">
        <f t="shared" si="8"/>
        <v>568</v>
      </c>
      <c r="B575" s="17" t="s">
        <v>2285</v>
      </c>
      <c r="C575" s="17" t="s">
        <v>2286</v>
      </c>
      <c r="D575" s="18">
        <v>44155</v>
      </c>
      <c r="E575" s="17" t="s">
        <v>2287</v>
      </c>
      <c r="F575" s="17">
        <v>11360</v>
      </c>
      <c r="G575" s="17" t="s">
        <v>2288</v>
      </c>
      <c r="H575" s="18">
        <v>44155</v>
      </c>
      <c r="I575" s="18">
        <v>44194</v>
      </c>
    </row>
    <row r="576" spans="1:9" ht="12.75" x14ac:dyDescent="0.25">
      <c r="A576" s="16">
        <f t="shared" si="8"/>
        <v>569</v>
      </c>
      <c r="B576" s="17" t="s">
        <v>2289</v>
      </c>
      <c r="C576" s="17" t="s">
        <v>333</v>
      </c>
      <c r="D576" s="18">
        <v>44155</v>
      </c>
      <c r="E576" s="17" t="s">
        <v>2290</v>
      </c>
      <c r="F576" s="17">
        <v>10126.67</v>
      </c>
      <c r="G576" s="17" t="s">
        <v>2291</v>
      </c>
      <c r="H576" s="18">
        <v>44158</v>
      </c>
      <c r="I576" s="18">
        <v>44196</v>
      </c>
    </row>
    <row r="577" spans="1:9" ht="12.75" x14ac:dyDescent="0.25">
      <c r="A577" s="16">
        <f t="shared" si="8"/>
        <v>570</v>
      </c>
      <c r="B577" s="17" t="s">
        <v>2292</v>
      </c>
      <c r="C577" s="17" t="s">
        <v>50</v>
      </c>
      <c r="D577" s="18">
        <v>44155</v>
      </c>
      <c r="E577" s="17" t="s">
        <v>2293</v>
      </c>
      <c r="F577" s="17">
        <v>5000</v>
      </c>
      <c r="G577" s="17" t="s">
        <v>2294</v>
      </c>
      <c r="H577" s="18">
        <v>44155</v>
      </c>
      <c r="I577" s="18">
        <v>44194</v>
      </c>
    </row>
    <row r="578" spans="1:9" ht="12.75" x14ac:dyDescent="0.25">
      <c r="A578" s="16">
        <f t="shared" si="8"/>
        <v>571</v>
      </c>
      <c r="B578" s="17" t="s">
        <v>2295</v>
      </c>
      <c r="C578" s="17" t="s">
        <v>2296</v>
      </c>
      <c r="D578" s="18">
        <v>44155</v>
      </c>
      <c r="E578" s="17" t="s">
        <v>2297</v>
      </c>
      <c r="F578" s="17">
        <v>11360</v>
      </c>
      <c r="G578" s="17" t="s">
        <v>2298</v>
      </c>
      <c r="H578" s="18">
        <v>44155</v>
      </c>
      <c r="I578" s="18">
        <v>44194</v>
      </c>
    </row>
    <row r="579" spans="1:9" ht="12.75" x14ac:dyDescent="0.25">
      <c r="A579" s="16">
        <f t="shared" si="8"/>
        <v>572</v>
      </c>
      <c r="B579" s="17" t="s">
        <v>2299</v>
      </c>
      <c r="C579" s="17" t="s">
        <v>2300</v>
      </c>
      <c r="D579" s="18">
        <v>44155</v>
      </c>
      <c r="E579" s="17" t="s">
        <v>2301</v>
      </c>
      <c r="F579" s="17">
        <v>10126.68</v>
      </c>
      <c r="G579" s="17" t="s">
        <v>2302</v>
      </c>
      <c r="H579" s="18">
        <v>44155</v>
      </c>
      <c r="I579" s="18">
        <v>44194</v>
      </c>
    </row>
    <row r="580" spans="1:9" ht="12.75" x14ac:dyDescent="0.25">
      <c r="A580" s="16">
        <f t="shared" si="8"/>
        <v>573</v>
      </c>
      <c r="B580" s="17" t="s">
        <v>2303</v>
      </c>
      <c r="C580" s="17" t="s">
        <v>2304</v>
      </c>
      <c r="D580" s="18">
        <v>44155</v>
      </c>
      <c r="E580" s="17" t="s">
        <v>2305</v>
      </c>
      <c r="F580" s="17">
        <v>10126.67</v>
      </c>
      <c r="G580" s="17" t="s">
        <v>2306</v>
      </c>
      <c r="H580" s="18">
        <v>44155</v>
      </c>
      <c r="I580" s="18">
        <v>44194</v>
      </c>
    </row>
    <row r="581" spans="1:9" ht="12.75" x14ac:dyDescent="0.25">
      <c r="A581" s="16">
        <f t="shared" si="8"/>
        <v>574</v>
      </c>
      <c r="B581" s="17" t="s">
        <v>2307</v>
      </c>
      <c r="C581" s="17" t="s">
        <v>2308</v>
      </c>
      <c r="D581" s="18">
        <v>44155</v>
      </c>
      <c r="E581" s="17" t="s">
        <v>2309</v>
      </c>
      <c r="F581" s="17">
        <v>11360</v>
      </c>
      <c r="G581" s="17" t="s">
        <v>2310</v>
      </c>
      <c r="H581" s="18">
        <v>44155</v>
      </c>
      <c r="I581" s="18">
        <v>44194</v>
      </c>
    </row>
    <row r="582" spans="1:9" ht="12.75" x14ac:dyDescent="0.25">
      <c r="A582" s="16">
        <f t="shared" si="8"/>
        <v>575</v>
      </c>
      <c r="B582" s="17" t="s">
        <v>2311</v>
      </c>
      <c r="C582" s="17" t="s">
        <v>2312</v>
      </c>
      <c r="D582" s="18">
        <v>44155</v>
      </c>
      <c r="E582" s="17" t="s">
        <v>2313</v>
      </c>
      <c r="F582" s="17">
        <v>11360</v>
      </c>
      <c r="G582" s="17" t="s">
        <v>2314</v>
      </c>
      <c r="H582" s="18">
        <v>44155</v>
      </c>
      <c r="I582" s="18">
        <v>44194</v>
      </c>
    </row>
    <row r="583" spans="1:9" ht="12.75" x14ac:dyDescent="0.25">
      <c r="A583" s="16">
        <f t="shared" si="8"/>
        <v>576</v>
      </c>
      <c r="B583" s="17" t="s">
        <v>2315</v>
      </c>
      <c r="C583" s="17" t="s">
        <v>2316</v>
      </c>
      <c r="D583" s="18">
        <v>44155</v>
      </c>
      <c r="E583" s="17" t="s">
        <v>2317</v>
      </c>
      <c r="F583" s="17">
        <v>14673.33</v>
      </c>
      <c r="G583" s="17" t="s">
        <v>2318</v>
      </c>
      <c r="H583" s="18">
        <v>44155</v>
      </c>
      <c r="I583" s="18">
        <v>44194</v>
      </c>
    </row>
    <row r="584" spans="1:9" ht="12.75" x14ac:dyDescent="0.25">
      <c r="A584" s="16">
        <f t="shared" si="8"/>
        <v>577</v>
      </c>
      <c r="B584" s="17" t="s">
        <v>2319</v>
      </c>
      <c r="C584" s="17" t="s">
        <v>2320</v>
      </c>
      <c r="D584" s="18">
        <v>44158</v>
      </c>
      <c r="E584" s="17" t="s">
        <v>2321</v>
      </c>
      <c r="F584" s="17">
        <v>3500</v>
      </c>
      <c r="G584" s="17" t="s">
        <v>2322</v>
      </c>
      <c r="H584" s="18">
        <v>44159</v>
      </c>
      <c r="I584" s="18">
        <v>44188</v>
      </c>
    </row>
    <row r="585" spans="1:9" ht="12.75" x14ac:dyDescent="0.25">
      <c r="A585" s="16">
        <f t="shared" si="8"/>
        <v>578</v>
      </c>
      <c r="B585" s="17" t="s">
        <v>2323</v>
      </c>
      <c r="C585" s="17" t="s">
        <v>2324</v>
      </c>
      <c r="D585" s="18">
        <v>44158</v>
      </c>
      <c r="E585" s="17" t="s">
        <v>2325</v>
      </c>
      <c r="F585" s="17">
        <v>8500</v>
      </c>
      <c r="G585" s="17" t="s">
        <v>2326</v>
      </c>
      <c r="H585" s="18">
        <v>44159</v>
      </c>
      <c r="I585" s="18">
        <v>44188</v>
      </c>
    </row>
    <row r="586" spans="1:9" ht="12.75" x14ac:dyDescent="0.25">
      <c r="A586" s="16">
        <f t="shared" ref="A586:A649" si="9">A585+1</f>
        <v>579</v>
      </c>
      <c r="B586" s="17" t="s">
        <v>2327</v>
      </c>
      <c r="C586" s="17" t="s">
        <v>2328</v>
      </c>
      <c r="D586" s="18">
        <v>44158</v>
      </c>
      <c r="E586" s="17" t="s">
        <v>2329</v>
      </c>
      <c r="F586" s="17">
        <v>9500</v>
      </c>
      <c r="G586" s="17" t="s">
        <v>2330</v>
      </c>
      <c r="H586" s="18">
        <v>44158</v>
      </c>
      <c r="I586" s="18">
        <v>44192</v>
      </c>
    </row>
    <row r="587" spans="1:9" ht="12.75" x14ac:dyDescent="0.25">
      <c r="A587" s="16">
        <f t="shared" si="9"/>
        <v>580</v>
      </c>
      <c r="B587" s="17" t="s">
        <v>2331</v>
      </c>
      <c r="C587" s="17" t="s">
        <v>2332</v>
      </c>
      <c r="D587" s="18">
        <v>44158</v>
      </c>
      <c r="E587" s="17" t="s">
        <v>2333</v>
      </c>
      <c r="F587" s="17">
        <v>2651</v>
      </c>
      <c r="G587" s="17" t="s">
        <v>2334</v>
      </c>
      <c r="H587" s="18">
        <v>44160</v>
      </c>
      <c r="I587" s="18">
        <v>44196</v>
      </c>
    </row>
    <row r="588" spans="1:9" ht="12.75" x14ac:dyDescent="0.25">
      <c r="A588" s="16">
        <f t="shared" si="9"/>
        <v>581</v>
      </c>
      <c r="B588" s="17" t="s">
        <v>2335</v>
      </c>
      <c r="C588" s="17" t="s">
        <v>2336</v>
      </c>
      <c r="D588" s="18">
        <v>44158</v>
      </c>
      <c r="E588" s="17" t="s">
        <v>2337</v>
      </c>
      <c r="F588" s="17">
        <v>3038</v>
      </c>
      <c r="G588" s="17" t="s">
        <v>2338</v>
      </c>
      <c r="H588" s="18">
        <v>44160</v>
      </c>
      <c r="I588" s="18">
        <v>44196</v>
      </c>
    </row>
    <row r="589" spans="1:9" ht="12.75" x14ac:dyDescent="0.25">
      <c r="A589" s="16">
        <f t="shared" si="9"/>
        <v>582</v>
      </c>
      <c r="B589" s="17" t="s">
        <v>2339</v>
      </c>
      <c r="C589" s="17" t="s">
        <v>2340</v>
      </c>
      <c r="D589" s="18">
        <v>44158</v>
      </c>
      <c r="E589" s="17" t="s">
        <v>2341</v>
      </c>
      <c r="F589" s="17">
        <v>3151</v>
      </c>
      <c r="G589" s="17" t="s">
        <v>2342</v>
      </c>
      <c r="H589" s="18">
        <v>44158</v>
      </c>
      <c r="I589" s="18">
        <v>44187</v>
      </c>
    </row>
    <row r="590" spans="1:9" ht="12.75" x14ac:dyDescent="0.25">
      <c r="A590" s="16">
        <f t="shared" si="9"/>
        <v>583</v>
      </c>
      <c r="B590" s="17" t="s">
        <v>2343</v>
      </c>
      <c r="C590" s="17" t="s">
        <v>2344</v>
      </c>
      <c r="D590" s="18">
        <v>44158</v>
      </c>
      <c r="E590" s="17" t="s">
        <v>2345</v>
      </c>
      <c r="F590" s="17">
        <v>3151</v>
      </c>
      <c r="G590" s="17" t="s">
        <v>2346</v>
      </c>
      <c r="H590" s="18">
        <v>44158</v>
      </c>
      <c r="I590" s="18">
        <v>44187</v>
      </c>
    </row>
    <row r="591" spans="1:9" ht="12.75" x14ac:dyDescent="0.25">
      <c r="A591" s="16">
        <f t="shared" si="9"/>
        <v>584</v>
      </c>
      <c r="B591" s="17" t="s">
        <v>2347</v>
      </c>
      <c r="C591" s="17" t="s">
        <v>2348</v>
      </c>
      <c r="D591" s="18">
        <v>44158</v>
      </c>
      <c r="E591" s="17" t="s">
        <v>2349</v>
      </c>
      <c r="F591" s="17">
        <v>6400</v>
      </c>
      <c r="G591" s="17" t="s">
        <v>2350</v>
      </c>
      <c r="H591" s="18">
        <v>44162</v>
      </c>
      <c r="I591" s="18">
        <v>44193</v>
      </c>
    </row>
    <row r="592" spans="1:9" ht="12.75" x14ac:dyDescent="0.25">
      <c r="A592" s="16">
        <f t="shared" si="9"/>
        <v>585</v>
      </c>
      <c r="B592" s="17" t="s">
        <v>2351</v>
      </c>
      <c r="C592" s="17" t="s">
        <v>2352</v>
      </c>
      <c r="D592" s="18">
        <v>44158</v>
      </c>
      <c r="E592" s="17" t="s">
        <v>2353</v>
      </c>
      <c r="F592" s="17">
        <v>6400</v>
      </c>
      <c r="G592" s="17" t="s">
        <v>2354</v>
      </c>
      <c r="H592" s="18">
        <v>44162</v>
      </c>
      <c r="I592" s="18">
        <v>44193</v>
      </c>
    </row>
    <row r="593" spans="1:9" ht="12.75" x14ac:dyDescent="0.25">
      <c r="A593" s="16">
        <f t="shared" si="9"/>
        <v>586</v>
      </c>
      <c r="B593" s="17" t="s">
        <v>2355</v>
      </c>
      <c r="C593" s="17" t="s">
        <v>2356</v>
      </c>
      <c r="D593" s="18">
        <v>44158</v>
      </c>
      <c r="E593" s="17" t="s">
        <v>2357</v>
      </c>
      <c r="F593" s="17">
        <v>6900</v>
      </c>
      <c r="G593" s="17" t="s">
        <v>2358</v>
      </c>
      <c r="H593" s="18">
        <v>44162</v>
      </c>
      <c r="I593" s="18">
        <v>44193</v>
      </c>
    </row>
    <row r="594" spans="1:9" ht="12.75" x14ac:dyDescent="0.25">
      <c r="A594" s="16">
        <f t="shared" si="9"/>
        <v>587</v>
      </c>
      <c r="B594" s="17" t="s">
        <v>2359</v>
      </c>
      <c r="C594" s="17" t="s">
        <v>2360</v>
      </c>
      <c r="D594" s="18">
        <v>44158</v>
      </c>
      <c r="E594" s="17" t="s">
        <v>2361</v>
      </c>
      <c r="F594" s="17">
        <v>6151</v>
      </c>
      <c r="G594" s="17" t="s">
        <v>2362</v>
      </c>
      <c r="H594" s="18">
        <v>44162</v>
      </c>
      <c r="I594" s="18">
        <v>44193</v>
      </c>
    </row>
    <row r="595" spans="1:9" ht="12.75" x14ac:dyDescent="0.25">
      <c r="A595" s="16">
        <f t="shared" si="9"/>
        <v>588</v>
      </c>
      <c r="B595" s="17" t="s">
        <v>2363</v>
      </c>
      <c r="C595" s="17" t="s">
        <v>2364</v>
      </c>
      <c r="D595" s="18">
        <v>44158</v>
      </c>
      <c r="E595" s="17" t="s">
        <v>2365</v>
      </c>
      <c r="F595" s="17">
        <v>5400</v>
      </c>
      <c r="G595" s="17" t="s">
        <v>2366</v>
      </c>
      <c r="H595" s="18">
        <v>44162</v>
      </c>
      <c r="I595" s="18">
        <v>44193</v>
      </c>
    </row>
    <row r="596" spans="1:9" ht="12.75" x14ac:dyDescent="0.25">
      <c r="A596" s="16">
        <f t="shared" si="9"/>
        <v>589</v>
      </c>
      <c r="B596" s="17" t="s">
        <v>2367</v>
      </c>
      <c r="C596" s="17" t="s">
        <v>2368</v>
      </c>
      <c r="D596" s="18">
        <v>44158</v>
      </c>
      <c r="E596" s="17" t="s">
        <v>2369</v>
      </c>
      <c r="F596" s="17">
        <v>3333</v>
      </c>
      <c r="G596" s="17" t="s">
        <v>2370</v>
      </c>
      <c r="H596" s="18">
        <v>44158</v>
      </c>
      <c r="I596" s="18">
        <v>44192</v>
      </c>
    </row>
    <row r="597" spans="1:9" ht="12.75" x14ac:dyDescent="0.25">
      <c r="A597" s="16">
        <f t="shared" si="9"/>
        <v>590</v>
      </c>
      <c r="B597" s="17" t="s">
        <v>2371</v>
      </c>
      <c r="C597" s="17" t="s">
        <v>2372</v>
      </c>
      <c r="D597" s="18">
        <v>44158</v>
      </c>
      <c r="E597" s="17" t="s">
        <v>2373</v>
      </c>
      <c r="F597" s="17">
        <v>3333</v>
      </c>
      <c r="G597" s="17" t="s">
        <v>2374</v>
      </c>
      <c r="H597" s="18">
        <v>44158</v>
      </c>
      <c r="I597" s="18">
        <v>44192</v>
      </c>
    </row>
    <row r="598" spans="1:9" ht="12.75" x14ac:dyDescent="0.25">
      <c r="A598" s="16">
        <f t="shared" si="9"/>
        <v>591</v>
      </c>
      <c r="B598" s="17" t="s">
        <v>2375</v>
      </c>
      <c r="C598" s="17" t="s">
        <v>2376</v>
      </c>
      <c r="D598" s="18">
        <v>44158</v>
      </c>
      <c r="E598" s="17" t="s">
        <v>2377</v>
      </c>
      <c r="F598" s="17">
        <v>3333</v>
      </c>
      <c r="G598" s="17" t="s">
        <v>2378</v>
      </c>
      <c r="H598" s="18">
        <v>44158</v>
      </c>
      <c r="I598" s="18">
        <v>44192</v>
      </c>
    </row>
    <row r="599" spans="1:9" ht="12.75" x14ac:dyDescent="0.25">
      <c r="A599" s="16">
        <f t="shared" si="9"/>
        <v>592</v>
      </c>
      <c r="B599" s="17" t="s">
        <v>2379</v>
      </c>
      <c r="C599" s="17" t="s">
        <v>2380</v>
      </c>
      <c r="D599" s="18">
        <v>44158</v>
      </c>
      <c r="E599" s="17" t="s">
        <v>2381</v>
      </c>
      <c r="F599" s="17">
        <v>3333</v>
      </c>
      <c r="G599" s="17" t="s">
        <v>2382</v>
      </c>
      <c r="H599" s="18">
        <v>44158</v>
      </c>
      <c r="I599" s="18">
        <v>44192</v>
      </c>
    </row>
    <row r="600" spans="1:9" ht="12.75" x14ac:dyDescent="0.25">
      <c r="A600" s="16">
        <f t="shared" si="9"/>
        <v>593</v>
      </c>
      <c r="B600" s="17" t="s">
        <v>2383</v>
      </c>
      <c r="C600" s="17" t="s">
        <v>2384</v>
      </c>
      <c r="D600" s="18">
        <v>44158</v>
      </c>
      <c r="E600" s="17" t="s">
        <v>2385</v>
      </c>
      <c r="F600" s="17">
        <v>2151</v>
      </c>
      <c r="G600" s="17" t="s">
        <v>2386</v>
      </c>
      <c r="H600" s="18">
        <v>44158</v>
      </c>
      <c r="I600" s="18">
        <v>44187</v>
      </c>
    </row>
    <row r="601" spans="1:9" ht="12.75" x14ac:dyDescent="0.25">
      <c r="A601" s="16">
        <f t="shared" si="9"/>
        <v>594</v>
      </c>
      <c r="B601" s="17" t="s">
        <v>2387</v>
      </c>
      <c r="C601" s="17" t="s">
        <v>2388</v>
      </c>
      <c r="D601" s="18">
        <v>44158</v>
      </c>
      <c r="E601" s="17" t="s">
        <v>2389</v>
      </c>
      <c r="F601" s="17">
        <v>14026</v>
      </c>
      <c r="G601" s="17" t="s">
        <v>2390</v>
      </c>
      <c r="H601" s="18">
        <v>44160</v>
      </c>
      <c r="I601" s="18">
        <v>44189</v>
      </c>
    </row>
    <row r="602" spans="1:9" ht="12.75" x14ac:dyDescent="0.25">
      <c r="A602" s="16">
        <f t="shared" si="9"/>
        <v>595</v>
      </c>
      <c r="B602" s="17" t="s">
        <v>2391</v>
      </c>
      <c r="C602" s="17" t="s">
        <v>2392</v>
      </c>
      <c r="D602" s="18">
        <v>44158</v>
      </c>
      <c r="E602" s="17" t="s">
        <v>2393</v>
      </c>
      <c r="F602" s="17">
        <v>16000</v>
      </c>
      <c r="G602" s="17" t="s">
        <v>2394</v>
      </c>
      <c r="H602" s="18">
        <v>44163</v>
      </c>
      <c r="I602" s="18">
        <v>44192</v>
      </c>
    </row>
    <row r="603" spans="1:9" ht="12.75" x14ac:dyDescent="0.25">
      <c r="A603" s="16">
        <f t="shared" si="9"/>
        <v>596</v>
      </c>
      <c r="B603" s="17" t="s">
        <v>2395</v>
      </c>
      <c r="C603" s="17" t="s">
        <v>2396</v>
      </c>
      <c r="D603" s="18">
        <v>44158</v>
      </c>
      <c r="E603" s="17" t="s">
        <v>2397</v>
      </c>
      <c r="F603" s="17">
        <v>6000</v>
      </c>
      <c r="G603" s="17" t="s">
        <v>2398</v>
      </c>
      <c r="H603" s="18">
        <v>44158</v>
      </c>
      <c r="I603" s="18">
        <v>44192</v>
      </c>
    </row>
    <row r="604" spans="1:9" ht="12.75" x14ac:dyDescent="0.25">
      <c r="A604" s="16">
        <f t="shared" si="9"/>
        <v>597</v>
      </c>
      <c r="B604" s="17" t="s">
        <v>2399</v>
      </c>
      <c r="C604" s="17" t="s">
        <v>2400</v>
      </c>
      <c r="D604" s="18">
        <v>44158</v>
      </c>
      <c r="E604" s="17" t="s">
        <v>2401</v>
      </c>
      <c r="F604" s="17">
        <v>6000</v>
      </c>
      <c r="G604" s="17" t="s">
        <v>2402</v>
      </c>
      <c r="H604" s="18">
        <v>44158</v>
      </c>
      <c r="I604" s="18">
        <v>44192</v>
      </c>
    </row>
    <row r="605" spans="1:9" ht="12.75" x14ac:dyDescent="0.25">
      <c r="A605" s="16">
        <f t="shared" si="9"/>
        <v>598</v>
      </c>
      <c r="B605" s="17" t="s">
        <v>2403</v>
      </c>
      <c r="C605" s="17" t="s">
        <v>2404</v>
      </c>
      <c r="D605" s="18">
        <v>44158</v>
      </c>
      <c r="E605" s="17" t="s">
        <v>2405</v>
      </c>
      <c r="F605" s="17">
        <v>6000</v>
      </c>
      <c r="G605" s="17" t="s">
        <v>2406</v>
      </c>
      <c r="H605" s="18">
        <v>44158</v>
      </c>
      <c r="I605" s="18">
        <v>44192</v>
      </c>
    </row>
    <row r="606" spans="1:9" ht="12.75" x14ac:dyDescent="0.25">
      <c r="A606" s="16">
        <f t="shared" si="9"/>
        <v>599</v>
      </c>
      <c r="B606" s="17" t="s">
        <v>2407</v>
      </c>
      <c r="C606" s="17" t="s">
        <v>2408</v>
      </c>
      <c r="D606" s="18">
        <v>44158</v>
      </c>
      <c r="E606" s="17" t="s">
        <v>2409</v>
      </c>
      <c r="F606" s="17">
        <v>9500</v>
      </c>
      <c r="G606" s="17" t="s">
        <v>2410</v>
      </c>
      <c r="H606" s="18">
        <v>44158</v>
      </c>
      <c r="I606" s="18">
        <v>44193</v>
      </c>
    </row>
    <row r="607" spans="1:9" ht="12.75" x14ac:dyDescent="0.25">
      <c r="A607" s="16">
        <f t="shared" si="9"/>
        <v>600</v>
      </c>
      <c r="B607" s="17" t="s">
        <v>2411</v>
      </c>
      <c r="C607" s="17" t="s">
        <v>2412</v>
      </c>
      <c r="D607" s="18">
        <v>44158</v>
      </c>
      <c r="E607" s="17" t="s">
        <v>2413</v>
      </c>
      <c r="F607" s="17">
        <v>8000</v>
      </c>
      <c r="G607" s="17" t="s">
        <v>2414</v>
      </c>
      <c r="H607" s="18">
        <v>44159</v>
      </c>
      <c r="I607" s="18">
        <v>44195</v>
      </c>
    </row>
    <row r="608" spans="1:9" ht="12.75" x14ac:dyDescent="0.25">
      <c r="A608" s="16">
        <f t="shared" si="9"/>
        <v>601</v>
      </c>
      <c r="B608" s="17" t="s">
        <v>2415</v>
      </c>
      <c r="C608" s="17" t="s">
        <v>2416</v>
      </c>
      <c r="D608" s="18">
        <v>44158</v>
      </c>
      <c r="E608" s="17" t="s">
        <v>2417</v>
      </c>
      <c r="F608" s="17">
        <v>14000</v>
      </c>
      <c r="G608" s="17" t="s">
        <v>2418</v>
      </c>
      <c r="H608" s="18">
        <v>44159</v>
      </c>
      <c r="I608" s="18">
        <v>44195</v>
      </c>
    </row>
    <row r="609" spans="1:9" ht="12.75" x14ac:dyDescent="0.25">
      <c r="A609" s="16">
        <f t="shared" si="9"/>
        <v>602</v>
      </c>
      <c r="B609" s="17" t="s">
        <v>2419</v>
      </c>
      <c r="C609" s="17" t="s">
        <v>2420</v>
      </c>
      <c r="D609" s="18">
        <v>44158</v>
      </c>
      <c r="E609" s="17" t="s">
        <v>2421</v>
      </c>
      <c r="F609" s="17">
        <v>10000</v>
      </c>
      <c r="G609" s="17" t="s">
        <v>2422</v>
      </c>
      <c r="H609" s="18">
        <v>44159</v>
      </c>
      <c r="I609" s="18">
        <v>44195</v>
      </c>
    </row>
    <row r="610" spans="1:9" ht="12.75" x14ac:dyDescent="0.25">
      <c r="A610" s="16">
        <f t="shared" si="9"/>
        <v>603</v>
      </c>
      <c r="B610" s="17" t="s">
        <v>2423</v>
      </c>
      <c r="C610" s="17" t="s">
        <v>2424</v>
      </c>
      <c r="D610" s="18">
        <v>44159</v>
      </c>
      <c r="E610" s="17" t="s">
        <v>2425</v>
      </c>
      <c r="F610" s="17">
        <v>4290</v>
      </c>
      <c r="G610" s="17" t="s">
        <v>2426</v>
      </c>
      <c r="H610" s="18">
        <v>44159</v>
      </c>
      <c r="I610" s="18">
        <v>44193</v>
      </c>
    </row>
    <row r="611" spans="1:9" ht="12.75" x14ac:dyDescent="0.25">
      <c r="A611" s="16">
        <f t="shared" si="9"/>
        <v>604</v>
      </c>
      <c r="B611" s="17" t="s">
        <v>2427</v>
      </c>
      <c r="C611" s="17" t="s">
        <v>2428</v>
      </c>
      <c r="D611" s="18">
        <v>44159</v>
      </c>
      <c r="E611" s="17" t="s">
        <v>2429</v>
      </c>
      <c r="F611" s="17">
        <v>3151</v>
      </c>
      <c r="G611" s="17" t="s">
        <v>2430</v>
      </c>
      <c r="H611" s="18">
        <v>44159</v>
      </c>
      <c r="I611" s="18">
        <v>44188</v>
      </c>
    </row>
    <row r="612" spans="1:9" ht="12.75" x14ac:dyDescent="0.25">
      <c r="A612" s="16">
        <f t="shared" si="9"/>
        <v>605</v>
      </c>
      <c r="B612" s="17" t="s">
        <v>2431</v>
      </c>
      <c r="C612" s="17" t="s">
        <v>2432</v>
      </c>
      <c r="D612" s="18">
        <v>44159</v>
      </c>
      <c r="E612" s="17" t="s">
        <v>2433</v>
      </c>
      <c r="F612" s="17">
        <v>3151</v>
      </c>
      <c r="G612" s="17" t="s">
        <v>2434</v>
      </c>
      <c r="H612" s="18">
        <v>44159</v>
      </c>
      <c r="I612" s="18">
        <v>44188</v>
      </c>
    </row>
    <row r="613" spans="1:9" ht="12.75" x14ac:dyDescent="0.25">
      <c r="A613" s="16">
        <f t="shared" si="9"/>
        <v>606</v>
      </c>
      <c r="B613" s="17" t="s">
        <v>2435</v>
      </c>
      <c r="C613" s="17" t="s">
        <v>2436</v>
      </c>
      <c r="D613" s="18">
        <v>44159</v>
      </c>
      <c r="E613" s="17" t="s">
        <v>2437</v>
      </c>
      <c r="F613" s="17">
        <v>5000</v>
      </c>
      <c r="G613" s="17" t="s">
        <v>2438</v>
      </c>
      <c r="H613" s="18">
        <v>44159</v>
      </c>
      <c r="I613" s="18">
        <v>44193</v>
      </c>
    </row>
    <row r="614" spans="1:9" ht="12.75" x14ac:dyDescent="0.25">
      <c r="A614" s="16">
        <f t="shared" si="9"/>
        <v>607</v>
      </c>
      <c r="B614" s="17" t="s">
        <v>2439</v>
      </c>
      <c r="C614" s="17" t="s">
        <v>2440</v>
      </c>
      <c r="D614" s="18">
        <v>44159</v>
      </c>
      <c r="E614" s="17" t="s">
        <v>2441</v>
      </c>
      <c r="F614" s="17">
        <v>2013</v>
      </c>
      <c r="G614" s="17" t="s">
        <v>2442</v>
      </c>
      <c r="H614" s="18">
        <v>44159</v>
      </c>
      <c r="I614" s="18">
        <v>44188</v>
      </c>
    </row>
    <row r="615" spans="1:9" ht="12.75" x14ac:dyDescent="0.25">
      <c r="A615" s="16">
        <f t="shared" si="9"/>
        <v>608</v>
      </c>
      <c r="B615" s="17" t="s">
        <v>2443</v>
      </c>
      <c r="C615" s="17" t="s">
        <v>2444</v>
      </c>
      <c r="D615" s="18">
        <v>44159</v>
      </c>
      <c r="E615" s="17" t="s">
        <v>2445</v>
      </c>
      <c r="F615" s="17">
        <v>4000</v>
      </c>
      <c r="G615" s="17" t="s">
        <v>2446</v>
      </c>
      <c r="H615" s="18">
        <v>44159</v>
      </c>
      <c r="I615" s="18">
        <v>44188</v>
      </c>
    </row>
    <row r="616" spans="1:9" ht="12.75" x14ac:dyDescent="0.25">
      <c r="A616" s="16">
        <f t="shared" si="9"/>
        <v>609</v>
      </c>
      <c r="B616" s="17" t="s">
        <v>2447</v>
      </c>
      <c r="C616" s="17" t="s">
        <v>2448</v>
      </c>
      <c r="D616" s="18">
        <v>44159</v>
      </c>
      <c r="E616" s="17" t="s">
        <v>2449</v>
      </c>
      <c r="F616" s="17">
        <v>16302</v>
      </c>
      <c r="G616" s="17" t="s">
        <v>2450</v>
      </c>
      <c r="H616" s="18">
        <v>44159</v>
      </c>
      <c r="I616" s="18">
        <v>44196</v>
      </c>
    </row>
    <row r="617" spans="1:9" ht="12.75" x14ac:dyDescent="0.25">
      <c r="A617" s="16">
        <f t="shared" si="9"/>
        <v>610</v>
      </c>
      <c r="B617" s="17" t="s">
        <v>2451</v>
      </c>
      <c r="C617" s="17" t="s">
        <v>21</v>
      </c>
      <c r="D617" s="18">
        <v>44159</v>
      </c>
      <c r="E617" s="17" t="s">
        <v>2452</v>
      </c>
      <c r="F617" s="17">
        <v>6000</v>
      </c>
      <c r="G617" s="17" t="s">
        <v>2453</v>
      </c>
      <c r="H617" s="18">
        <v>44159</v>
      </c>
      <c r="I617" s="18">
        <v>44193</v>
      </c>
    </row>
    <row r="618" spans="1:9" ht="12.75" x14ac:dyDescent="0.25">
      <c r="A618" s="16">
        <f t="shared" si="9"/>
        <v>611</v>
      </c>
      <c r="B618" s="17" t="s">
        <v>2454</v>
      </c>
      <c r="C618" s="17" t="s">
        <v>22</v>
      </c>
      <c r="D618" s="18">
        <v>44159</v>
      </c>
      <c r="E618" s="17" t="s">
        <v>2455</v>
      </c>
      <c r="F618" s="17">
        <v>6000</v>
      </c>
      <c r="G618" s="17" t="s">
        <v>2456</v>
      </c>
      <c r="H618" s="18">
        <v>44159</v>
      </c>
      <c r="I618" s="18">
        <v>44193</v>
      </c>
    </row>
    <row r="619" spans="1:9" ht="12.75" x14ac:dyDescent="0.25">
      <c r="A619" s="16">
        <f t="shared" si="9"/>
        <v>612</v>
      </c>
      <c r="B619" s="17" t="s">
        <v>2457</v>
      </c>
      <c r="C619" s="17" t="s">
        <v>2458</v>
      </c>
      <c r="D619" s="18">
        <v>44159</v>
      </c>
      <c r="E619" s="17" t="s">
        <v>2459</v>
      </c>
      <c r="F619" s="17">
        <v>5000</v>
      </c>
      <c r="G619" s="17" t="s">
        <v>2460</v>
      </c>
      <c r="H619" s="18">
        <v>44159</v>
      </c>
      <c r="I619" s="18">
        <v>44193</v>
      </c>
    </row>
    <row r="620" spans="1:9" ht="12.75" x14ac:dyDescent="0.25">
      <c r="A620" s="16">
        <f t="shared" si="9"/>
        <v>613</v>
      </c>
      <c r="B620" s="17" t="s">
        <v>2461</v>
      </c>
      <c r="C620" s="17" t="s">
        <v>2462</v>
      </c>
      <c r="D620" s="18">
        <v>44159</v>
      </c>
      <c r="E620" s="17" t="s">
        <v>2463</v>
      </c>
      <c r="F620" s="17">
        <v>5000</v>
      </c>
      <c r="G620" s="17" t="s">
        <v>2464</v>
      </c>
      <c r="H620" s="18">
        <v>44159</v>
      </c>
      <c r="I620" s="18">
        <v>44193</v>
      </c>
    </row>
    <row r="621" spans="1:9" ht="12.75" x14ac:dyDescent="0.25">
      <c r="A621" s="16">
        <f t="shared" si="9"/>
        <v>614</v>
      </c>
      <c r="B621" s="17" t="s">
        <v>2465</v>
      </c>
      <c r="C621" s="17" t="s">
        <v>2466</v>
      </c>
      <c r="D621" s="18">
        <v>44159</v>
      </c>
      <c r="E621" s="17" t="s">
        <v>2467</v>
      </c>
      <c r="F621" s="17">
        <v>5000</v>
      </c>
      <c r="G621" s="17" t="s">
        <v>2468</v>
      </c>
      <c r="H621" s="18">
        <v>44159</v>
      </c>
      <c r="I621" s="18">
        <v>44193</v>
      </c>
    </row>
    <row r="622" spans="1:9" ht="12.75" x14ac:dyDescent="0.25">
      <c r="A622" s="16">
        <f t="shared" si="9"/>
        <v>615</v>
      </c>
      <c r="B622" s="17" t="s">
        <v>2469</v>
      </c>
      <c r="C622" s="17" t="s">
        <v>2470</v>
      </c>
      <c r="D622" s="18">
        <v>44159</v>
      </c>
      <c r="E622" s="17" t="s">
        <v>2471</v>
      </c>
      <c r="F622" s="17">
        <v>5000</v>
      </c>
      <c r="G622" s="17" t="s">
        <v>2472</v>
      </c>
      <c r="H622" s="18">
        <v>44159</v>
      </c>
      <c r="I622" s="18">
        <v>44193</v>
      </c>
    </row>
    <row r="623" spans="1:9" ht="12.75" x14ac:dyDescent="0.25">
      <c r="A623" s="16">
        <f t="shared" si="9"/>
        <v>616</v>
      </c>
      <c r="B623" s="17" t="s">
        <v>2473</v>
      </c>
      <c r="C623" s="17" t="s">
        <v>2474</v>
      </c>
      <c r="D623" s="18">
        <v>44159</v>
      </c>
      <c r="E623" s="17" t="s">
        <v>2475</v>
      </c>
      <c r="F623" s="17">
        <v>5000</v>
      </c>
      <c r="G623" s="17" t="s">
        <v>2476</v>
      </c>
      <c r="H623" s="18">
        <v>44159</v>
      </c>
      <c r="I623" s="18">
        <v>44193</v>
      </c>
    </row>
    <row r="624" spans="1:9" ht="12.75" x14ac:dyDescent="0.25">
      <c r="A624" s="16">
        <f t="shared" si="9"/>
        <v>617</v>
      </c>
      <c r="B624" s="17" t="s">
        <v>2477</v>
      </c>
      <c r="C624" s="17" t="s">
        <v>2478</v>
      </c>
      <c r="D624" s="18">
        <v>44159</v>
      </c>
      <c r="E624" s="17" t="s">
        <v>2479</v>
      </c>
      <c r="F624" s="17">
        <v>5000</v>
      </c>
      <c r="G624" s="17" t="s">
        <v>2480</v>
      </c>
      <c r="H624" s="18">
        <v>44160</v>
      </c>
      <c r="I624" s="18">
        <v>44189</v>
      </c>
    </row>
    <row r="625" spans="1:9" ht="12.75" x14ac:dyDescent="0.25">
      <c r="A625" s="16">
        <f t="shared" si="9"/>
        <v>618</v>
      </c>
      <c r="B625" s="17" t="s">
        <v>2481</v>
      </c>
      <c r="C625" s="17" t="s">
        <v>2482</v>
      </c>
      <c r="D625" s="18">
        <v>44159</v>
      </c>
      <c r="E625" s="17" t="s">
        <v>2483</v>
      </c>
      <c r="F625" s="17">
        <v>3151</v>
      </c>
      <c r="G625" s="17" t="s">
        <v>2484</v>
      </c>
      <c r="H625" s="18">
        <v>44159</v>
      </c>
      <c r="I625" s="18">
        <v>44188</v>
      </c>
    </row>
    <row r="626" spans="1:9" ht="12.75" x14ac:dyDescent="0.25">
      <c r="A626" s="16">
        <f t="shared" si="9"/>
        <v>619</v>
      </c>
      <c r="B626" s="17" t="s">
        <v>2485</v>
      </c>
      <c r="C626" s="17" t="s">
        <v>2486</v>
      </c>
      <c r="D626" s="18">
        <v>44159</v>
      </c>
      <c r="E626" s="17" t="s">
        <v>2487</v>
      </c>
      <c r="F626" s="17">
        <v>7500</v>
      </c>
      <c r="G626" s="17" t="s">
        <v>2488</v>
      </c>
      <c r="H626" s="18">
        <v>44160</v>
      </c>
      <c r="I626" s="18">
        <v>44194</v>
      </c>
    </row>
    <row r="627" spans="1:9" ht="12.75" x14ac:dyDescent="0.25">
      <c r="A627" s="16">
        <f t="shared" si="9"/>
        <v>620</v>
      </c>
      <c r="B627" s="17" t="s">
        <v>2489</v>
      </c>
      <c r="C627" s="17" t="s">
        <v>2490</v>
      </c>
      <c r="D627" s="18">
        <v>44159</v>
      </c>
      <c r="E627" s="17" t="s">
        <v>2491</v>
      </c>
      <c r="F627" s="17">
        <v>14673.33</v>
      </c>
      <c r="G627" s="17" t="s">
        <v>2492</v>
      </c>
      <c r="H627" s="18">
        <v>44159</v>
      </c>
      <c r="I627" s="18">
        <v>44193</v>
      </c>
    </row>
    <row r="628" spans="1:9" ht="12.75" x14ac:dyDescent="0.25">
      <c r="A628" s="16">
        <f t="shared" si="9"/>
        <v>621</v>
      </c>
      <c r="B628" s="17" t="s">
        <v>2493</v>
      </c>
      <c r="C628" s="17" t="s">
        <v>2494</v>
      </c>
      <c r="D628" s="18">
        <v>44159</v>
      </c>
      <c r="E628" s="17" t="s">
        <v>2495</v>
      </c>
      <c r="F628" s="17">
        <v>11360</v>
      </c>
      <c r="G628" s="17" t="s">
        <v>2496</v>
      </c>
      <c r="H628" s="18">
        <v>44159</v>
      </c>
      <c r="I628" s="18">
        <v>44193</v>
      </c>
    </row>
    <row r="629" spans="1:9" ht="12.75" x14ac:dyDescent="0.25">
      <c r="A629" s="16">
        <f t="shared" si="9"/>
        <v>622</v>
      </c>
      <c r="B629" s="17" t="s">
        <v>2497</v>
      </c>
      <c r="C629" s="17" t="s">
        <v>2498</v>
      </c>
      <c r="D629" s="18">
        <v>44159</v>
      </c>
      <c r="E629" s="17" t="s">
        <v>2499</v>
      </c>
      <c r="F629" s="17">
        <v>14673.33</v>
      </c>
      <c r="G629" s="17" t="s">
        <v>2500</v>
      </c>
      <c r="H629" s="18">
        <v>44159</v>
      </c>
      <c r="I629" s="18">
        <v>44193</v>
      </c>
    </row>
    <row r="630" spans="1:9" ht="12.75" x14ac:dyDescent="0.25">
      <c r="A630" s="16">
        <f t="shared" si="9"/>
        <v>623</v>
      </c>
      <c r="B630" s="17" t="s">
        <v>2501</v>
      </c>
      <c r="C630" s="17" t="s">
        <v>2502</v>
      </c>
      <c r="D630" s="18">
        <v>44159</v>
      </c>
      <c r="E630" s="17" t="s">
        <v>2503</v>
      </c>
      <c r="F630" s="17">
        <v>14673.33</v>
      </c>
      <c r="G630" s="17" t="s">
        <v>2504</v>
      </c>
      <c r="H630" s="18">
        <v>44159</v>
      </c>
      <c r="I630" s="18">
        <v>44193</v>
      </c>
    </row>
    <row r="631" spans="1:9" ht="12.75" x14ac:dyDescent="0.25">
      <c r="A631" s="16">
        <f t="shared" si="9"/>
        <v>624</v>
      </c>
      <c r="B631" s="17" t="s">
        <v>2505</v>
      </c>
      <c r="C631" s="17" t="s">
        <v>2506</v>
      </c>
      <c r="D631" s="18">
        <v>44159</v>
      </c>
      <c r="E631" s="17" t="s">
        <v>2507</v>
      </c>
      <c r="F631" s="17">
        <v>14673.3</v>
      </c>
      <c r="G631" s="17" t="s">
        <v>2508</v>
      </c>
      <c r="H631" s="18">
        <v>44159</v>
      </c>
      <c r="I631" s="18">
        <v>44193</v>
      </c>
    </row>
    <row r="632" spans="1:9" ht="12.75" x14ac:dyDescent="0.25">
      <c r="A632" s="16">
        <f t="shared" si="9"/>
        <v>625</v>
      </c>
      <c r="B632" s="17" t="s">
        <v>2509</v>
      </c>
      <c r="C632" s="17" t="s">
        <v>2510</v>
      </c>
      <c r="D632" s="18">
        <v>44159</v>
      </c>
      <c r="E632" s="17" t="s">
        <v>2511</v>
      </c>
      <c r="F632" s="17">
        <v>11360</v>
      </c>
      <c r="G632" s="17" t="s">
        <v>2512</v>
      </c>
      <c r="H632" s="18">
        <v>44159</v>
      </c>
      <c r="I632" s="18">
        <v>44193</v>
      </c>
    </row>
    <row r="633" spans="1:9" ht="12.75" x14ac:dyDescent="0.25">
      <c r="A633" s="16">
        <f t="shared" si="9"/>
        <v>626</v>
      </c>
      <c r="B633" s="17" t="s">
        <v>2513</v>
      </c>
      <c r="C633" s="17" t="s">
        <v>18</v>
      </c>
      <c r="D633" s="18">
        <v>44159</v>
      </c>
      <c r="E633" s="17" t="s">
        <v>2514</v>
      </c>
      <c r="F633" s="17">
        <v>14000</v>
      </c>
      <c r="G633" s="17" t="s">
        <v>2515</v>
      </c>
      <c r="H633" s="18">
        <v>44159</v>
      </c>
      <c r="I633" s="18">
        <v>44193</v>
      </c>
    </row>
    <row r="634" spans="1:9" ht="12.75" x14ac:dyDescent="0.25">
      <c r="A634" s="16">
        <f t="shared" si="9"/>
        <v>627</v>
      </c>
      <c r="B634" s="17" t="s">
        <v>2516</v>
      </c>
      <c r="C634" s="17" t="s">
        <v>2517</v>
      </c>
      <c r="D634" s="18">
        <v>44159</v>
      </c>
      <c r="E634" s="17" t="s">
        <v>2518</v>
      </c>
      <c r="F634" s="17">
        <v>13626</v>
      </c>
      <c r="G634" s="17" t="s">
        <v>2519</v>
      </c>
      <c r="H634" s="18">
        <v>44162</v>
      </c>
      <c r="I634" s="18">
        <v>44196</v>
      </c>
    </row>
    <row r="635" spans="1:9" ht="12.75" x14ac:dyDescent="0.25">
      <c r="A635" s="16">
        <f t="shared" si="9"/>
        <v>628</v>
      </c>
      <c r="B635" s="17" t="s">
        <v>2520</v>
      </c>
      <c r="C635" s="17" t="s">
        <v>2521</v>
      </c>
      <c r="D635" s="18">
        <v>44159</v>
      </c>
      <c r="E635" s="17" t="s">
        <v>2522</v>
      </c>
      <c r="F635" s="17">
        <v>4000</v>
      </c>
      <c r="G635" s="17" t="s">
        <v>2523</v>
      </c>
      <c r="H635" s="18">
        <v>44159</v>
      </c>
      <c r="I635" s="18">
        <v>44188</v>
      </c>
    </row>
    <row r="636" spans="1:9" ht="12.75" x14ac:dyDescent="0.25">
      <c r="A636" s="16">
        <f t="shared" si="9"/>
        <v>629</v>
      </c>
      <c r="B636" s="17" t="s">
        <v>2524</v>
      </c>
      <c r="C636" s="17" t="s">
        <v>2525</v>
      </c>
      <c r="D636" s="18">
        <v>44159</v>
      </c>
      <c r="E636" s="17" t="s">
        <v>2526</v>
      </c>
      <c r="F636" s="17">
        <v>3151</v>
      </c>
      <c r="G636" s="17" t="s">
        <v>2527</v>
      </c>
      <c r="H636" s="18">
        <v>44160</v>
      </c>
      <c r="I636" s="18">
        <v>44194</v>
      </c>
    </row>
    <row r="637" spans="1:9" ht="12.75" x14ac:dyDescent="0.25">
      <c r="A637" s="16">
        <f t="shared" si="9"/>
        <v>630</v>
      </c>
      <c r="B637" s="17" t="s">
        <v>2528</v>
      </c>
      <c r="C637" s="17" t="s">
        <v>39</v>
      </c>
      <c r="D637" s="18">
        <v>44159</v>
      </c>
      <c r="E637" s="17" t="s">
        <v>2529</v>
      </c>
      <c r="F637" s="17">
        <v>7302</v>
      </c>
      <c r="G637" s="17" t="s">
        <v>2530</v>
      </c>
      <c r="H637" s="18">
        <v>44160</v>
      </c>
      <c r="I637" s="18">
        <v>44194</v>
      </c>
    </row>
    <row r="638" spans="1:9" ht="12.75" x14ac:dyDescent="0.25">
      <c r="A638" s="16">
        <f t="shared" si="9"/>
        <v>631</v>
      </c>
      <c r="B638" s="17" t="s">
        <v>2531</v>
      </c>
      <c r="C638" s="17" t="s">
        <v>2532</v>
      </c>
      <c r="D638" s="18">
        <v>44159</v>
      </c>
      <c r="E638" s="17" t="s">
        <v>2533</v>
      </c>
      <c r="F638" s="17">
        <v>13302</v>
      </c>
      <c r="G638" s="17" t="s">
        <v>2534</v>
      </c>
      <c r="H638" s="18">
        <v>44159</v>
      </c>
      <c r="I638" s="18">
        <v>44193</v>
      </c>
    </row>
    <row r="639" spans="1:9" ht="12.75" x14ac:dyDescent="0.25">
      <c r="A639" s="16">
        <f t="shared" si="9"/>
        <v>632</v>
      </c>
      <c r="B639" s="17" t="s">
        <v>2535</v>
      </c>
      <c r="C639" s="17" t="s">
        <v>42</v>
      </c>
      <c r="D639" s="18">
        <v>44159</v>
      </c>
      <c r="E639" s="17" t="s">
        <v>2536</v>
      </c>
      <c r="F639" s="17">
        <v>14302</v>
      </c>
      <c r="G639" s="17" t="s">
        <v>2537</v>
      </c>
      <c r="H639" s="18">
        <v>44159</v>
      </c>
      <c r="I639" s="18">
        <v>44193</v>
      </c>
    </row>
    <row r="640" spans="1:9" ht="12.75" x14ac:dyDescent="0.25">
      <c r="A640" s="16">
        <f t="shared" si="9"/>
        <v>633</v>
      </c>
      <c r="B640" s="17" t="s">
        <v>2538</v>
      </c>
      <c r="C640" s="17" t="s">
        <v>2539</v>
      </c>
      <c r="D640" s="18">
        <v>44159</v>
      </c>
      <c r="E640" s="17" t="s">
        <v>2540</v>
      </c>
      <c r="F640" s="17">
        <v>10000</v>
      </c>
      <c r="G640" s="17" t="s">
        <v>2541</v>
      </c>
      <c r="H640" s="18">
        <v>44160</v>
      </c>
      <c r="I640" s="18">
        <v>44189</v>
      </c>
    </row>
    <row r="641" spans="1:9" ht="12.75" x14ac:dyDescent="0.25">
      <c r="A641" s="16">
        <f t="shared" si="9"/>
        <v>634</v>
      </c>
      <c r="B641" s="17" t="s">
        <v>2542</v>
      </c>
      <c r="C641" s="17" t="s">
        <v>2543</v>
      </c>
      <c r="D641" s="18">
        <v>44159</v>
      </c>
      <c r="E641" s="17" t="s">
        <v>2544</v>
      </c>
      <c r="F641" s="17">
        <v>25000</v>
      </c>
      <c r="G641" s="17" t="s">
        <v>2545</v>
      </c>
      <c r="H641" s="18">
        <v>44160</v>
      </c>
      <c r="I641" s="18">
        <v>44189</v>
      </c>
    </row>
    <row r="642" spans="1:9" ht="12.75" x14ac:dyDescent="0.25">
      <c r="A642" s="16">
        <f t="shared" si="9"/>
        <v>635</v>
      </c>
      <c r="B642" s="17" t="s">
        <v>2546</v>
      </c>
      <c r="C642" s="17" t="s">
        <v>2547</v>
      </c>
      <c r="D642" s="18">
        <v>44159</v>
      </c>
      <c r="E642" s="17" t="s">
        <v>2548</v>
      </c>
      <c r="F642" s="17">
        <v>9360</v>
      </c>
      <c r="G642" s="17" t="s">
        <v>2549</v>
      </c>
      <c r="H642" s="18">
        <v>44160</v>
      </c>
      <c r="I642" s="18">
        <v>44194</v>
      </c>
    </row>
    <row r="643" spans="1:9" ht="12.75" x14ac:dyDescent="0.25">
      <c r="A643" s="16">
        <f t="shared" si="9"/>
        <v>636</v>
      </c>
      <c r="B643" s="17" t="s">
        <v>2550</v>
      </c>
      <c r="C643" s="17" t="s">
        <v>2551</v>
      </c>
      <c r="D643" s="18">
        <v>44159</v>
      </c>
      <c r="E643" s="17" t="s">
        <v>2552</v>
      </c>
      <c r="F643" s="17">
        <v>5000</v>
      </c>
      <c r="G643" s="17" t="s">
        <v>2553</v>
      </c>
      <c r="H643" s="18">
        <v>44159</v>
      </c>
      <c r="I643" s="18">
        <v>44193</v>
      </c>
    </row>
    <row r="644" spans="1:9" ht="12.75" x14ac:dyDescent="0.25">
      <c r="A644" s="16">
        <f t="shared" si="9"/>
        <v>637</v>
      </c>
      <c r="B644" s="17" t="s">
        <v>2554</v>
      </c>
      <c r="C644" s="17" t="s">
        <v>2555</v>
      </c>
      <c r="D644" s="18">
        <v>44159</v>
      </c>
      <c r="E644" s="17" t="s">
        <v>2556</v>
      </c>
      <c r="F644" s="17">
        <v>10126.67</v>
      </c>
      <c r="G644" s="17" t="s">
        <v>2557</v>
      </c>
      <c r="H644" s="18">
        <v>44159</v>
      </c>
      <c r="I644" s="18">
        <v>44193</v>
      </c>
    </row>
    <row r="645" spans="1:9" ht="12.75" x14ac:dyDescent="0.25">
      <c r="A645" s="16">
        <f t="shared" si="9"/>
        <v>638</v>
      </c>
      <c r="B645" s="17" t="s">
        <v>2558</v>
      </c>
      <c r="C645" s="17" t="s">
        <v>2559</v>
      </c>
      <c r="D645" s="18">
        <v>44159</v>
      </c>
      <c r="E645" s="17" t="s">
        <v>2560</v>
      </c>
      <c r="F645" s="17">
        <v>7840</v>
      </c>
      <c r="G645" s="17" t="s">
        <v>2561</v>
      </c>
      <c r="H645" s="18">
        <v>44159</v>
      </c>
      <c r="I645" s="18">
        <v>44193</v>
      </c>
    </row>
    <row r="646" spans="1:9" ht="12.75" x14ac:dyDescent="0.25">
      <c r="A646" s="16">
        <f t="shared" si="9"/>
        <v>639</v>
      </c>
      <c r="B646" s="17" t="s">
        <v>2562</v>
      </c>
      <c r="C646" s="17" t="s">
        <v>2563</v>
      </c>
      <c r="D646" s="18">
        <v>44159</v>
      </c>
      <c r="E646" s="17" t="s">
        <v>2564</v>
      </c>
      <c r="F646" s="17">
        <v>14673.3</v>
      </c>
      <c r="G646" s="17" t="s">
        <v>2565</v>
      </c>
      <c r="H646" s="18">
        <v>44159</v>
      </c>
      <c r="I646" s="18">
        <v>44193</v>
      </c>
    </row>
    <row r="647" spans="1:9" ht="12.75" x14ac:dyDescent="0.25">
      <c r="A647" s="16">
        <f t="shared" si="9"/>
        <v>640</v>
      </c>
      <c r="B647" s="17" t="s">
        <v>2566</v>
      </c>
      <c r="C647" s="17" t="s">
        <v>2567</v>
      </c>
      <c r="D647" s="18">
        <v>44159</v>
      </c>
      <c r="E647" s="17" t="s">
        <v>2568</v>
      </c>
      <c r="F647" s="17">
        <v>14673.3</v>
      </c>
      <c r="G647" s="17" t="s">
        <v>2569</v>
      </c>
      <c r="H647" s="18">
        <v>44159</v>
      </c>
      <c r="I647" s="18">
        <v>44193</v>
      </c>
    </row>
    <row r="648" spans="1:9" ht="12.75" x14ac:dyDescent="0.25">
      <c r="A648" s="16">
        <f t="shared" si="9"/>
        <v>641</v>
      </c>
      <c r="B648" s="17" t="s">
        <v>2570</v>
      </c>
      <c r="C648" s="17" t="s">
        <v>2571</v>
      </c>
      <c r="D648" s="18">
        <v>44159</v>
      </c>
      <c r="E648" s="17" t="s">
        <v>2572</v>
      </c>
      <c r="F648" s="17">
        <v>13040</v>
      </c>
      <c r="G648" s="17" t="s">
        <v>2573</v>
      </c>
      <c r="H648" s="18">
        <v>44159</v>
      </c>
      <c r="I648" s="18">
        <v>44193</v>
      </c>
    </row>
    <row r="649" spans="1:9" ht="12.75" x14ac:dyDescent="0.25">
      <c r="A649" s="16">
        <f t="shared" si="9"/>
        <v>642</v>
      </c>
      <c r="B649" s="17" t="s">
        <v>2574</v>
      </c>
      <c r="C649" s="17" t="s">
        <v>2575</v>
      </c>
      <c r="D649" s="18">
        <v>44159</v>
      </c>
      <c r="E649" s="17" t="s">
        <v>2576</v>
      </c>
      <c r="F649" s="17">
        <v>11360</v>
      </c>
      <c r="G649" s="17" t="s">
        <v>2577</v>
      </c>
      <c r="H649" s="18">
        <v>44159</v>
      </c>
      <c r="I649" s="18">
        <v>44193</v>
      </c>
    </row>
    <row r="650" spans="1:9" ht="12.75" x14ac:dyDescent="0.25">
      <c r="A650" s="16">
        <f t="shared" ref="A650:A713" si="10">A649+1</f>
        <v>643</v>
      </c>
      <c r="B650" s="17" t="s">
        <v>2578</v>
      </c>
      <c r="C650" s="17" t="s">
        <v>2579</v>
      </c>
      <c r="D650" s="18">
        <v>44159</v>
      </c>
      <c r="E650" s="17" t="s">
        <v>2580</v>
      </c>
      <c r="F650" s="17">
        <v>11360</v>
      </c>
      <c r="G650" s="17" t="s">
        <v>2581</v>
      </c>
      <c r="H650" s="18">
        <v>44159</v>
      </c>
      <c r="I650" s="18">
        <v>44193</v>
      </c>
    </row>
    <row r="651" spans="1:9" ht="12.75" x14ac:dyDescent="0.25">
      <c r="A651" s="16">
        <f t="shared" si="10"/>
        <v>644</v>
      </c>
      <c r="B651" s="17" t="s">
        <v>2582</v>
      </c>
      <c r="C651" s="17" t="s">
        <v>2583</v>
      </c>
      <c r="D651" s="18">
        <v>44159</v>
      </c>
      <c r="E651" s="17" t="s">
        <v>2584</v>
      </c>
      <c r="F651" s="17">
        <v>11360</v>
      </c>
      <c r="G651" s="17" t="s">
        <v>2585</v>
      </c>
      <c r="H651" s="18">
        <v>44159</v>
      </c>
      <c r="I651" s="18">
        <v>44193</v>
      </c>
    </row>
    <row r="652" spans="1:9" ht="12.75" x14ac:dyDescent="0.25">
      <c r="A652" s="16">
        <f t="shared" si="10"/>
        <v>645</v>
      </c>
      <c r="B652" s="17" t="s">
        <v>2586</v>
      </c>
      <c r="C652" s="17" t="s">
        <v>23</v>
      </c>
      <c r="D652" s="18">
        <v>44159</v>
      </c>
      <c r="E652" s="17" t="s">
        <v>2587</v>
      </c>
      <c r="F652" s="17">
        <v>7840</v>
      </c>
      <c r="G652" s="17" t="s">
        <v>2588</v>
      </c>
      <c r="H652" s="18">
        <v>44159</v>
      </c>
      <c r="I652" s="18">
        <v>44193</v>
      </c>
    </row>
    <row r="653" spans="1:9" ht="12.75" x14ac:dyDescent="0.25">
      <c r="A653" s="16">
        <f t="shared" si="10"/>
        <v>646</v>
      </c>
      <c r="B653" s="17" t="s">
        <v>2589</v>
      </c>
      <c r="C653" s="17" t="s">
        <v>2590</v>
      </c>
      <c r="D653" s="18">
        <v>44159</v>
      </c>
      <c r="E653" s="17" t="s">
        <v>2591</v>
      </c>
      <c r="F653" s="17">
        <v>14673.33</v>
      </c>
      <c r="G653" s="17" t="s">
        <v>2592</v>
      </c>
      <c r="H653" s="18">
        <v>44159</v>
      </c>
      <c r="I653" s="18">
        <v>44193</v>
      </c>
    </row>
    <row r="654" spans="1:9" ht="12.75" x14ac:dyDescent="0.25">
      <c r="A654" s="16">
        <f t="shared" si="10"/>
        <v>647</v>
      </c>
      <c r="B654" s="17" t="s">
        <v>2593</v>
      </c>
      <c r="C654" s="17" t="s">
        <v>523</v>
      </c>
      <c r="D654" s="18">
        <v>44159</v>
      </c>
      <c r="E654" s="17" t="s">
        <v>2594</v>
      </c>
      <c r="F654" s="17">
        <v>10126.67</v>
      </c>
      <c r="G654" s="17" t="s">
        <v>2595</v>
      </c>
      <c r="H654" s="18">
        <v>44159</v>
      </c>
      <c r="I654" s="18">
        <v>44193</v>
      </c>
    </row>
    <row r="655" spans="1:9" ht="12.75" x14ac:dyDescent="0.25">
      <c r="A655" s="16">
        <f t="shared" si="10"/>
        <v>648</v>
      </c>
      <c r="B655" s="17" t="s">
        <v>2596</v>
      </c>
      <c r="C655" s="17" t="s">
        <v>2597</v>
      </c>
      <c r="D655" s="18">
        <v>44159</v>
      </c>
      <c r="E655" s="17" t="s">
        <v>2598</v>
      </c>
      <c r="F655" s="17">
        <v>10126.67</v>
      </c>
      <c r="G655" s="17" t="s">
        <v>2599</v>
      </c>
      <c r="H655" s="18">
        <v>44159</v>
      </c>
      <c r="I655" s="18">
        <v>44193</v>
      </c>
    </row>
    <row r="656" spans="1:9" ht="12.75" x14ac:dyDescent="0.25">
      <c r="A656" s="16">
        <f t="shared" si="10"/>
        <v>649</v>
      </c>
      <c r="B656" s="17" t="s">
        <v>2600</v>
      </c>
      <c r="C656" s="17" t="s">
        <v>2601</v>
      </c>
      <c r="D656" s="18">
        <v>44159</v>
      </c>
      <c r="E656" s="17" t="s">
        <v>2602</v>
      </c>
      <c r="F656" s="17">
        <v>10126.67</v>
      </c>
      <c r="G656" s="17" t="s">
        <v>2603</v>
      </c>
      <c r="H656" s="18">
        <v>44159</v>
      </c>
      <c r="I656" s="18">
        <v>44193</v>
      </c>
    </row>
    <row r="657" spans="1:9" ht="12.75" x14ac:dyDescent="0.25">
      <c r="A657" s="16">
        <f t="shared" si="10"/>
        <v>650</v>
      </c>
      <c r="B657" s="17" t="s">
        <v>2604</v>
      </c>
      <c r="C657" s="17" t="s">
        <v>2605</v>
      </c>
      <c r="D657" s="18">
        <v>44159</v>
      </c>
      <c r="E657" s="17" t="s">
        <v>2606</v>
      </c>
      <c r="F657" s="17">
        <v>11360</v>
      </c>
      <c r="G657" s="17" t="s">
        <v>2607</v>
      </c>
      <c r="H657" s="18">
        <v>44159</v>
      </c>
      <c r="I657" s="18">
        <v>44193</v>
      </c>
    </row>
    <row r="658" spans="1:9" ht="12.75" x14ac:dyDescent="0.25">
      <c r="A658" s="16">
        <f t="shared" si="10"/>
        <v>651</v>
      </c>
      <c r="B658" s="17" t="s">
        <v>2608</v>
      </c>
      <c r="C658" s="17" t="s">
        <v>2609</v>
      </c>
      <c r="D658" s="18">
        <v>44159</v>
      </c>
      <c r="E658" s="17" t="s">
        <v>2610</v>
      </c>
      <c r="F658" s="17">
        <v>10126.68</v>
      </c>
      <c r="G658" s="17" t="s">
        <v>2611</v>
      </c>
      <c r="H658" s="18">
        <v>44159</v>
      </c>
      <c r="I658" s="18">
        <v>44193</v>
      </c>
    </row>
    <row r="659" spans="1:9" ht="12.75" x14ac:dyDescent="0.25">
      <c r="A659" s="16">
        <f t="shared" si="10"/>
        <v>652</v>
      </c>
      <c r="B659" s="17" t="s">
        <v>2612</v>
      </c>
      <c r="C659" s="17" t="s">
        <v>17</v>
      </c>
      <c r="D659" s="18">
        <v>44160</v>
      </c>
      <c r="E659" s="17" t="s">
        <v>2613</v>
      </c>
      <c r="F659" s="17">
        <v>3000</v>
      </c>
      <c r="G659" s="17" t="s">
        <v>2614</v>
      </c>
      <c r="H659" s="18">
        <v>44160</v>
      </c>
      <c r="I659" s="18">
        <v>44189</v>
      </c>
    </row>
    <row r="660" spans="1:9" ht="12.75" x14ac:dyDescent="0.25">
      <c r="A660" s="16">
        <f t="shared" si="10"/>
        <v>653</v>
      </c>
      <c r="B660" s="17" t="s">
        <v>2615</v>
      </c>
      <c r="C660" s="17" t="s">
        <v>2616</v>
      </c>
      <c r="D660" s="18">
        <v>44160</v>
      </c>
      <c r="E660" s="17" t="s">
        <v>2617</v>
      </c>
      <c r="F660" s="17">
        <v>4702</v>
      </c>
      <c r="G660" s="17" t="s">
        <v>2618</v>
      </c>
      <c r="H660" s="18">
        <v>44160</v>
      </c>
      <c r="I660" s="18">
        <v>44194</v>
      </c>
    </row>
    <row r="661" spans="1:9" ht="12.75" x14ac:dyDescent="0.25">
      <c r="A661" s="16">
        <f t="shared" si="10"/>
        <v>654</v>
      </c>
      <c r="B661" s="17" t="s">
        <v>2619</v>
      </c>
      <c r="C661" s="17" t="s">
        <v>2620</v>
      </c>
      <c r="D661" s="18">
        <v>44160</v>
      </c>
      <c r="E661" s="17" t="s">
        <v>2621</v>
      </c>
      <c r="F661" s="17">
        <v>2000</v>
      </c>
      <c r="G661" s="17" t="s">
        <v>2622</v>
      </c>
      <c r="H661" s="18">
        <v>44160</v>
      </c>
      <c r="I661" s="18">
        <v>44189</v>
      </c>
    </row>
    <row r="662" spans="1:9" ht="12.75" x14ac:dyDescent="0.25">
      <c r="A662" s="16">
        <f t="shared" si="10"/>
        <v>655</v>
      </c>
      <c r="B662" s="17" t="s">
        <v>2623</v>
      </c>
      <c r="C662" s="17" t="s">
        <v>2624</v>
      </c>
      <c r="D662" s="18">
        <v>44160</v>
      </c>
      <c r="E662" s="17" t="s">
        <v>2625</v>
      </c>
      <c r="F662" s="17">
        <v>10126.67</v>
      </c>
      <c r="G662" s="17" t="s">
        <v>2626</v>
      </c>
      <c r="H662" s="18">
        <v>44160</v>
      </c>
      <c r="I662" s="18">
        <v>44194</v>
      </c>
    </row>
    <row r="663" spans="1:9" ht="12.75" x14ac:dyDescent="0.25">
      <c r="A663" s="16">
        <f t="shared" si="10"/>
        <v>656</v>
      </c>
      <c r="B663" s="17" t="s">
        <v>2627</v>
      </c>
      <c r="C663" s="17" t="s">
        <v>2628</v>
      </c>
      <c r="D663" s="18">
        <v>44160</v>
      </c>
      <c r="E663" s="17" t="s">
        <v>2629</v>
      </c>
      <c r="F663" s="17">
        <v>10126.67</v>
      </c>
      <c r="G663" s="17" t="s">
        <v>2630</v>
      </c>
      <c r="H663" s="18">
        <v>44160</v>
      </c>
      <c r="I663" s="18">
        <v>44194</v>
      </c>
    </row>
    <row r="664" spans="1:9" ht="12.75" x14ac:dyDescent="0.25">
      <c r="A664" s="16">
        <f t="shared" si="10"/>
        <v>657</v>
      </c>
      <c r="B664" s="17" t="s">
        <v>2631</v>
      </c>
      <c r="C664" s="17" t="s">
        <v>2632</v>
      </c>
      <c r="D664" s="18">
        <v>44160</v>
      </c>
      <c r="E664" s="17" t="s">
        <v>2633</v>
      </c>
      <c r="F664" s="17">
        <v>5290</v>
      </c>
      <c r="G664" s="17" t="s">
        <v>2634</v>
      </c>
      <c r="H664" s="18">
        <v>44160</v>
      </c>
      <c r="I664" s="18">
        <v>44194</v>
      </c>
    </row>
    <row r="665" spans="1:9" ht="12.75" x14ac:dyDescent="0.25">
      <c r="A665" s="16">
        <f t="shared" si="10"/>
        <v>658</v>
      </c>
      <c r="B665" s="17" t="s">
        <v>2635</v>
      </c>
      <c r="C665" s="17" t="s">
        <v>2636</v>
      </c>
      <c r="D665" s="18">
        <v>44160</v>
      </c>
      <c r="E665" s="17" t="s">
        <v>2637</v>
      </c>
      <c r="F665" s="17">
        <v>10126.67</v>
      </c>
      <c r="G665" s="17" t="s">
        <v>2638</v>
      </c>
      <c r="H665" s="18">
        <v>44160</v>
      </c>
      <c r="I665" s="18">
        <v>44194</v>
      </c>
    </row>
    <row r="666" spans="1:9" ht="12.75" x14ac:dyDescent="0.25">
      <c r="A666" s="16">
        <f t="shared" si="10"/>
        <v>659</v>
      </c>
      <c r="B666" s="17" t="s">
        <v>2639</v>
      </c>
      <c r="C666" s="17" t="s">
        <v>2640</v>
      </c>
      <c r="D666" s="18">
        <v>44160</v>
      </c>
      <c r="E666" s="17" t="s">
        <v>2641</v>
      </c>
      <c r="F666" s="17">
        <v>4702</v>
      </c>
      <c r="G666" s="17" t="s">
        <v>2642</v>
      </c>
      <c r="H666" s="18">
        <v>44160</v>
      </c>
      <c r="I666" s="18">
        <v>44194</v>
      </c>
    </row>
    <row r="667" spans="1:9" ht="12.75" x14ac:dyDescent="0.25">
      <c r="A667" s="16">
        <f t="shared" si="10"/>
        <v>660</v>
      </c>
      <c r="B667" s="17" t="s">
        <v>2643</v>
      </c>
      <c r="C667" s="17" t="s">
        <v>2644</v>
      </c>
      <c r="D667" s="18">
        <v>44160</v>
      </c>
      <c r="E667" s="17" t="s">
        <v>2645</v>
      </c>
      <c r="F667" s="17">
        <v>2800</v>
      </c>
      <c r="G667" s="17" t="s">
        <v>2646</v>
      </c>
      <c r="H667" s="18">
        <v>44160</v>
      </c>
      <c r="I667" s="18">
        <v>44189</v>
      </c>
    </row>
    <row r="668" spans="1:9" ht="12.75" x14ac:dyDescent="0.25">
      <c r="A668" s="16">
        <f t="shared" si="10"/>
        <v>661</v>
      </c>
      <c r="B668" s="17" t="s">
        <v>2647</v>
      </c>
      <c r="C668" s="17" t="s">
        <v>2648</v>
      </c>
      <c r="D668" s="18">
        <v>44160</v>
      </c>
      <c r="E668" s="17" t="s">
        <v>2649</v>
      </c>
      <c r="F668" s="17">
        <v>3500</v>
      </c>
      <c r="G668" s="17" t="s">
        <v>2650</v>
      </c>
      <c r="H668" s="18">
        <v>44160</v>
      </c>
      <c r="I668" s="18">
        <v>44189</v>
      </c>
    </row>
    <row r="669" spans="1:9" ht="12.75" x14ac:dyDescent="0.25">
      <c r="A669" s="16">
        <f t="shared" si="10"/>
        <v>662</v>
      </c>
      <c r="B669" s="17" t="s">
        <v>2651</v>
      </c>
      <c r="C669" s="17" t="s">
        <v>2652</v>
      </c>
      <c r="D669" s="18">
        <v>44160</v>
      </c>
      <c r="E669" s="17" t="s">
        <v>2653</v>
      </c>
      <c r="F669" s="17">
        <v>3200</v>
      </c>
      <c r="G669" s="17" t="s">
        <v>2654</v>
      </c>
      <c r="H669" s="18">
        <v>44160</v>
      </c>
      <c r="I669" s="18">
        <v>44189</v>
      </c>
    </row>
    <row r="670" spans="1:9" ht="12.75" x14ac:dyDescent="0.25">
      <c r="A670" s="16">
        <f t="shared" si="10"/>
        <v>663</v>
      </c>
      <c r="B670" s="17" t="s">
        <v>2655</v>
      </c>
      <c r="C670" s="17" t="s">
        <v>2656</v>
      </c>
      <c r="D670" s="18">
        <v>44160</v>
      </c>
      <c r="E670" s="17" t="s">
        <v>2657</v>
      </c>
      <c r="F670" s="17">
        <v>3750</v>
      </c>
      <c r="G670" s="17" t="s">
        <v>2658</v>
      </c>
      <c r="H670" s="18">
        <v>44160</v>
      </c>
      <c r="I670" s="18">
        <v>44189</v>
      </c>
    </row>
    <row r="671" spans="1:9" ht="12.75" x14ac:dyDescent="0.25">
      <c r="A671" s="16">
        <f t="shared" si="10"/>
        <v>664</v>
      </c>
      <c r="B671" s="17" t="s">
        <v>2659</v>
      </c>
      <c r="C671" s="17" t="s">
        <v>2660</v>
      </c>
      <c r="D671" s="18">
        <v>44160</v>
      </c>
      <c r="E671" s="17" t="s">
        <v>2661</v>
      </c>
      <c r="F671" s="17">
        <v>3750</v>
      </c>
      <c r="G671" s="17" t="s">
        <v>2662</v>
      </c>
      <c r="H671" s="18">
        <v>44160</v>
      </c>
      <c r="I671" s="18">
        <v>44189</v>
      </c>
    </row>
    <row r="672" spans="1:9" ht="12.75" x14ac:dyDescent="0.25">
      <c r="A672" s="16">
        <f t="shared" si="10"/>
        <v>665</v>
      </c>
      <c r="B672" s="17" t="s">
        <v>2663</v>
      </c>
      <c r="C672" s="17" t="s">
        <v>2664</v>
      </c>
      <c r="D672" s="18">
        <v>44160</v>
      </c>
      <c r="E672" s="17" t="s">
        <v>2665</v>
      </c>
      <c r="F672" s="17">
        <v>14673.3</v>
      </c>
      <c r="G672" s="17" t="s">
        <v>2666</v>
      </c>
      <c r="H672" s="18">
        <v>44160</v>
      </c>
      <c r="I672" s="18">
        <v>44194</v>
      </c>
    </row>
    <row r="673" spans="1:9" ht="12.75" x14ac:dyDescent="0.25">
      <c r="A673" s="16">
        <f t="shared" si="10"/>
        <v>666</v>
      </c>
      <c r="B673" s="17" t="s">
        <v>2667</v>
      </c>
      <c r="C673" s="17" t="s">
        <v>2668</v>
      </c>
      <c r="D673" s="18">
        <v>44160</v>
      </c>
      <c r="E673" s="17" t="s">
        <v>2669</v>
      </c>
      <c r="F673" s="17">
        <v>11360</v>
      </c>
      <c r="G673" s="17" t="s">
        <v>2670</v>
      </c>
      <c r="H673" s="18">
        <v>44160</v>
      </c>
      <c r="I673" s="18">
        <v>44194</v>
      </c>
    </row>
    <row r="674" spans="1:9" ht="12.75" x14ac:dyDescent="0.25">
      <c r="A674" s="16">
        <f t="shared" si="10"/>
        <v>667</v>
      </c>
      <c r="B674" s="17" t="s">
        <v>2671</v>
      </c>
      <c r="C674" s="17" t="s">
        <v>2672</v>
      </c>
      <c r="D674" s="18">
        <v>44160</v>
      </c>
      <c r="E674" s="17" t="s">
        <v>2673</v>
      </c>
      <c r="F674" s="17">
        <v>11360</v>
      </c>
      <c r="G674" s="17" t="s">
        <v>2674</v>
      </c>
      <c r="H674" s="18">
        <v>44160</v>
      </c>
      <c r="I674" s="18">
        <v>44194</v>
      </c>
    </row>
    <row r="675" spans="1:9" ht="12.75" x14ac:dyDescent="0.25">
      <c r="A675" s="16">
        <f t="shared" si="10"/>
        <v>668</v>
      </c>
      <c r="B675" s="17" t="s">
        <v>2675</v>
      </c>
      <c r="C675" s="17" t="s">
        <v>2676</v>
      </c>
      <c r="D675" s="18">
        <v>44160</v>
      </c>
      <c r="E675" s="17" t="s">
        <v>2677</v>
      </c>
      <c r="F675" s="17">
        <v>10126.67</v>
      </c>
      <c r="G675" s="17" t="s">
        <v>2678</v>
      </c>
      <c r="H675" s="18">
        <v>44160</v>
      </c>
      <c r="I675" s="18">
        <v>44194</v>
      </c>
    </row>
    <row r="676" spans="1:9" ht="12.75" x14ac:dyDescent="0.25">
      <c r="A676" s="16">
        <f t="shared" si="10"/>
        <v>669</v>
      </c>
      <c r="B676" s="17" t="s">
        <v>2679</v>
      </c>
      <c r="C676" s="17" t="s">
        <v>2680</v>
      </c>
      <c r="D676" s="18">
        <v>44160</v>
      </c>
      <c r="E676" s="17" t="s">
        <v>2681</v>
      </c>
      <c r="F676" s="17">
        <v>11360</v>
      </c>
      <c r="G676" s="17" t="s">
        <v>2682</v>
      </c>
      <c r="H676" s="18">
        <v>44160</v>
      </c>
      <c r="I676" s="18">
        <v>44194</v>
      </c>
    </row>
    <row r="677" spans="1:9" ht="12.75" x14ac:dyDescent="0.25">
      <c r="A677" s="16">
        <f t="shared" si="10"/>
        <v>670</v>
      </c>
      <c r="B677" s="17" t="s">
        <v>2683</v>
      </c>
      <c r="C677" s="17" t="s">
        <v>2684</v>
      </c>
      <c r="D677" s="18">
        <v>44160</v>
      </c>
      <c r="E677" s="17" t="s">
        <v>2685</v>
      </c>
      <c r="F677" s="17">
        <v>15265</v>
      </c>
      <c r="G677" s="17" t="s">
        <v>2686</v>
      </c>
      <c r="H677" s="18">
        <v>44160</v>
      </c>
      <c r="I677" s="18">
        <v>44194</v>
      </c>
    </row>
    <row r="678" spans="1:9" ht="12.75" x14ac:dyDescent="0.25">
      <c r="A678" s="16">
        <f t="shared" si="10"/>
        <v>671</v>
      </c>
      <c r="B678" s="17" t="s">
        <v>2687</v>
      </c>
      <c r="C678" s="17" t="s">
        <v>2688</v>
      </c>
      <c r="D678" s="18">
        <v>44160</v>
      </c>
      <c r="E678" s="17" t="s">
        <v>2689</v>
      </c>
      <c r="F678" s="17">
        <v>11360</v>
      </c>
      <c r="G678" s="17" t="s">
        <v>2690</v>
      </c>
      <c r="H678" s="18">
        <v>44160</v>
      </c>
      <c r="I678" s="18">
        <v>44194</v>
      </c>
    </row>
    <row r="679" spans="1:9" ht="12.75" x14ac:dyDescent="0.25">
      <c r="A679" s="16">
        <f t="shared" si="10"/>
        <v>672</v>
      </c>
      <c r="B679" s="17" t="s">
        <v>2691</v>
      </c>
      <c r="C679" s="17" t="s">
        <v>2692</v>
      </c>
      <c r="D679" s="18">
        <v>44160</v>
      </c>
      <c r="E679" s="17" t="s">
        <v>2693</v>
      </c>
      <c r="F679" s="17">
        <v>14673.3</v>
      </c>
      <c r="G679" s="17" t="s">
        <v>2694</v>
      </c>
      <c r="H679" s="18">
        <v>44160</v>
      </c>
      <c r="I679" s="18">
        <v>44194</v>
      </c>
    </row>
    <row r="680" spans="1:9" ht="12.75" x14ac:dyDescent="0.25">
      <c r="A680" s="16">
        <f t="shared" si="10"/>
        <v>673</v>
      </c>
      <c r="B680" s="17" t="s">
        <v>2695</v>
      </c>
      <c r="C680" s="17" t="s">
        <v>2696</v>
      </c>
      <c r="D680" s="18">
        <v>44160</v>
      </c>
      <c r="E680" s="17" t="s">
        <v>2697</v>
      </c>
      <c r="F680" s="17">
        <v>14673.3</v>
      </c>
      <c r="G680" s="17" t="s">
        <v>2698</v>
      </c>
      <c r="H680" s="18">
        <v>44160</v>
      </c>
      <c r="I680" s="18">
        <v>44194</v>
      </c>
    </row>
    <row r="681" spans="1:9" ht="12.75" x14ac:dyDescent="0.25">
      <c r="A681" s="16">
        <f t="shared" si="10"/>
        <v>674</v>
      </c>
      <c r="B681" s="17" t="s">
        <v>2699</v>
      </c>
      <c r="C681" s="17" t="s">
        <v>2700</v>
      </c>
      <c r="D681" s="18">
        <v>44160</v>
      </c>
      <c r="E681" s="17" t="s">
        <v>2701</v>
      </c>
      <c r="F681" s="17">
        <v>14673.3</v>
      </c>
      <c r="G681" s="17" t="s">
        <v>2702</v>
      </c>
      <c r="H681" s="18">
        <v>44160</v>
      </c>
      <c r="I681" s="18">
        <v>44194</v>
      </c>
    </row>
    <row r="682" spans="1:9" ht="12.75" x14ac:dyDescent="0.25">
      <c r="A682" s="16">
        <f t="shared" si="10"/>
        <v>675</v>
      </c>
      <c r="B682" s="17" t="s">
        <v>2703</v>
      </c>
      <c r="C682" s="17" t="s">
        <v>2704</v>
      </c>
      <c r="D682" s="18">
        <v>44160</v>
      </c>
      <c r="E682" s="17" t="s">
        <v>2705</v>
      </c>
      <c r="F682" s="17">
        <v>14673.3</v>
      </c>
      <c r="G682" s="17" t="s">
        <v>2706</v>
      </c>
      <c r="H682" s="18">
        <v>44160</v>
      </c>
      <c r="I682" s="18">
        <v>44194</v>
      </c>
    </row>
    <row r="683" spans="1:9" ht="12.75" x14ac:dyDescent="0.25">
      <c r="A683" s="16">
        <f t="shared" si="10"/>
        <v>676</v>
      </c>
      <c r="B683" s="17" t="s">
        <v>2707</v>
      </c>
      <c r="C683" s="17" t="s">
        <v>2708</v>
      </c>
      <c r="D683" s="18">
        <v>44160</v>
      </c>
      <c r="E683" s="17" t="s">
        <v>2709</v>
      </c>
      <c r="F683" s="17">
        <v>5000</v>
      </c>
      <c r="G683" s="17" t="s">
        <v>2710</v>
      </c>
      <c r="H683" s="18">
        <v>44160</v>
      </c>
      <c r="I683" s="18">
        <v>44194</v>
      </c>
    </row>
    <row r="684" spans="1:9" ht="12.75" x14ac:dyDescent="0.25">
      <c r="A684" s="16">
        <f t="shared" si="10"/>
        <v>677</v>
      </c>
      <c r="B684" s="17" t="s">
        <v>2711</v>
      </c>
      <c r="C684" s="17" t="s">
        <v>2712</v>
      </c>
      <c r="D684" s="18">
        <v>44160</v>
      </c>
      <c r="E684" s="17" t="s">
        <v>2713</v>
      </c>
      <c r="F684" s="17">
        <v>13290</v>
      </c>
      <c r="G684" s="17" t="s">
        <v>2714</v>
      </c>
      <c r="H684" s="18">
        <v>44160</v>
      </c>
      <c r="I684" s="18">
        <v>44194</v>
      </c>
    </row>
    <row r="685" spans="1:9" ht="12.75" x14ac:dyDescent="0.25">
      <c r="A685" s="16">
        <f t="shared" si="10"/>
        <v>678</v>
      </c>
      <c r="B685" s="17" t="s">
        <v>2715</v>
      </c>
      <c r="C685" s="17" t="s">
        <v>2716</v>
      </c>
      <c r="D685" s="18">
        <v>44160</v>
      </c>
      <c r="E685" s="17" t="s">
        <v>2717</v>
      </c>
      <c r="F685" s="17">
        <v>5302</v>
      </c>
      <c r="G685" s="17" t="s">
        <v>2718</v>
      </c>
      <c r="H685" s="18">
        <v>44160</v>
      </c>
      <c r="I685" s="18">
        <v>44194</v>
      </c>
    </row>
    <row r="686" spans="1:9" ht="12.75" x14ac:dyDescent="0.25">
      <c r="A686" s="16">
        <f t="shared" si="10"/>
        <v>679</v>
      </c>
      <c r="B686" s="17" t="s">
        <v>2719</v>
      </c>
      <c r="C686" s="17" t="s">
        <v>2720</v>
      </c>
      <c r="D686" s="18">
        <v>44160</v>
      </c>
      <c r="E686" s="17" t="s">
        <v>2721</v>
      </c>
      <c r="F686" s="17">
        <v>5833.4</v>
      </c>
      <c r="G686" s="17" t="s">
        <v>2722</v>
      </c>
      <c r="H686" s="18">
        <v>44160</v>
      </c>
      <c r="I686" s="18">
        <v>44194</v>
      </c>
    </row>
    <row r="687" spans="1:9" ht="12.75" x14ac:dyDescent="0.25">
      <c r="A687" s="16">
        <f t="shared" si="10"/>
        <v>680</v>
      </c>
      <c r="B687" s="17" t="s">
        <v>2723</v>
      </c>
      <c r="C687" s="17" t="s">
        <v>2724</v>
      </c>
      <c r="D687" s="18">
        <v>44160</v>
      </c>
      <c r="E687" s="17" t="s">
        <v>2725</v>
      </c>
      <c r="F687" s="17">
        <v>13302</v>
      </c>
      <c r="G687" s="17" t="s">
        <v>2726</v>
      </c>
      <c r="H687" s="18">
        <v>44160</v>
      </c>
      <c r="I687" s="18">
        <v>44194</v>
      </c>
    </row>
    <row r="688" spans="1:9" ht="12.75" x14ac:dyDescent="0.25">
      <c r="A688" s="16">
        <f t="shared" si="10"/>
        <v>681</v>
      </c>
      <c r="B688" s="17" t="s">
        <v>2727</v>
      </c>
      <c r="C688" s="17" t="s">
        <v>2728</v>
      </c>
      <c r="D688" s="18">
        <v>44160</v>
      </c>
      <c r="E688" s="17" t="s">
        <v>2729</v>
      </c>
      <c r="F688" s="17">
        <v>5000</v>
      </c>
      <c r="G688" s="17" t="s">
        <v>2730</v>
      </c>
      <c r="H688" s="18">
        <v>44160</v>
      </c>
      <c r="I688" s="18">
        <v>44194</v>
      </c>
    </row>
    <row r="689" spans="1:9" ht="12.75" x14ac:dyDescent="0.25">
      <c r="A689" s="16">
        <f t="shared" si="10"/>
        <v>682</v>
      </c>
      <c r="B689" s="17" t="s">
        <v>2731</v>
      </c>
      <c r="C689" s="17" t="s">
        <v>2732</v>
      </c>
      <c r="D689" s="18">
        <v>44160</v>
      </c>
      <c r="E689" s="17" t="s">
        <v>2733</v>
      </c>
      <c r="F689" s="17">
        <v>3000</v>
      </c>
      <c r="G689" s="17" t="s">
        <v>2734</v>
      </c>
      <c r="H689" s="18">
        <v>44160</v>
      </c>
      <c r="I689" s="18">
        <v>44189</v>
      </c>
    </row>
    <row r="690" spans="1:9" ht="12.75" x14ac:dyDescent="0.25">
      <c r="A690" s="16">
        <f t="shared" si="10"/>
        <v>683</v>
      </c>
      <c r="B690" s="17" t="s">
        <v>2735</v>
      </c>
      <c r="C690" s="17" t="s">
        <v>2736</v>
      </c>
      <c r="D690" s="18">
        <v>44160</v>
      </c>
      <c r="E690" s="17" t="s">
        <v>2737</v>
      </c>
      <c r="F690" s="17">
        <v>3000</v>
      </c>
      <c r="G690" s="17" t="s">
        <v>2738</v>
      </c>
      <c r="H690" s="18">
        <v>44160</v>
      </c>
      <c r="I690" s="18">
        <v>44189</v>
      </c>
    </row>
    <row r="691" spans="1:9" ht="12.75" x14ac:dyDescent="0.25">
      <c r="A691" s="16">
        <f t="shared" si="10"/>
        <v>684</v>
      </c>
      <c r="B691" s="17" t="s">
        <v>2739</v>
      </c>
      <c r="C691" s="17" t="s">
        <v>2740</v>
      </c>
      <c r="D691" s="18">
        <v>44160</v>
      </c>
      <c r="E691" s="17" t="s">
        <v>2741</v>
      </c>
      <c r="F691" s="17">
        <v>4200</v>
      </c>
      <c r="G691" s="17" t="s">
        <v>2742</v>
      </c>
      <c r="H691" s="18">
        <v>44160</v>
      </c>
      <c r="I691" s="18">
        <v>44189</v>
      </c>
    </row>
    <row r="692" spans="1:9" ht="12.75" x14ac:dyDescent="0.25">
      <c r="A692" s="16">
        <f t="shared" si="10"/>
        <v>685</v>
      </c>
      <c r="B692" s="17" t="s">
        <v>2743</v>
      </c>
      <c r="C692" s="17" t="s">
        <v>2744</v>
      </c>
      <c r="D692" s="18">
        <v>44160</v>
      </c>
      <c r="E692" s="17" t="s">
        <v>2745</v>
      </c>
      <c r="F692" s="17">
        <v>11360</v>
      </c>
      <c r="G692" s="17" t="s">
        <v>2746</v>
      </c>
      <c r="H692" s="18">
        <v>44160</v>
      </c>
      <c r="I692" s="18">
        <v>44194</v>
      </c>
    </row>
    <row r="693" spans="1:9" ht="12.75" x14ac:dyDescent="0.25">
      <c r="A693" s="16">
        <f t="shared" si="10"/>
        <v>686</v>
      </c>
      <c r="B693" s="17" t="s">
        <v>2747</v>
      </c>
      <c r="C693" s="17" t="s">
        <v>2748</v>
      </c>
      <c r="D693" s="18">
        <v>44161</v>
      </c>
      <c r="E693" s="17" t="s">
        <v>2749</v>
      </c>
      <c r="F693" s="17">
        <v>4150</v>
      </c>
      <c r="G693" s="17" t="s">
        <v>2750</v>
      </c>
      <c r="H693" s="18">
        <v>44162</v>
      </c>
      <c r="I693" s="18">
        <v>44191</v>
      </c>
    </row>
    <row r="694" spans="1:9" ht="12.75" x14ac:dyDescent="0.25">
      <c r="A694" s="16">
        <f t="shared" si="10"/>
        <v>687</v>
      </c>
      <c r="B694" s="17" t="s">
        <v>2751</v>
      </c>
      <c r="C694" s="17" t="s">
        <v>2752</v>
      </c>
      <c r="D694" s="18">
        <v>44161</v>
      </c>
      <c r="E694" s="17" t="s">
        <v>2753</v>
      </c>
      <c r="F694" s="17">
        <v>2006</v>
      </c>
      <c r="G694" s="17" t="s">
        <v>2754</v>
      </c>
      <c r="H694" s="18">
        <v>44162</v>
      </c>
      <c r="I694" s="18">
        <v>44191</v>
      </c>
    </row>
    <row r="695" spans="1:9" ht="12.75" x14ac:dyDescent="0.25">
      <c r="A695" s="16">
        <f t="shared" si="10"/>
        <v>688</v>
      </c>
      <c r="B695" s="17" t="s">
        <v>2755</v>
      </c>
      <c r="C695" s="17" t="s">
        <v>2756</v>
      </c>
      <c r="D695" s="18">
        <v>44161</v>
      </c>
      <c r="E695" s="17" t="s">
        <v>2757</v>
      </c>
      <c r="F695" s="17">
        <v>2006</v>
      </c>
      <c r="G695" s="17" t="s">
        <v>2758</v>
      </c>
      <c r="H695" s="18">
        <v>44162</v>
      </c>
      <c r="I695" s="18">
        <v>44191</v>
      </c>
    </row>
    <row r="696" spans="1:9" ht="12.75" x14ac:dyDescent="0.25">
      <c r="A696" s="16">
        <f t="shared" si="10"/>
        <v>689</v>
      </c>
      <c r="B696" s="17" t="s">
        <v>2759</v>
      </c>
      <c r="C696" s="17" t="s">
        <v>2760</v>
      </c>
      <c r="D696" s="18">
        <v>44161</v>
      </c>
      <c r="E696" s="17" t="s">
        <v>2761</v>
      </c>
      <c r="F696" s="17">
        <v>4150</v>
      </c>
      <c r="G696" s="17" t="s">
        <v>2762</v>
      </c>
      <c r="H696" s="18">
        <v>44162</v>
      </c>
      <c r="I696" s="18">
        <v>44191</v>
      </c>
    </row>
    <row r="697" spans="1:9" ht="12.75" x14ac:dyDescent="0.25">
      <c r="A697" s="16">
        <f t="shared" si="10"/>
        <v>690</v>
      </c>
      <c r="B697" s="17" t="s">
        <v>2763</v>
      </c>
      <c r="C697" s="17" t="s">
        <v>2764</v>
      </c>
      <c r="D697" s="18">
        <v>44161</v>
      </c>
      <c r="E697" s="17" t="s">
        <v>2765</v>
      </c>
      <c r="F697" s="17">
        <v>4150</v>
      </c>
      <c r="G697" s="17" t="s">
        <v>2766</v>
      </c>
      <c r="H697" s="18">
        <v>44162</v>
      </c>
      <c r="I697" s="18">
        <v>44191</v>
      </c>
    </row>
    <row r="698" spans="1:9" ht="12.75" x14ac:dyDescent="0.25">
      <c r="A698" s="16">
        <f t="shared" si="10"/>
        <v>691</v>
      </c>
      <c r="B698" s="17" t="s">
        <v>2767</v>
      </c>
      <c r="C698" s="17" t="s">
        <v>2768</v>
      </c>
      <c r="D698" s="18">
        <v>44161</v>
      </c>
      <c r="E698" s="17" t="s">
        <v>2769</v>
      </c>
      <c r="F698" s="17">
        <v>4040</v>
      </c>
      <c r="G698" s="17" t="s">
        <v>2770</v>
      </c>
      <c r="H698" s="18">
        <v>44162</v>
      </c>
      <c r="I698" s="18">
        <v>44191</v>
      </c>
    </row>
    <row r="699" spans="1:9" ht="12.75" x14ac:dyDescent="0.25">
      <c r="A699" s="16">
        <f t="shared" si="10"/>
        <v>692</v>
      </c>
      <c r="B699" s="17" t="s">
        <v>2771</v>
      </c>
      <c r="C699" s="17" t="s">
        <v>2772</v>
      </c>
      <c r="D699" s="18">
        <v>44161</v>
      </c>
      <c r="E699" s="17" t="s">
        <v>2773</v>
      </c>
      <c r="F699" s="17">
        <v>2513</v>
      </c>
      <c r="G699" s="17" t="s">
        <v>2774</v>
      </c>
      <c r="H699" s="18">
        <v>44165</v>
      </c>
      <c r="I699" s="18">
        <v>44194</v>
      </c>
    </row>
    <row r="700" spans="1:9" ht="12.75" x14ac:dyDescent="0.25">
      <c r="A700" s="16">
        <f t="shared" si="10"/>
        <v>693</v>
      </c>
      <c r="B700" s="17" t="s">
        <v>2775</v>
      </c>
      <c r="C700" s="17" t="s">
        <v>2776</v>
      </c>
      <c r="D700" s="18">
        <v>44161</v>
      </c>
      <c r="E700" s="17" t="s">
        <v>2777</v>
      </c>
      <c r="F700" s="17">
        <v>14026</v>
      </c>
      <c r="G700" s="17" t="s">
        <v>2778</v>
      </c>
      <c r="H700" s="18">
        <v>44165</v>
      </c>
      <c r="I700" s="18">
        <v>44196</v>
      </c>
    </row>
    <row r="701" spans="1:9" ht="12.75" x14ac:dyDescent="0.25">
      <c r="A701" s="16">
        <f t="shared" si="10"/>
        <v>694</v>
      </c>
      <c r="B701" s="17" t="s">
        <v>2779</v>
      </c>
      <c r="C701" s="17" t="s">
        <v>257</v>
      </c>
      <c r="D701" s="18">
        <v>44161</v>
      </c>
      <c r="E701" s="17" t="s">
        <v>2780</v>
      </c>
      <c r="F701" s="17">
        <v>7302</v>
      </c>
      <c r="G701" s="17" t="s">
        <v>2781</v>
      </c>
      <c r="H701" s="18">
        <v>44161</v>
      </c>
      <c r="I701" s="18">
        <v>44195</v>
      </c>
    </row>
    <row r="702" spans="1:9" ht="12.75" x14ac:dyDescent="0.25">
      <c r="A702" s="16">
        <f t="shared" si="10"/>
        <v>695</v>
      </c>
      <c r="B702" s="17" t="s">
        <v>2782</v>
      </c>
      <c r="C702" s="17" t="s">
        <v>16</v>
      </c>
      <c r="D702" s="18">
        <v>44161</v>
      </c>
      <c r="E702" s="17" t="s">
        <v>2783</v>
      </c>
      <c r="F702" s="17">
        <v>6000</v>
      </c>
      <c r="G702" s="17" t="s">
        <v>2784</v>
      </c>
      <c r="H702" s="18">
        <v>44165</v>
      </c>
      <c r="I702" s="18">
        <v>44196</v>
      </c>
    </row>
    <row r="703" spans="1:9" ht="12.75" x14ac:dyDescent="0.25">
      <c r="A703" s="16">
        <f t="shared" si="10"/>
        <v>696</v>
      </c>
      <c r="B703" s="17" t="s">
        <v>2785</v>
      </c>
      <c r="C703" s="17" t="s">
        <v>2786</v>
      </c>
      <c r="D703" s="18">
        <v>44161</v>
      </c>
      <c r="E703" s="17" t="s">
        <v>2787</v>
      </c>
      <c r="F703" s="17">
        <v>5151</v>
      </c>
      <c r="G703" s="17" t="s">
        <v>2788</v>
      </c>
      <c r="H703" s="18">
        <v>44165</v>
      </c>
      <c r="I703" s="18">
        <v>44194</v>
      </c>
    </row>
    <row r="704" spans="1:9" ht="12.75" x14ac:dyDescent="0.25">
      <c r="A704" s="16">
        <f t="shared" si="10"/>
        <v>697</v>
      </c>
      <c r="B704" s="17" t="s">
        <v>2789</v>
      </c>
      <c r="C704" s="17" t="s">
        <v>2790</v>
      </c>
      <c r="D704" s="18">
        <v>44161</v>
      </c>
      <c r="E704" s="17" t="s">
        <v>2791</v>
      </c>
      <c r="F704" s="17">
        <v>8013</v>
      </c>
      <c r="G704" s="17" t="s">
        <v>2792</v>
      </c>
      <c r="H704" s="18">
        <v>44165</v>
      </c>
      <c r="I704" s="18">
        <v>44194</v>
      </c>
    </row>
    <row r="705" spans="1:9" ht="12.75" x14ac:dyDescent="0.25">
      <c r="A705" s="16">
        <f t="shared" si="10"/>
        <v>698</v>
      </c>
      <c r="B705" s="17" t="s">
        <v>2793</v>
      </c>
      <c r="C705" s="17" t="s">
        <v>2794</v>
      </c>
      <c r="D705" s="18">
        <v>44161</v>
      </c>
      <c r="E705" s="17" t="s">
        <v>2795</v>
      </c>
      <c r="F705" s="17">
        <v>3151</v>
      </c>
      <c r="G705" s="17" t="s">
        <v>2796</v>
      </c>
      <c r="H705" s="18">
        <v>44161</v>
      </c>
      <c r="I705" s="18">
        <v>44163</v>
      </c>
    </row>
    <row r="706" spans="1:9" ht="12.75" x14ac:dyDescent="0.25">
      <c r="A706" s="16">
        <f t="shared" si="10"/>
        <v>699</v>
      </c>
      <c r="B706" s="17" t="s">
        <v>2797</v>
      </c>
      <c r="C706" s="17" t="s">
        <v>2798</v>
      </c>
      <c r="D706" s="18">
        <v>44161</v>
      </c>
      <c r="E706" s="17" t="s">
        <v>2799</v>
      </c>
      <c r="F706" s="17">
        <v>9000</v>
      </c>
      <c r="G706" s="17" t="s">
        <v>2800</v>
      </c>
      <c r="H706" s="18">
        <v>44161</v>
      </c>
      <c r="I706" s="18">
        <v>44195</v>
      </c>
    </row>
    <row r="707" spans="1:9" ht="12.75" x14ac:dyDescent="0.25">
      <c r="A707" s="16">
        <f t="shared" si="10"/>
        <v>700</v>
      </c>
      <c r="B707" s="17" t="s">
        <v>2801</v>
      </c>
      <c r="C707" s="17" t="s">
        <v>2802</v>
      </c>
      <c r="D707" s="18">
        <v>44161</v>
      </c>
      <c r="E707" s="17" t="s">
        <v>2803</v>
      </c>
      <c r="F707" s="17">
        <v>7500</v>
      </c>
      <c r="G707" s="17" t="s">
        <v>2804</v>
      </c>
      <c r="H707" s="18">
        <v>44161</v>
      </c>
      <c r="I707" s="18">
        <v>44195</v>
      </c>
    </row>
    <row r="708" spans="1:9" ht="12.75" x14ac:dyDescent="0.25">
      <c r="A708" s="16">
        <f t="shared" si="10"/>
        <v>701</v>
      </c>
      <c r="B708" s="17" t="s">
        <v>2805</v>
      </c>
      <c r="C708" s="17" t="s">
        <v>2806</v>
      </c>
      <c r="D708" s="18">
        <v>44161</v>
      </c>
      <c r="E708" s="17" t="s">
        <v>2807</v>
      </c>
      <c r="F708" s="17">
        <v>3702</v>
      </c>
      <c r="G708" s="17" t="s">
        <v>2808</v>
      </c>
      <c r="H708" s="18">
        <v>44161</v>
      </c>
      <c r="I708" s="18">
        <v>44195</v>
      </c>
    </row>
    <row r="709" spans="1:9" ht="12.75" x14ac:dyDescent="0.25">
      <c r="A709" s="16">
        <f t="shared" si="10"/>
        <v>702</v>
      </c>
      <c r="B709" s="17" t="s">
        <v>2809</v>
      </c>
      <c r="C709" s="17" t="s">
        <v>2810</v>
      </c>
      <c r="D709" s="18">
        <v>44161</v>
      </c>
      <c r="E709" s="17" t="s">
        <v>2811</v>
      </c>
      <c r="F709" s="17">
        <v>7302</v>
      </c>
      <c r="G709" s="17" t="s">
        <v>2812</v>
      </c>
      <c r="H709" s="18">
        <v>44161</v>
      </c>
      <c r="I709" s="18">
        <v>44195</v>
      </c>
    </row>
    <row r="710" spans="1:9" ht="12.75" x14ac:dyDescent="0.25">
      <c r="A710" s="16">
        <f t="shared" si="10"/>
        <v>703</v>
      </c>
      <c r="B710" s="17" t="s">
        <v>2813</v>
      </c>
      <c r="C710" s="17" t="s">
        <v>2814</v>
      </c>
      <c r="D710" s="18">
        <v>44161</v>
      </c>
      <c r="E710" s="17" t="s">
        <v>2815</v>
      </c>
      <c r="F710" s="17">
        <v>14302</v>
      </c>
      <c r="G710" s="17" t="s">
        <v>2816</v>
      </c>
      <c r="H710" s="18">
        <v>44161</v>
      </c>
      <c r="I710" s="18">
        <v>44195</v>
      </c>
    </row>
    <row r="711" spans="1:9" ht="12.75" x14ac:dyDescent="0.25">
      <c r="A711" s="16">
        <f t="shared" si="10"/>
        <v>704</v>
      </c>
      <c r="B711" s="17" t="s">
        <v>2817</v>
      </c>
      <c r="C711" s="17" t="s">
        <v>2818</v>
      </c>
      <c r="D711" s="18">
        <v>44162</v>
      </c>
      <c r="E711" s="17" t="s">
        <v>2819</v>
      </c>
      <c r="F711" s="17">
        <v>8476.5</v>
      </c>
      <c r="G711" s="17" t="s">
        <v>2820</v>
      </c>
      <c r="H711" s="18">
        <v>44162</v>
      </c>
      <c r="I711" s="18">
        <v>44191</v>
      </c>
    </row>
    <row r="712" spans="1:9" ht="12.75" x14ac:dyDescent="0.25">
      <c r="A712" s="16">
        <f t="shared" si="10"/>
        <v>705</v>
      </c>
      <c r="B712" s="17" t="s">
        <v>2821</v>
      </c>
      <c r="C712" s="17" t="s">
        <v>2822</v>
      </c>
      <c r="D712" s="18">
        <v>44162</v>
      </c>
      <c r="E712" s="17" t="s">
        <v>2823</v>
      </c>
      <c r="F712" s="17">
        <v>5467</v>
      </c>
      <c r="G712" s="17" t="s">
        <v>2824</v>
      </c>
      <c r="H712" s="18">
        <v>44162</v>
      </c>
      <c r="I712" s="18">
        <v>44191</v>
      </c>
    </row>
    <row r="713" spans="1:9" ht="12.75" x14ac:dyDescent="0.25">
      <c r="A713" s="16">
        <f t="shared" si="10"/>
        <v>706</v>
      </c>
      <c r="B713" s="17" t="s">
        <v>2825</v>
      </c>
      <c r="C713" s="17" t="s">
        <v>2826</v>
      </c>
      <c r="D713" s="18">
        <v>44162</v>
      </c>
      <c r="E713" s="17" t="s">
        <v>2827</v>
      </c>
      <c r="F713" s="17">
        <v>17702</v>
      </c>
      <c r="G713" s="17" t="s">
        <v>2828</v>
      </c>
      <c r="H713" s="18">
        <v>44162</v>
      </c>
      <c r="I713" s="18">
        <v>44191</v>
      </c>
    </row>
    <row r="714" spans="1:9" ht="12.75" x14ac:dyDescent="0.25">
      <c r="A714" s="16">
        <f t="shared" ref="A714:A777" si="11">A713+1</f>
        <v>707</v>
      </c>
      <c r="B714" s="17" t="s">
        <v>2829</v>
      </c>
      <c r="C714" s="17" t="s">
        <v>2830</v>
      </c>
      <c r="D714" s="18">
        <v>44162</v>
      </c>
      <c r="E714" s="17" t="s">
        <v>2831</v>
      </c>
      <c r="F714" s="17">
        <v>5477</v>
      </c>
      <c r="G714" s="17" t="s">
        <v>2832</v>
      </c>
      <c r="H714" s="18">
        <v>44162</v>
      </c>
      <c r="I714" s="18">
        <v>44191</v>
      </c>
    </row>
    <row r="715" spans="1:9" ht="12.75" x14ac:dyDescent="0.25">
      <c r="A715" s="16">
        <f t="shared" si="11"/>
        <v>708</v>
      </c>
      <c r="B715" s="17" t="s">
        <v>2833</v>
      </c>
      <c r="C715" s="17" t="s">
        <v>2834</v>
      </c>
      <c r="D715" s="18">
        <v>44162</v>
      </c>
      <c r="E715" s="17" t="s">
        <v>2835</v>
      </c>
      <c r="F715" s="17">
        <v>13000</v>
      </c>
      <c r="G715" s="17" t="s">
        <v>2836</v>
      </c>
      <c r="H715" s="18">
        <v>44162</v>
      </c>
      <c r="I715" s="18">
        <v>44191</v>
      </c>
    </row>
    <row r="716" spans="1:9" ht="12.75" x14ac:dyDescent="0.25">
      <c r="A716" s="16">
        <f t="shared" si="11"/>
        <v>709</v>
      </c>
      <c r="B716" s="17" t="s">
        <v>2837</v>
      </c>
      <c r="C716" s="17" t="s">
        <v>2838</v>
      </c>
      <c r="D716" s="18">
        <v>44162</v>
      </c>
      <c r="E716" s="17" t="s">
        <v>2839</v>
      </c>
      <c r="F716" s="17">
        <v>3000</v>
      </c>
      <c r="G716" s="17" t="s">
        <v>2840</v>
      </c>
      <c r="H716" s="18">
        <v>44162</v>
      </c>
      <c r="I716" s="18">
        <v>44191</v>
      </c>
    </row>
    <row r="717" spans="1:9" ht="12.75" x14ac:dyDescent="0.25">
      <c r="A717" s="16">
        <f t="shared" si="11"/>
        <v>710</v>
      </c>
      <c r="B717" s="17" t="s">
        <v>2841</v>
      </c>
      <c r="C717" s="17" t="s">
        <v>2842</v>
      </c>
      <c r="D717" s="18">
        <v>44162</v>
      </c>
      <c r="E717" s="17" t="s">
        <v>2843</v>
      </c>
      <c r="F717" s="17">
        <v>3000</v>
      </c>
      <c r="G717" s="17" t="s">
        <v>2844</v>
      </c>
      <c r="H717" s="18">
        <v>44162</v>
      </c>
      <c r="I717" s="18">
        <v>44191</v>
      </c>
    </row>
    <row r="718" spans="1:9" ht="12.75" x14ac:dyDescent="0.25">
      <c r="A718" s="16">
        <f t="shared" si="11"/>
        <v>711</v>
      </c>
      <c r="B718" s="17" t="s">
        <v>2845</v>
      </c>
      <c r="C718" s="17" t="s">
        <v>2846</v>
      </c>
      <c r="D718" s="18">
        <v>44162</v>
      </c>
      <c r="E718" s="17" t="s">
        <v>2847</v>
      </c>
      <c r="F718" s="17">
        <v>3000</v>
      </c>
      <c r="G718" s="17" t="s">
        <v>2848</v>
      </c>
      <c r="H718" s="18">
        <v>44162</v>
      </c>
      <c r="I718" s="18">
        <v>44191</v>
      </c>
    </row>
    <row r="719" spans="1:9" ht="12.75" x14ac:dyDescent="0.25">
      <c r="A719" s="16">
        <f t="shared" si="11"/>
        <v>712</v>
      </c>
      <c r="B719" s="17" t="s">
        <v>2849</v>
      </c>
      <c r="C719" s="17" t="s">
        <v>2850</v>
      </c>
      <c r="D719" s="18">
        <v>44162</v>
      </c>
      <c r="E719" s="17" t="s">
        <v>2851</v>
      </c>
      <c r="F719" s="17">
        <v>3750</v>
      </c>
      <c r="G719" s="17" t="s">
        <v>2852</v>
      </c>
      <c r="H719" s="18">
        <v>44162</v>
      </c>
      <c r="I719" s="18">
        <v>44191</v>
      </c>
    </row>
    <row r="720" spans="1:9" ht="12.75" x14ac:dyDescent="0.25">
      <c r="A720" s="16">
        <f t="shared" si="11"/>
        <v>713</v>
      </c>
      <c r="B720" s="17" t="s">
        <v>2853</v>
      </c>
      <c r="C720" s="17" t="s">
        <v>2854</v>
      </c>
      <c r="D720" s="18">
        <v>44162</v>
      </c>
      <c r="E720" s="17" t="s">
        <v>2855</v>
      </c>
      <c r="F720" s="17">
        <v>14673.3</v>
      </c>
      <c r="G720" s="17" t="s">
        <v>2856</v>
      </c>
      <c r="H720" s="18">
        <v>44162</v>
      </c>
      <c r="I720" s="18">
        <v>44196</v>
      </c>
    </row>
    <row r="721" spans="1:9" ht="12.75" x14ac:dyDescent="0.25">
      <c r="A721" s="16">
        <f t="shared" si="11"/>
        <v>714</v>
      </c>
      <c r="B721" s="17" t="s">
        <v>2857</v>
      </c>
      <c r="C721" s="17" t="s">
        <v>2858</v>
      </c>
      <c r="D721" s="18">
        <v>44162</v>
      </c>
      <c r="E721" s="17" t="s">
        <v>2859</v>
      </c>
      <c r="F721" s="17">
        <v>14673.33</v>
      </c>
      <c r="G721" s="17" t="s">
        <v>2860</v>
      </c>
      <c r="H721" s="18">
        <v>44162</v>
      </c>
      <c r="I721" s="18">
        <v>44196</v>
      </c>
    </row>
    <row r="722" spans="1:9" ht="12.75" x14ac:dyDescent="0.25">
      <c r="A722" s="16">
        <f t="shared" si="11"/>
        <v>715</v>
      </c>
      <c r="B722" s="17" t="s">
        <v>2861</v>
      </c>
      <c r="C722" s="17" t="s">
        <v>2862</v>
      </c>
      <c r="D722" s="18">
        <v>44162</v>
      </c>
      <c r="E722" s="17" t="s">
        <v>2863</v>
      </c>
      <c r="F722" s="17">
        <v>14673.3</v>
      </c>
      <c r="G722" s="17" t="s">
        <v>2864</v>
      </c>
      <c r="H722" s="18">
        <v>44162</v>
      </c>
      <c r="I722" s="18">
        <v>44196</v>
      </c>
    </row>
    <row r="723" spans="1:9" ht="12.75" x14ac:dyDescent="0.25">
      <c r="A723" s="16">
        <f t="shared" si="11"/>
        <v>716</v>
      </c>
      <c r="B723" s="17" t="s">
        <v>2865</v>
      </c>
      <c r="C723" s="17" t="s">
        <v>2866</v>
      </c>
      <c r="D723" s="18">
        <v>44162</v>
      </c>
      <c r="E723" s="17" t="s">
        <v>2867</v>
      </c>
      <c r="F723" s="17">
        <v>14673.3</v>
      </c>
      <c r="G723" s="17" t="s">
        <v>2868</v>
      </c>
      <c r="H723" s="18">
        <v>44162</v>
      </c>
      <c r="I723" s="18">
        <v>44196</v>
      </c>
    </row>
    <row r="724" spans="1:9" ht="12.75" x14ac:dyDescent="0.25">
      <c r="A724" s="16">
        <f t="shared" si="11"/>
        <v>717</v>
      </c>
      <c r="B724" s="17" t="s">
        <v>2869</v>
      </c>
      <c r="C724" s="17" t="s">
        <v>2870</v>
      </c>
      <c r="D724" s="18">
        <v>44162</v>
      </c>
      <c r="E724" s="17" t="s">
        <v>2871</v>
      </c>
      <c r="F724" s="17">
        <v>10126.67</v>
      </c>
      <c r="G724" s="17" t="s">
        <v>2872</v>
      </c>
      <c r="H724" s="18">
        <v>44162</v>
      </c>
      <c r="I724" s="18">
        <v>44196</v>
      </c>
    </row>
    <row r="725" spans="1:9" ht="12.75" x14ac:dyDescent="0.25">
      <c r="A725" s="16">
        <f t="shared" si="11"/>
        <v>718</v>
      </c>
      <c r="B725" s="17" t="s">
        <v>2873</v>
      </c>
      <c r="C725" s="17" t="s">
        <v>2874</v>
      </c>
      <c r="D725" s="18">
        <v>44162</v>
      </c>
      <c r="E725" s="17" t="s">
        <v>2875</v>
      </c>
      <c r="F725" s="17">
        <v>14673.33</v>
      </c>
      <c r="G725" s="17" t="s">
        <v>2876</v>
      </c>
      <c r="H725" s="18">
        <v>44162</v>
      </c>
      <c r="I725" s="18">
        <v>44196</v>
      </c>
    </row>
    <row r="726" spans="1:9" ht="12.75" x14ac:dyDescent="0.25">
      <c r="A726" s="16">
        <f t="shared" si="11"/>
        <v>719</v>
      </c>
      <c r="B726" s="17" t="s">
        <v>2877</v>
      </c>
      <c r="C726" s="17" t="s">
        <v>2878</v>
      </c>
      <c r="D726" s="18">
        <v>44162</v>
      </c>
      <c r="E726" s="17" t="s">
        <v>2879</v>
      </c>
      <c r="F726" s="17">
        <v>10126.67</v>
      </c>
      <c r="G726" s="17" t="s">
        <v>2880</v>
      </c>
      <c r="H726" s="18">
        <v>44162</v>
      </c>
      <c r="I726" s="18">
        <v>44196</v>
      </c>
    </row>
    <row r="727" spans="1:9" ht="12.75" x14ac:dyDescent="0.25">
      <c r="A727" s="16">
        <f t="shared" si="11"/>
        <v>720</v>
      </c>
      <c r="B727" s="17" t="s">
        <v>2881</v>
      </c>
      <c r="C727" s="17" t="s">
        <v>2882</v>
      </c>
      <c r="D727" s="18">
        <v>44162</v>
      </c>
      <c r="E727" s="17" t="s">
        <v>2883</v>
      </c>
      <c r="F727" s="17">
        <v>4150</v>
      </c>
      <c r="G727" s="17" t="s">
        <v>2884</v>
      </c>
      <c r="H727" s="18">
        <v>44165</v>
      </c>
      <c r="I727" s="18">
        <v>44194</v>
      </c>
    </row>
    <row r="728" spans="1:9" ht="12.75" x14ac:dyDescent="0.25">
      <c r="A728" s="16">
        <f t="shared" si="11"/>
        <v>721</v>
      </c>
      <c r="B728" s="17" t="s">
        <v>2885</v>
      </c>
      <c r="C728" s="17" t="s">
        <v>2886</v>
      </c>
      <c r="D728" s="18">
        <v>44162</v>
      </c>
      <c r="E728" s="17" t="s">
        <v>2887</v>
      </c>
      <c r="F728" s="17">
        <v>4200</v>
      </c>
      <c r="G728" s="17" t="s">
        <v>2888</v>
      </c>
      <c r="H728" s="18">
        <v>44165</v>
      </c>
      <c r="I728" s="18">
        <v>44184</v>
      </c>
    </row>
    <row r="729" spans="1:9" ht="12.75" x14ac:dyDescent="0.25">
      <c r="A729" s="16">
        <f t="shared" si="11"/>
        <v>722</v>
      </c>
      <c r="B729" s="17" t="s">
        <v>2889</v>
      </c>
      <c r="C729" s="17" t="s">
        <v>2890</v>
      </c>
      <c r="D729" s="18">
        <v>44162</v>
      </c>
      <c r="E729" s="17" t="s">
        <v>2891</v>
      </c>
      <c r="F729" s="17">
        <v>13000</v>
      </c>
      <c r="G729" s="17" t="s">
        <v>2892</v>
      </c>
      <c r="H729" s="18">
        <v>44162</v>
      </c>
      <c r="I729" s="18">
        <v>44196</v>
      </c>
    </row>
    <row r="730" spans="1:9" ht="12.75" x14ac:dyDescent="0.25">
      <c r="A730" s="16">
        <f t="shared" si="11"/>
        <v>723</v>
      </c>
      <c r="B730" s="17" t="s">
        <v>2893</v>
      </c>
      <c r="C730" s="17" t="s">
        <v>348</v>
      </c>
      <c r="D730" s="18">
        <v>44162</v>
      </c>
      <c r="E730" s="17" t="s">
        <v>2894</v>
      </c>
      <c r="F730" s="17">
        <v>6302</v>
      </c>
      <c r="G730" s="17" t="s">
        <v>2895</v>
      </c>
      <c r="H730" s="18">
        <v>44162</v>
      </c>
      <c r="I730" s="18">
        <v>44196</v>
      </c>
    </row>
    <row r="731" spans="1:9" ht="12.75" x14ac:dyDescent="0.25">
      <c r="A731" s="16">
        <f t="shared" si="11"/>
        <v>724</v>
      </c>
      <c r="B731" s="17" t="s">
        <v>2896</v>
      </c>
      <c r="C731" s="17" t="s">
        <v>2897</v>
      </c>
      <c r="D731" s="18">
        <v>44162</v>
      </c>
      <c r="E731" s="17" t="s">
        <v>2898</v>
      </c>
      <c r="F731" s="17">
        <v>14302</v>
      </c>
      <c r="G731" s="17" t="s">
        <v>2899</v>
      </c>
      <c r="H731" s="18">
        <v>44162</v>
      </c>
      <c r="I731" s="18">
        <v>44196</v>
      </c>
    </row>
    <row r="732" spans="1:9" ht="12.75" x14ac:dyDescent="0.25">
      <c r="A732" s="16">
        <f t="shared" si="11"/>
        <v>725</v>
      </c>
      <c r="B732" s="17" t="s">
        <v>2900</v>
      </c>
      <c r="C732" s="17" t="s">
        <v>2901</v>
      </c>
      <c r="D732" s="18">
        <v>44162</v>
      </c>
      <c r="E732" s="17" t="s">
        <v>2902</v>
      </c>
      <c r="F732" s="17">
        <v>11250</v>
      </c>
      <c r="G732" s="17" t="s">
        <v>2903</v>
      </c>
      <c r="H732" s="18">
        <v>44162</v>
      </c>
      <c r="I732" s="18">
        <v>44196</v>
      </c>
    </row>
    <row r="733" spans="1:9" ht="12.75" x14ac:dyDescent="0.25">
      <c r="A733" s="16">
        <f t="shared" si="11"/>
        <v>726</v>
      </c>
      <c r="B733" s="17" t="s">
        <v>2904</v>
      </c>
      <c r="C733" s="17" t="s">
        <v>2905</v>
      </c>
      <c r="D733" s="18">
        <v>44162</v>
      </c>
      <c r="E733" s="17" t="s">
        <v>2906</v>
      </c>
      <c r="F733" s="17">
        <v>6000</v>
      </c>
      <c r="G733" s="17" t="s">
        <v>2907</v>
      </c>
      <c r="H733" s="18">
        <v>44162</v>
      </c>
      <c r="I733" s="18">
        <v>44196</v>
      </c>
    </row>
    <row r="734" spans="1:9" ht="12.75" x14ac:dyDescent="0.25">
      <c r="A734" s="16">
        <f t="shared" si="11"/>
        <v>727</v>
      </c>
      <c r="B734" s="17" t="s">
        <v>2908</v>
      </c>
      <c r="C734" s="17" t="s">
        <v>2909</v>
      </c>
      <c r="D734" s="18">
        <v>44162</v>
      </c>
      <c r="E734" s="17" t="s">
        <v>2910</v>
      </c>
      <c r="F734" s="17">
        <v>13500</v>
      </c>
      <c r="G734" s="17" t="s">
        <v>2911</v>
      </c>
      <c r="H734" s="18">
        <v>44162</v>
      </c>
      <c r="I734" s="18">
        <v>44196</v>
      </c>
    </row>
    <row r="735" spans="1:9" ht="12.75" x14ac:dyDescent="0.25">
      <c r="A735" s="16">
        <f t="shared" si="11"/>
        <v>728</v>
      </c>
      <c r="B735" s="17" t="s">
        <v>2912</v>
      </c>
      <c r="C735" s="17" t="s">
        <v>2913</v>
      </c>
      <c r="D735" s="18">
        <v>44162</v>
      </c>
      <c r="E735" s="17" t="s">
        <v>2914</v>
      </c>
      <c r="F735" s="17">
        <v>16456</v>
      </c>
      <c r="G735" s="17" t="s">
        <v>2915</v>
      </c>
      <c r="H735" s="18">
        <v>44162</v>
      </c>
      <c r="I735" s="18">
        <v>44196</v>
      </c>
    </row>
    <row r="736" spans="1:9" ht="12.75" x14ac:dyDescent="0.25">
      <c r="A736" s="16">
        <f t="shared" si="11"/>
        <v>729</v>
      </c>
      <c r="B736" s="17" t="s">
        <v>2916</v>
      </c>
      <c r="C736" s="17" t="s">
        <v>2917</v>
      </c>
      <c r="D736" s="18">
        <v>44162</v>
      </c>
      <c r="E736" s="17" t="s">
        <v>2918</v>
      </c>
      <c r="F736" s="17">
        <v>7500</v>
      </c>
      <c r="G736" s="17" t="s">
        <v>2919</v>
      </c>
      <c r="H736" s="18">
        <v>44162</v>
      </c>
      <c r="I736" s="18">
        <v>44196</v>
      </c>
    </row>
    <row r="737" spans="1:9" ht="12.75" x14ac:dyDescent="0.25">
      <c r="A737" s="16">
        <f t="shared" si="11"/>
        <v>730</v>
      </c>
      <c r="B737" s="17" t="s">
        <v>2920</v>
      </c>
      <c r="C737" s="17" t="s">
        <v>2921</v>
      </c>
      <c r="D737" s="18">
        <v>44162</v>
      </c>
      <c r="E737" s="17" t="s">
        <v>2922</v>
      </c>
      <c r="F737" s="17">
        <v>4150</v>
      </c>
      <c r="G737" s="17" t="s">
        <v>2923</v>
      </c>
      <c r="H737" s="18">
        <v>44165</v>
      </c>
      <c r="I737" s="18">
        <v>44194</v>
      </c>
    </row>
    <row r="738" spans="1:9" ht="12.75" x14ac:dyDescent="0.25">
      <c r="A738" s="16">
        <f t="shared" si="11"/>
        <v>731</v>
      </c>
      <c r="B738" s="17" t="s">
        <v>2924</v>
      </c>
      <c r="C738" s="17" t="s">
        <v>1948</v>
      </c>
      <c r="D738" s="18">
        <v>44162</v>
      </c>
      <c r="E738" s="17" t="s">
        <v>2925</v>
      </c>
      <c r="F738" s="17">
        <v>7200</v>
      </c>
      <c r="G738" s="17" t="s">
        <v>2926</v>
      </c>
      <c r="H738" s="18">
        <v>44165</v>
      </c>
      <c r="I738" s="18">
        <v>44194</v>
      </c>
    </row>
    <row r="739" spans="1:9" ht="12.75" x14ac:dyDescent="0.25">
      <c r="A739" s="16">
        <f t="shared" si="11"/>
        <v>732</v>
      </c>
      <c r="B739" s="17" t="s">
        <v>2927</v>
      </c>
      <c r="C739" s="17" t="s">
        <v>2928</v>
      </c>
      <c r="D739" s="18">
        <v>44162</v>
      </c>
      <c r="E739" s="17" t="s">
        <v>2929</v>
      </c>
      <c r="F739" s="17">
        <v>12000</v>
      </c>
      <c r="G739" s="17" t="s">
        <v>2930</v>
      </c>
      <c r="H739" s="18">
        <v>44162</v>
      </c>
      <c r="I739" s="18">
        <v>44196</v>
      </c>
    </row>
    <row r="740" spans="1:9" ht="12.75" x14ac:dyDescent="0.25">
      <c r="A740" s="16">
        <f t="shared" si="11"/>
        <v>733</v>
      </c>
      <c r="B740" s="17" t="s">
        <v>2931</v>
      </c>
      <c r="C740" s="17" t="s">
        <v>2932</v>
      </c>
      <c r="D740" s="18">
        <v>44162</v>
      </c>
      <c r="E740" s="17" t="s">
        <v>2933</v>
      </c>
      <c r="F740" s="17">
        <v>3750</v>
      </c>
      <c r="G740" s="17" t="s">
        <v>2934</v>
      </c>
      <c r="H740" s="18">
        <v>44162</v>
      </c>
      <c r="I740" s="18">
        <v>44191</v>
      </c>
    </row>
    <row r="741" spans="1:9" ht="12.75" x14ac:dyDescent="0.25">
      <c r="A741" s="16">
        <f t="shared" si="11"/>
        <v>734</v>
      </c>
      <c r="B741" s="17" t="s">
        <v>2935</v>
      </c>
      <c r="C741" s="17" t="s">
        <v>2936</v>
      </c>
      <c r="D741" s="18">
        <v>44162</v>
      </c>
      <c r="E741" s="17" t="s">
        <v>2937</v>
      </c>
      <c r="F741" s="17">
        <v>3000</v>
      </c>
      <c r="G741" s="17" t="s">
        <v>2938</v>
      </c>
      <c r="H741" s="18">
        <v>44162</v>
      </c>
      <c r="I741" s="18">
        <v>44191</v>
      </c>
    </row>
    <row r="742" spans="1:9" ht="12.75" x14ac:dyDescent="0.25">
      <c r="A742" s="16">
        <f t="shared" si="11"/>
        <v>735</v>
      </c>
      <c r="B742" s="17" t="s">
        <v>2939</v>
      </c>
      <c r="C742" s="17" t="s">
        <v>2940</v>
      </c>
      <c r="D742" s="18">
        <v>44162</v>
      </c>
      <c r="E742" s="17" t="s">
        <v>2941</v>
      </c>
      <c r="F742" s="17">
        <v>3000</v>
      </c>
      <c r="G742" s="17" t="s">
        <v>2942</v>
      </c>
      <c r="H742" s="18">
        <v>44162</v>
      </c>
      <c r="I742" s="18">
        <v>44191</v>
      </c>
    </row>
    <row r="743" spans="1:9" ht="12.75" x14ac:dyDescent="0.25">
      <c r="A743" s="16">
        <f t="shared" si="11"/>
        <v>736</v>
      </c>
      <c r="B743" s="17" t="s">
        <v>2943</v>
      </c>
      <c r="C743" s="17" t="s">
        <v>2944</v>
      </c>
      <c r="D743" s="18">
        <v>44162</v>
      </c>
      <c r="E743" s="17" t="s">
        <v>2945</v>
      </c>
      <c r="F743" s="17">
        <v>3000</v>
      </c>
      <c r="G743" s="17" t="s">
        <v>2946</v>
      </c>
      <c r="H743" s="18">
        <v>44162</v>
      </c>
      <c r="I743" s="18">
        <v>44191</v>
      </c>
    </row>
    <row r="744" spans="1:9" ht="12.75" x14ac:dyDescent="0.25">
      <c r="A744" s="16">
        <f t="shared" si="11"/>
        <v>737</v>
      </c>
      <c r="B744" s="17" t="s">
        <v>2947</v>
      </c>
      <c r="C744" s="17" t="s">
        <v>2948</v>
      </c>
      <c r="D744" s="18">
        <v>44162</v>
      </c>
      <c r="E744" s="17" t="s">
        <v>2949</v>
      </c>
      <c r="F744" s="17">
        <v>11360</v>
      </c>
      <c r="G744" s="17" t="s">
        <v>2950</v>
      </c>
      <c r="H744" s="18">
        <v>44165</v>
      </c>
      <c r="I744" s="18">
        <v>44196</v>
      </c>
    </row>
    <row r="745" spans="1:9" ht="12.75" x14ac:dyDescent="0.25">
      <c r="A745" s="16">
        <f t="shared" si="11"/>
        <v>738</v>
      </c>
      <c r="B745" s="17" t="s">
        <v>2951</v>
      </c>
      <c r="C745" s="17" t="s">
        <v>2952</v>
      </c>
      <c r="D745" s="18">
        <v>44162</v>
      </c>
      <c r="E745" s="17" t="s">
        <v>2953</v>
      </c>
      <c r="F745" s="17">
        <v>5000</v>
      </c>
      <c r="G745" s="17" t="s">
        <v>2954</v>
      </c>
      <c r="H745" s="18">
        <v>44165</v>
      </c>
      <c r="I745" s="18">
        <v>44196</v>
      </c>
    </row>
    <row r="746" spans="1:9" ht="12.75" x14ac:dyDescent="0.25">
      <c r="A746" s="16">
        <f t="shared" si="11"/>
        <v>739</v>
      </c>
      <c r="B746" s="17" t="s">
        <v>2955</v>
      </c>
      <c r="C746" s="17" t="s">
        <v>2956</v>
      </c>
      <c r="D746" s="18">
        <v>44162</v>
      </c>
      <c r="E746" s="17" t="s">
        <v>2957</v>
      </c>
      <c r="F746" s="17">
        <v>10126.67</v>
      </c>
      <c r="G746" s="17" t="s">
        <v>2958</v>
      </c>
      <c r="H746" s="18">
        <v>44162</v>
      </c>
      <c r="I746" s="18">
        <v>44196</v>
      </c>
    </row>
    <row r="747" spans="1:9" ht="12.75" x14ac:dyDescent="0.25">
      <c r="A747" s="16">
        <f t="shared" si="11"/>
        <v>740</v>
      </c>
      <c r="B747" s="17" t="s">
        <v>2959</v>
      </c>
      <c r="C747" s="17" t="s">
        <v>2960</v>
      </c>
      <c r="D747" s="18">
        <v>44165</v>
      </c>
      <c r="E747" s="17" t="s">
        <v>2961</v>
      </c>
      <c r="F747" s="17">
        <v>3513</v>
      </c>
      <c r="G747" s="17" t="s">
        <v>2962</v>
      </c>
      <c r="H747" s="18">
        <v>44166</v>
      </c>
      <c r="I747" s="18">
        <v>44195</v>
      </c>
    </row>
    <row r="748" spans="1:9" ht="12.75" x14ac:dyDescent="0.25">
      <c r="A748" s="16">
        <f t="shared" si="11"/>
        <v>741</v>
      </c>
      <c r="B748" s="17" t="s">
        <v>2963</v>
      </c>
      <c r="C748" s="17" t="s">
        <v>2964</v>
      </c>
      <c r="D748" s="18">
        <v>44165</v>
      </c>
      <c r="E748" s="17" t="s">
        <v>2965</v>
      </c>
      <c r="F748" s="17">
        <v>3651</v>
      </c>
      <c r="G748" s="17" t="s">
        <v>2966</v>
      </c>
      <c r="H748" s="18">
        <v>44166</v>
      </c>
      <c r="I748" s="18">
        <v>44195</v>
      </c>
    </row>
    <row r="749" spans="1:9" ht="12.75" x14ac:dyDescent="0.25">
      <c r="A749" s="16">
        <f t="shared" si="11"/>
        <v>742</v>
      </c>
      <c r="B749" s="17" t="s">
        <v>2967</v>
      </c>
      <c r="C749" s="17" t="s">
        <v>2968</v>
      </c>
      <c r="D749" s="18">
        <v>44165</v>
      </c>
      <c r="E749" s="17" t="s">
        <v>2969</v>
      </c>
      <c r="F749" s="17">
        <v>3513</v>
      </c>
      <c r="G749" s="17" t="s">
        <v>2970</v>
      </c>
      <c r="H749" s="18">
        <v>44166</v>
      </c>
      <c r="I749" s="18">
        <v>44195</v>
      </c>
    </row>
    <row r="750" spans="1:9" ht="12.75" x14ac:dyDescent="0.25">
      <c r="A750" s="16">
        <f t="shared" si="11"/>
        <v>743</v>
      </c>
      <c r="B750" s="17" t="s">
        <v>2971</v>
      </c>
      <c r="C750" s="17" t="s">
        <v>2972</v>
      </c>
      <c r="D750" s="18">
        <v>44165</v>
      </c>
      <c r="E750" s="17" t="s">
        <v>2973</v>
      </c>
      <c r="F750" s="17">
        <v>3651</v>
      </c>
      <c r="G750" s="17" t="s">
        <v>2974</v>
      </c>
      <c r="H750" s="18">
        <v>44166</v>
      </c>
      <c r="I750" s="18">
        <v>44195</v>
      </c>
    </row>
    <row r="751" spans="1:9" ht="12.75" x14ac:dyDescent="0.25">
      <c r="A751" s="16">
        <f t="shared" si="11"/>
        <v>744</v>
      </c>
      <c r="B751" s="17" t="s">
        <v>2975</v>
      </c>
      <c r="C751" s="17" t="s">
        <v>2976</v>
      </c>
      <c r="D751" s="18">
        <v>44165</v>
      </c>
      <c r="E751" s="17" t="s">
        <v>2977</v>
      </c>
      <c r="F751" s="17">
        <v>2513</v>
      </c>
      <c r="G751" s="17" t="s">
        <v>2978</v>
      </c>
      <c r="H751" s="18">
        <v>44166</v>
      </c>
      <c r="I751" s="18">
        <v>44195</v>
      </c>
    </row>
    <row r="752" spans="1:9" ht="12.75" x14ac:dyDescent="0.25">
      <c r="A752" s="16">
        <f t="shared" si="11"/>
        <v>745</v>
      </c>
      <c r="B752" s="17" t="s">
        <v>2979</v>
      </c>
      <c r="C752" s="17" t="s">
        <v>2980</v>
      </c>
      <c r="D752" s="18">
        <v>44165</v>
      </c>
      <c r="E752" s="17" t="s">
        <v>2981</v>
      </c>
      <c r="F752" s="17">
        <v>4513</v>
      </c>
      <c r="G752" s="17" t="s">
        <v>2982</v>
      </c>
      <c r="H752" s="18">
        <v>44168</v>
      </c>
      <c r="I752" s="18">
        <v>44193</v>
      </c>
    </row>
    <row r="753" spans="1:9" ht="12.75" x14ac:dyDescent="0.25">
      <c r="A753" s="16">
        <f t="shared" si="11"/>
        <v>746</v>
      </c>
      <c r="B753" s="17" t="s">
        <v>2983</v>
      </c>
      <c r="C753" s="17" t="s">
        <v>2984</v>
      </c>
      <c r="D753" s="18">
        <v>44165</v>
      </c>
      <c r="E753" s="17" t="s">
        <v>2985</v>
      </c>
      <c r="F753" s="17">
        <v>4513</v>
      </c>
      <c r="G753" s="17" t="s">
        <v>2986</v>
      </c>
      <c r="H753" s="18">
        <v>44166</v>
      </c>
      <c r="I753" s="18">
        <v>44195</v>
      </c>
    </row>
    <row r="754" spans="1:9" ht="12.75" x14ac:dyDescent="0.25">
      <c r="A754" s="16">
        <f t="shared" si="11"/>
        <v>747</v>
      </c>
      <c r="B754" s="17" t="s">
        <v>2987</v>
      </c>
      <c r="C754" s="17" t="s">
        <v>2988</v>
      </c>
      <c r="D754" s="18">
        <v>44165</v>
      </c>
      <c r="E754" s="17" t="s">
        <v>2989</v>
      </c>
      <c r="F754" s="17">
        <v>4513</v>
      </c>
      <c r="G754" s="17" t="s">
        <v>2990</v>
      </c>
      <c r="H754" s="18">
        <v>44166</v>
      </c>
      <c r="I754" s="18">
        <v>44195</v>
      </c>
    </row>
    <row r="755" spans="1:9" ht="12.75" x14ac:dyDescent="0.25">
      <c r="A755" s="16">
        <f t="shared" si="11"/>
        <v>748</v>
      </c>
      <c r="B755" s="17" t="s">
        <v>2991</v>
      </c>
      <c r="C755" s="17" t="s">
        <v>2992</v>
      </c>
      <c r="D755" s="18">
        <v>44165</v>
      </c>
      <c r="E755" s="17" t="s">
        <v>2993</v>
      </c>
      <c r="F755" s="17">
        <v>7151</v>
      </c>
      <c r="G755" s="17" t="s">
        <v>2994</v>
      </c>
      <c r="H755" s="18">
        <v>44166</v>
      </c>
      <c r="I755" s="18">
        <v>44195</v>
      </c>
    </row>
    <row r="756" spans="1:9" ht="12.75" x14ac:dyDescent="0.25">
      <c r="A756" s="16">
        <f t="shared" si="11"/>
        <v>749</v>
      </c>
      <c r="B756" s="17" t="s">
        <v>2995</v>
      </c>
      <c r="C756" s="17" t="s">
        <v>2996</v>
      </c>
      <c r="D756" s="18">
        <v>44165</v>
      </c>
      <c r="E756" s="17" t="s">
        <v>2997</v>
      </c>
      <c r="F756" s="17">
        <v>8145</v>
      </c>
      <c r="G756" s="17" t="s">
        <v>2998</v>
      </c>
      <c r="H756" s="18">
        <v>44166</v>
      </c>
      <c r="I756" s="18">
        <v>44195</v>
      </c>
    </row>
    <row r="757" spans="1:9" ht="12.75" x14ac:dyDescent="0.25">
      <c r="A757" s="16">
        <f t="shared" si="11"/>
        <v>750</v>
      </c>
      <c r="B757" s="17" t="s">
        <v>2999</v>
      </c>
      <c r="C757" s="17" t="s">
        <v>3000</v>
      </c>
      <c r="D757" s="18">
        <v>44165</v>
      </c>
      <c r="E757" s="17" t="s">
        <v>3001</v>
      </c>
      <c r="F757" s="17">
        <v>2200</v>
      </c>
      <c r="G757" s="17" t="s">
        <v>3002</v>
      </c>
      <c r="H757" s="18">
        <v>44168</v>
      </c>
      <c r="I757" s="18">
        <v>44192</v>
      </c>
    </row>
    <row r="758" spans="1:9" ht="12.75" x14ac:dyDescent="0.25">
      <c r="A758" s="16">
        <f t="shared" si="11"/>
        <v>751</v>
      </c>
      <c r="B758" s="17" t="s">
        <v>3003</v>
      </c>
      <c r="C758" s="17" t="s">
        <v>3004</v>
      </c>
      <c r="D758" s="18">
        <v>44165</v>
      </c>
      <c r="E758" s="17" t="s">
        <v>3005</v>
      </c>
      <c r="F758" s="17">
        <v>5700</v>
      </c>
      <c r="G758" s="17" t="s">
        <v>3006</v>
      </c>
      <c r="H758" s="18">
        <v>44167</v>
      </c>
      <c r="I758" s="18">
        <v>44196</v>
      </c>
    </row>
    <row r="759" spans="1:9" ht="12.75" x14ac:dyDescent="0.25">
      <c r="A759" s="16">
        <f t="shared" si="11"/>
        <v>752</v>
      </c>
      <c r="B759" s="17" t="s">
        <v>3007</v>
      </c>
      <c r="C759" s="17" t="s">
        <v>3008</v>
      </c>
      <c r="D759" s="18">
        <v>44165</v>
      </c>
      <c r="E759" s="17" t="s">
        <v>3009</v>
      </c>
      <c r="F759" s="17">
        <v>5700</v>
      </c>
      <c r="G759" s="17" t="s">
        <v>3010</v>
      </c>
      <c r="H759" s="18">
        <v>44167</v>
      </c>
      <c r="I759" s="18">
        <v>44196</v>
      </c>
    </row>
    <row r="760" spans="1:9" ht="12.75" x14ac:dyDescent="0.25">
      <c r="A760" s="16">
        <f t="shared" si="11"/>
        <v>753</v>
      </c>
      <c r="B760" s="17" t="s">
        <v>3011</v>
      </c>
      <c r="C760" s="17" t="s">
        <v>3012</v>
      </c>
      <c r="D760" s="18">
        <v>44165</v>
      </c>
      <c r="E760" s="17" t="s">
        <v>3013</v>
      </c>
      <c r="F760" s="17">
        <v>5700</v>
      </c>
      <c r="G760" s="17" t="s">
        <v>3014</v>
      </c>
      <c r="H760" s="18">
        <v>44167</v>
      </c>
      <c r="I760" s="18">
        <v>44196</v>
      </c>
    </row>
    <row r="761" spans="1:9" ht="12.75" x14ac:dyDescent="0.25">
      <c r="A761" s="16">
        <f t="shared" si="11"/>
        <v>754</v>
      </c>
      <c r="B761" s="17" t="s">
        <v>3015</v>
      </c>
      <c r="C761" s="17" t="s">
        <v>3016</v>
      </c>
      <c r="D761" s="18">
        <v>44165</v>
      </c>
      <c r="E761" s="17" t="s">
        <v>3017</v>
      </c>
      <c r="F761" s="17">
        <v>7200</v>
      </c>
      <c r="G761" s="17" t="s">
        <v>3018</v>
      </c>
      <c r="H761" s="18">
        <v>44167</v>
      </c>
      <c r="I761" s="18">
        <v>44196</v>
      </c>
    </row>
    <row r="762" spans="1:9" ht="12.75" x14ac:dyDescent="0.25">
      <c r="A762" s="16">
        <f t="shared" si="11"/>
        <v>755</v>
      </c>
      <c r="B762" s="17" t="s">
        <v>3019</v>
      </c>
      <c r="C762" s="17" t="s">
        <v>3020</v>
      </c>
      <c r="D762" s="18">
        <v>44165</v>
      </c>
      <c r="E762" s="17" t="s">
        <v>3021</v>
      </c>
      <c r="F762" s="17">
        <v>9700</v>
      </c>
      <c r="G762" s="17" t="s">
        <v>3022</v>
      </c>
      <c r="H762" s="18">
        <v>44166</v>
      </c>
      <c r="I762" s="18">
        <v>44195</v>
      </c>
    </row>
    <row r="763" spans="1:9" ht="12.75" x14ac:dyDescent="0.25">
      <c r="A763" s="16">
        <f t="shared" si="11"/>
        <v>756</v>
      </c>
      <c r="B763" s="17" t="s">
        <v>3023</v>
      </c>
      <c r="C763" s="17" t="s">
        <v>26</v>
      </c>
      <c r="D763" s="18">
        <v>44165</v>
      </c>
      <c r="E763" s="17" t="s">
        <v>3024</v>
      </c>
      <c r="F763" s="17">
        <v>6000</v>
      </c>
      <c r="G763" s="17" t="s">
        <v>3025</v>
      </c>
      <c r="H763" s="18">
        <v>44166</v>
      </c>
      <c r="I763" s="18">
        <v>44196</v>
      </c>
    </row>
    <row r="764" spans="1:9" ht="12.75" x14ac:dyDescent="0.25">
      <c r="A764" s="16">
        <f t="shared" si="11"/>
        <v>757</v>
      </c>
      <c r="B764" s="17" t="s">
        <v>3026</v>
      </c>
      <c r="C764" s="17" t="s">
        <v>3027</v>
      </c>
      <c r="D764" s="18">
        <v>44165</v>
      </c>
      <c r="E764" s="17" t="s">
        <v>3028</v>
      </c>
      <c r="F764" s="17">
        <v>5000</v>
      </c>
      <c r="G764" s="17" t="s">
        <v>3029</v>
      </c>
      <c r="H764" s="18">
        <v>44166</v>
      </c>
      <c r="I764" s="18">
        <v>44195</v>
      </c>
    </row>
    <row r="765" spans="1:9" ht="12.75" x14ac:dyDescent="0.25">
      <c r="A765" s="16">
        <f t="shared" si="11"/>
        <v>758</v>
      </c>
      <c r="B765" s="17" t="s">
        <v>3030</v>
      </c>
      <c r="C765" s="17" t="s">
        <v>3031</v>
      </c>
      <c r="D765" s="18">
        <v>44165</v>
      </c>
      <c r="E765" s="17" t="s">
        <v>3032</v>
      </c>
      <c r="F765" s="17">
        <v>6645</v>
      </c>
      <c r="G765" s="17" t="s">
        <v>3033</v>
      </c>
      <c r="H765" s="18">
        <v>44166</v>
      </c>
      <c r="I765" s="18">
        <v>44195</v>
      </c>
    </row>
    <row r="766" spans="1:9" ht="12.75" x14ac:dyDescent="0.25">
      <c r="A766" s="16">
        <f t="shared" si="11"/>
        <v>759</v>
      </c>
      <c r="B766" s="17" t="s">
        <v>3034</v>
      </c>
      <c r="C766" s="17" t="s">
        <v>3035</v>
      </c>
      <c r="D766" s="18">
        <v>44165</v>
      </c>
      <c r="E766" s="17" t="s">
        <v>3036</v>
      </c>
      <c r="F766" s="17">
        <v>8151</v>
      </c>
      <c r="G766" s="17" t="s">
        <v>3037</v>
      </c>
      <c r="H766" s="18">
        <v>44166</v>
      </c>
      <c r="I766" s="18">
        <v>44195</v>
      </c>
    </row>
    <row r="767" spans="1:9" ht="12.75" x14ac:dyDescent="0.25">
      <c r="A767" s="16">
        <f t="shared" si="11"/>
        <v>760</v>
      </c>
      <c r="B767" s="17" t="s">
        <v>3038</v>
      </c>
      <c r="C767" s="17" t="s">
        <v>3039</v>
      </c>
      <c r="D767" s="18">
        <v>44165</v>
      </c>
      <c r="E767" s="17" t="s">
        <v>3040</v>
      </c>
      <c r="F767" s="17">
        <v>7645</v>
      </c>
      <c r="G767" s="17" t="s">
        <v>3041</v>
      </c>
      <c r="H767" s="18">
        <v>44166</v>
      </c>
      <c r="I767" s="18">
        <v>44195</v>
      </c>
    </row>
    <row r="768" spans="1:9" ht="12.75" x14ac:dyDescent="0.25">
      <c r="A768" s="16">
        <f t="shared" si="11"/>
        <v>761</v>
      </c>
      <c r="B768" s="17" t="s">
        <v>3042</v>
      </c>
      <c r="C768" s="17" t="s">
        <v>3043</v>
      </c>
      <c r="D768" s="18">
        <v>44165</v>
      </c>
      <c r="E768" s="17" t="s">
        <v>3044</v>
      </c>
      <c r="F768" s="17">
        <v>10151</v>
      </c>
      <c r="G768" s="17" t="s">
        <v>3045</v>
      </c>
      <c r="H768" s="18">
        <v>44166</v>
      </c>
      <c r="I768" s="18">
        <v>44195</v>
      </c>
    </row>
    <row r="769" spans="1:9" ht="12.75" x14ac:dyDescent="0.25">
      <c r="A769" s="16">
        <f t="shared" si="11"/>
        <v>762</v>
      </c>
      <c r="B769" s="17" t="s">
        <v>3046</v>
      </c>
      <c r="C769" s="17" t="s">
        <v>3047</v>
      </c>
      <c r="D769" s="18">
        <v>44165</v>
      </c>
      <c r="E769" s="17" t="s">
        <v>3048</v>
      </c>
      <c r="F769" s="17">
        <v>7513</v>
      </c>
      <c r="G769" s="17" t="s">
        <v>3049</v>
      </c>
      <c r="H769" s="18">
        <v>44166</v>
      </c>
      <c r="I769" s="18">
        <v>44195</v>
      </c>
    </row>
    <row r="770" spans="1:9" ht="12.75" x14ac:dyDescent="0.25">
      <c r="A770" s="16">
        <f t="shared" si="11"/>
        <v>763</v>
      </c>
      <c r="B770" s="17" t="s">
        <v>3050</v>
      </c>
      <c r="C770" s="17" t="s">
        <v>3051</v>
      </c>
      <c r="D770" s="18">
        <v>44165</v>
      </c>
      <c r="E770" s="17" t="s">
        <v>3052</v>
      </c>
      <c r="F770" s="17">
        <v>6151</v>
      </c>
      <c r="G770" s="17" t="s">
        <v>3053</v>
      </c>
      <c r="H770" s="18">
        <v>44166</v>
      </c>
      <c r="I770" s="18">
        <v>44195</v>
      </c>
    </row>
    <row r="771" spans="1:9" ht="12.75" x14ac:dyDescent="0.25">
      <c r="A771" s="16">
        <f t="shared" si="11"/>
        <v>764</v>
      </c>
      <c r="B771" s="17" t="s">
        <v>3054</v>
      </c>
      <c r="C771" s="17" t="s">
        <v>3055</v>
      </c>
      <c r="D771" s="18">
        <v>44165</v>
      </c>
      <c r="E771" s="17" t="s">
        <v>3056</v>
      </c>
      <c r="F771" s="17">
        <v>7513</v>
      </c>
      <c r="G771" s="17" t="s">
        <v>3057</v>
      </c>
      <c r="H771" s="18">
        <v>44166</v>
      </c>
      <c r="I771" s="18">
        <v>44195</v>
      </c>
    </row>
    <row r="772" spans="1:9" ht="12.75" x14ac:dyDescent="0.25">
      <c r="A772" s="16">
        <f t="shared" si="11"/>
        <v>765</v>
      </c>
      <c r="B772" s="17" t="s">
        <v>3058</v>
      </c>
      <c r="C772" s="17" t="s">
        <v>3059</v>
      </c>
      <c r="D772" s="18">
        <v>44165</v>
      </c>
      <c r="E772" s="17" t="s">
        <v>3060</v>
      </c>
      <c r="F772" s="17">
        <v>7651</v>
      </c>
      <c r="G772" s="17" t="s">
        <v>3061</v>
      </c>
      <c r="H772" s="18">
        <v>44166</v>
      </c>
      <c r="I772" s="18">
        <v>44195</v>
      </c>
    </row>
    <row r="773" spans="1:9" ht="12.75" x14ac:dyDescent="0.25">
      <c r="A773" s="16">
        <f t="shared" si="11"/>
        <v>766</v>
      </c>
      <c r="B773" s="17" t="s">
        <v>3062</v>
      </c>
      <c r="C773" s="17" t="s">
        <v>3063</v>
      </c>
      <c r="D773" s="18">
        <v>44165</v>
      </c>
      <c r="E773" s="17" t="s">
        <v>3064</v>
      </c>
      <c r="F773" s="17">
        <v>7151</v>
      </c>
      <c r="G773" s="17" t="s">
        <v>3065</v>
      </c>
      <c r="H773" s="18">
        <v>44166</v>
      </c>
      <c r="I773" s="18">
        <v>44195</v>
      </c>
    </row>
    <row r="774" spans="1:9" ht="12.75" x14ac:dyDescent="0.25">
      <c r="A774" s="16">
        <f t="shared" si="11"/>
        <v>767</v>
      </c>
      <c r="B774" s="17" t="s">
        <v>3066</v>
      </c>
      <c r="C774" s="17" t="s">
        <v>3067</v>
      </c>
      <c r="D774" s="18">
        <v>44165</v>
      </c>
      <c r="E774" s="17" t="s">
        <v>3068</v>
      </c>
      <c r="F774" s="17">
        <v>7651</v>
      </c>
      <c r="G774" s="17" t="s">
        <v>3069</v>
      </c>
      <c r="H774" s="18">
        <v>44166</v>
      </c>
      <c r="I774" s="18">
        <v>44195</v>
      </c>
    </row>
    <row r="775" spans="1:9" ht="12.75" x14ac:dyDescent="0.25">
      <c r="A775" s="16">
        <f t="shared" si="11"/>
        <v>768</v>
      </c>
      <c r="B775" s="17" t="s">
        <v>3070</v>
      </c>
      <c r="C775" s="17" t="s">
        <v>3071</v>
      </c>
      <c r="D775" s="18">
        <v>44165</v>
      </c>
      <c r="E775" s="17" t="s">
        <v>3072</v>
      </c>
      <c r="F775" s="17">
        <v>7151</v>
      </c>
      <c r="G775" s="17" t="s">
        <v>3073</v>
      </c>
      <c r="H775" s="18">
        <v>44166</v>
      </c>
      <c r="I775" s="18">
        <v>44195</v>
      </c>
    </row>
    <row r="776" spans="1:9" ht="12.75" x14ac:dyDescent="0.25">
      <c r="A776" s="16">
        <f t="shared" si="11"/>
        <v>769</v>
      </c>
      <c r="B776" s="17" t="s">
        <v>3074</v>
      </c>
      <c r="C776" s="17" t="s">
        <v>3075</v>
      </c>
      <c r="D776" s="18">
        <v>44165</v>
      </c>
      <c r="E776" s="17" t="s">
        <v>3076</v>
      </c>
      <c r="F776" s="17">
        <v>4513</v>
      </c>
      <c r="G776" s="17" t="s">
        <v>3077</v>
      </c>
      <c r="H776" s="18">
        <v>44166</v>
      </c>
      <c r="I776" s="18">
        <v>44195</v>
      </c>
    </row>
    <row r="777" spans="1:9" ht="12.75" x14ac:dyDescent="0.25">
      <c r="A777" s="16">
        <f t="shared" si="11"/>
        <v>770</v>
      </c>
      <c r="B777" s="17" t="s">
        <v>3078</v>
      </c>
      <c r="C777" s="17" t="s">
        <v>3079</v>
      </c>
      <c r="D777" s="18">
        <v>44165</v>
      </c>
      <c r="E777" s="17" t="s">
        <v>3080</v>
      </c>
      <c r="F777" s="17">
        <v>2251</v>
      </c>
      <c r="G777" s="17" t="s">
        <v>3081</v>
      </c>
      <c r="H777" s="18">
        <v>44166</v>
      </c>
      <c r="I777" s="18">
        <v>44195</v>
      </c>
    </row>
    <row r="778" spans="1:9" ht="12.75" x14ac:dyDescent="0.25">
      <c r="A778" s="16">
        <f t="shared" ref="A778:A802" si="12">A777+1</f>
        <v>771</v>
      </c>
      <c r="B778" s="17" t="s">
        <v>3082</v>
      </c>
      <c r="C778" s="17" t="s">
        <v>3083</v>
      </c>
      <c r="D778" s="18">
        <v>44165</v>
      </c>
      <c r="E778" s="17" t="s">
        <v>3084</v>
      </c>
      <c r="F778" s="17">
        <v>2250</v>
      </c>
      <c r="G778" s="17" t="s">
        <v>3085</v>
      </c>
      <c r="H778" s="18">
        <v>44166</v>
      </c>
      <c r="I778" s="18">
        <v>44195</v>
      </c>
    </row>
    <row r="779" spans="1:9" ht="12.75" x14ac:dyDescent="0.25">
      <c r="A779" s="16">
        <f t="shared" si="12"/>
        <v>772</v>
      </c>
      <c r="B779" s="17" t="s">
        <v>3086</v>
      </c>
      <c r="C779" s="17" t="s">
        <v>3087</v>
      </c>
      <c r="D779" s="18">
        <v>44165</v>
      </c>
      <c r="E779" s="17" t="s">
        <v>3088</v>
      </c>
      <c r="F779" s="17">
        <v>3513</v>
      </c>
      <c r="G779" s="17" t="s">
        <v>3089</v>
      </c>
      <c r="H779" s="18">
        <v>44166</v>
      </c>
      <c r="I779" s="18">
        <v>44195</v>
      </c>
    </row>
    <row r="780" spans="1:9" ht="12.75" x14ac:dyDescent="0.25">
      <c r="A780" s="16">
        <f t="shared" si="12"/>
        <v>773</v>
      </c>
      <c r="B780" s="17" t="s">
        <v>3090</v>
      </c>
      <c r="C780" s="17" t="s">
        <v>3091</v>
      </c>
      <c r="D780" s="18">
        <v>44165</v>
      </c>
      <c r="E780" s="17" t="s">
        <v>3092</v>
      </c>
      <c r="F780" s="17">
        <v>4145</v>
      </c>
      <c r="G780" s="17" t="s">
        <v>3093</v>
      </c>
      <c r="H780" s="18">
        <v>44166</v>
      </c>
      <c r="I780" s="18">
        <v>44195</v>
      </c>
    </row>
    <row r="781" spans="1:9" ht="12.75" x14ac:dyDescent="0.25">
      <c r="A781" s="16">
        <f t="shared" si="12"/>
        <v>774</v>
      </c>
      <c r="B781" s="17" t="s">
        <v>3094</v>
      </c>
      <c r="C781" s="17" t="s">
        <v>3095</v>
      </c>
      <c r="D781" s="18">
        <v>44165</v>
      </c>
      <c r="E781" s="17" t="s">
        <v>3096</v>
      </c>
      <c r="F781" s="17">
        <v>6500</v>
      </c>
      <c r="G781" s="17" t="s">
        <v>3097</v>
      </c>
      <c r="H781" s="18">
        <v>44166</v>
      </c>
      <c r="I781" s="18">
        <v>44195</v>
      </c>
    </row>
    <row r="782" spans="1:9" ht="12.75" x14ac:dyDescent="0.25">
      <c r="A782" s="16">
        <f t="shared" si="12"/>
        <v>775</v>
      </c>
      <c r="B782" s="17" t="s">
        <v>3098</v>
      </c>
      <c r="C782" s="17" t="s">
        <v>3099</v>
      </c>
      <c r="D782" s="18">
        <v>44165</v>
      </c>
      <c r="E782" s="17" t="s">
        <v>3100</v>
      </c>
      <c r="F782" s="17">
        <v>6000</v>
      </c>
      <c r="G782" s="17" t="s">
        <v>3101</v>
      </c>
      <c r="H782" s="18">
        <v>44166</v>
      </c>
      <c r="I782" s="18">
        <v>44195</v>
      </c>
    </row>
    <row r="783" spans="1:9" ht="12.75" x14ac:dyDescent="0.25">
      <c r="A783" s="16">
        <f t="shared" si="12"/>
        <v>776</v>
      </c>
      <c r="B783" s="17" t="s">
        <v>3102</v>
      </c>
      <c r="C783" s="17" t="s">
        <v>3103</v>
      </c>
      <c r="D783" s="18">
        <v>44165</v>
      </c>
      <c r="E783" s="17" t="s">
        <v>3104</v>
      </c>
      <c r="F783" s="17">
        <v>4302</v>
      </c>
      <c r="G783" s="17" t="s">
        <v>3105</v>
      </c>
      <c r="H783" s="18">
        <v>44166</v>
      </c>
      <c r="I783" s="18">
        <v>44195</v>
      </c>
    </row>
    <row r="784" spans="1:9" ht="12.75" x14ac:dyDescent="0.25">
      <c r="A784" s="16">
        <f t="shared" si="12"/>
        <v>777</v>
      </c>
      <c r="B784" s="17" t="s">
        <v>3106</v>
      </c>
      <c r="C784" s="17" t="s">
        <v>3107</v>
      </c>
      <c r="D784" s="18">
        <v>44165</v>
      </c>
      <c r="E784" s="17" t="s">
        <v>3108</v>
      </c>
      <c r="F784" s="17">
        <v>4290</v>
      </c>
      <c r="G784" s="17" t="s">
        <v>3109</v>
      </c>
      <c r="H784" s="18">
        <v>44166</v>
      </c>
      <c r="I784" s="18">
        <v>44195</v>
      </c>
    </row>
    <row r="785" spans="1:9" ht="12.75" x14ac:dyDescent="0.25">
      <c r="A785" s="16">
        <f t="shared" si="12"/>
        <v>778</v>
      </c>
      <c r="B785" s="17" t="s">
        <v>3110</v>
      </c>
      <c r="C785" s="17" t="s">
        <v>3111</v>
      </c>
      <c r="D785" s="18">
        <v>44165</v>
      </c>
      <c r="E785" s="17" t="s">
        <v>3112</v>
      </c>
      <c r="F785" s="17">
        <v>5651</v>
      </c>
      <c r="G785" s="17" t="s">
        <v>3113</v>
      </c>
      <c r="H785" s="18">
        <v>44166</v>
      </c>
      <c r="I785" s="18">
        <v>44195</v>
      </c>
    </row>
    <row r="786" spans="1:9" ht="12.75" x14ac:dyDescent="0.25">
      <c r="A786" s="16">
        <f t="shared" si="12"/>
        <v>779</v>
      </c>
      <c r="B786" s="17" t="s">
        <v>3114</v>
      </c>
      <c r="C786" s="17" t="s">
        <v>3115</v>
      </c>
      <c r="D786" s="18">
        <v>44165</v>
      </c>
      <c r="E786" s="17" t="s">
        <v>3116</v>
      </c>
      <c r="F786" s="17">
        <v>6400</v>
      </c>
      <c r="G786" s="17" t="s">
        <v>3117</v>
      </c>
      <c r="H786" s="18">
        <v>44166</v>
      </c>
      <c r="I786" s="18">
        <v>44195</v>
      </c>
    </row>
    <row r="787" spans="1:9" ht="12.75" x14ac:dyDescent="0.25">
      <c r="A787" s="16">
        <f t="shared" si="12"/>
        <v>780</v>
      </c>
      <c r="B787" s="17" t="s">
        <v>3118</v>
      </c>
      <c r="C787" s="17" t="s">
        <v>3119</v>
      </c>
      <c r="D787" s="18">
        <v>44165</v>
      </c>
      <c r="E787" s="17" t="s">
        <v>3120</v>
      </c>
      <c r="F787" s="17">
        <v>8151</v>
      </c>
      <c r="G787" s="17" t="s">
        <v>3121</v>
      </c>
      <c r="H787" s="18">
        <v>44166</v>
      </c>
      <c r="I787" s="18">
        <v>44195</v>
      </c>
    </row>
    <row r="788" spans="1:9" ht="12.75" x14ac:dyDescent="0.25">
      <c r="A788" s="16">
        <f t="shared" si="12"/>
        <v>781</v>
      </c>
      <c r="B788" s="17" t="s">
        <v>3122</v>
      </c>
      <c r="C788" s="17" t="s">
        <v>3123</v>
      </c>
      <c r="D788" s="18">
        <v>44165</v>
      </c>
      <c r="E788" s="17" t="s">
        <v>3124</v>
      </c>
      <c r="F788" s="17">
        <v>15000</v>
      </c>
      <c r="G788" s="17" t="s">
        <v>3125</v>
      </c>
      <c r="H788" s="18">
        <v>44166</v>
      </c>
      <c r="I788" s="18">
        <v>44180</v>
      </c>
    </row>
    <row r="789" spans="1:9" ht="12.75" x14ac:dyDescent="0.25">
      <c r="A789" s="16">
        <f t="shared" si="12"/>
        <v>782</v>
      </c>
      <c r="B789" s="17" t="s">
        <v>3126</v>
      </c>
      <c r="C789" s="17" t="s">
        <v>3127</v>
      </c>
      <c r="D789" s="18">
        <v>44165</v>
      </c>
      <c r="E789" s="17" t="s">
        <v>3128</v>
      </c>
      <c r="F789" s="17">
        <v>5500</v>
      </c>
      <c r="G789" s="17" t="s">
        <v>3129</v>
      </c>
      <c r="H789" s="18">
        <v>44165</v>
      </c>
      <c r="I789" s="18">
        <v>44179</v>
      </c>
    </row>
    <row r="790" spans="1:9" ht="12.75" x14ac:dyDescent="0.25">
      <c r="A790" s="16">
        <f t="shared" si="12"/>
        <v>783</v>
      </c>
      <c r="B790" s="17" t="s">
        <v>3130</v>
      </c>
      <c r="C790" s="17" t="s">
        <v>3131</v>
      </c>
      <c r="D790" s="18">
        <v>44165</v>
      </c>
      <c r="E790" s="17" t="s">
        <v>3132</v>
      </c>
      <c r="F790" s="17">
        <v>7651</v>
      </c>
      <c r="G790" s="17" t="s">
        <v>3133</v>
      </c>
      <c r="H790" s="18">
        <v>44166</v>
      </c>
      <c r="I790" s="18">
        <v>44195</v>
      </c>
    </row>
    <row r="791" spans="1:9" ht="12.75" x14ac:dyDescent="0.25">
      <c r="A791" s="16">
        <f t="shared" si="12"/>
        <v>784</v>
      </c>
      <c r="B791" s="17" t="s">
        <v>3134</v>
      </c>
      <c r="C791" s="17" t="s">
        <v>3135</v>
      </c>
      <c r="D791" s="18">
        <v>44165</v>
      </c>
      <c r="E791" s="17" t="s">
        <v>3136</v>
      </c>
      <c r="F791" s="17">
        <v>5513</v>
      </c>
      <c r="G791" s="17" t="s">
        <v>3137</v>
      </c>
      <c r="H791" s="18">
        <v>44166</v>
      </c>
      <c r="I791" s="18">
        <v>44195</v>
      </c>
    </row>
    <row r="792" spans="1:9" ht="12.75" x14ac:dyDescent="0.25">
      <c r="A792" s="16">
        <f t="shared" si="12"/>
        <v>785</v>
      </c>
      <c r="B792" s="17" t="s">
        <v>3138</v>
      </c>
      <c r="C792" s="17" t="s">
        <v>3139</v>
      </c>
      <c r="D792" s="18">
        <v>44165</v>
      </c>
      <c r="E792" s="17" t="s">
        <v>3140</v>
      </c>
      <c r="F792" s="17">
        <v>5000</v>
      </c>
      <c r="G792" s="17" t="s">
        <v>3141</v>
      </c>
      <c r="H792" s="18">
        <v>44166</v>
      </c>
      <c r="I792" s="18">
        <v>44195</v>
      </c>
    </row>
    <row r="793" spans="1:9" ht="12.75" x14ac:dyDescent="0.25">
      <c r="A793" s="16">
        <f t="shared" si="12"/>
        <v>786</v>
      </c>
      <c r="B793" s="17" t="s">
        <v>3142</v>
      </c>
      <c r="C793" s="17" t="s">
        <v>3143</v>
      </c>
      <c r="D793" s="18">
        <v>44165</v>
      </c>
      <c r="E793" s="17" t="s">
        <v>3144</v>
      </c>
      <c r="F793" s="17">
        <v>8151</v>
      </c>
      <c r="G793" s="17" t="s">
        <v>3145</v>
      </c>
      <c r="H793" s="18">
        <v>44166</v>
      </c>
      <c r="I793" s="18">
        <v>44195</v>
      </c>
    </row>
    <row r="794" spans="1:9" ht="12.75" x14ac:dyDescent="0.25">
      <c r="A794" s="16">
        <f t="shared" si="12"/>
        <v>787</v>
      </c>
      <c r="B794" s="17" t="s">
        <v>3146</v>
      </c>
      <c r="C794" s="17" t="s">
        <v>3147</v>
      </c>
      <c r="D794" s="18">
        <v>44165</v>
      </c>
      <c r="E794" s="17" t="s">
        <v>3148</v>
      </c>
      <c r="F794" s="17">
        <v>5651</v>
      </c>
      <c r="G794" s="17" t="s">
        <v>3149</v>
      </c>
      <c r="H794" s="18">
        <v>44166</v>
      </c>
      <c r="I794" s="18">
        <v>44195</v>
      </c>
    </row>
    <row r="795" spans="1:9" ht="12.75" x14ac:dyDescent="0.25">
      <c r="A795" s="16">
        <f t="shared" si="12"/>
        <v>788</v>
      </c>
      <c r="B795" s="17" t="s">
        <v>3150</v>
      </c>
      <c r="C795" s="17" t="s">
        <v>3151</v>
      </c>
      <c r="D795" s="18">
        <v>44165</v>
      </c>
      <c r="E795" s="17" t="s">
        <v>3152</v>
      </c>
      <c r="F795" s="17">
        <v>7151</v>
      </c>
      <c r="G795" s="17" t="s">
        <v>3153</v>
      </c>
      <c r="H795" s="18">
        <v>44166</v>
      </c>
      <c r="I795" s="18">
        <v>44195</v>
      </c>
    </row>
    <row r="796" spans="1:9" ht="12.75" x14ac:dyDescent="0.25">
      <c r="A796" s="16">
        <f t="shared" si="12"/>
        <v>789</v>
      </c>
      <c r="B796" s="17" t="s">
        <v>3154</v>
      </c>
      <c r="C796" s="17" t="s">
        <v>3155</v>
      </c>
      <c r="D796" s="18">
        <v>44165</v>
      </c>
      <c r="E796" s="17" t="s">
        <v>3156</v>
      </c>
      <c r="F796" s="17">
        <v>8013</v>
      </c>
      <c r="G796" s="17" t="s">
        <v>3157</v>
      </c>
      <c r="H796" s="18">
        <v>44166</v>
      </c>
      <c r="I796" s="18">
        <v>44195</v>
      </c>
    </row>
    <row r="797" spans="1:9" ht="12.75" x14ac:dyDescent="0.25">
      <c r="A797" s="16">
        <f t="shared" si="12"/>
        <v>790</v>
      </c>
      <c r="B797" s="17" t="s">
        <v>3158</v>
      </c>
      <c r="C797" s="17" t="s">
        <v>3159</v>
      </c>
      <c r="D797" s="18">
        <v>44165</v>
      </c>
      <c r="E797" s="17" t="s">
        <v>3160</v>
      </c>
      <c r="F797" s="17">
        <v>6151</v>
      </c>
      <c r="G797" s="17" t="s">
        <v>3161</v>
      </c>
      <c r="H797" s="18">
        <v>44166</v>
      </c>
      <c r="I797" s="18">
        <v>44195</v>
      </c>
    </row>
    <row r="798" spans="1:9" ht="12.75" x14ac:dyDescent="0.25">
      <c r="A798" s="16">
        <f t="shared" si="12"/>
        <v>791</v>
      </c>
      <c r="B798" s="17" t="s">
        <v>3162</v>
      </c>
      <c r="C798" s="17" t="s">
        <v>3163</v>
      </c>
      <c r="D798" s="18">
        <v>44165</v>
      </c>
      <c r="E798" s="17" t="s">
        <v>3164</v>
      </c>
      <c r="F798" s="17">
        <v>7013</v>
      </c>
      <c r="G798" s="17" t="s">
        <v>3165</v>
      </c>
      <c r="H798" s="18">
        <v>44166</v>
      </c>
      <c r="I798" s="18">
        <v>44195</v>
      </c>
    </row>
    <row r="799" spans="1:9" ht="12.75" x14ac:dyDescent="0.25">
      <c r="A799" s="16">
        <f t="shared" si="12"/>
        <v>792</v>
      </c>
      <c r="B799" s="17" t="s">
        <v>3166</v>
      </c>
      <c r="C799" s="17" t="s">
        <v>3167</v>
      </c>
      <c r="D799" s="18">
        <v>44165</v>
      </c>
      <c r="E799" s="17" t="s">
        <v>3168</v>
      </c>
      <c r="F799" s="17">
        <v>3000</v>
      </c>
      <c r="G799" s="17" t="s">
        <v>2946</v>
      </c>
      <c r="H799" s="18">
        <v>44165</v>
      </c>
      <c r="I799" s="18">
        <v>44194</v>
      </c>
    </row>
    <row r="800" spans="1:9" ht="12.75" x14ac:dyDescent="0.25">
      <c r="A800" s="16">
        <f t="shared" si="12"/>
        <v>793</v>
      </c>
      <c r="B800" s="17" t="s">
        <v>3169</v>
      </c>
      <c r="C800" s="17" t="s">
        <v>3170</v>
      </c>
      <c r="D800" s="18">
        <v>44165</v>
      </c>
      <c r="E800" s="17" t="s">
        <v>3171</v>
      </c>
      <c r="F800" s="17">
        <v>3000</v>
      </c>
      <c r="G800" s="17" t="s">
        <v>3172</v>
      </c>
      <c r="H800" s="18">
        <v>44165</v>
      </c>
      <c r="I800" s="18">
        <v>44194</v>
      </c>
    </row>
    <row r="801" spans="1:9" ht="12.75" x14ac:dyDescent="0.25">
      <c r="A801" s="16">
        <f t="shared" si="12"/>
        <v>794</v>
      </c>
      <c r="B801" s="17" t="s">
        <v>3173</v>
      </c>
      <c r="C801" s="17" t="s">
        <v>3174</v>
      </c>
      <c r="D801" s="18">
        <v>44165</v>
      </c>
      <c r="E801" s="17" t="s">
        <v>3175</v>
      </c>
      <c r="F801" s="17">
        <v>3000</v>
      </c>
      <c r="G801" s="17" t="s">
        <v>3176</v>
      </c>
      <c r="H801" s="18">
        <v>44165</v>
      </c>
      <c r="I801" s="18">
        <v>44194</v>
      </c>
    </row>
    <row r="802" spans="1:9" ht="12.75" x14ac:dyDescent="0.25">
      <c r="A802" s="16">
        <f t="shared" si="12"/>
        <v>795</v>
      </c>
      <c r="B802" s="17" t="s">
        <v>3177</v>
      </c>
      <c r="C802" s="17" t="s">
        <v>3178</v>
      </c>
      <c r="D802" s="18">
        <v>44165</v>
      </c>
      <c r="E802" s="17" t="s">
        <v>3179</v>
      </c>
      <c r="F802" s="17">
        <v>2500</v>
      </c>
      <c r="G802" s="17" t="s">
        <v>3180</v>
      </c>
      <c r="H802" s="18">
        <v>44165</v>
      </c>
      <c r="I802" s="18">
        <v>44184</v>
      </c>
    </row>
  </sheetData>
  <sortState ref="A8:I674">
    <sortCondition ref="B8:B674"/>
  </sortState>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2020-12-05T00:10:40Z</cp:lastPrinted>
  <dcterms:created xsi:type="dcterms:W3CDTF">2017-01-23T21:03:03Z</dcterms:created>
  <dcterms:modified xsi:type="dcterms:W3CDTF">2020-12-07T13:35:25Z</dcterms:modified>
</cp:coreProperties>
</file>