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estion\Transparencia\Informe mensual GCL 2020\06 2020 Junio\"/>
    </mc:Choice>
  </mc:AlternateContent>
  <bookViews>
    <workbookView xWindow="0" yWindow="0" windowWidth="20490" windowHeight="7620"/>
  </bookViews>
  <sheets>
    <sheet name="Terceros" sheetId="2" r:id="rId1"/>
  </sheets>
  <definedNames>
    <definedName name="_xlnm._FilterDatabase" localSheetId="0" hidden="1">Terceros!$A$7:$I$9</definedName>
    <definedName name="TERC">#REF!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0" i="2" l="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9" i="2" l="1"/>
  <c r="A10" i="2" s="1"/>
  <c r="A11" i="2" s="1"/>
  <c r="A12" i="2" s="1"/>
  <c r="A13" i="2" s="1"/>
  <c r="A14" i="2" s="1"/>
  <c r="A15" i="2" s="1"/>
  <c r="A16" i="2" s="1"/>
  <c r="A17" i="2" s="1"/>
  <c r="A18" i="2" s="1"/>
  <c r="A19" i="2" s="1"/>
</calcChain>
</file>

<file path=xl/sharedStrings.xml><?xml version="1.0" encoding="utf-8"?>
<sst xmlns="http://schemas.openxmlformats.org/spreadsheetml/2006/main" count="2967" uniqueCount="2892">
  <si>
    <t>N°</t>
  </si>
  <si>
    <t>ESSALUD - SEDE CENTRAL</t>
  </si>
  <si>
    <t>RELACION DE PERSONAS CONTRATADAS POR LOCACION DE SERVICIOS</t>
  </si>
  <si>
    <t>FORMATO 4</t>
  </si>
  <si>
    <t>PERIODO</t>
  </si>
  <si>
    <t>N° Orden</t>
  </si>
  <si>
    <t>Razón Social</t>
  </si>
  <si>
    <t>Fec.Docum.</t>
  </si>
  <si>
    <t>Monto OC</t>
  </si>
  <si>
    <t>N° Proceso</t>
  </si>
  <si>
    <t>Plazo Inicial</t>
  </si>
  <si>
    <t>Plazo Final</t>
  </si>
  <si>
    <t>Descripción Orden</t>
  </si>
  <si>
    <t>Entidad</t>
  </si>
  <si>
    <t>VILCHEZ CASTRO DIEGO ORLANDO</t>
  </si>
  <si>
    <t>PEZO MENDOZA SIMON SAYMON</t>
  </si>
  <si>
    <t>CASTILLO PRADA CRISTINA CARIDAD</t>
  </si>
  <si>
    <t>CRUZ BRAVO EDGAR JUNIOR</t>
  </si>
  <si>
    <t>BLAS AEDO CHENS</t>
  </si>
  <si>
    <t>MANSILLA CACERES KARLA GIANNINA</t>
  </si>
  <si>
    <t>FACHO BAUTISTA YURI ERICK ANTONY</t>
  </si>
  <si>
    <t>SOLIER COBEÑAS DAPHNE ZAKIA</t>
  </si>
  <si>
    <t>YATACO VARGAS JOYCE PAOLA</t>
  </si>
  <si>
    <t>FIORENTTINI LANDAURO VIRNA PAOLA</t>
  </si>
  <si>
    <t>ITURREGUI NUÑEZ JORGE ANDRES</t>
  </si>
  <si>
    <t>RODRIGUEZ SANCHEZ GIANMARCO PIERRE</t>
  </si>
  <si>
    <t>SOTO BECERRA PERCY</t>
  </si>
  <si>
    <t>ROJAS BALDEON WILBER FELIX</t>
  </si>
  <si>
    <t>GARCIA DAVILA JESUS ANTONIO</t>
  </si>
  <si>
    <t>DEL CASTILLO GABRIEL ELENA YVONNE</t>
  </si>
  <si>
    <t>ANGULO ZEGARRA CARLOS ABILIO</t>
  </si>
  <si>
    <t>CARBAJAL CASTILLO FELICITA MILAGROS</t>
  </si>
  <si>
    <t>VERGARAY VERGARAY MANUEL PROCOPIO</t>
  </si>
  <si>
    <t>VARGAS PACORA CARLA MELISSA</t>
  </si>
  <si>
    <t>LUDEÑA MIÑAN JOVITA ELVIRA</t>
  </si>
  <si>
    <t>CHAVEZ ORTIZ MIRCO SAUL</t>
  </si>
  <si>
    <t>ZETA RODRIGUEZ MAYRA</t>
  </si>
  <si>
    <t>HURTADO LEGUIA SISINIO FELICIANO</t>
  </si>
  <si>
    <t>ROSAS QUISPE BRYAN WILLIANS</t>
  </si>
  <si>
    <t>ANTON ALVARADO JOHN PAUL</t>
  </si>
  <si>
    <t>BENLLOCHPIQUER ROSADIO VICTOR ARTURO</t>
  </si>
  <si>
    <t>ANTAY CCACCYA MIKY LUIS</t>
  </si>
  <si>
    <t>PIMENTEL DE LA CRUZ MARIA DEL ROSAR</t>
  </si>
  <si>
    <t>VALDIVIA BARRIONUEVO JUAN CARLOS</t>
  </si>
  <si>
    <t>CANAZA TITO GEORGET TRINIDAD</t>
  </si>
  <si>
    <t>NAVARRO BONIFACIO LUIS EDUARDO</t>
  </si>
  <si>
    <t>PACCO HUAMAN WILLY ROBERTO</t>
  </si>
  <si>
    <t>AGUILAR VARGAS JOSE LUIS</t>
  </si>
  <si>
    <t>SOLANO TANTA GABRIELA</t>
  </si>
  <si>
    <t>MARTINEZ VERGARAY MARCIO ANDRES DE JESUS</t>
  </si>
  <si>
    <t>GARCIA REYES TANIA CAROLINA</t>
  </si>
  <si>
    <t>ROMANO MANSILLA PEDRO LUIS</t>
  </si>
  <si>
    <t>RODRIGUEZ SEGURA ALONSO HUMBERTO</t>
  </si>
  <si>
    <t>VILCHEZ AQUINO ROSMERY FABIOLA</t>
  </si>
  <si>
    <t>SANCHEZ CAPILLO SALOMON</t>
  </si>
  <si>
    <t>ROJAS SOTO JAVIER</t>
  </si>
  <si>
    <t>FLORES ELIAS LOURDES JANETTE</t>
  </si>
  <si>
    <t>LEON ARANIBAR ERIKA VANESSA</t>
  </si>
  <si>
    <t>MALLQUI PACHECO ROGER FABIANI</t>
  </si>
  <si>
    <t>CUBAS VEGA OSLEDI ROTCEH</t>
  </si>
  <si>
    <t>ZEGARRA CARNERO VICTOR RAUL</t>
  </si>
  <si>
    <t>YANCAN ARRASCUE CINTHIA MARIA</t>
  </si>
  <si>
    <t>BORJA GODOY PABLO ENRIQUE</t>
  </si>
  <si>
    <t>REYES MARTINEZ YHAN YUSSUV</t>
  </si>
  <si>
    <t>QUISPE CASTRO CHRISTIAN ALFONSO</t>
  </si>
  <si>
    <t>VELASQUEZ OLORTEGUI DORIS ROSSANA</t>
  </si>
  <si>
    <t>FLORES TORRES MARCO ANTONIO</t>
  </si>
  <si>
    <t>CALDERON ORTIZ MARTHA ANGELICA</t>
  </si>
  <si>
    <t>NECIOSUP QUIROZ DANTE</t>
  </si>
  <si>
    <t>SANCHEZ SOLANO VERONICA MARGARITA</t>
  </si>
  <si>
    <t>CORDOVA AMEZ LUDWING SLATHER</t>
  </si>
  <si>
    <t>MOLERO PALMA WILLIAM ALEJANDRO</t>
  </si>
  <si>
    <t>CHOQUE VALDEZ SILVIA DELFINA</t>
  </si>
  <si>
    <t>SAMAN CHAVEZ JOHANA JULISSA</t>
  </si>
  <si>
    <t>MEJIA CACERES HENRY AGUSTIN</t>
  </si>
  <si>
    <t>VALLEJOS FAZIO IVONNE GRACIELA ALEJANDRINA</t>
  </si>
  <si>
    <t>ZUÑIGA ZEGARRA MARCOS</t>
  </si>
  <si>
    <t>ORTIZ GUZMAN DAVID LEONARDO</t>
  </si>
  <si>
    <t>LUIS QUISPE LUCY MERCEDES</t>
  </si>
  <si>
    <t>AZCUÑA RODRIGUEZ ROCIO DANUSKA</t>
  </si>
  <si>
    <t>PAREDES PASCUAL RUTHER ROMULO</t>
  </si>
  <si>
    <t>CELIS DAVILA EISLER ANDERSON</t>
  </si>
  <si>
    <t>HERQUINIO VEGA CARMEN ROCIO</t>
  </si>
  <si>
    <t>ROSALES NAVARRO LUIS EDER</t>
  </si>
  <si>
    <t>ACOSTA ROJAS INGRID CONCEPCION</t>
  </si>
  <si>
    <t>CASTELLANOS ROJAS ROSA LYDIA</t>
  </si>
  <si>
    <t>ULLOA PINEDO DENNIS ELBER</t>
  </si>
  <si>
    <t>VIZCARRA ALLENDE EVA KARINNA</t>
  </si>
  <si>
    <t>FERNANDEZ SEGURA CARLA ANDREA</t>
  </si>
  <si>
    <t>RIOS LOPEZ DEYSI FIDELA</t>
  </si>
  <si>
    <t>CASTRO SABOYA LESLIE FABIOLA</t>
  </si>
  <si>
    <t>CAMACHO MARTINEZ VICTOR ANDY</t>
  </si>
  <si>
    <t>RIVAS CHUNGA MARIE NATHALIE</t>
  </si>
  <si>
    <t>MENDOZA CASTILLO MARIA ELVIRA</t>
  </si>
  <si>
    <t>SILVA ALEGRIA STEPHANY MARLENE</t>
  </si>
  <si>
    <t>MENDOZA GIRALDO JESARELA JEZIEL</t>
  </si>
  <si>
    <t>VALENCIA VELASCO CARLA PALMIRA</t>
  </si>
  <si>
    <t>QUISPE CONDORI NELLY PATRICIA</t>
  </si>
  <si>
    <t>CABRERA GONGORA AURA EUNICE</t>
  </si>
  <si>
    <t>LIMA GRAJEDA YOHAN ABEL</t>
  </si>
  <si>
    <t>TAMURIO DIESTRA KARINA MARISOL</t>
  </si>
  <si>
    <t>KRUCHINSKY PENA EDWIN</t>
  </si>
  <si>
    <t>ROMERO MAYHUAY KATIA VANESSA</t>
  </si>
  <si>
    <t>LAVADO VALENCIA JOSE ANTONIONI</t>
  </si>
  <si>
    <t>TARAZONA ALVARADO EDMUNDO</t>
  </si>
  <si>
    <t>COLLAO USIN CAMILA</t>
  </si>
  <si>
    <t>2099N00749</t>
  </si>
  <si>
    <t>GUZMAN HERNANDEZ PAMELA ANGELICA</t>
  </si>
  <si>
    <t>SEGURA CARRILLO KARLA YANIRA</t>
  </si>
  <si>
    <t>MUÑOZ VASQUEZ DE VELASCO PAOLA</t>
  </si>
  <si>
    <t>VELASQUEZ PORRAS JULIO ANTONIO</t>
  </si>
  <si>
    <t>RIOS CASTRO MABEL CLAUDETH</t>
  </si>
  <si>
    <t>PILCO INGA JORGE</t>
  </si>
  <si>
    <t>PANAIFO TORRES JUAN CARLOS</t>
  </si>
  <si>
    <t>MORON MORAN IRVIN DANIEL</t>
  </si>
  <si>
    <t>BEDRIÑANA CORDOVA ANATOLY RENAN</t>
  </si>
  <si>
    <t>DONOYAN BRANDAN ANDRE DANIEL</t>
  </si>
  <si>
    <t>VELANDO RUIZ MARCOS LUIS</t>
  </si>
  <si>
    <t>PAPA LESCANO YUSLEN</t>
  </si>
  <si>
    <t>GUTIERREZ RUIZ JAVIER IVAN</t>
  </si>
  <si>
    <t>DIAZ COLMENARES JOSE FERNANDO</t>
  </si>
  <si>
    <t>PERALTA PACHECO LORENA</t>
  </si>
  <si>
    <t>PEREZ ARTEAGA KEYLA YULIBETH</t>
  </si>
  <si>
    <t>RAMIREZ TRUJILLANO ROXANA YAZMIN</t>
  </si>
  <si>
    <t>CAMPOS GUTIERREZ MARIA LUISA</t>
  </si>
  <si>
    <t>CHAFLOQUE MILLONES EDWIN FREDDY</t>
  </si>
  <si>
    <t>CAMPOS CARRERA EDERSON VICTOR ANTON</t>
  </si>
  <si>
    <t>PEREIRA CASTRO BRENDA ROMELIA</t>
  </si>
  <si>
    <t>LOVERA FRANCO MARITZA BEATRIZ</t>
  </si>
  <si>
    <t>CAMPOS SALCEDO CRISSTEL FANY</t>
  </si>
  <si>
    <t>GUEVARA HUERTO HENRY</t>
  </si>
  <si>
    <t>ALMEIDA FLORES CARLOS VLADIMIR</t>
  </si>
  <si>
    <t>DIAZ OBREGON KARIN MILAGROS</t>
  </si>
  <si>
    <t>PERALTA CUSTODIO NAYARI ELIZABETH</t>
  </si>
  <si>
    <t>MIGUEL MERCADO XIOMARY KASSANDRA</t>
  </si>
  <si>
    <t>MIGUEL MERCADO BRYAN DANIEL</t>
  </si>
  <si>
    <t>RAMIREZ VALDIVIA ESTEFANY MARIA</t>
  </si>
  <si>
    <t>SERNAQUE IRIGOIN ROCIO VIOLETA</t>
  </si>
  <si>
    <t>MELGAR RIOS MAURO EMILIO</t>
  </si>
  <si>
    <t>LOAYZA DIAZ MARIA ELODIA</t>
  </si>
  <si>
    <t>AREVALO HUAMANI ROSA LISIDEY</t>
  </si>
  <si>
    <t>TARAZONA CABELLO JUAN CARLOS</t>
  </si>
  <si>
    <t>RANTES ALBERTO PATRICIA DEL PILAR</t>
  </si>
  <si>
    <t>RAMOS LEON ELVA VICTORIA FATIMA</t>
  </si>
  <si>
    <t>NIÑO DE GUZMAN SOLIER LUZ NATALI</t>
  </si>
  <si>
    <t>ROBLES VARA LESLIE ALEJANDRA</t>
  </si>
  <si>
    <t>COARICONA MENDOZA LIDIA HAYDEE</t>
  </si>
  <si>
    <t>ZUÑIGA SANCHEZ SANDRA</t>
  </si>
  <si>
    <t>BENDEZU CASTRO BRENDA LILIAN</t>
  </si>
  <si>
    <t>GARCIA TUPA YURI ROSARIO</t>
  </si>
  <si>
    <t>MORA MUÑANTE PAOLA YSABEL</t>
  </si>
  <si>
    <t>ABDALA CASTRO LUCERO GUADALUPE</t>
  </si>
  <si>
    <t>ESPARZA AICARDI VIVIAN DANIELA</t>
  </si>
  <si>
    <t>CABRERA BENAVIDES JORGE LUIS</t>
  </si>
  <si>
    <t>MATEO RAMOS SILVIA FRINE</t>
  </si>
  <si>
    <t>HERBOZO BARBOZA MARITZA MILAGROS</t>
  </si>
  <si>
    <t>QUIÑONES ROJAS FIORELLA MILAGROS</t>
  </si>
  <si>
    <t>SILVA ARRIETA ONTANEDA IVONNE ISABE</t>
  </si>
  <si>
    <t>FERRADAS MOSQUITO LUIS ALEJANDRO</t>
  </si>
  <si>
    <t>SOTOMAYOR BUDINICH LUIS JAVIER</t>
  </si>
  <si>
    <t>PACHAS GALLARDO KEVIN ARNOL</t>
  </si>
  <si>
    <t>ARANA CHAVEZ MARITZA LUZ</t>
  </si>
  <si>
    <t>PORTOCARRERO VELASQUEZ MARIA CINTYA</t>
  </si>
  <si>
    <t>PANDO MARTINEZ MARCO ANTONIO</t>
  </si>
  <si>
    <t>PERALES PITA MAGDALENA</t>
  </si>
  <si>
    <t>FLORES CHANG FIORELLA PAOLA MILAGRO</t>
  </si>
  <si>
    <t>FALCON CAMARGO ELIZABETH YOSSELIN</t>
  </si>
  <si>
    <t>SANCHEZ PORTUGAL RICHARD MANUEL</t>
  </si>
  <si>
    <t>RIVERA CORDOVA XIMENA CLAUDIA</t>
  </si>
  <si>
    <t>ROJAS GAMBOA YULIANA RUDI</t>
  </si>
  <si>
    <t>PASTOR ACASIETE JANET</t>
  </si>
  <si>
    <t>SILVESTRE VIDAL YAHAIRA FIORELLA</t>
  </si>
  <si>
    <t>ASTORAYME ASCONA TERESA MILAGROS</t>
  </si>
  <si>
    <t>LUJAN VASQUEZ RIDDER</t>
  </si>
  <si>
    <t>LUCK LOPEZ DANY HENDRY</t>
  </si>
  <si>
    <t>THEIS ZAVALA ANDREINA DEL VALLE</t>
  </si>
  <si>
    <t>VALLEJOS NUÑEZ RAÚL ROBERTO</t>
  </si>
  <si>
    <t>ARANDA MARENGO MARIA ISABEL</t>
  </si>
  <si>
    <t>SILVA TIPISMANA MANUEL ANTONIO</t>
  </si>
  <si>
    <t>CABALLERO ALVARADO RUBI</t>
  </si>
  <si>
    <t>LOPEZ ARQUIÑIGO SARA PATRICIA</t>
  </si>
  <si>
    <t>CASTILLO HUAMAN ANDREA SILVANA</t>
  </si>
  <si>
    <t>RAFAEL SALAZAR JOHANNA CECILIA</t>
  </si>
  <si>
    <t>GUILLEN CHOQUE JORGE ALBERTO</t>
  </si>
  <si>
    <t>CARDENAS YZAGUIRRE CESAR PAOLO JESUS</t>
  </si>
  <si>
    <t>DIAZ GRADOS BRIAN JOSUE</t>
  </si>
  <si>
    <t>CASTILLO VELASQUEZ VICTOR HUGO</t>
  </si>
  <si>
    <t>HUAMAN ORMEÑO LEYSI DARIANA</t>
  </si>
  <si>
    <t>MONTORO HUERTA CARLA MELINA</t>
  </si>
  <si>
    <t>AYLAS PEREZ VICTOR ALBERTO</t>
  </si>
  <si>
    <t>LOZADA LOZADA MILTON EDUARDO</t>
  </si>
  <si>
    <t>DEL CARPIO TORRES GIANELLA KIMBERLY</t>
  </si>
  <si>
    <t>RUIZ FLORES MIGUEL ANGEL</t>
  </si>
  <si>
    <t>LOBATON DEL CARMEN YESICA DELFINA</t>
  </si>
  <si>
    <t>PALOMINO ZARATE RAQUEL</t>
  </si>
  <si>
    <t>ASTO MELCHOR MILAGROS ROSARIO</t>
  </si>
  <si>
    <t>RAMOS BRIONES CESAR EDUARDO</t>
  </si>
  <si>
    <t>CALDERON MOLINA LUIS FELIPE</t>
  </si>
  <si>
    <t>LEON YURIVILCA JESSICA KARIM</t>
  </si>
  <si>
    <t>MEDINA CALDERON PATRICIA RITA</t>
  </si>
  <si>
    <t>SOLORZANO APOLINARIO DENISSE BETZI</t>
  </si>
  <si>
    <t>VELA VALENZUELA ALBERTO ALEX MARTHIN</t>
  </si>
  <si>
    <t>NUÑEZ PRADO OLINDA</t>
  </si>
  <si>
    <t>MERINO MEDINA CECILIA LUCIA</t>
  </si>
  <si>
    <t>MONTALVO BARRETO GLEEN JOEL</t>
  </si>
  <si>
    <t>MEDINA GUTIERREZ CLAUDIA VIRGINIA</t>
  </si>
  <si>
    <t>ROBLES RENTERIA HENRY ERNESTO</t>
  </si>
  <si>
    <t>SOLIS FABIAN JULIANO PAOLO</t>
  </si>
  <si>
    <t>FARRO ACOSTA JIMMI ALEXANDER</t>
  </si>
  <si>
    <t>ZAPATA ZAPATA RICARDO GUSTAVO</t>
  </si>
  <si>
    <t>SANTILLAN MARTINO STEFANY JOAHNNA</t>
  </si>
  <si>
    <t>GASTIABURU LAMA NOELIA YAZMIN</t>
  </si>
  <si>
    <t>INGA BALTODANO LIZ DALI</t>
  </si>
  <si>
    <t>CASTAÑEDA BUQUEZ MANUEL AUGUSTO</t>
  </si>
  <si>
    <t>CASTILLA CERRON MIGUEL MARTIN</t>
  </si>
  <si>
    <t>GONZALES LAZARO ANGELICA ROCZANA</t>
  </si>
  <si>
    <t>SUAREZ BUENO SULAY LEONELA</t>
  </si>
  <si>
    <t>HERRERA PRADO ZINTIA LORENA</t>
  </si>
  <si>
    <t>Junio 2020</t>
  </si>
  <si>
    <t>4503593600</t>
  </si>
  <si>
    <t>MURGUIA BARRIOS CHRISTIAN CESAR</t>
  </si>
  <si>
    <t>CONTRATACION DE SERVICIO DE SOPORTE OPERATIVO EN EL CENTRO DE ATENCION Y AISLAMIENTO COVID-19 VILLA PANAMERICANA - TURNO 4.
DEPENDENCIA: GERENCIA DE OFERTA FLEXIBLE.
SOLPED: 11062812.
SEGÚN LOS TERMINOS DE REFERENCIA.
ENTREGABLES:
1ER ENTREGABLE: HASTA LOS 30 DIAS CALENDARIOS.
2DO ENREGABLE:  HASTA LOS 60 DIAS CALENDARIOS.
3ER ENTREGABLE: HASTA LOS 90 DIAS CALENDARIOS.
EL PAGO SERA EN TRES (03) ARMADAS.</t>
  </si>
  <si>
    <t>2099U03020</t>
  </si>
  <si>
    <t>4503593610</t>
  </si>
  <si>
    <t>LLATA ROSADO ABEL</t>
  </si>
  <si>
    <t>CONTRATACION DE SERVICIO DE TECNOLOGO MEDICO DE LABORATORIO PARA LAS PRESTACIONES ASISTENCIALES EN EL CENTRO DE ATENCION Y AISLAMIENTO COVID-19 VILLA PANAMERICAN.
DEPENDENCIA: GERENCIA DE OFERTA FLEXIBLE-HOSPITAL PERU.
SOLPED: 11062379.
SEGÚN LOS TERMINOS DE REFERENCIA.</t>
  </si>
  <si>
    <t>2099U02982</t>
  </si>
  <si>
    <t>4503593615</t>
  </si>
  <si>
    <t>ZUMAETA ROJAS CLARIROSMEN IRENE</t>
  </si>
  <si>
    <t>CONTRATACION DE SERVICIO DE DIGITACION ASISTENCIAL PARA EL FORTALECIMIENTO DE LA LABOR ASISTENCIAL DE LOS ASEGURADOS PADOMI DE LA ZONA LIMA SUR 19
DEPENDENCIA:  GOF - VILLA PANAMERICANA
SOLICITUD DE PEDIDO:
RCVY - SEGÚN LOS TERMINOS DE REFERENCIA.
HASTA  30 DIAS EL PRIMER ENTREGABLE.
HASTA  60 DIAS EL SEGUNDO ENTREGABLE.
HASTA  90 DIAS EL  TERCER ENTREGABLE.
HASTA 120 DIAS EL  CUARTO ENTREGABLE.
HASTA 150 DIAS EL  QUINTO ENTREGABLE.
HASTA 180 DIAS EL  SEXTO ENTREGABLE</t>
  </si>
  <si>
    <t>2099U02257</t>
  </si>
  <si>
    <t>4503593619</t>
  </si>
  <si>
    <t>HUVIN DE LA CRUZ KAREM YESSENIA</t>
  </si>
  <si>
    <t>CONTRATACION DE SERVICIO DE UN MEDICO PARA LAS ATENCIONES ASISTENCIALES DE LA DIRECCION PROGRAMADA Y NO PROGRAMADA DE LA SUB GERENCIA DE ATENCION DOMICILIARIA - ZONA LIMA CENTRO 3.
DEPENDENCIA: GERENCIA DE OFERTA FLEXIBLE-PADOMI.
SOLPED: 11062266.
SEGÚN LOS TERMINOS DE REFERENCIA.</t>
  </si>
  <si>
    <t>2099U03021</t>
  </si>
  <si>
    <t>4503593628</t>
  </si>
  <si>
    <t>CHAPOÑAN TORRES DANY</t>
  </si>
  <si>
    <t>SERVICIO DE APOYO EN MATERIA DE ARCHIVO PARA LA OFICINA DE ADMINISTRACION DE CEABE
DEPENDENCIA:  CEABE
SOLICITUD DE PEDIDO:11064665
RCVY - SEGÚN LOS TERMINOS DE REFERENCIA.
HASTA 10 DIAS EL PRIMER ENTREGABLE.
HASTA 40 DIAS EL SEGUNDO ENTREGABLE.</t>
  </si>
  <si>
    <t>2099U02801</t>
  </si>
  <si>
    <t>4503593736</t>
  </si>
  <si>
    <t>FREITAS VILCHEZ MARK ALBERT</t>
  </si>
  <si>
    <t xml:space="preserve">CONTRATACIÓN DE UN SERVICIO ESPECIALIZADO EN MANEJO DE PROCESOS SAP HCM NOMINA MODULOS PA-TM-PY
DEPENDENCIA:  GCGP
SOLICITUD DE PEDIDO:11065337
RCVY - SEGÚN LOS TERMINOS DE REFERENCIA.
HASTA  15DIAS EL PRIMER ENTREGABLE.
HASTA 40DIAS EL SEGUNDO ENTREGABLE.
HASTA 60DIAS EL  TERCER ENTREGABLE.
</t>
  </si>
  <si>
    <t>2099U02909</t>
  </si>
  <si>
    <t>4503593764</t>
  </si>
  <si>
    <t>FREITAS VILCHEZ JOHAN PAOLO</t>
  </si>
  <si>
    <t>CONTRATACIÓN DEL SERVICIO ESPECIALIZADO PARA EL CONTROL DE INSTRUMENTOS DE GESTIÓN DE INFORMACIÓN DE LA DIRECCIÓN DE PROGRAMAS ESPECIALES
DEPENDENCIA:  GOF - VILLA PANAMERICANA
SOLICITUD DE PEDIDO:11065363
RCVY - SEGÚN LOS TERMINOS DE REFERENCIA.
HASTA 30DIAS EL PRIMER ENTREGABLE.
HASTA 60DIAS EL SEGUNDO ENTREGABLE.
HASTA 90DIAS EL  TERCER ENTREGABLE.</t>
  </si>
  <si>
    <t>2099U02908</t>
  </si>
  <si>
    <t>4503593769</t>
  </si>
  <si>
    <t>DÁVILA DÁVILA JORDAN ALEXANDER</t>
  </si>
  <si>
    <t>CONTRATACION DE SERVICIO ESPECIALIZADO DE TECNOLOGO MEDICO DE LABORATORIO PARA LAS PRESTACIONES ASISTENCIALES EN EL CENTRO DE ATENCION Y AISLAMIENTO VILLA PANAMERICANA.
DEPENDENCIA: GERENCIA DE OFERTA FLEXIBLE-HOSPITAL PERU.
SOLPED: 11062362.
SEGÚN LOS TERMINOS DE REFERENCIA.</t>
  </si>
  <si>
    <t>2099U03022</t>
  </si>
  <si>
    <t>4503593771</t>
  </si>
  <si>
    <t>ZAVALETA JIMENEZ CLAUDIA YADIRA</t>
  </si>
  <si>
    <t xml:space="preserve">CONTRATACIÓN DEL SERVICIO DE UN (A) PROFESIONAL PARA REALIZAR ACCIONES DE REVISIÓN Y SEGUIMIENTO DE LAS TRANSFERENCIAS FINANCIERAS A FAVOR DE ESSALUD EN EL MARCO DE LA EMERGENCIA SANITARIA COVID19
DEPENDENCIA:  GCPP
SOLICITUD DE PEDIDO:11066181
RCVY - SEGÚN LOS TERMINOS DE REFERENCIA.
HASTA 30 DIAS EL PRIMER ENTREGABLE.
HASTA 60 DIAS EL SEGUNDO ENTREGABLE.
</t>
  </si>
  <si>
    <t>2099U02851</t>
  </si>
  <si>
    <t>4503593772</t>
  </si>
  <si>
    <t>GOZAR HIDALGO GISELLA</t>
  </si>
  <si>
    <t>CONTRATACION DE SERVICIO ESPECIALIZADO DE TECNOLOGO MEDICO DE LABORATORIO PARA LAS PRESTACIONES ASISTENCIALES EN EL CENTRO DE ATENCION Y AISLAMIENTO VILLA PANAMERICANA.
DEPENDENCIA: GERENCIA DE OFERTA FLEXIBLE-HOSPITAL PERU.
SOLPED: 11062263.
SEGÚN LOS TERMINOS DE REFERENCIA.</t>
  </si>
  <si>
    <t>2099U03024</t>
  </si>
  <si>
    <t>4503593776</t>
  </si>
  <si>
    <t>CHAU RAMOS CARLOS ENRIQUE</t>
  </si>
  <si>
    <t xml:space="preserve">CONTRATACIÓN DEL SERVICIO DE UN MEDICO PARA EL CENTRO DE ATENCIÓN Y AISLAMIENTO COVID 19 VILLA PANAMERICANA
DEPENDENCIA:  GOF - VILLA PANAMERICANA
SOLICITUD DE PEDIDO: 11063695
RCVY - SEGÚN LOS TERMINOS DE REFERENCIA.
HASTA 30  DIAS EL PRIMER ENTREGABLE.
</t>
  </si>
  <si>
    <t>2099U03007</t>
  </si>
  <si>
    <t>4503593780</t>
  </si>
  <si>
    <t>HUAYLLACAYAN CCOYLLO SUSAN MELINA</t>
  </si>
  <si>
    <t xml:space="preserve">CONTRATACI0N DEL SERVICIO PROFESIONAL DE LICENCIADO EN ENFERMERIA PARA LAS PRESTACIONES ASISTENCIALES EN EL CENTRO DE ATENCION Y AISLAMIENTO COVID-19 ?VILLA PANAMERICANA?, A FIN DE FORTALECER LAS ACCIONES PREVENTIVAS DE MONITOREO Y CONTROL DE CONTINGENCIAS SANITARIAS EN EL AMBITO NACIONAL
DEPENDENCIA:  GOF - VILLA PANAMERICANA
SOLICITUD DE PEDIDO:11063640
RCVY - SEGÚN LOS TERMINOS DE REFERENCIA.
HASTA 30 DIAS EL PRIMER ENTREGABLE.
HASTA 60 DIAS EL SEGUNDO ENTREGABLE.
HASTA 90 DIAS EL  TERCER ENTREGABLE.
</t>
  </si>
  <si>
    <t>2099U02869</t>
  </si>
  <si>
    <t>4503593783</t>
  </si>
  <si>
    <t>HERNANDEZ OLIVERA VANESSA KARINA</t>
  </si>
  <si>
    <t xml:space="preserve">REQUERIMIENTOS DE SERVICIO ESPECIALIZADO DE TECNÓLOGO MEDICO DE LABORATORIO PARA LA DETECCIÓN Y AISLAMIENTO EN APOYO AL CENTRO DE ATENCIÓN Y AISLAMIENTO ?VILLA PANAMERICANA
DEPENDENCIA:  GOF - VILLA PANAMERICANA
SOLICITUD DE PEDIDO: 11062306
RCVY - SEGÚN LOS TERMINOS DE REFERENCIA.
HASTA 30 DIAS EL PRIMER ENTREGABLE.
</t>
  </si>
  <si>
    <t>2099U02989</t>
  </si>
  <si>
    <t>4503593788</t>
  </si>
  <si>
    <t>DIAZ VARGAS MARLON MANUEL</t>
  </si>
  <si>
    <t>CONTRATACION DEL SERVICIO DE UN ESPECIALISTA (II) EN PRODUCTOS FARMACEUTICOS PARA LA SUB GERENCIA DE DETERMINACION DE NECESIDADES Y CONTROL DE PRODUCTOS FARMACEUTICOS.
DEPENDENCIA: CEABE - SUBGERENCIA DE DETERMINACION DE NECESIDADES Y CONTROL DE PRODUCTOS FARMACEUTICOS.
SOLPED: 11064688.
SEGÚN LOS TERMINOS DE REFERENCIA.</t>
  </si>
  <si>
    <t>2099U03055</t>
  </si>
  <si>
    <t>4503593791</t>
  </si>
  <si>
    <t>VELASQUEZ PAJUELO LUIS ALBERTO</t>
  </si>
  <si>
    <t>CONTRATACION DEL SERVICIO ESPECIALIZADO PARA EL CONTROL DE LOS PROCESOS DEL SISTEMA DE INFORMACION DOCUMENTARIA DEL DESPACHO DE LA GERENCIA CENTRAL DE OPERACIONES.
DEPENDENCIA: GERENCIA CENTRAL DE OPERACIONES.
SOLPED: 11066030.
SEGÚN LOS TERMINOS DE REFERENCIA.</t>
  </si>
  <si>
    <t>2099N00742</t>
  </si>
  <si>
    <t>4503593804</t>
  </si>
  <si>
    <t>ALBERCA SANCHEZ KRISIA EMPERATRIZ</t>
  </si>
  <si>
    <t xml:space="preserve">REQUERIMIENTO DE SERVICIO ESPECIALIZADO DE TECNOLOGO MEDICO DE LABORATORIO PARA LA DETECCION Y AISLAMIENTO EN APOYO AL CENTRO DE ATENCION Y AISLAMIENTO "VILLA PANAMERICANA"
DEPENDENCIA:  GOF - VILLA PANAMERICANA
SOLICITUD DE PEDIDO:11062366
RCVY - SEGÚN LOS TERMINOS DE REFERENCIA.
HASTA 30 DIAS EL PRIMER ENTREGABLE.
HASTA 60  DIAS EL SEGUNDO ENTREGABLE.
HASTA 90 DIAS EL  TERCER ENTREGABLE.
</t>
  </si>
  <si>
    <t>2099U02969</t>
  </si>
  <si>
    <t>4503593809</t>
  </si>
  <si>
    <t>MARTINEZ CRUZ CARMEN GARDENIA</t>
  </si>
  <si>
    <t>CONTRATACION DEL SERVICIO ESPECIALIZADO PARA EL APOYO ADMINISTRATIVO PARA LA GERENCIA DE OPERACIONES ESPECIALES.
DEPENDENCIA: GCO-GERENCIA DE OPERACIONES ESPECIALES.
SOLPED: 11066083.
SEGÚN LOS TERMINOS DE REFERENCIA.</t>
  </si>
  <si>
    <t>2099N00756</t>
  </si>
  <si>
    <t>4503593812</t>
  </si>
  <si>
    <t>HUANUCO DEMARINI CESAR ENRIQUE</t>
  </si>
  <si>
    <t>CONTRATACIÓN DEL SERVICIO ESPECIALIZADO DE PROFESIONAL DE LA SALUD PARA LA SUB GERENCIA DE OPERACIONES LIMA ORIENTE DE LA GERENCIA DE OPERACIONES TERRITORIALES DE LA GERENCIA CENTRAL DE OPERACIONES.
DEPENDENCIA: GCO-GERENCIA DE OPERACIONES TERRITORIALES.
SOLPED: 11066171.
SEGÚN LOS TERMINOS DE REFERENCIA.</t>
  </si>
  <si>
    <t>2099U03070</t>
  </si>
  <si>
    <t>4503594019</t>
  </si>
  <si>
    <t>VIVANCO PORTUGAL DE SALDAÑA ANNA DEL ROSARIO</t>
  </si>
  <si>
    <t>CONTRATACION DEL SERVICIO PARA LA RECEPCION, REGISTRO Y TRAMITE TANTO INTERNO COMO EXTERNO DE LOS REQUERIMIENTOS A LA OFICINA DE CONTROL DE PERSONAL DE LA SEDE CENTRAL DE SALUD.
DEPENDENCIA: GCGP - OFICINA DE CONTROL DE PERSONAL Y LEGAJOS.
SOLPED: 11066749.
SEGÚN LOS TERMINOS DE REFERENCIA.
ENTREGABLES:
1ER ENTREGABLE: HASTA LOS 20 DIAS CALENDARIOS.
2DO ENREGABLE:  HASTA LOS 50 DIAS CALENDARIOS.
3ER ENTREGABLE: HASTA LOS 80 DIAS CALENDARIOS.
EL PAGO SERA EN TRES (03) ARMADAS.</t>
  </si>
  <si>
    <t>2099U03051</t>
  </si>
  <si>
    <t>4503594040</t>
  </si>
  <si>
    <t>PORTOCARRERO CARBAJAL JUAN JESUS</t>
  </si>
  <si>
    <t>CONTRATACIÓN DEL SERVICIO PROFESIONAL MÉDICO PARA LAS PRESTACIONES ASISTENCIALES EN EL CENTRO DE ATENCIÓN Y AISLAMIENTO COVID-19 ?VILLA PANAMERICANA?, A FIN DE FORTALECER LAS ACCIONES PREVENTIVAS DE MONITOREO Y CONTROL DE CONTINGENCIAS SANITARIAS EN EL ÁMBITO NACIONAL
DEPENDENCIA:  GOF - VILLA PANAMERICANA
SOLICITUD DE PEDIDO: 11063471
RCVY - SEGÚN LOS TERMINOS DE REFERENCIA.
HASTA 30 DIAS EL PRIMER ENTREGABLE.</t>
  </si>
  <si>
    <t>2099U02626</t>
  </si>
  <si>
    <t>4503594060</t>
  </si>
  <si>
    <t>LUNA HUAMAN TIFFANY MARLA</t>
  </si>
  <si>
    <t xml:space="preserve">CONTRATACION DEL SERVICIO DE PROFESIONAL TECNICO EN ENFEMERIA PARA EL CENTRO DE ATENCION Y AISLAMIENTO VILLA PANAMERICANA
DEPENDENCIA:  GOF - VILLA PANAMERICANA
SOLICITUD DE PEDIDO: 11064718
RCVY - SEGÚN LOS TERMINOS DE REFERENCIA.
HASTA 30  DIAS EL PRIMER ENTREGABLE.
HASTA 60    DIAS EL SEGUNDO ENTREGABLE.
HASTA 90      DIAS EL  TERCER ENTREGABLE.
</t>
  </si>
  <si>
    <t>2099U02979</t>
  </si>
  <si>
    <t>4503594070</t>
  </si>
  <si>
    <t>PINTO ERMITAÑO CLAUDIA PAOLA</t>
  </si>
  <si>
    <t xml:space="preserve">CONTRATACION DEL SERVICIO DE PROFESIONAL TECNICO DE ENFERMERIA PARA LAS PRESTACIONES ASISTENCIALES EN EL CENTRO DE ATENCION Y AISLAMIENTO VILLA PANAMERICANA, A FIN DE FORTALECER LAS ACCIONES PREVENTIVAS, DE MONITOREO Y CONTROL DE CONTINGENCIA SANITARIAS EN EL AMBITO NACIONAL
DEPENDENCIA:  GOF - VILLA PANAMERICANA
SOLICITUD DE PEDIDO:11065532
RCVY - SEGÚN LOS TERMINOS DE REFERENCIA.
HASTA 30        DIAS EL PRIMER ENTREGABLE.
HASTA 60        DIAS EL SEGUNDO ENTREGABLE.
</t>
  </si>
  <si>
    <t>2099U02976</t>
  </si>
  <si>
    <t>4503594072</t>
  </si>
  <si>
    <t>NOLASCO GONZALES BETSABE TATIANA</t>
  </si>
  <si>
    <t xml:space="preserve">CONTRATACION  DE SERVICIO ESPECIALIZADO  TECNICO PARA APOYO EN LA ADMINISTRACION DE RECURSOS LOGISTICOS - FINANCIERO DE LA SUB GERENCIA DE SERVICIO DE TRANSPORTE ASISTIDO  DE EMERGENCIA- STAE
DEPENDENCIA:  GOF - VILLA PANAMERICANA
SOLICITUD DE PEDIDO:11066308
RCVY - SEGÚN LOS TERMINOS DE REFERENCIA.
HASTA 15      DIAS EL PRIMER ENTREGABLE.
HASTA 45      DIAS EL SEGUNDO ENTREGABLE.
HASTA 75      DIAS EL  TERCER ENTREGABLE.
</t>
  </si>
  <si>
    <t>2099U03046</t>
  </si>
  <si>
    <t>4503594075</t>
  </si>
  <si>
    <t>SALGADO BACIGALUPO CARLOS</t>
  </si>
  <si>
    <t xml:space="preserve">CONTRATACIN DE SERVICIO ESPECIALIZADO EN DERECHO ADMINISTRATIVO PARA DE LA SUB GERENCIA DE SERVICIO DE TRANSPORTE ASISTIDO  DE EMERGENCIA- STAE
DEPENDENCIA:  GOF - VILLA PANAMERICANA
SOLICITUD DE PEDIDO:11055170
RCVY - SEGÚN LOS TERMINOS DE REFERENCIA.
HASTA 30      DIAS EL PRIMER ENTREGABLE.
HASTA 60      DIAS EL SEGUNDO ENTREGABLE.
HASTA 90      DIAS EL  TERCER ENTREGABLE.
</t>
  </si>
  <si>
    <t>2099U03047</t>
  </si>
  <si>
    <t>4503594085</t>
  </si>
  <si>
    <t>VENEGAS DIAZ HECTOR</t>
  </si>
  <si>
    <t xml:space="preserve">SERVICIO DE DESARROLLO DE CONTENIDO INSTITUCIONAL PARA POSICIONAMIENTO ESTRATÉGICO A TRAVÉS DE LAS REDES SOCIALES Y MEDIOS DIGITALES OFICALES
DEPENDENCIA:  ORI
SOLICITUD DE PEDIDO:11065620
RCVY - SEGÚN LOS TERMINOS DE REFERENCIA.
HASTA 20      DIAS EL PRIMER ENTREGABLE.
HASTA 50      DIAS EL SEGUNDO ENTREGABLE.
HASTA 80      DIAS EL  TERCER ENTREGABLE.
</t>
  </si>
  <si>
    <t>2099U03077</t>
  </si>
  <si>
    <t>4503594089</t>
  </si>
  <si>
    <t>VERAMENDI LAZARO CAROLINA ROSSI</t>
  </si>
  <si>
    <t>CONTRATACION DE SERVICIO ESPECIALIZADO DE TECNOLOGO MEDICO DE LABORATORIO PARA LA DETECCION Y AISLAMIENTO EN APOYO AL CENTRO DE ATENCION Y AISLAMIENTO VILLA PANAMERICANA.
DEPENDENCIA: GERENCIA DE OFERTA FLEXIBLE-HOSPITAL PERU.
SOLPED: 11062367.
SEGÚN LOS TERMINOS DE REFERENCIA.
ENTREGABLES:
1ER ENTREGABLE: HASTA LOS 30 DIAS CALENDARIOS.
2DO ENREGABLE:  HASTA LOS 60 DIAS CALENDARIOS.
EL PAGO SERA EN DOS (02) ARMADAS.</t>
  </si>
  <si>
    <t>2099U02903</t>
  </si>
  <si>
    <t>4503594094</t>
  </si>
  <si>
    <t>SALAZAR ARENALES SALLY KATE</t>
  </si>
  <si>
    <t xml:space="preserve">CONTRATACIÓN DEL SERVICIO DE APOYO ADMINISTRATIVO DOCUMENTARIO PARA PROCESOS ADMINISTRATIVOS RELACIONADOS A LAS PRESTACIONES ASISTENCIALES PARA LA SUB GERENCIA DE TRANSPORTE ASISTIDO DE EMERGENCIA
DEPENDENCIA:  GOF
SOLICITUD DE PEDIDO:11067030
RCVY - SEGÚN LOS TERMINOS DE REFERENCIA.
HASTA   30    DIAS EL PRIMER ENTREGABLE.
HASTA   60    DIAS EL SEGUNDO ENTREGABLE.
HASTA   90    DIAS EL  TERCER ENTREGABLE.
</t>
  </si>
  <si>
    <t>2099U03057</t>
  </si>
  <si>
    <t>4503594096</t>
  </si>
  <si>
    <t>CAMPOS ORMAECHE ANTONIO RICARDO ROBERTO</t>
  </si>
  <si>
    <t>CONTRATACION DEL SERVICIO DE CONDUCCION DE AMBULANCIAS TIPO II PARA EL TRASLADO DE PACIENTES DE LA ZONA LIMA NORTE 7 DEL SISTEMA DE TRASNPORTE ASISTIDO DE EMERGENCIA - STAE.
DEPENDENCIA: GERENCIA DE OFERTA FLEXIBLE - STAE.
SOLPED: 11063571.
SEGUN LOS TERMINOS DE REFERENCIA.
ENTREGABLES:
1ER ENTREGABLE: HASTA LOS 10 DIAS CALENDARIOS.
2DO ENREGABLE:  HASTA LOS 40 DIAS CALENDARIOS.
EL PAGO SERA EN DOS (02) ARMADAS.</t>
  </si>
  <si>
    <t>2099U03048</t>
  </si>
  <si>
    <t>4503594102</t>
  </si>
  <si>
    <t>OBREGON SILVA VIRGINIA YULY</t>
  </si>
  <si>
    <t xml:space="preserve">CONTRATACIÓN DE SERVICIO DE APOYO ADMINISTRATIVO PARA LA SUB GERENCIA DE SISTEMA DE TRANSPORTE ASISTIDO DE EMERGENCIA - STAE
DEPENDENCIA:  GOF
SOLICITUD DE PEDIDO: 11067031
RCVY - SEGÚN LOS TERMINOS DE REFERENCIA.
HASTA 30      DIAS EL PRIMER ENTREGABLE.
HASTA 60      DIAS EL SEGUNDO ENTREGABLE.
HASTA 90      DIAS EL  TERCER ENTREGABLE.
</t>
  </si>
  <si>
    <t>2099U03067</t>
  </si>
  <si>
    <t>4503594114</t>
  </si>
  <si>
    <t>LON VARGAS FIORELLA ISBETH</t>
  </si>
  <si>
    <t>CONTRATACIÓN DEL SERVICIO DE PROFESIONAL DE LA SALUD EN MÉDICO PARA RECIBIR LAS LLAMADAS QUE INGRESEN A LA CENTRAL 107 PARA LA ORIENTACIÓN VÍA TELEFÓNICA A LA POBLACIÓN SOBRE EL COVID 19 PARA LA GERENCIA CENTRAL DE ATENCIÓN AL ASEGURADO A TRAVÉS DE LA SUB GERENCIA DE ATENCIÓN AL ASEGURADO EN OTROS CANALES.
DEPENDENCIA:  GCAA
SOLICITUD DE PEDIDO:11064913
RCVY - SEGÚN LOS TERMINOS DE REFERENCIA.
HASTA          10 DIAS EL PRIMER ENTREGABLE.</t>
  </si>
  <si>
    <t>2099U03064</t>
  </si>
  <si>
    <t>4503594123</t>
  </si>
  <si>
    <t xml:space="preserve">CONTRATACIÓN DEL SERVICIO DE PROFESIONAL DE LA SALUD EN MÉDICO PARA RECIBIR LAS LLAMADAS QUE INGRESEN A LA CENTRAL 107 PARA LA ORIENTACIÓN VÍA TELEFÓNICA A LA POBLACIÓN SOBRE EL COVID 19 PARA LA GERENCIA CENTRAL DE ATENCIÓN AL ASEGURADO A TRAVÉS DE LA SUB GERENCIA DE ATENCIÓN AL ASEGURADO EN OTROS CANALES.
DEPENDENCIA:  GCAA
SOLICITUD DE PEDIDO: 11064766
RCVY - SEGÚN LOS TERMINOS DE REFERENCIA.
HASTA          10 DIAS EL PRIMER ENTREGABLE.
</t>
  </si>
  <si>
    <t>2099U02996</t>
  </si>
  <si>
    <t>4503594136</t>
  </si>
  <si>
    <t xml:space="preserve">CONTRATACIÓN DEL SERVICIO DE PROFESIONAL DE LA SALUD EN MÉDICO PARA RECIBIR LAS LLAMADAS QUE INGRESEN A LA CENTRAL 107 PARA LA ORIENTACIÓN VÍA TELEFÓNICA A LA POBLACIÓN SOBRE EL COVID 19 PARA LA GERENCIA CENTRAL DE ATENCIÓN AL ASEGURADO A TRAVÉS DE LA SUB GERENCIA DE ATENCIÓN AL ASEGURADO EN OTROS CANALES.
DEPENDENCIA:  GCAA
SOLICITUD DE PEDIDO:11064790
RCVY - SEGÚN LOS TERMINOS DE REFERENCIA.
HASTA   10 DIAS EL PRIMER ENTREGABLE.
</t>
  </si>
  <si>
    <t>2099U03025</t>
  </si>
  <si>
    <t>4503594146</t>
  </si>
  <si>
    <t>SOTELO CHAVEZ VANNESSA KELLY</t>
  </si>
  <si>
    <t>CONTRATACION DE SERVICIO DE DIGITACION ASISTENCIAL PARA EL FORTALECIMIENTO DE LA LABOR ASISTENCIAL DE LOS ASEGURADOS PARA EL CENTRO REGULADOR URGENCIA Y EMERGENCIA NACIONAL DE LA SUB GERENCIA DE TRASNPORTE ASISTIDO DE EMERGENCIA - ZONA LIMA OESTE 3.
DEPENDENCIA: GERENCIA DE OFERTA FLEXIBLE-STAE.
SOLPED: 11063562.
SEGÚN LOS TERMINOS DE REFERENCIA.
ENTREGABLES:
1ER ENTREGABLE: HASTA LOS 10 DIAS CALENDARIOS.
2DO ENREGABLE:  HASTA LOS 40 DIAS CALENDARIOS.
3ER ENTREGABLE: HASTA LOS 70 DIAS CALENDARIOS.
EL PAGO SERA EN TRES (03) ARMADAS.</t>
  </si>
  <si>
    <t>2099U03056</t>
  </si>
  <si>
    <t>4503594174</t>
  </si>
  <si>
    <t>CONTRATACIÓN DEL SERVICIO DE PROFESIONAL DE LA SALUD EN MÉDICO PARA RECIBIR LAS LLAMADAS QUE INGRESEN A LA CENTRAL 107 PARA LA ORIENTACIÓN VÍA TELEFÓNICA A LA POBLACIÓN SOBRE EL COVID 19 PARA LA GERENCIA CENTRAL DE ATENCIÓN AL ASEGURADO A TRAVÉS DE LA SUB GERENCIA DE ATENCIÓN AL ASEGURADO EN OTROS CANALES.
DEPENDENCIA:  GCAA
SOLICITUD DE PEDIDO:11064791
RCVY - SEGÚN LOS TERMINOS DE REFERENCIA.
HASTA   10 DIAS EL PRIMER ENTREGABLE.</t>
  </si>
  <si>
    <t>2099U03023</t>
  </si>
  <si>
    <t>4503594180</t>
  </si>
  <si>
    <t>CHAVEZ TINCO CRISTHIAN WILLIAM</t>
  </si>
  <si>
    <t>CONTRATACIÓN DEL SERVICIO DE PROFESIONAL DE LA SALUD EN ODONTÓLOGO PARA RECIBIR LAS LLAMADAS QUE INGRESEN A LA CENTRAL 107 PARA LA ORIENTACIÓN VÍA TELEFÓNICA A LA POBLACIÓN SOBRE EL COVID 19 PARA LA GERENCIA CENTRAL DE ATENCIÓN AL ASEGURADO A TRAVÉS DE LA SUB GERENCIA DE ATENCIÓN AL ASEGURADO EN OTROS CANALES.
DEPENDENCIA:  GCAA
SOLICITUD DE PEDIDO:  11064909
RCVY - SEGÚN LOS TERMINOS DE REFERENCIA.
HASTA          10 DIAS EL PRIMER ENTREGABLE.</t>
  </si>
  <si>
    <t>2099U02944</t>
  </si>
  <si>
    <t>4503594188</t>
  </si>
  <si>
    <t>VARGAS MOLINA LUIS ALBERTO</t>
  </si>
  <si>
    <t>CONTRATACIÓN DEL SERVICIO DE PROFESIONAL DE LA SALUD EN PSICOLOGO  PARA RECIBIR LAS LLAMADAS QUE INGRESEN A LA CENTRAL 107 PARA LA ORIENTACIÓN VÍA TELEFÓNICA A LA POBLACIÓN SOBRE EL COVID 19 PARA LA GERENCIA CENTRAL DE ATENCIÓN AL ASEGURADO A TRAVÉS DE LA SUB GERENCIA DE ATENCIÓN AL ASEGURADO EN OTROS CANALES
DEPENDENCIA:  GCAA
SOLICITUD DE PEDIDO:  11064917
RCVY - SEGÚN LOS TERMINOS DE REFERENCIA.
HASTA          10 DIAS EL PRIMER ENTREGABLE.</t>
  </si>
  <si>
    <t>2099U02941</t>
  </si>
  <si>
    <t>4503594196</t>
  </si>
  <si>
    <t>BALDEON MEDINA GISSELL EVELYN</t>
  </si>
  <si>
    <t>CONTRATACIÓN DEL SERVICIO DE PROFESIONAL DE LA SALUD EN ODONTÓLOGO PARA RECIBIR LAS LLAMADAS QUE INGRESEN A LA CENTRAL 107 PARA LA ORIENTACIÓN VÍA TELEFÓNICA A LA POBLACIÓN SOBRE EL COVID 19 PARA LA GERENCIA CENTRAL DE ATENCIÓN AL ASEGURADO A TRAVÉS DE LA SUB GERENCIA DE ATENCIÓN AL ASEGURADO EN OTROS CANALES.
DEPENDENCIA:  GCAA
SOLICITUD DE PEDIDO:  11064867
RCVY - SEGÚN LOS TERMINOS DE REFERENCIA.
HASTA          10 DIAS EL PRIMER ENTREGABLE.</t>
  </si>
  <si>
    <t>2099U02949</t>
  </si>
  <si>
    <t>4503594213</t>
  </si>
  <si>
    <t>CONTRATACION DE SERVICIO DE PROFESIONAL DE LA SALUD EN MEDICO PARA RECIBIR LLAMADAS QUE INGRESEN A LA CENTRAL 107 PARA LA ORIENTACION VIA TELEFONICA A LA POBLACION SOBRE EL COVID 19 PARA LA GERENCIA CENTRAL DE ATENCION AL ASEGURADO A TRAVES DE LA SUB GERENCIA DE ATENCION AL ASEGURADO EN OTROS CANALES.
DEPENDENCIA: GERENCIA CENTRAL DE ATENCION AL ASEGURADO.
SOLPED: 11064919.
SEGÚN LOS TERMINOS DE REFERENCIA.</t>
  </si>
  <si>
    <t>2099U03060</t>
  </si>
  <si>
    <t>4503594253</t>
  </si>
  <si>
    <t>ZAMORA ROJAS ROSSEMERY</t>
  </si>
  <si>
    <t>CONTRATACIÓN DE 01 SERVICIO ESPECIALIZADO DE SALUD GOPTE
DEPENDENCIA:  GCOP
SOLICITUD DE PEDIDO:  11066177
RCVY - SEGÚN LOS TERMINOS DE REFERENCIA.
HASTA         30 DIAS EL PRIMER ENTREGABLE.</t>
  </si>
  <si>
    <t>2099U02985</t>
  </si>
  <si>
    <t>4503594294</t>
  </si>
  <si>
    <t>CHAPPA ARBILDO NINA MANUELA</t>
  </si>
  <si>
    <t>SERVICIO ESPECIALIZADO PARA LA EVALUACION TECNICA DE LA INFORMACION GENERADA Y/O RECIBIDA EN LA OFICNA DE INFORMACION DE OPERACIONES SOBRE EL DESEMPEÑO DE LA CAPACIDAD OPERATIVA DE LAS REDES, SERVICIO PARA LA OFICNA DE INFORMACION DE OPERACIONES DE LA GERENCIA CENTRAL DE OPERACIONES
DEPENDENCIA:  GCOP
SOLICITUD DE PEDIDO:  11066049
RCVY - SEGÚN LOS TERMINOS DE REFERENCIA.
HASTA         30 DIAS EL PRIMER ENTREGABLE.</t>
  </si>
  <si>
    <t>2099U02994</t>
  </si>
  <si>
    <t>4503594322</t>
  </si>
  <si>
    <t>ATOCHE REYES NORMA CECILIA</t>
  </si>
  <si>
    <t>CONTRATACIÓN DE UN SERVICIOESPECIALIZADO PARA LA SISTEMATIZACION Y DIGITALIZACION DE LA INFORMACION QUE PROCESA LA SUBGERENCIA DE OPERACIONES LIMA Y ORIENTE DE LA GERENCIA DE OPERACIONES TERRITORIALES DE LA GERENCIA CENTRAL DE OPERCIONES
DEPENDENCIA:  GCOP
SOLICITUD DE PEDIDO:  11066172
RCVY - SEGÚN LOS TERMINOS DE REFERENCIA.
HASTA         30 DIAS EL PRIMER ENTREGABLE.</t>
  </si>
  <si>
    <t>2099N00747</t>
  </si>
  <si>
    <t>4503594329</t>
  </si>
  <si>
    <t>LIGARDA BEJAR ANA KATHERINE</t>
  </si>
  <si>
    <t>CONTRATACIÓN DE 01 SERVICIO ESPECIALIZADO DE SALUD - GOPTE
DEPENDENCIA:  GCOP
SOLICITUD DE PEDIDO:  11066168
RCVY - SEGÚN LOS TERMINOS DE REFERENCIA.
HASTA         30 DIAS EL PRIMER ENTREGABLE.</t>
  </si>
  <si>
    <t>2099U02992</t>
  </si>
  <si>
    <t>4503594344</t>
  </si>
  <si>
    <t>ROMERO BELTRAN ANDREA NATHALY</t>
  </si>
  <si>
    <t>CONTRATACIÓN DE 01 SERVICIO ESPECIALIZADO DE SALUD - GOPTE
DEPENDENCIA:  GCOP
SOLICITUD DE PEDIDO:  11066176
RCVY - SEGÚN LOS TERMINOS DE REFERENCIA.
HASTA         30 DIAS EL PRIMER ENTREGABLE.</t>
  </si>
  <si>
    <t>2099U02990</t>
  </si>
  <si>
    <t>4503594350</t>
  </si>
  <si>
    <t>BAZAN BEJAR GONZALO JAVIER</t>
  </si>
  <si>
    <t>CONTRATACIÓN DE 01 SERVICIO ADMINISTRATIVO - OFICINA INFORMACIÓN DE OPERACIONES
DEPENDENCIA:  GCOP
SOLICITUD DE PEDIDO:  11066048
RCVY - SEGÚN LOS TERMINOS DE REFERENCIA.
HASTA         30 DIAS EL PRIMER ENTREGABLE.</t>
  </si>
  <si>
    <t>2099N00744</t>
  </si>
  <si>
    <t>4503594363</t>
  </si>
  <si>
    <t>BARBOZA CHACON NATHALIE LUCILA</t>
  </si>
  <si>
    <t>SERVICIO DE UN PROFESIONAL CAPACITADOR DEL SISTEMA DE SERVICIO DE SALUD INTELIGENTE -ESSI PARA EL SERVICIO DE ENFERMERIA
DEPENDENCIA:  GCOP
SOLICITUD DE PEDIDO:  11066054
RCVY - SEGÚN LOS TERMINOS DE REFERENCIA.
HASTA         30 DIAS EL PRIMER ENTREGABLE.</t>
  </si>
  <si>
    <t>2099U02988</t>
  </si>
  <si>
    <t>4503594370</t>
  </si>
  <si>
    <t>ESPARCH FERNANDEZ NURIA DEL ROCIO</t>
  </si>
  <si>
    <t>CONTRATACION DE SERVICIO ESPECIALIZADO PARA EL APOYO EN LA COORDINACION Y GESTION DE DONACIONES PARA ESSALUD EN EL  MARCO DE LA EMERGENCIA NACIONAL PARA EL SEGURO SOCIAL DE SALUD - ESSALUD
DEPENDENCIA:  GCL - ABASTECIMIENTO
SOLICITUD DE PEDIDO: 11067864
RCVY - SEGÚN LOS TERMINOS DE REFERENCIA.
HASTA  30 DIAS EL PRIMER ENTREGABLE.
HASTA  50     DIAS EL SEGUNDO ENTREGABLE.</t>
  </si>
  <si>
    <t>2099U03106</t>
  </si>
  <si>
    <t>4503594405</t>
  </si>
  <si>
    <t>BARBOZA LLERENA LIZETH NYDIA</t>
  </si>
  <si>
    <t>CONTRATACIÓN DE 01 SERVICIO ADMINISTRATIVO - GERENCIA FINANCIAMIENTO PRESTACIONES DE SALUD
DEPENDENCIA:  GCOP
SOLICITUD DE PEDIDO:  11066051
RCVY - SEGÚN LOS TERMINOS DE REFERENCIA.
HASTA         30 DIAS EL PRIMER ENTREGABLE.</t>
  </si>
  <si>
    <t>2099U02986</t>
  </si>
  <si>
    <t>4503594424</t>
  </si>
  <si>
    <t>RIVERA VALENCIA ELIZABETH LEYLA</t>
  </si>
  <si>
    <t>CONTRATACIÓN DE 01 SERVICIO ADMINISTRATIVO - GERENCIA FINANCIAMIENTO PRESTACIONES DE SALUD
DEPENDENCIA:  GCOP
SOLICITUD DE PEDIDO:  11066053
RCVY - SEGÚN LOS TERMINOS DE REFERENCIA.
HASTA         30 DIAS EL PRIMER ENTREGABLE.</t>
  </si>
  <si>
    <t>2099U02963</t>
  </si>
  <si>
    <t>4503594436</t>
  </si>
  <si>
    <t>ZUÑIGA ZEGARRA LUISMIGUEL</t>
  </si>
  <si>
    <t>CONTRATACION DEL SERVICIO ESPECIALIZADO PARA EL SEGUIMIENTO Y CONTROL DE LOS REQUERIMIENTOS DE PROCESOS LOGISTICOS Y ORDENAMIENTO DE LOS ARCHIVOS DE LA GERENCIA CENTRAL DE OPERACIONES
DEPENDENCIA:  GCOP
SOLICITUD DE PEDIDO:  11066032
RCVY - SEGÚN LOS TERMINOS DE REFERENCIA.
HASTA         30 DIAS EL PRIMER ENTREGABLE.</t>
  </si>
  <si>
    <t>2099N00746</t>
  </si>
  <si>
    <t>4503594444</t>
  </si>
  <si>
    <t>SAENZ URDAY CAMILA ALEJANDRA</t>
  </si>
  <si>
    <t>CONTRATACIÓN DE 01 SERVICIO ESPECIALIZADO DE SALUD - GOPTE
DEPENDENCIA:  GCOP
SOLICITUD DE PEDIDO:  11066173
RCVY - SEGÚN LOS TERMINOS DE REFERENCIA.
HASTA         30 DIAS EL PRIMER ENTREGABLE.</t>
  </si>
  <si>
    <t>2099U03029</t>
  </si>
  <si>
    <t>4503594450</t>
  </si>
  <si>
    <t>ROJAS SANCHEZ PATRICIA CRISTINA</t>
  </si>
  <si>
    <t>CONTRATACIÓN DE 01 SERVICIO ESPECIALIZADO PARA LA GERENCIA DE OPERACIONES ESPECIALES
DEPENDENCIA:  GCOP
SOLICITUD DE PEDIDO:  11066082
RCVY - SEGÚN LOS TERMINOS DE REFERENCIA.
HASTA         30 DIAS EL PRIMER ENTREGABLE</t>
  </si>
  <si>
    <t>2099U03030</t>
  </si>
  <si>
    <t>4503594454</t>
  </si>
  <si>
    <t>FUENTES BEJARANO EVELYN KAREN</t>
  </si>
  <si>
    <t>CONTRATACIÓN DE 01 SERVICIO ESPECIALIZADO DE SALUD - GOPTE
DEPENDENCIA:  GCOP
SOLICITUD DE PEDIDO:  11066170
RCVY - SEGÚN LOS TERMINOS DE REFERENCIA.
HASTA         30 DIAS EL PRIMER ENTREGABLE.</t>
  </si>
  <si>
    <t>2099U03079</t>
  </si>
  <si>
    <t>4503594458</t>
  </si>
  <si>
    <t>CHAVEZ DE LA PEÑA CESAR ALBERTO</t>
  </si>
  <si>
    <t>CONTRATACION DE SERVICIO ESPECIALIZADO PARA EL DESARROLLO DE INSTRUMENTOS DE GESTION Y ELABORACION DE LIENAMIENTOS PARA LA OFICINA DE RELACIONES INSTITUCIONALES.
DEPENDENCIA: OFICINA DE RELACIONES INSTITUCIONALES.
SOLPED: 11066099.
SEGÚN LOS TERMINOS DE REFERENCIA.</t>
  </si>
  <si>
    <t>2099U03071</t>
  </si>
  <si>
    <t>4503594470</t>
  </si>
  <si>
    <t>TARAZONA PAJUELO MARIO RUSSEL</t>
  </si>
  <si>
    <t>CONTRATACION DE SERVICIO DE PROYECTOS DE NOTA DE PRENSA Y EDICION DE ARTICULOS PERIODISTICOS PARA LA SUB GERENCIA DE PRENSA, COMUNICACIONES, AUDIOVISUALES Y REDES SOCIALES.
DEPENDENCIA: ORI-SUB GERENCIA DE PRENSA, COMUNICACION, AUDIOVISUAL Y REDES SOCIALES.
SOLPED: 11065997.
SEGÚN LOS TERMINOS DE REFERENCIA.
ENTREGABLES:
1ER ENTREGABLE: HASTA LOS 30 DIAS CALENDARIOS.
2DO ENREGABLE:  HASTA LOS 60 DIAS CALENDARIOS.
EL PAGO SERA EN DOS (02) ARMADAS.</t>
  </si>
  <si>
    <t>2099U03026</t>
  </si>
  <si>
    <t>4503594478</t>
  </si>
  <si>
    <t>AZPILCUETA MORENO FABIOLA OFELIA</t>
  </si>
  <si>
    <t>CONTRATACION DE SERVICIO TECNICO PARA APOYO EN LOS PROCESOS ADMINISTRATIVOS EN EL CENTRO NACIONAL DE TELEMEDICINA.
DEPENDENCIA: CENATE-SUB DIRECCION DE GESTION EN TELESALUD.
SOLPED: 11066059.
SEGÚN LOS TERMINOS DE REFERENCIA.</t>
  </si>
  <si>
    <t>2099N00751</t>
  </si>
  <si>
    <t>4503594481</t>
  </si>
  <si>
    <t>DELGADO BURGA STEPHANY ROSS MARY</t>
  </si>
  <si>
    <t>SERVICIO DE ASISTENCIA PROFESIONAL EN EL MONITOREO ACTIVIDADES ORIENTADAS A LA ÉTICA E INTEGRIDAD
DEPENDENCIA:  OF. INTEGRIDAD
SOLICITUD DE PEDIDO:11067059
RCVY - SEGÚN LOS TERMINOS DE REFERENCIA.
HASTA    25 DIAS EL PRIMER ENTREGABLE.</t>
  </si>
  <si>
    <t>2099U03076</t>
  </si>
  <si>
    <t>4503594485</t>
  </si>
  <si>
    <t>CRUZ VASQUEZ KARLIAN KATYA</t>
  </si>
  <si>
    <t>SERVICIO DE ASISTENCIA ESPECIALIZADA EN EL MONITOREO DEL CUMPLIMIENTO DE LA DECLARACIÓN JURADA DE INTERESES
DEPENDENCIA:  OF. INTEGRIDAD
SOLICITUD DE PEDIDO: 11067058
RCVY - SEGÚN LOS TERMINOS DE REFERENCIA.
HASTA     25 DIAS EL PRIMER ENTREGABLE.</t>
  </si>
  <si>
    <t>2099U03065</t>
  </si>
  <si>
    <t>4503594488</t>
  </si>
  <si>
    <t>CERRON CANO ALEXIS JESUS</t>
  </si>
  <si>
    <t xml:space="preserve">SERVICIO ESPECIALIZADO QUE DESARROLLE CONTENIDOS DIRIGIDOS A LA DIFUSIÓN LA ÉTICA E INTEGRIDAD
DEPENDENCIA:  OF. INTEGRIDAD
SOLICITUD DE PEDIDO:11067060
RCVY - SEGÚN LOS TERMINOS DE REFERENCIA.
HASTA   25 DIAS EL PRIMER ENTREGABLE.
</t>
  </si>
  <si>
    <t>2099U03062</t>
  </si>
  <si>
    <t>4503594550</t>
  </si>
  <si>
    <t>MERCADO ROMERO FERNANDO VICTOR</t>
  </si>
  <si>
    <t>CONTRATACION DE UN SERVICIO ESPECIALIZADO CON EXPERIENCIA EN IMPLEMENTACION DE ERP/SAP HCM PARA VALIDACION Y CARGA DE DATA AL SISTEMA HCM SAP Y REPORTES FINANCIEROS A GERENCIAS SOLICITANTES.
DEPENDENCIA: GCGP - SUB GERENCIA DE COMPENSACIONES.
SOLPED: 11065336.
SEGÚN LOS TERMINOS DE REFERENCIA.
ENTREGABLES:
1ER ENTREGABLE: HASTA LOS 20 DIAS CALENDARIOS.
2DO ENREGABLE:  HASTA LOS 50 DIAS CALENDARIOS.
3ER ENTREGABLE: HASTA LOS 80 DIAS CALENDARIOS.
EL PAGO SERA EN TRES (03) ARMADAS.</t>
  </si>
  <si>
    <t>2099U02910</t>
  </si>
  <si>
    <t>4503594552</t>
  </si>
  <si>
    <t>PEREZ PEDRAZA JORGE LUIS</t>
  </si>
  <si>
    <t>CONTRATACION DE UN SERVICIO PARA SEGUIMIENTO Y GENERACION DE REPORTES ESTADISTICOS DE LAS ACCIONES DE CAPACITACION QUE SE VIENEN DESARROLLANDO EN EL MARCO DE LAS ACCIONES DE PROTECCION FRENTE AL COVID-19.
DEPENDENCIA: GCGP - SUB GERENCIA DE EVALUACION, DESARROLLO Y CAPACITACION.
SOLPED: 11065335.
SEGÚN LOS TERMINOS DE REFERENCIA.
ENTREGABLES:
1ER ENTREGABLE: HASTA LOS 20 DIAS CALENDARIOS.
2DO ENREGABLE:  HASTA LOS 50 DIAS CALENDARIOS.
EL PAGO SERA EN DOS (02) ARMADAS.</t>
  </si>
  <si>
    <t>2099U02920</t>
  </si>
  <si>
    <t>4503594554</t>
  </si>
  <si>
    <t>EGOCHEAGA SEDANO PILAR JULY</t>
  </si>
  <si>
    <t>CONTRATACION DEL SERVICIO ESPECIALIZADO EN RELACIONES INDUSTRIALES PARA LA SUB GERENCIA DE GESTION DE LA INCORPORACION DE LA GERENCIA CENTRAL DE GESTION DE LAS PERSONAS.
DEPENDENCIA: GCGP-SUB GERENCIA DE GESTION DE LA INCORPORACION.
SOLPED: 11065331.
SEGÚN LOS TERMINOS DE REFERENCIA.
ENTREGABLES:
1ER ENTREGABLE: HASTA LOS 25 DIAS CALENDARIOS.
2DO ENREGABLE:  HASTA LOS 50 DIAS CALENDARIOS.
3ER ENTREGABLE: HASTA LOS 75 DIAS CALENDARIOS.
EL PAGO SERA EN TRES (03) ARMADAS.</t>
  </si>
  <si>
    <t>2099U02921</t>
  </si>
  <si>
    <t>4503594564</t>
  </si>
  <si>
    <t>VILLENA VIZCARRA JUAN OCTAVIO</t>
  </si>
  <si>
    <t>CONTRATACIÓN DE 01 SERVICIO PARA REALIZAR EL ACOMPAÑAMIENTO EN LOS PROCESOS DE CONTROL Y SUPERVISION DE LAS ACCIONES REALIZADAS POR ESSALUD EN EL MARCO DEL COVID - 19
DEPENDENCIA:  GCOP
SOLICITUD DE PEDIDO:  11066031
RCVY - SEGÚN LOS TERMINOS DE REFERENCIA.
HASTA         30 DIAS EL PRIMER ENTREGABLE.</t>
  </si>
  <si>
    <t>2099U03080</t>
  </si>
  <si>
    <t>4503594576</t>
  </si>
  <si>
    <t>BLACIDO MUÑICO CARLOS DANIEL</t>
  </si>
  <si>
    <t>CONTRATACION DE SERVICIO DE SOPORTE INFORMATICO EN EJECUCION DE PLANILLAS SAP - HCM - SAP Y MONITOREO DE LOS PROCESOS DE MODULO PA PARA LA SUB GERENCIA DE COMPENSACIONES
DEPENDENCIA:  GCGP
SOLICITUD DE PEDIDO:11065362
RCVY - SEGÚN LOS TERMINOS DE REFERENCIA.
HASTA      20    DIAS EL PRIMER ENTREGABLE.
HASTA      50    DIAS EL SEGUNDO ENTREGABLE.
HASTA      80    DIAS EL  TERCER ENTREGABLE.</t>
  </si>
  <si>
    <t>2099U02864</t>
  </si>
  <si>
    <t>4503594584</t>
  </si>
  <si>
    <t>ALBERCA SANCHEZ DANTE WILLIAMS</t>
  </si>
  <si>
    <t>CONTRATACIÓN DE APOYO ESPECIALIZADO EN EL PROCESO DE PLANILLA DEL REGIMEN CAS DL 1057 MEDIANTE EL SISTEMA SAP HCM
DEPENDENCIA:  GCGP
SOLICITUD DE PEDIDO:11065360
RCVY - SEGÚN LOS TERMINOS DE REFERENCIA.
HASTA     20 DIAS EL PRIMER ENTREGABLE.
HASTA     50  DIAS EL SEGUNDO ENTREGABLE.
HASTA     80  DIAS EL  TERCER ENTREGABLE.</t>
  </si>
  <si>
    <t>2099U02867</t>
  </si>
  <si>
    <t>4503594589</t>
  </si>
  <si>
    <t>CORDOVA JAIMES GABRIELA JOSSELVI</t>
  </si>
  <si>
    <t>CONTRATACION DE PERSONA NATURAL PARA SERVICIO ESPECIALIZADO DE CONTROL Y MONITOREO DE LAS ESTRATEGIAS PARA MEJORAR EL OTORGAMIENTO DE LAS PRESTACIONES DE ATENCION PRIMARIA EN EL PRIMER NIVEL DE ATENCION DE LAS REDES ASISTENCIALES DE LA MACRO REGION SUR ORIENTE EN EL CONTEXTO DE LA PANDEMIA COVID-19
DEPENDENCIA:  GCPS
SOLICITUD DE PEDIDO:11061448
RCVY - SEGÚN LOS TERMINOS DE REFERENCIA.
HASTA     15 DIAS EL PRIMER ENTREGABLE.
HASTA     45  DIAS EL SEGUNDO ENTREGABLE.
HASTA     75  DIAS EL  TERCER ENTREGABLE.</t>
  </si>
  <si>
    <t>2099U02840</t>
  </si>
  <si>
    <t>4503594627</t>
  </si>
  <si>
    <t>BENITO NAVARRO MELISSA</t>
  </si>
  <si>
    <t>CONTRATAR LOS SERVICIOS DE UNA PERSONA NATURAL QUE BRINDE EL SERVICIO ESPECIALIZADO DE EVALUACION, INTERPRETACION Y ANALISIS DE LA INFORMACION DE  LA UNIDAD DE INTELIGENCIA Y ANALISIS DE DATOS DE LA GERENCIA GENERALY APOYAR EN EL DESARROLLO DE ACCIONES QUE PERMITAN CENTRALIZAR, ESTRUCTURAR E INTEGRAR LA INFORMACION PRODUCIDA POR LA INSTITUCION, HACIENDO USO DE TECNOLOGIAS DE INFORMACION Y COMUNICACIONES; PARA ASI PROPONER Y MONITOREAR LA EJECUCION DE ESTRATEGIAS Y ACTIVIDADES
DEPENDENCIA:SECRETARIA GENERAL
SOLICITUD DE PEDIDO:  11066069
RCVY - SEGÚN LOS TERMINOS DE REFERENCIA.
HASTA    30 DIAS EL PRIMER ENTREGABLE.
HASTA    60   DIAS EL SEGUNDO ENTREGABLE.
HASTA    90 DIAS EL TERCER ENTREGABLE.</t>
  </si>
  <si>
    <t>2099U03069</t>
  </si>
  <si>
    <t>4503594642</t>
  </si>
  <si>
    <t>RUIZ TAQUIA ELMER AMANDO</t>
  </si>
  <si>
    <t>CONTRATACIÓN DEL SERVICIO DE GUARDIANÍA Y CUSTODIA DE DIA (A) PARA LOS ALMACENES TEMPORALES UBICADOS EN LOS ESTACIONAMIENTOS DEL SOTANO 2 EN ATENCIÓN A LA EMERGENCIA NACIONAL COVID - 19.
DEPENDENCIA: GCL
SOLICITUD DE PEDIDO: 11060536
RCVY - SEGÚN LOS TERMINOS DE REFERENCIA.
HASTA      20 DIAS EL PRIMER ENTREGABLE.</t>
  </si>
  <si>
    <t>2099U03099</t>
  </si>
  <si>
    <t>4503594649</t>
  </si>
  <si>
    <t>CALLA HUAMANERI SILVER ALFREDO</t>
  </si>
  <si>
    <t>CONTRATACIÓN DEL SERVICIO DE GUARDIANÍA Y CUSTODIA DE DIA (B) PARA LOS ALMACENES TEMPORALES UBICADOS EN LOS ESTACIONAMIENTOS DEL SOTANO 2 EN ATENCIÓN A LA EMERGENCIA NACIONAL COVID - 19.
CONTRATACIÓN DEL SERVICIO DE GUARDIANÍA Y CUSTODIA DE DIA (A) PARA LOS ALMACENES TEMPORALES UBICADOS EN LOS ESTACIONAMIENTOS DEL SOTANO 2 EN ATENCIÓN A LA EMERGENCIA NACIONAL COVID - 19.
DEPENDENCIA: GCL
SOLICITUD DE PEDIDO: 11060536
RCVY - SEGÚN LOS TERMINOS DE REFERENCIA.
HASTA      20 DIAS EL PRIMER ENTREGABLE.</t>
  </si>
  <si>
    <t>2099U03073</t>
  </si>
  <si>
    <t>4503594652</t>
  </si>
  <si>
    <t>ROJAS GUEVARA RICHAR</t>
  </si>
  <si>
    <t>CONTRATACIÓN DEL SERVICIO DE GUARDIANÍA Y CUSTODIA DE NOCHE (B) PARA LOS ALMACENES TEMPORALES UBICADOS EN LOS ESTACIONAMIENTOS DEL SOTANO 2 EN ATENCIÓN A LA EMERGENCIA NACIONAL COVID - 19
DEPENDENCIA: GCL
SOLICITUD DE PEDIDO: 11060536
RCVY - SEGÚN LOS TERMINOS DE REFERENCIA.
HASTA      20 DIAS EL PRIMER ENTREGABLE.</t>
  </si>
  <si>
    <t>2099U03104</t>
  </si>
  <si>
    <t>4503594659</t>
  </si>
  <si>
    <t>ASIN ALAN CESAR AUGUSTO</t>
  </si>
  <si>
    <t>CONTRATACION DEL SERVICIO DE GUARDIANIA Y CUSTODIA DE NOCHE (A)  PARA LOS ALMACENES TEMPORALES UBICADOS EN LOS ESTACIONAMIENTOS DEL SOTANO 2 EN ATENCION A LA EMERGENCIA NACIONAL COVID - 19
DEPENDENCIA: GCL
SOLICITUD DE PEDIDO: 11060536
RCVY - SEGÚN LOS TERMINOS DE REFERENCIA.
HASTA      20 DIAS EL PRIMER ENTREGABLE.</t>
  </si>
  <si>
    <t>2099U03068</t>
  </si>
  <si>
    <t>4503594685</t>
  </si>
  <si>
    <t>ROJAS YACTAYO STEFANI VICTORIA</t>
  </si>
  <si>
    <t>CONTRATACIÓN DEL SERVICIO DE PROFESIONAL DE LA SALUD EN MÉDICO PARA RECIBIR LAS LLAMADAS QUE INGRESEN A LA CENTRAL 107 PARA LA ORIENTACIÓN VÍA TELEFÓNICA A LA POBLACIÓN SOBRE EL COVID 19 PARA LA GERENCIA CENTRAL DE ATENCIÓN AL ASEGURADO A TRAVÉS DE LA SUB GERENCIA DE ATENCIÓN AL ASEGURADO EN OTROS CANALES.
DEPENDENCIA:  GCAA
SOLICITUD DE PEDIDO:  11064914
RCVY - SEGÚN LOS TERMINOS DE REFERENCIA.
HASTA   10 DIAS EL PRIMER ENTREGABLE.</t>
  </si>
  <si>
    <t>2099U03061</t>
  </si>
  <si>
    <t>4503594688</t>
  </si>
  <si>
    <t>COA BARCELO NORELKI CAROLINA</t>
  </si>
  <si>
    <t>CONTRATACIÓN DEL SERVICIO DE PROFESIONAL DE LA SALUD PARA RECIBIR LAS LLAMADAS QUE INGRESEN A LA CENTRAL 107 PARA LA ORIENTACIÓN VÍA TELEFÓNICA A LA POBLACIÓN SOBRE EL COVID 19 PARA LA GERENCIA CENTRAL DE ATENCIÓN AL ASEGURADO A TRAVÉS DE LA SUB GERENCIA DE ATENCIÓN AL ASEGURADO EN OTROS CANALES.
DEPENDENCIA:  GCAA
SOLICITUD DE PEDIDO:  11064908
RCVY - SEGÚN LOS TERMINOS DE REFERENCIA.
HASTA   10 DIAS EL PRIMER ENTREGABLE.</t>
  </si>
  <si>
    <t>2099U02849</t>
  </si>
  <si>
    <t>4503594692</t>
  </si>
  <si>
    <t>CASTAÑEDA VARGAS ERNESTO ANTONIO</t>
  </si>
  <si>
    <t>CONTRATACIÓN DEL SERVICIO DE PROFESIONAL DE LA SALUD  PARA RECIBIR LAS LLAMADAS QUE INGRESEN A LA CENTRAL 107 PARA LA ORIENTACIÓN VÍA TELEFÓNICA A LA POBLACIÓN SOBRE EL COVID 19 PARA LA GERENCIA CENTRAL DE ATENCIÓN AL ASEGURADO A TRAVÉS DE LA SUB GERENCIA DE ATENCIÓN AL ASEGURADO EN OTROS CANALES.
DEPENDENCIA:  GCAA
SOLICITUD DE PEDIDO:  11064877
RCVY - SEGÚN LOS TERMINOS DE REFERENCIA.
HASTA   10 DIAS EL PRIMER ENTREGABLE.</t>
  </si>
  <si>
    <t>2099U02850</t>
  </si>
  <si>
    <t>4503594702</t>
  </si>
  <si>
    <t>PORTILLA RAMIREZ ANUBIS CARMEN</t>
  </si>
  <si>
    <t xml:space="preserve">CONTRATACIÓN DEL SERVICIO DE DIGITACIÓN ASISTENCIAL PARA EL FORTALECIMIENTO DE LA LABOR ASISTENCIAL DE LOS ASEGURADOS PARA EL CENTRO REGULADOR DE URGENCIAS Y EMERGENCIAS NACIONAL DE LA SUBGERENCIA DE SERVICIO DE TRANSPORTE ASISTIDO DE EMERGENCIA-ZONA LIMA NORTE 2
DEPENDENCIA:  GOF
SOLICITUD DE PEDIDO: 11063564
SEGÚN LOS TERMINOS DE REFERENCIA.
HASTA     10 DIAS EL PRMIMER ENTREGABLE.
HASTA     40  DIAS EL SEGUNDO ENTREGABLE.
HASTA     70  DIAS EL  TERCER ENTREGABLE.
</t>
  </si>
  <si>
    <t>2099U03049</t>
  </si>
  <si>
    <t>4503594703</t>
  </si>
  <si>
    <t>ALVAREZ RODRIGUEZ ARTURO ORLANDO</t>
  </si>
  <si>
    <t>CONTRATACION DE SERVICIO DE UN ESPECIALISTA (VI) EN PROCEDIMIENTOS DE SELECCION PARA LA SUBGERENCIA DE ADQUISICION Y EJECUCION CONTRACTUAL DE LA CENTRAL DE ABASTECIMIENTO DE BIENES ESTRATEGICOS.
DEPENDENCIA: CEABE-SUB GERENCIA DE ADQUISICION Y EJECUCION CONTRACTUAL.
SOLPED: 11066166.
SEGÚN LOS TERMINOS DE REFERENCIA.
ENTREGABLES:
1ER ENTREGABLE: HASTA LOS 10 DIAS CALENDARIOS.
2DO ENREGABLE:  HASTA LOS 40 DIAS CALENDARIOS.
EL PAGO SERA EN DOS (02) ARMADAS.</t>
  </si>
  <si>
    <t>2099U03003</t>
  </si>
  <si>
    <t>4503594712</t>
  </si>
  <si>
    <t>OLIVERA PEREZ JOFFRE ALEXANDER</t>
  </si>
  <si>
    <t>CONTRATACION DEL SERVICIO DE ASISTENCIA EN GESTION DOCUMENTARIA.
DEPENDENCIA: OFICINA DE INTEGRIDAD.
SOLPED: 11067066.
SEGÚN LOS TERMINOS DE REFERENCIA.</t>
  </si>
  <si>
    <t>2099N00770</t>
  </si>
  <si>
    <t>4503594715</t>
  </si>
  <si>
    <t>ESTRADA CALLE LESLHYE YRMA EMPERATR</t>
  </si>
  <si>
    <t xml:space="preserve">CONTRATACIÓN DEL SERVICIO DE ASISTENTE ADMINISTRATIVO LOGÍSTICO PARA EL FORTALECIMIENTO DE LA SUB GERENCIA DE SISTEMA DE TRANSPORTE ASISTIDO DE EMERGENCIA-STAE
DEPENDENCIA:  GOF
SOLICITUD DE PEDIDO: 11067029
SEGÚN LOS TERMINOS DE REFERENCIA.
HASTA     30 DIAS EL PRIMER ENTREGABLE.
HASTA     60 DIAS EL SEGUNDO ENTREGABLE.
HASTA     90  DIAS EL  TERCER ENTREGABLE.
</t>
  </si>
  <si>
    <t>2099U03052</t>
  </si>
  <si>
    <t>4503594716</t>
  </si>
  <si>
    <t>REVOLLEDO ALVARADO LISSET KATHERINE</t>
  </si>
  <si>
    <t xml:space="preserve">CONTRATACION DEL SERVICIO DE DIGITACIÒN ASISTENCIAL PARA EL FORTALECIMIENTO DE LA LABORASITENCIAL DE LOS ASEGURADOS PARA EL CENTRO REGULADOR DE URGENCIAS Y EMERGENCIAS NACIONAL DE LA SUBGERENCIA DE SERVICIO DE TRANSPORTE ASISTIDO DE EMERGENCIA - ZONA LIMA SUR 3
DEPENDENCIA: STAE - OFERTA FLEXIBLE
SOLICITUD DE PEDIDO: 11063569
SEGÚN LOS TERMINOS DE REFERENCIA.
NNS
</t>
  </si>
  <si>
    <t>2099U03050</t>
  </si>
  <si>
    <t>4503594719</t>
  </si>
  <si>
    <t>MENDOZA SALAS ZOILA ROSARIO</t>
  </si>
  <si>
    <t>CONTRATACION DE SERVICIO PROFESIONAL PARA MONITOREO DE LA IMPLEMENTACION DEL SISTEMA DE CONTROL INTERNO.
DEPENDENCIA: OFICINA DE INTEGRIDAD.
SOLPED: 11067027.
SEGÚN LOS TERMINOS DE REFERENCIA.
ENTREGABLES:
1ER ENTREGABLE: HASTA LOS 25 DIAS CALENDARIOS.
2DO ENREGABLE:  HASTA LOS 55 DIAS CALENDARIOS.
3ER ENTREGABLE: HASTA LOS 85 DIAS CALENDARIOS.
EL PAGO SERA EN TRES (03) ARMADAS.</t>
  </si>
  <si>
    <t>2099U03083</t>
  </si>
  <si>
    <t>4503594723</t>
  </si>
  <si>
    <t>CARDENAS KRAPP ZARELA LUCIEN</t>
  </si>
  <si>
    <t>CONTRATACION DE SERVICIO DE UN PROFESIONAL DE LA SALUD PARA RECIBIR LLAMADAS QUE INGRESAN A LA CENTRAL 107 PARA LA ORIENTACION Y SEGMENTO DE LA POBLACION EN EL COVID -19
DEPENDENCIA:  GCAA
SOLICITUD DE PEDIDO:  11064875
RCVY - SEGÚN LOS TERMINOS DE REFERENCIA.
HASTA   10 DIAS EL PRIMER ENTREGABLE.</t>
  </si>
  <si>
    <t>2099U02861</t>
  </si>
  <si>
    <t>4503594736</t>
  </si>
  <si>
    <t>ACEVEDO PALOMINO MARIA CECILIA</t>
  </si>
  <si>
    <t>CONTRATACION DEL SERVICIO PROFESIONAL ADMINISTRATIVO.
DEPENDENCIA: OFICINA DE INTEGRIDAD.
SOLPED: 11067065.
SEGÚN LOS TERMINOS DE REFERENCIA.</t>
  </si>
  <si>
    <t>2099U03093</t>
  </si>
  <si>
    <t>4503594738</t>
  </si>
  <si>
    <t>SALAZAR FLORES DIANA CAROLINA</t>
  </si>
  <si>
    <t xml:space="preserve">CONTRATACION DE SERVICIO DEL SERVICIO ESPECIALIZADO DE UN PROFESIONAL EN ENFERMERIA PARA LA ATENCIÒN DE LOS PACIENTES DE LA DIRECCIÒN DE ATENCIÒN DOMICILIARIA PROGRAMADA DE LA SUB GERENCIA DE ATENCIÒN DOMICILIARIA - LIMA OESTE 4
DEPENDENCIA: PADOMI - GOF
SOLICITUD DE PEDIDO: 11062239
SEGÚN LOS TERMINOS DE REFERENCIA.
</t>
  </si>
  <si>
    <t>2099U03105</t>
  </si>
  <si>
    <t>4503594741</t>
  </si>
  <si>
    <t>PINEDA MOGOLLON LIZETH SUSANA</t>
  </si>
  <si>
    <t>CONTRATACION DE SERVICIO QUE BRINDE ATENCION DE DENUNCIAS RECIBIDAS POR LA OFICINA DE INTEGRIDAD.
DEPENDENCIA: OFICINA DE INTEGRIDAD.
SOLPED: 11067063.
SEGÚN LOS TERMINOS DE REFERENCIA.</t>
  </si>
  <si>
    <t>2099U03096</t>
  </si>
  <si>
    <t>4503594743</t>
  </si>
  <si>
    <t>JUSTO VILLAVICENCIO LIZETH ADRIANA</t>
  </si>
  <si>
    <t>CONTRATACION DE SERVICIO DE UN PROFESIONAL QUE REALICE LA EVALUACION DE DENUNCIAS Y ACCESO A LA INFORMACION PUBLICA.
DEPENDENCIA: OFICINA DE INTEGRIDAD.
SOLPED: 11067062.
SEGÚN LOS TERMINOS DE REFERENCIA.</t>
  </si>
  <si>
    <t>2099U03098</t>
  </si>
  <si>
    <t>4503594747</t>
  </si>
  <si>
    <t>CEDANO CAMPOS GIOVANA JACKELIN</t>
  </si>
  <si>
    <t xml:space="preserve">CONTRATACION DE SERVICIO DE ENFERMERIA PARA LAS PRESTACIONES ASISTENCIALES EN LA DIRECCIÒN DE PROGRAMAS ESPECIALES
DEPENDENCIA: PROGRAMAS ESPECIALES - GERENCIA OFERTA FLEXIBLE
SOLICITUD DE PEDIDO: 11063611
SEGÚN LOS TERMINOS DE REFERENCIA.
</t>
  </si>
  <si>
    <t>2099U03947</t>
  </si>
  <si>
    <t>4503594750</t>
  </si>
  <si>
    <t>PERALTA OCHOA KATHERINE MELINA</t>
  </si>
  <si>
    <t>CONTRATACION DEL SERVICIO PROFESIONAL DE ASISTENCIA ESPECIALIZADA A LA OFICINA DE INTEGRIDAD EN MATERIA DE GESTION DE DENUNCIAS Y PROYECTOS NORMATIVOS.
DEPENDENCIA: OFICINA DE INTEGRIDAD.
SOLPED: 11067064.
SEGÚN LOS TERMINOS DE REFERENCIA.</t>
  </si>
  <si>
    <t>2099U03100</t>
  </si>
  <si>
    <t>4503594760</t>
  </si>
  <si>
    <t>ECHEGARAY GALVEZ GUIDA AMANDA</t>
  </si>
  <si>
    <t xml:space="preserve">CONTRATACION DEL SERVICIO DE UN MÈDICO PARA LAS ATENCIONES ASISTENCIALES DE LA DIRECCIÒN PROGRAMADA Y NO PROGRAMADA DE LA SUB GERENCIA DE ATENCIÒN DOMICILIARIA - ZONA LIMA ESTE 1
DEPENDENCIA: PADOMI - GERENCIA DE OFERTA FLEXIBLE
SOLICITUD DE PEDIDO: 11062077
SEGÚN LOS TERMINOS DE REFERENCIA.
NNS
</t>
  </si>
  <si>
    <t>2099U03092</t>
  </si>
  <si>
    <t>4503594765</t>
  </si>
  <si>
    <t>CRUZ FERNANDEZ PAMELA JULISSA</t>
  </si>
  <si>
    <t xml:space="preserve">SERVICIO DE DIGITACIÓN ASISTENCIAL PARA EL FORTALECIMIENTO DE LA LABOR ASISTENCIAL DE LOS ASEGURADOS PARA EL CENTRO REGULADOR DE URGENCIAS Y EMERGENCIAS NACIONAL DE LA SUBGERENCIA DE SERVICIO DE TRANSPORTE ASISTIDO DE EMERGENCIA - ZONA LIMA SUR 2
DEPENDENCIA:  GOF - STAE
SOLICITUD DE PEDIDO: 11063568
SEGÚN LOS TERMINOS DE REFERENCIA.
HASTA    10   DIAS EL PRIMER ENTREGABLE.
HASTA    40   DIAS EL SEGUNDO ENTREGABLE.
HASTA    70   DIAS EL  TERCER ENTREGABLE.
</t>
  </si>
  <si>
    <t>2099U03058</t>
  </si>
  <si>
    <t>4503594766</t>
  </si>
  <si>
    <t>SERVICIO PROFESIONAL DE ASISTENCIA TECNICA ESPECIALIZADA E INTEGRAL A LA GESTION
DEPENDENCIA: OFICINA DE INTEGRIDAD.
SOLPED: 11067026.
SEGÚN LOS TERMINOS DE REFERENCIA.
ENTREGABLES:
1ER ENTREGABLE: HASTA LOS 25 DIAS CALENDARIOS.
2DO ENREGABLE:  HASTA LOS 55 DIAS CALENDARIOS.
3ER ENTREGABLE: HASTA LOS 85 DIAS CALENDARIOS.
EL PAGO SERA EN TRES (03) ARMADAS.</t>
  </si>
  <si>
    <t>2099U03103</t>
  </si>
  <si>
    <t>4503594775</t>
  </si>
  <si>
    <t>GOYZUETA SEGURA CLIDY AMELIA</t>
  </si>
  <si>
    <t xml:space="preserve">CONTRATACION DE SERVICIO ESPECIALIZADO DE MEDICO PARA LAS PRESTACIONES ASISTENCIALES EN LA SUB GERENCIA DE SERVICIO DE TRANSPORTE ASISTIDO DE EMERGENCIA - ZONA OESTE 18
DEPENDENCIA: STAE - GERENCIA DE OFERTA FLEXIBLE
SOLICITUD DE PEDIDO: 11056171
SEGÚN LOS TERMINOS DE REFERENCIA.
</t>
  </si>
  <si>
    <t>2099U03094</t>
  </si>
  <si>
    <t>4503594788</t>
  </si>
  <si>
    <t>CUSTODIO SILVA JORGE ENRIQUE</t>
  </si>
  <si>
    <t xml:space="preserve">CONTRATACION DE SERVICIO DE CONDUCCIÒN DE AMBULANCIAS TIPO II PARA EL TRASLADO DE PACIENTES DE LA ZONA OESTE 6, DEL SISTEMA DE TRANSPORTE ASISTIDO DE EMERGENCIA - STAE
DEPENDENCIA: STAE - GERENCIA DE OFERTA FLEXIBLE
SOLICITUD DE PEDIDO: 11064558
SEGÚN LOS TERMINOS DE REFERENCIA.
</t>
  </si>
  <si>
    <t>2099U03010</t>
  </si>
  <si>
    <t>4503594794</t>
  </si>
  <si>
    <t>VILLEGAS ORTEGA SANTOS LEONARDO</t>
  </si>
  <si>
    <t xml:space="preserve">CONTRATACION DE SERVICIO DE CONDUCCIÒN DE AMBULANCIAS TIPO II PARA EL TRASLADO DE PACIENTES DE LA ZONA LIMA ESTE 7, DEL SISTEMA DE TRANSPORTE ASISTIDO DE EMERGENCIA - STAE
DEPENDENCIA: STAE - GERENCIA DE OFERTA FLEXIBLE
SOLICITUD DE PEDIDO: 11064536
SEGÚN LOS TERMINOS DE REFERENCIA.
</t>
  </si>
  <si>
    <t>2099U03012</t>
  </si>
  <si>
    <t>4503594803</t>
  </si>
  <si>
    <t>PEÑA PALACIOS CARLOS ALBERTO</t>
  </si>
  <si>
    <t xml:space="preserve">CONTRATACION DE SERVICIO DE CONDUCCIÒN DE AMBULANCIAS TIPO II PARA EL TRASLADO DE PACIENTES DE LA ZONA LIMA CENTRO 6, DEL SISTEMA DE TRANSPORTE ASISTIDO DE EMERGENCIAS - STAE
DEPENDENCIA: STAE - GERENCIA DE OFERTA FLEXIBLE
SOLICITUD DE PEDIDO: 11064722
SEGÚN LOS TERMINOS DE REFERENCIA.
</t>
  </si>
  <si>
    <t>2099U02967</t>
  </si>
  <si>
    <t>4503594807</t>
  </si>
  <si>
    <t>ARQUINIGO TORRES ROSA ANTONIETA</t>
  </si>
  <si>
    <t xml:space="preserve">CONTRATACION DEL SERVICIO DE PROFESIONAL TÈCNICO DE ENFERMERÌA PARA EL CENTRO DE ATENCIÒN Y AISLAMIENTO VILLA PANAMERICANA
DEPENDENCIA: GERENCIA DE OFERTA FLEXIBLE
SOLICITUD DE PEDIDO: 11064677
SEGÚN LOS TERMINOS DE REFERENCIA.
</t>
  </si>
  <si>
    <t>2099U03001</t>
  </si>
  <si>
    <t>4503594835</t>
  </si>
  <si>
    <t>GONZÁLEZ MONTANO ARIANNA</t>
  </si>
  <si>
    <t xml:space="preserve">CONTRATACION DE UN PROFESIONAL MÈDICO PARA LAS PRESTACIONES ASISTENCIALES EN EL CENTRO DE ATENCIÒN Y AISLAMIENTO VILLA PANAMERICANA
DEPENDENCIA: HOSPITAL PERU - GERENCIA DE OFERTA FLEXIBLE
SOLICITUD DE PEDIDO: 11063579
SEGÚN LOS TERMINOS DE REFERENCIA.
</t>
  </si>
  <si>
    <t>2099U02987</t>
  </si>
  <si>
    <t>4503594842</t>
  </si>
  <si>
    <t>CASTRO GORDILLO NELLY ANA IVANOVA</t>
  </si>
  <si>
    <t xml:space="preserve">CONTRATACION DE SERVICIO DE ENFERMERIA PARA LAS PRESTACIONES ASISTENCIALES EN LA DIRECCIÒN DE PROGRAMAS ESPECIALES
DEPENDENCIA: PROGRAMAS ESPECIALES - GERENCIA DE OFERTA FLEXIBLE
SOLICITUD DE PEDIDO: 11063609
SEGÚN LOS TERMINOS DE REFERENCIA.
</t>
  </si>
  <si>
    <t>2099U2942</t>
  </si>
  <si>
    <t>4503594881</t>
  </si>
  <si>
    <t>FUENTES ORTEGA JUAN HUMBERTO</t>
  </si>
  <si>
    <t xml:space="preserve">CONTRATACIÓN DEL SERVICIO DE DIGITACIÓN ASISTENCIAL PARA EL FORTALECIMIENTO DE LA LABOR ASISTENCIAL DE LOS ASEGURADOS PARA EL CENTRO REGULADOR DE URGENCIAS Y EMERGENCIAS NACIONAL DE LA SUBGERENCIA DE SERVICIO DE TRANSPORTE ASISTIDO DE EMERGENCIA-ZONA LIMA SUR 4
DEPENDENCIA:  GOF - STAE
SOLICITUD DE PEDIDO: 11065199
SEGÚN LOS TERMINOS DE REFERENCIA.
HASTA    10   DIAS EL PRIMER ENTREGABLE.
HASTA    40   DIAS EL SEGUNDO ENTREGABLE.
HASTA    70   DIAS EL  TERCER ENTREGABLE.
</t>
  </si>
  <si>
    <t>2099U03054</t>
  </si>
  <si>
    <t>4503594888</t>
  </si>
  <si>
    <t>BOSSIO BOBADILLA JOSE LUIS</t>
  </si>
  <si>
    <t xml:space="preserve">CONTRATACIÓN DE SERVICIO ESPECIALIZADO ADMINISTRATIVO Y TÉCNICO PARA LA ADMINISTRACIÓN DE RECURSOS HUMANOS, LOGÍSTICOS Y FINANCIEROS DE LA SUB GERENCIA DE SERVICIOS DE TRANSPORTE ASISTIDO DE EMERGENCIA-STAE
DEPENDENCIA:  GOF - STAE
SOLICITUD DE PEDIDO: 11066307
SEGÚN LOS TERMINOS DE REFERENCIA.
HASTA    15   DIAS EL PRIMER ENTREGABLE.
HASTA    45   DIAS EL SEGUNDO ENTREGABLE.
HASTA    75   DIAS EL  TERCER ENTREGABLE.
</t>
  </si>
  <si>
    <t>2099U03087</t>
  </si>
  <si>
    <t>4503594889</t>
  </si>
  <si>
    <t>SAICO ZEBALLOS FABRICIO RAUL</t>
  </si>
  <si>
    <t xml:space="preserve">CONTRATACION DEL SERVICIO ESPECIALIZADO EN GESTIÒN DE PROCESOS Y ANÀLISIS DE PROYECTOS EN LA SUBGERENCIA DE ATENCIÒN DOMICILIARIA
DEPENDENCIA: PADOMI - GERENCIA DE OFERTA FLEXIBLE
SOLICITUD DE PEDIDO: 11065365
SEGÚN LOS TERMINOS DE REFERENCIA.
</t>
  </si>
  <si>
    <t>2099U02970</t>
  </si>
  <si>
    <t>4503594894</t>
  </si>
  <si>
    <t>AVILA GILVONIO MAYLIN RUTT</t>
  </si>
  <si>
    <t xml:space="preserve">CONTRATACION DEL SERVICIO DE PROFESIONAL TÈCNICO DE ENFERMERÌA PARA EL CENTRO DE ATENCIÒN Y AISLAMIENTO VILLA PANAMERICANA
DEPENDENCIA: GERENCIA DE OFERTA FLEXIBLE
SOLICITUD DE PEDIDO: 11064673
SEGÚN LOS TERMINOS DE REFERENCIA.
</t>
  </si>
  <si>
    <t>2099U03041</t>
  </si>
  <si>
    <t>4503594896</t>
  </si>
  <si>
    <t>TANGOA PISCO DILCIA</t>
  </si>
  <si>
    <t xml:space="preserve">CONTRATACION DEL SERVICIO DE PROFESIONAL TÈCNICO DE ENFERMERÌA PARA EL CENTRO DE ATENCIÒN Y AISLAMIENTO VILLA PANMERICANA
DEPENDENCIA:GERENCIA DE OFERTA FLEXIBLE
SOLICITUD DE PEDIDO: 11064721
SEGÚN LOS TERMINOS DE REFERENCIA.
</t>
  </si>
  <si>
    <t>2099U02945</t>
  </si>
  <si>
    <t>4503594909</t>
  </si>
  <si>
    <t>BALLINAS SUELDO YESSICA</t>
  </si>
  <si>
    <t>CONTRATACION DE SERVICIO ESPECIALIZADO DE MÈDICO PARA APOYO EN LA GESTIÒN DE LA SUBGERENCIA DE PROYECTOS ESPECIALES
DEPENDENCIA: PROGRAMAS ESPECIALES - GERENCIA DE OFERTA FLEXIBLE
SOLICITUD DE PEDIDO: 11063645
SEGÚN LOS TERMINOS DE REFERENCIA</t>
  </si>
  <si>
    <t>2099U02937</t>
  </si>
  <si>
    <t>4503594912</t>
  </si>
  <si>
    <t>CANALES RIOS VICTOR MANUEL</t>
  </si>
  <si>
    <t xml:space="preserve">CONTRATACION DEL SERVICIO DE UN (01) PROFESIONAL DE LA SALUD - MÈDICO PARA RECIBIR LAS LLAMADAS QUE INGRESAN A LA CENTRAL 107 PARA LA ORIENTACIÒN Y SEGUIMIENTO VIA TELEFÒNICA A LA POBLACIÒN SOBRE EL COVID-19
DEPENDENCIA: SUB GERENCIA DE ATENCIÒN AL ASEGURADO EN OTROS CANALES
SOLICITUD DE PEDIDO: 11064871
SEGÚN LOS TERMINOS DE REFERENCIA.
</t>
  </si>
  <si>
    <t>2099U02906</t>
  </si>
  <si>
    <t>4503594918</t>
  </si>
  <si>
    <t xml:space="preserve">CONTRATACION DE SERVICIO DE ATENCIÒN DE LA PLATAFORMA EN LINEA - ORIENTADOR 16
DEPENDENCIA: GERENCIA DE PLATAFORMAS DE ATENCIÒN AL ASEGURADO
SOLICITUD DE PEDIDO: 11064204
SEGÚN LOS TERMINOS DE REFERENCIA.
</t>
  </si>
  <si>
    <t>2099N00730</t>
  </si>
  <si>
    <t>4503594931</t>
  </si>
  <si>
    <t xml:space="preserve">CONTRATACION DE SERVICIO DE ATENCIÒN DE LA PLATAFORMA EN LINEA - ORIENTADOR 13
DEPENDENCIA: GERENCIA DE PLATAFORMAS DE ATENCIÒN AL ASEGURADO
SOLICITUD DE PEDIDO: 11064183
SEGÚN LOS TERMINOS DE REFERENCIA.
</t>
  </si>
  <si>
    <t>2099N00731</t>
  </si>
  <si>
    <t>4503594937</t>
  </si>
  <si>
    <t xml:space="preserve">CONTRATACION DE SERVICIO DE ATENCIÒN DE LA PLATAFORMA EN LINEA - ORIENTADOR 17
DEPENDENCIA: GERENCIA DE PLATAFORMAS DE ATENCIÒN AL ASEGURADO
SOLICITUD DE PEDIDO: 11064205
SEGÚN LOS TERMINOS DE REFERENCIA.
</t>
  </si>
  <si>
    <t>2099N00734</t>
  </si>
  <si>
    <t>4503594942</t>
  </si>
  <si>
    <t xml:space="preserve">CONTRATACION DE SERVICIO DE ATENCIÒN DE LA PLATAFORMA EN LINEA - ORIENTADOR 14
DEPENDENCIA: GEENCIA DE PLATAFORMAS DE ATENCIÒN AL ASEGURADO
SOLICITUD DE PEDIDO: 11064202
SEGÚN LOS TERMINOS DE REFERENCIA.
</t>
  </si>
  <si>
    <t>4503594954</t>
  </si>
  <si>
    <t xml:space="preserve">CONTRATACION DEL SERVICIO DE UN (01) PROFESIONAL DE LA SALUD - MÈDICO PARA RECIBIR LAS LLAMADAS QUE INGRESAN A LA CENTRAL 107 PARA LA ORIENTACIÒN Y SEGUIMIENTO VIA TELEFÒNICA A LA POBLACIÒN SOBRE EL COVID-19
DEPENDENCIA: SUB GERENCIA DE ATENCIÒN AL ASEGURADO EN OTROS CANALES
SOLICITUD DE PEDIDO: 11064870
SEGÚN LOS TERMINOS DE REFERENCIA.
</t>
  </si>
  <si>
    <t>2099U03008</t>
  </si>
  <si>
    <t>4503594960</t>
  </si>
  <si>
    <t>WONG PAPEN MARCOS BRIAN</t>
  </si>
  <si>
    <t xml:space="preserve">CONTRATACION DEL SERVICIO DE UN (01) PROFESIONAL DE LA SALUD MEDICO PARA RECIBIR LLAMADAS QUE INGRESAN A LA CENTRAL 107 PARA LA ORIENTACIÒN Y SEGUIMIENTO VIA TELEFÒNICA A LA POBLACIÒN SOBRE EL COVID-19
DEPENDENCIA: SUB GERENCIA DE ATENCIÒN AL ASEGURADO EN OTROS CANALES
SOLICITUD DE PEDIDO: 11064918
SEGÚN LOS TERMINOS DE REFERENCIA.
</t>
  </si>
  <si>
    <t>2099U02904</t>
  </si>
  <si>
    <t>4503594964</t>
  </si>
  <si>
    <t>BECERRA LIMO MIGUEL EDUARDO FRANCIS</t>
  </si>
  <si>
    <t xml:space="preserve">CONTRATACION DEL SERVICIO DE UN (01) PROFESIONAL DE LA SALUD - MÈDICO PARA RECIBIR LAS LLAMADAS QUE INGRESAN A LA CENTRAL 107 PARA LA ORIENTACIÒN Y SEGUIMIENTO VIA TELEFONICA A LA POBLACIÒN SOBRE EL COVID-19
DEPENDENCIA: SUB GERENCIA DE ATENCIÒN AL ASEGURADO EN OTROS CANALES
SOLICITUD DE PEDIDO: 11064868
SEGÚN LOS TERMINOS DE REFERENCIA.
</t>
  </si>
  <si>
    <t>2099U02890</t>
  </si>
  <si>
    <t>4503594965</t>
  </si>
  <si>
    <t>CHIRITO CABREJOS ROCIO VIVIANA</t>
  </si>
  <si>
    <t>CONTRATACION DE APOYO ESPECIALIZADO EN DERECHO Y EJECUCION CONTRACTUAL "E" PARA LA SUB GERENCIA DE ADQUISICIONES.
DEPENDENCIA: GCL-SUB GERENCIA DE ADQUISICIONES.
SOLPED: 11067879.
SEGÚN LOS TERMINOS DE REFERENCIA.
ENTREGABLES:
1ER ENTREGABLE: HASTA LOS 30 DIAS CALENDARIOS.
2DO ENREGABLE:  HASTA LOS 60 DIAS CALENDARIOS.
EL PAGO SERA EN DOS (02) ARMADAS.</t>
  </si>
  <si>
    <t>2099U03101</t>
  </si>
  <si>
    <t>4503594977</t>
  </si>
  <si>
    <t xml:space="preserve">CONTRATACION DEL SERVICIO DE PERSONAL PARA RECIBIR LAS LLAMADAS QUE INGRESAN A LA LINEA 411-8000 OPCIÒN 11 DEL PROGRAMA "FARMACIA VECINA" DE ESSALUD EN LINEA DENTRO DEL MARCO DE EMERGENCIA SANITARIA SOBRE EL COVID-19
DEPENDENCIA: SUB GERENCIA DE ATENCIÒN AL ASEGURADO EN OTROS CANALES
SOLICITUD DE PEDIDO: 11066273
SEGÚN LOS TERMINOS DE REFERENCIA.
</t>
  </si>
  <si>
    <t>2099N00774</t>
  </si>
  <si>
    <t>4503594984</t>
  </si>
  <si>
    <t xml:space="preserve">CONTRATACION DEL SERVICIO DE PERSONAL PARA RECIBIR LAS LLAMADAS QUE INGRESAN A LA LINEA 411-8000 OPCIÒN 11 DEL PROGRAMA "FARMACIA VECINA" DE ESSALUD EN LINEA DENTRO DEL MARCO DE EMERGENCIA SANITARIA SOBRE EL COVID-19
DEPENDENCIA: SUB GERENCIA DE ATENCIÒN AL ASEGURADO EN OTROS CANALES
SOLICITUD DE PEDIDO: 11066268
SEGÚN LOS TERMINOS DE REFERENCIA.
</t>
  </si>
  <si>
    <t>2099N00775</t>
  </si>
  <si>
    <t>4503594985</t>
  </si>
  <si>
    <t xml:space="preserve">CONTRATACION DEL SERVICIO DE UN (01) PROFESIONAL DE LA SALUD - MÈDICO PARA RECIBIR LLAMADAS QUE INGRESAN A LA CENTRAL 107 PARA LA ORIENTACIÒN Y SEGUIMIENTO VIA TELEFONICA A LA POBLACIÒN SOBRE EL COVID-19
DEPENDENCIA: SUB GERENCIA DE ATENCIÒN AL ASEGURADO EN OTROS CANALES
SOLICITUD DE PEDIDO: 11064789
SEGÚN LOS TERMINOS DE REFERENCIA.
</t>
  </si>
  <si>
    <t>2099U03074</t>
  </si>
  <si>
    <t>4503594987</t>
  </si>
  <si>
    <t xml:space="preserve">CONTRATACION DEL SERVICIO DE PERSONAL PARA RECIBIR LAS LLAMADAS QUE INGRESAN A LA LINEA 411-8000 OPCIÒN 11 DEL PROGRAMA "FARMACIA VECINA" DE ESSALUD EN LINEA DENTRO DEL MARCO DE EMERGENCIA SANITARIA SOBRE EL COVID-19
DEPENDENCIA: SUB GERENCIA DE ATENCIÒN AL ASEGURADO EN OTROS CANALES
SOLICITUD DE PEDIDO: 11066295
SEGÚN LOS TERMINOS DE REFERENCIA.
</t>
  </si>
  <si>
    <t>2099N00768</t>
  </si>
  <si>
    <t>4503594988</t>
  </si>
  <si>
    <t xml:space="preserve">CONTRATACION DEL SERVICIO DE PERSONAL PARA RECIBIR LAS LLAMADAS QUE INGRESAN A LA LINEA 411-8000 OPCIÒN 11 DEL PROGRAMA "FARMACIA VECINA" DE ESSALUD EN LINEA DENTRO DEL MARCO DE EMERGENCIA SANITARIA SOBRE EL COVID-19
DEPENDENCIA: SUB GERENCIA DE ATENCIÒN AL ASEGURADO EN OTROS CANALES
SOLICITUD DE PEDIDO: 11066290
SEGÚN LOS TERMINOS DE REFERENCIA.
</t>
  </si>
  <si>
    <t>2099N00764</t>
  </si>
  <si>
    <t>4503594990</t>
  </si>
  <si>
    <t xml:space="preserve">CONTRATACION DEL SERVICIO DE PERSONAL PARA RECIBIR LAS LLAMADAS QUE INGRESAN A LA LINEA 411-8000 OPCIÒN 11 DEL PROGRAMA "FARMACIA VECINA" DE ESSALUD EN LINEA DENTRO DEL MARCO DE EMERGENCIA SANITARIA SOBRE EL COVID-19
DEPENDENCIA: SUB GERENCIA DE ATENCIÒN AL ASEGURADO EN OTROS CANALES
SOLICITUD DE PEDIDO: 11066289
SEGÚN LOS TERMINOS DE REFERENCIA.
</t>
  </si>
  <si>
    <t>2099N00765</t>
  </si>
  <si>
    <t>4503594991</t>
  </si>
  <si>
    <t xml:space="preserve">CONTRATACION DEL SERVICIO DE PERSONAL PARA RECIBIR LAS LLAMADAS QUE INGRESAN A LA LINEA 411-8000 OPCIÒN 11 DEL PROGRAMA "FARMACIA VECINA" DE ESSALUD EN LINEA DENTRO DEL MARCO DE EMERGENCIA SANITARIA SOBRE EL COVID-19
DEPENDENCIA: SUB GERENCIA DE ATENCIÒN AL ASEGURADO EN OTROS CANALES
SOLICITUD DE PEDIDO: 11066297
SEGÚN LOS TERMINOS DE REFERENCIA.
</t>
  </si>
  <si>
    <t>2099N00766</t>
  </si>
  <si>
    <t>4503594995</t>
  </si>
  <si>
    <t xml:space="preserve">CONTRATACION DE SERVICIO DE PERSONAL PARA RECIBIR LAS LLAMADAS QUE INGRESAN A LA LINEA 411-8000 OPCIÒN 11 DEL PROGRAMA "FARMACIA VECINA" DE ESSALUD EN LINEA DENTRO DEL MARCO DE EMERGENCIA SANITARIA SOBRE EL COVID-19
DEPENDENCIA: SUB GERENCIA DE ATENCIÒN AL ASEGURADO EN OTROS CANALES
SOLICITUD DE PEDIDO: 11066276
SEGÚN LOS TERMINOS DE REFERENCIA.
</t>
  </si>
  <si>
    <t>2099N00761</t>
  </si>
  <si>
    <t>4503594998</t>
  </si>
  <si>
    <t>SAM FERRARI JUDY GLADYS</t>
  </si>
  <si>
    <t>CONTRATACION DE SERVICIO DE UN PROFESIONAL PARA LA REVSION Y VALIDACION MENSUAL DE DESCUENTOS JUDICIALES A NIVEL ESSALUD Y ACCIONES REFERENTE A SUNAT.
DEPENDENCIA: GCGP-SUB GERENCIA DE COMPENSACIONES.
SOLPED: 11065359.
SEGÚN LOS TERMINOS DE REFERENCIA.
1ER ENTREGABLE: HASTA LOS 20 DIAS CALENDARIOS.
2DO ENREGABLE:  HASTA LOS 50 DIAS CALENDARIOS.
3ER ENTREGABLE: HASTA LOS 80 DIAS CALENDARIOS.
EL PAGO SERA EN TRES (03) ARMADAS.</t>
  </si>
  <si>
    <t>2099U03045</t>
  </si>
  <si>
    <t>4503595000</t>
  </si>
  <si>
    <t>VELASQUEZ OBLITAS MONICA GISELLA</t>
  </si>
  <si>
    <t>CONTRATACION DEL SERVICIO DE UN ESPECIALISTA EN GESTION PUBLICA PARA LA SUB GERENCIA DE GESTION DE LA INCORPORACION DE LA GERENCIA CENTRAL DE GESTION DE LAS PERSONAS.
DEPENDENCIA: GCGP-SUB GERENCIA DE GESTION DE LA INCORPORACION.
SOLPED: 11065330.
SEGÚN LOS TERMINOS DE REFERENCIA.
1ER ENTREGABLE: HASTA LOS 25 DIAS CALENDARIOS.
2DO ENREGABLE:  HASTA LOS 50 DIAS CALENDARIOS.
3ER ENTREGABLE: HASTA LOS 75 DIAS CALENDARIOS.
EL PAGO SERA EN TRES (03) ARMADAS.</t>
  </si>
  <si>
    <t>2099U03088</t>
  </si>
  <si>
    <t>4503595001</t>
  </si>
  <si>
    <t xml:space="preserve">CONTRATACION DEL SERVICIO DE PERSONAL PARA RECIBIR LAS LLAMADAS QUE INGRESAN A LA LINEA 411-8000 OPCIÒN 11 DEL PROGRAMA "FAMACIA VECINA" DE ESSALUD EN LINEA DENRTO DEL MARCO DE EMERGENCIA SANITARIA SOBRE EL COVID-19
DEPENDENCIA: SUB GERENCIA DE ATENCIÒN AL ASEGURADO EN OTROS CANALES
SOLICITUD DE PEDIDO: 11066274
SEGÚN LOS TERMINOS DE REFERENCIA.
</t>
  </si>
  <si>
    <t>2099N00769</t>
  </si>
  <si>
    <t>4503595008</t>
  </si>
  <si>
    <t xml:space="preserve">CONTRATACION DEL SERVICIO  DE PERSONAL PARA RECIBIR LAS LLAMADAS QUE INGRESAN A LA LINEA 411-8000 OPCIÒN 11 DEL PROGRAMA "FARMACIA VECINA" DE ESSALUD EN LINEA DENTRO DEL MARCO DE MEMERGENCIA SANITARIA SOBRE EL COVID-19
DEPENDENCIA: SUB GERENCIA DE ATENCIÒN AL ASEGURADO EN OTROS CANALES
SOLICITUD DE PEDIDO: 11066296
SEGÚN LOS TERMINOS DE REFERENCIA.
</t>
  </si>
  <si>
    <t>2099N00767</t>
  </si>
  <si>
    <t>4503595009</t>
  </si>
  <si>
    <t>FLORES PULIDO MAGALY DEL ROSARIO</t>
  </si>
  <si>
    <t xml:space="preserve">CONTRATACION DEL SERVICIO DE PERSONAL PARA RECIBIR LAS LLAMADAS QUE INGRESAN A LA LINEA 411-8000 OPCIÒN 11 DEL PROGRAMA "FARMACIA VECINA" DE ESSALUD EN LINEA DENTRO DEL MARCO DE EMERGENCIA SANITARIA SOBRE EL COVID-19
DEPENDENCIA: SUB GERENCIA DE ATENCIÒN AL ASEGURADO EN OTROS CANALES
SOLICITUD DE PEDIDO: 11066270
SEGÚN LOS TERMINOS DE REFERENCIA.
</t>
  </si>
  <si>
    <t>2099N00771</t>
  </si>
  <si>
    <t>4503595013</t>
  </si>
  <si>
    <t>FREYRE ADRIANZEN LISSETTE GISELLA</t>
  </si>
  <si>
    <t xml:space="preserve">CONTRATACION DE SERVICIO DE UN (01) PROFESIONAL DE LA SALUD - MÈDICO PARA RECIBIR LAS LLAMADAS QUE INGRESAN A LA CENTRAL 107 PARA LA ORIENTACIÒN Y SEGUIMIENTO VIA TELEFONICA A LA POBLACIÒN SOBRE EL COVID-19
DEPENDENCIA: SUB GERENCIA DE ATENCIÒN AL ASEGURADO EN OTROS CANALES
SOLICITUD DE PEDIDO: 11065429
SEGÚN LOS TERMINOS DE REFERENCIA.
</t>
  </si>
  <si>
    <t>2099U02938</t>
  </si>
  <si>
    <t>4503595021</t>
  </si>
  <si>
    <t xml:space="preserve">CONTRATACION DEL SERVICIO DE UN (01) PROFESIONAL DE LA SALUD - ENFERMERA PARA RECIBIR LAS LLAMADAS QUE INGRESAN A LA CENTRAL 107 PARA LA ORIENTACIÒN Y SEGUIMIENTO VIA TELEFÒNICA A LA POBLACIÒN SOBRE EL COVID-19
DEPENDENCIA: SUB GERENCIA DE ATENCIÒN AL ASEGURADO EN OTROS CANALES
SOLICITUD DE PEDIDO: 11064862
SEGÚN LOS TERMINOS DE REFERENCIA.
</t>
  </si>
  <si>
    <t>2099U02956</t>
  </si>
  <si>
    <t>4503595043</t>
  </si>
  <si>
    <t>CHUNGA SOTO DIANA FABIOLA</t>
  </si>
  <si>
    <t xml:space="preserve">CONTRATACION DEL SERVICIO DE UN (01) PROFESIONAL DE LA SALUD - MÈDICO PARA RECIBIR LAS LALMADAS QUE INGRESAN A LA CENTRAL 107 PARA LA ORIENTACIÒN Y SEGUIMIENTO VIA TELEFÒNICA A LA POBLACIÒN SOBRE EL COVID-19
DEPENDENCIA: SUB GERENCIA DE ATENCIÒN AL ASEGURADO EN OTROS CANALES
SOLICITUD DE PEDIDO: 11065407
SEGÚN LOS TERMINOS DE REFERENCIA.
</t>
  </si>
  <si>
    <t>2099U02975</t>
  </si>
  <si>
    <t>4503595063</t>
  </si>
  <si>
    <t>CARRANZA VALERIANO HENRY HAROLD</t>
  </si>
  <si>
    <t xml:space="preserve">CONTRATACION DE SERVICIO DE CONDUCCIÒN DE AMBULANCIAS TIPO II PARA EL TRASLADO DE PACIENTES DE LA ZONA LIMA NORTE 6, DEL SISTEMA DE TRANSPORTE ASISTIDO DE EMERGENCIAS - STAE
DEPENDENCIA: STAE - GERENCIA DE OFERTA FLEXIBLE
SOLICITUD DE PEDIDO: 11064559
SEGÚN LOS TERMINOS DE REFERENCIA.
</t>
  </si>
  <si>
    <t>2099U02984</t>
  </si>
  <si>
    <t>4503595073</t>
  </si>
  <si>
    <t>TREJO ORTIZ ISAAC SANDRO</t>
  </si>
  <si>
    <t>CONTRATACION DE SERVICIO DE CONDUCCION DE AMBULANCIAS TIPO II PARA EL TRASLADO DE PACIENTES DE LA ZONA LIMA SUR 6 DEL SISTEMA DE TRANSPORTE ASISTIDO DE EMERGENCIA-STAE.
DEPENDENCIA: GERENCIA DE OFERTA FLEXIBLE-STAE.
SOLPED: 11064560.
SEGÚN LOS TERMINOS DE REFERENCIA.
ENTREGABLES:
1ER ENTREGABLE: HASTA LOS 10 DIAS CALENDARIOS.
2DO ENREGABLE:  HASTA LOS 40 DIAS CALENDARIOS.
EL PAGO SERA EN DOS (02) ARMADAS.</t>
  </si>
  <si>
    <t>2099U03078</t>
  </si>
  <si>
    <t>4503595083</t>
  </si>
  <si>
    <t>HUAMAYALLI JACOBO LUIS ALBERTO</t>
  </si>
  <si>
    <t>CONTRATACION DE SERVICIO DE CONDUCCION DE AMBULANCIAS TIPO II PARA EL TRASLADO DE PACIENTES DE LA ZONA LIMA OESTE 7 DEL SISTEMA DE TRANSPORTE ASISTIDO DE EMERGENCIA - STAE.
DEPENDENCIA: GERENCIA DE OFERTA FLEXIBLE-STAE.
SOLPED: 11063570.
SEGUN LOS TERMINOS DE REFERENCIA.
ENTREGABLES:
1ER ENTREGABLE: HASTA LOS 10 DIAS CALENDARIOS.
2DO ENREGABLE:  HASTA LOS 40 DIAS CALENDARIOS.
EL PAGO SERA EN DOS (02) ARMADAS.</t>
  </si>
  <si>
    <t>2099U03086</t>
  </si>
  <si>
    <t>4503595094</t>
  </si>
  <si>
    <t>PEREZ SILVA GIANCARLO GABRIEL</t>
  </si>
  <si>
    <t xml:space="preserve">CONTRATACION DEL SERVICIO DE UN (01) PROFESIONAL DE LA SALUD - MEDICO PARA RECIBIR LAS LLAMADAS QUE INGRESAN A LA CENTRAL 107 PARA LA ORIENTACIÒN Y SEGUIMIENTO VIA TELEFONICA A LA POBLACIÒN SOBRE EL COVID-19
DEPENDENCIA: SUB GERENCIA DE ATENCIÒN AL ASEGURADO EN OTROS CANALES
SOLICITUD DE PEDIDO: 11064800
SEGÚN LOS TERMINOS DE REFERENCIA.
</t>
  </si>
  <si>
    <t>2099U02887</t>
  </si>
  <si>
    <t>4503595134</t>
  </si>
  <si>
    <t>SALINAS LLACSAHUANGA MARITZA ELENA</t>
  </si>
  <si>
    <t xml:space="preserve">CONTRATACION DEL SERVICIO DE PERSONAL PARA RECIBIR LAS LLAMADAS QUE INGRESAN A LA LINEA 411-8000 OPCIÒN 11 DEL PROGRAMA "FARMACIA VECINA" DE ESSALUD EN LINEA DENTRO DEL MARCO DE EMERGENCIA SANITARIA SOBRE EL COVID-19
DEPENDENCIA: SUB GERENCIA DE ATENCIÒN AL ASEGURADO EN OTROS CANALES
SOLICITUD DE PEDIDO: 11066292
SEGÚN LOS TERMINOS DE REFERENCIA.
</t>
  </si>
  <si>
    <t>2099N00773</t>
  </si>
  <si>
    <t>4503595136</t>
  </si>
  <si>
    <t xml:space="preserve">CONTRATACION DEL SERVICIO DE PERSONAL PARA RECIBIR LAS LLAMADAS QUE INGRESAN A LA LINEA 411-8000 OPCIÒN 11 DEL PROGRAMA "FARMACIA VECINA" DE ESSALUD EN LINEA DENTRO DEL MARCO DE EMERGENCIA SANITARIA SOBRE EL COVID-19
DEPENDENCIA: SUB GERENCIA DE ATENCIÒN AL ASEGURADO EN OTROS CANALES
SOLICITUD DE PEDIDO: 11066275
SEGÚN LOS TERMINOS DE REFERENCIA.
</t>
  </si>
  <si>
    <t>2099N00762</t>
  </si>
  <si>
    <t>4503595139</t>
  </si>
  <si>
    <t xml:space="preserve">CONTRATACION DEL SERVICIO DE PERSONAL PARA RECIBIR LAS LLAMADAS QUE INGRESAN A LA LINEA 411-8000 OPCIÒN 11 DEL PROGRAMA "FARMACIA VECINA" DE ESSALUD EN LINEA DENTRO DEL MARCO DE EMERGENCIA SANITARIA SOBRE EL COVID-19
DEPENDENCIA: SUB GERENCIA DE ATENCIÒN AL ASEGURADO EN OTROS CANALES
SOLICITUD DE PEDIDO: 11066285
SEGÚN LOS TERMINOS DE REFERENCIA.
</t>
  </si>
  <si>
    <t>2099N00760</t>
  </si>
  <si>
    <t>4503595299</t>
  </si>
  <si>
    <t>LEON CABRERA SANDRA FLOR</t>
  </si>
  <si>
    <t>CONTRATACION DE SERVICIO DE ORGANIZACION, CONTROL Y AUTOMATIZACION DE LA DOCUMENTAION TECNICA DE LA SUBGERENCIA DE ESTUDIOS DEFINITIVOS
DEPENDENCIA: GCPI - SUBGERENCIA DE ESTUDIOS DEFINITIVOS.
SOLPED: 11049027.
SEGÚN LOS TERMINOS DE REFERENCIA.
ENTREGABLES:
1ER ENTREGABLE: HASTA LOS 30 DIAS CALENDARIOS.
2DO ENREGABLE:  HASTA LOS 60 DIAS CALENDARIOS.
3ER ENTREGABLE: HASTA LOS 90 DIAS CALENDARIOS.
EL PAGO SERA EN TRES (03) ARMADAS.</t>
  </si>
  <si>
    <t>2099U03113</t>
  </si>
  <si>
    <t>4503595317</t>
  </si>
  <si>
    <t>MAMANI ALVARADO RUTH LILIANA</t>
  </si>
  <si>
    <t>CONTRATACION DE UNA PERSONA NATURAL, BAJO LA MODALIDAD DE LOCACION DE SERVICIOS, PARA REALIZAR EL SERVICIO DE REGISTRO, CONTROL, VERIFICACION Y SEGUIMIENTO DE LA DOCUMENTACION DE LA SUB GERENCIA DE OBRAS.
DEPENDENCIA: GCPI - SUB GERENCIA DE OBRAS.
SOLPED: 11066078.
SEGÚN LOS TERMINOS DE REFERENCIA.
ENTREGABLES:
1ER ENTREGABLE: HASTA LOS 30 DIAS CALENDARIOS.
2DO ENREGABLE:  HASTA LOS 60 DIAS CALENDARIOS.
3ER ENTREGABLE: HASTA LOS 90 DIAS CALENDARIOS.
EL PAGO SERA EN TRES (03) ARMADAS.</t>
  </si>
  <si>
    <t>2099U03114</t>
  </si>
  <si>
    <t>4503595517</t>
  </si>
  <si>
    <t>HILARIO MIRANDA JORGE HENRY</t>
  </si>
  <si>
    <t>CONTRATACION DE SERVICIO DE CONDUCCION DE AMBULANCIA TIPO II PARA EL TRASLADO DE PACIENTES DE LA ZONA LIMA CENTRO 7 DEL SISTEMA DE TRANSPORTE ASISTIDO DE EMERGENCIA STAE.
DEPENDENCIA: GERENCIA DE OFERTA FLEXIBLE-STAE.
SOLPED: 11064727.
SEGÚN LOS TERMINOS DE REFERENCIA.
ENTREGABLES:
1ER ENTREGABLE: HASTA LOS 10 DIAS CALENDARIOS.
2DO ENREGABLE:  HASTA LOS 40 DIAS CALENDARIOS.
EL PAGO SERA EN DOS (02) ARMADAS.</t>
  </si>
  <si>
    <t>4503595541</t>
  </si>
  <si>
    <t>ORDERIQUE OCAÑA REYNA DEL MILAGRO</t>
  </si>
  <si>
    <t>CONTRATACION DE SERVICIO ESPECIALIZADO DE SOPORTE EN LA GESTION ADMINISTRATIVA EN LA DIRECCION DE PROGRAMAS ESPECIALES.
DEPENDENCIA: GERENCIA DE OFERTA FLEXIBLE-PROGRAMAS ESPECIALES.
SOLPED: 11065364.
SEGÚN LOS TERMINOS DE REFERENCIA.
ENTREGABLES:
1ER ENTREGABLE: HASTA LOS 30 DIAS CALENDARIOS.
2DO ENREGABLE:  HASTA LOS 60 DIAS CALENDARIOS.
3ER ENTREGABLE: HASTA LOS 90 DIAS CALENDARIOS.
EL PAGO SERA EN TRES (03) ARMADAS.</t>
  </si>
  <si>
    <t>2099U03011</t>
  </si>
  <si>
    <t>4503595547</t>
  </si>
  <si>
    <t>CASTRO CURI ALVARO AMARU</t>
  </si>
  <si>
    <t>CONTRATACION DE SERVICIO DE DIGITACION ASISTENCIAL PARA EL FORTALECIMIENTO DE LA LABOR ASISTENCIAL DE LOS ASEGURADOS PARA EL CENTRO REGULADOR URGENCIA Y EMERGENCIA NACIONAL DE LA SUB GERENCIA DE TRANSPORTE ASISTIDO DE EMERGENCIA.
DEPENDENCIA: GERENCIA DE OFERTA FLEXIBLE-STAE.
SOLPED: 11063566.
SEGÚN LOS TERMINOS DE REFERENCIA.
ENTREGABLES:
1ER ENTREGABLE: HASTA LOS 10 DIAS CALENDARIOS.
2DO ENREGABLE:  HASTA LOS 40 DIAS CALENDARIOS.
3ER ENTREGABLE: HASTA LOS 70 DIAS CALENDARIOS.
EL PAGO SERA EN TRES (03) ARMADAS.</t>
  </si>
  <si>
    <t>2099U03090</t>
  </si>
  <si>
    <t>4503595586</t>
  </si>
  <si>
    <t>VEGA REMENYI DIEGO ANDRES</t>
  </si>
  <si>
    <t>CONTRATACION DE SERVICIO UN PROFESIONAL CON ESTUDIOS DE GESTION DE RIESGOS DE DESASTRES PARA APOYAR EN EL FORTALECIMIENTO DEL CENTRO DE OPERACIONES DE EMERGENCIAS-COE ESSALUD.
DEPENDENCIA: OFICINA DE DEFENSA NACIONAL.
SOLPED: 11067121.
SEGÚN LOS TERMINOS DE REFERENCIA.
ENTREGABLES:
1ER ENTREGABLE: HASTA LOS 30 DIAS CALENDARIOS.
2DO ENREGABLE:  HASTA LOS 60 DIAS CALENDARIOS.
3ER ENTREGABLE: HASTA LOS 90 DIAS CALENDARIOS.
EL PAGO SERA EN TRES (03) ARMADAS.</t>
  </si>
  <si>
    <t>2099U03116</t>
  </si>
  <si>
    <t>4503595714</t>
  </si>
  <si>
    <t xml:space="preserve">CONTRATACIÓN DEL SERVICIO DE PERSONAL ADMINISTRATIVO Y TÉCNICOS PARA RECIBIR LAS LLAMADAS QUE INGRESAN A LA LINEA 411-8000 OPCIÓN 11 DEL PROGRAMA "FARMACIA VECINA" DE ESSALUD EN LÍNEA DENTRO DEL MARCO DE EMERGENCIA SANITARIA SOBRE EL COVID-19
DEPENDENCIA:  GCAA - SUB GERENCIA DE ATENCIÓN AL ASEGURADO EN OTROS CANALES.
SOLICITUD DE PEDIDO: 11066265
SEGÚN LOS TERMINOS DE REFERENCIA.
HASTA      10 DIAS EL PRIMER ENTREGABLE.
</t>
  </si>
  <si>
    <t>2099N00759</t>
  </si>
  <si>
    <t>4503595734</t>
  </si>
  <si>
    <t>ZARATE BASTIDAS FRANCESCO JAVIER</t>
  </si>
  <si>
    <t xml:space="preserve">CONTRATACIÓN DEL SERVICIO DE DIGITACIÓN ASISTENCIAL PARA EL FORTALECIMIENTO DE LA LABOR ASISTENCIAL DE LOS ASEGURADOS PARA EL CENTRO REGULADOR DE URGENCIAS Y EMERGENCIAS NACIONAL DE LA SUBGERENCIA DE SERVICIO DE TRANSPORTE ASISTIDO DE EMERGENCIA-ZONA LIMA ESTE4
DEPENDENCIA:  GOF - STAE
SOLICITUD DE PEDIDO: 11063559
SEGÚN LOS TERMINOS DE REFERENCIA.
HASTA   10    DIAS EL PRIMER ENTREGABLE.
HASTA   40    DIAS EL SEGUNDO ENTREGABLE.
HASTA   70    DIAS EL  TERCER ENTREGABLE.
</t>
  </si>
  <si>
    <t>2099U03102</t>
  </si>
  <si>
    <t>4503595738</t>
  </si>
  <si>
    <t>MONTENEGRO GAMARRA MARTA EUGENIA</t>
  </si>
  <si>
    <t xml:space="preserve">CONTRATACIÓN DE SERVICIO DE APOYO ADMINISTRATIVO I PARA LAS PRESTACIONES PROFESIONALES EN LA SUB GERENCIA DE ATENCIÓN DOMICILIARIA.
DEPENDENCIA:  GOF - PADOMI
SOLICITUD DE PEDIDO: 11065322
SEGÚN LOS TERMINOS DE REFERENCIA.
HASTA    15   DIAS EL PRIMER ENTREGABLE.
HASTA    45   DIAS EL SEGUNDO ENTREGABLE.
HASTA    75   DIAS EL  TERCER ENTREGABLE.
</t>
  </si>
  <si>
    <t>2099U02962</t>
  </si>
  <si>
    <t>4503595744</t>
  </si>
  <si>
    <t>CARRILLO YAPUCHURA IRMA</t>
  </si>
  <si>
    <t>CONTRATACION DE SERVICIO ESPECIALIZADO EN SISTEMAS ADMINISTRATIVOS PARA LA JEFATURA DE OFICINA DE LA GERENCIA CENTRAL DE ASESORIA JURIDICA.
DEPENDENCIA: GERENCIA CENTRAL DE ASESORIA JURIDICA.
SOLPED: 11067443.
SEGÚN LOS TERMINOS DE REFERENCIA.
ENTREGABLES:
1ER ENTREGABLE: HASTA LOS 30 DIAS CALENDARIOS.
2DO ENREGABLE:  HASTA LOS 60 DIAS CALENDARIOS.
3ER ENTREGABLE: HASTA LOS 90 DIAS CALENDARIOS.
EL PAGO SERA EN TRES (03) ARMADAS.</t>
  </si>
  <si>
    <t>2099U03118</t>
  </si>
  <si>
    <t>4503595746</t>
  </si>
  <si>
    <t xml:space="preserve">CONTRATACIÓN DEL SERVICIO DE UN PROFESIONAL DE LA SALUD EN PSICOLOGÍA PARA REALIZAR EL ASESORAMIENTO A LAS MUJERES VÍCTIMAS DE LA VIOLENCIA QUE INGRESEN VIA TELEFÓNICA A LA OPCIÓN 06 DE ESSALUD EN LÍNEA.
DEPENDENCIA:  GCAA
SOLICITUD DE PEDIDO: 11065653
SEGÚN LOS TERMINOS DE REFERENCIA.
HASTA   10 DIAS EL PRIMER ENTREGABLE.
</t>
  </si>
  <si>
    <t>2099N00788</t>
  </si>
  <si>
    <t>4503595755</t>
  </si>
  <si>
    <t xml:space="preserve">SERVICIO DE ATENCIÓN DE LA PLATAFORMA EN LÍNEA - ORIENTADOR 15.
DEPENDENCIA:  GCAA
SOLICITUD DE PEDIDO: 11064185
SEGÚN LOS TERMINOS DE REFERENCIA.
HASTA   10 DIAS EL PRIMER ENTREGABLE.
</t>
  </si>
  <si>
    <t>2099N00736</t>
  </si>
  <si>
    <t>4503595761</t>
  </si>
  <si>
    <t xml:space="preserve">CONTRATACIÓN DEL SERVICIO DE UN PROFESIONAL TRABAJADOR SOCIAL PARA REALIZAR EL SEGUIMIENTO A LOS CASOS DE MUJERES VÍCTIMAS DE LA VIOLENCIA QUE INGRESEN A LA OPCIÓN 6 DE ESSALUD EN LÍNEA.
DEPENDENCIA:  GCAA
SOLICITUD DE PEDIDO: 11065650
SEGÚN LOS TERMINOS DE REFERENCIA.
HASTA   10 DIAS EL PRIMER ENTREGABLE.
</t>
  </si>
  <si>
    <t>2099N00755</t>
  </si>
  <si>
    <t>4503595777</t>
  </si>
  <si>
    <t xml:space="preserve">CONTRATACIÓN DEL SERVICIO DE PERSONAL PARA RECIBIR LAS LLAMADAS QUE INGRESAN A LA LINEA 411-8000 OPCIÓN 11 DEL PROGRAMA "FARMACIA VECINA" DE ESSALUD EN LÍNEA DENTRO DEL MARCO DE EMERGENCIA SANITARIA SOBRE EL COVID-19.
DEPENDENCIA:  GCAA
SOLICITUD DE PEDIDO: 11066281
SEGÚN LOS TERMINOS DE REFERENCIA.
HASTA   10 DIAS EL PRIMER ENTREGABLE.
</t>
  </si>
  <si>
    <t>2099N00780</t>
  </si>
  <si>
    <t>4503595795</t>
  </si>
  <si>
    <t xml:space="preserve">CONTRATACIÓN DEL SERVICIO DE PERSONAL PARA RECIBIR LAS LLAMADAS QUE INGRESAN A LA LINEA 411-8000 OPCIÓN 11 DEL PROGRAMA "FARMACIA VECINA" DE ESSALUD EN LÍNEA DENTRO DEL MARCO DE EMERGENCIA SANITARIA SOBRE EL COVID-19
DEPENDENCIA:  GCAA
SOLICITUD DE PEDIDO: 11066280
SEGÚN LOS TERMINOS DE REFERENCIA.
HASTA   10 DIAS EL PRIMER ENTREGABLE.
</t>
  </si>
  <si>
    <t>2099N00779</t>
  </si>
  <si>
    <t>4503595800</t>
  </si>
  <si>
    <t>SOLIS MOSCOSO MYLENE JANNINA</t>
  </si>
  <si>
    <t xml:space="preserve">CONTRATACIÓN DEL SERVICIO DE UN (01) PROFESIONAL DE LA SALUD-ENFERMERA PARA RECIBIR LAS LLAMADAS QUE INGRESAN A LA CENTRAL 107 PARA LA ORIENTACIÓN Y SEGUIMIENTO VIA TELEFÓNICA A LA POBLACIÓN SOBRE EL COVID-19.
DEPENDENCIA:  GCAA
SOLICITUD DE PEDIDO: 11064916
SEGÚN LOS TERMINOS DE REFERENCIA.
HASTA   10 DIAS EL PRIMER ENTREGABLE.
</t>
  </si>
  <si>
    <t>2099U02940</t>
  </si>
  <si>
    <t>4503595814</t>
  </si>
  <si>
    <t xml:space="preserve">CONTRATACIÓN DEL SERVICIO DE PERSONAL PARA RECIBIR LAS LLAMADAS QUE INGRESAN A LA LINEA 411-8000 OPCIÓN 11 DEL PROGRAMA "FARMACIA VECINA" DE ESSALUD EN LÍNEA DENTRO DEL MARCO DE EMERGENCIA SANITARIA SOBRE EL COVID-19.
DEPENDENCIA:  GCAA
SOLICITUD DE PEDIDO: 11066286
SEGÚN LOS TERMINOS DE REFERENCIA.
HASTA   10 DIAS EL PRIMER ENTREGABLE.
</t>
  </si>
  <si>
    <t>2099N00786</t>
  </si>
  <si>
    <t>4503595822</t>
  </si>
  <si>
    <t>ZENOZAIN GONZALES JOYCE ROSARIO</t>
  </si>
  <si>
    <t>CONTRATACION DE APOYO EN DERECHO Y EJECUCION CONTRACTUAL "F" PARA LA SUB GERENCIA DE ADQUISICIONES.
DEPENDENCIA: GCL-SUB GERENCIA DE ADQUISICIONES.
SOLPED: 11067878.
SEGÚN LOS TERMINOS DE REFERENCIA.
ENTREGABLES:
1ER ENTREGABLE: HASTA LOS 20 DIAS CALENDARIOS.
2DO ENREGABLE:  HASTA LOS 50 DIAS CALENDARIOS.
EL PAGO SERA EN DOS (02) ARMADAS.</t>
  </si>
  <si>
    <t>2099U03135</t>
  </si>
  <si>
    <t>4503595823</t>
  </si>
  <si>
    <t>MENDOZA CHAVEZ ANTONIO</t>
  </si>
  <si>
    <t>APOYO ESPECIALIZADO EN CONTRATCIONES DEL ESTADO "B" PARA LA SUBGERENCIA DE ADQUISICIONES DE LA GERENCIA DE ABASTECIMIENTO
DEPENDENCIA:  GCL- SUB GERENCIA DE  ABSTECIMIENTO
SOLICITUD DE PEDIDO:11067867
RCVY - SEGÚN LOS TERMINOS DE REFERENCIA.
HASTA   20 DIAS EL PRIMER ENTREGABLE.
HASTA   50    DIAS EL SEGUNDO ENTREGABLE.</t>
  </si>
  <si>
    <t>2099U03134</t>
  </si>
  <si>
    <t>4503595834</t>
  </si>
  <si>
    <t xml:space="preserve">CONTRATACIÓN DEL SERVICIO DE UN (01) PROFESIONAL DE LA SALUD-MÉDICO PARA RECIBIR LAS LLAMADAS QUE INGRESAN A LA CENTRAL 107 PARA LA ORIENTACIÓN Y SEGUIMIENTO VIA TELEFÓNICA A LA POBLACIÓN SOBRE EL COVID-19.
DEPENDENCIA:  GCAA
SOLICITUD DE PEDIDO: 11064820
SEGÚN LOS TERMINOS DE REFERENCIA.
HASTA   10 DIAS EL PRIMER ENTREGABLE.
</t>
  </si>
  <si>
    <t>2099U03122</t>
  </si>
  <si>
    <t>4503595845</t>
  </si>
  <si>
    <t xml:space="preserve">CONTRATACIÓN DEL SERVICIO DE UN PROFESIONAL DE LA SALUD EN PSICOLOGÍA PARA REALIZAR ACTIVIDADES DE RECEPCIÓN DE LLAMADAS DE CONSEJERÍA PSICOLÓGICA A TRAVÉS DE LA OPCIÓN 7 DE ESSLAUD EN LINEA, EN LA SUBGERENCIA DE ATENCIÓN AL ASEGURADO EN OTROS CANALES DE LA GERENCIA CENTRAL DE ATENCIÓN AL ASEGURADO.
DEPENDENCIA:  GCAA
SOLICITUD DE PEDIDO: 11065647
RCVY - SEGÚN LOS TERMINOS DE REFERENCIA.
HASTA   10 DIAS EL PRIMER ENTREGABLE.
</t>
  </si>
  <si>
    <t>2099N00737</t>
  </si>
  <si>
    <t>4503595855</t>
  </si>
  <si>
    <t xml:space="preserve">CONTRATACIÓN DEL SERVICIO DE UN PROFESIONAL PARA REALIZAR ACTIVIDADES DE CONTROL Y MONITOREO Y REGISTRO EN LA BASE DE DATOS DE TODOS LOS CASOS EMBLEMÁTICOS DE VIOLENCIA CONTRA LA MUJER QUE INGRESEN A LA OPCIÓ 6 DE ESSALUD EN LÍNEA.
DEPENDENCIA:  GCAA
SOLICITUD DE PEDIDO: 11065651
SEGÚN LOS TERMINOS DE REFERENCIA.
HASTA   10 DIAS EL PRIMER ENTREGABLE.
</t>
  </si>
  <si>
    <t>2099N00738</t>
  </si>
  <si>
    <t>4503595863</t>
  </si>
  <si>
    <t>CRUZ CANSINO KATHERINE ABYGAIL</t>
  </si>
  <si>
    <t xml:space="preserve">CONTRATACIÓN DEL SERVICIO DE PERSONAL PARA RECIBIR LAS LLAMADAS QUE INGRESAN A LA LINEA 411-8000 OPCIÓN 11 DEL PROGRAMA "FARMACIA VECINA" DE ESSALUD EN LÍNEA DENTRO DEL MARCO DE EMERGENCIA SANITARIA SOBRE EL COVID-19.
DEPENDENCIA:  GCAA
SOLICITUD DE PEDIDO: 11066266
SEGÚN LOS TERMINOS DE REFERENCIA.
HASTA   10 DIAS EL PRIMER ENTREGABLE.
</t>
  </si>
  <si>
    <t>2099N00785</t>
  </si>
  <si>
    <t>4503596918</t>
  </si>
  <si>
    <t>CASANOVA BENITES SILVANA FRANCESCA</t>
  </si>
  <si>
    <t>CONTRATACION DE SERVICIO PARA EL CUMPLIMIENTO DEL PROCESO TECNICO DE INFORMACION QUE PROCESA EL DESPACHO DE LA GERENCIA CENTRAL DE OPERACIONES.
DEPENDENCIA: GERENCIA CENTRAL DE OPERACIONES.
SOLPED: 11066111.
SEGÚN LOS TERMINOS DE REFERENCIA.</t>
  </si>
  <si>
    <t>2099N00781</t>
  </si>
  <si>
    <t>4503597255</t>
  </si>
  <si>
    <t>GRANADOS MEDINA MILNER GEORGES</t>
  </si>
  <si>
    <t>CONTRATACION DE SERVICIO PROFESIONAL MEDICO ESPECIALISTA EN CARDIOLOGIA PARA LAS PRESTACIONES ASISTENCIALES EN EL CENTRO DE ATENCION Y AISLAMIENTO COVIS 19 DE LA VILLA PANAMERICANA.
DEPENDENCIA: GERENCIADE OFERTA FLEXIBLE-HOSPITAL PERU.
SOLPED: 11063124.
SEGÚN LOS TERMINOS DE REFERENCIA.</t>
  </si>
  <si>
    <t>2099U03111</t>
  </si>
  <si>
    <t>4503597359</t>
  </si>
  <si>
    <t>ARTEAGA FERNANDEZ LUCY SUSANA</t>
  </si>
  <si>
    <t>CONTRATACION DE SERVICIO PROFESIONAL DE EGRESADA EN ENFERMERIA TECNICA PARA EL CENTRO DE ATENCION Y AISLAMIENTO VILLA PANAMERICANA.
DEPENDENCIA: GERENCIA DE OFERTA FLEXIBLE.
SOLPED: 11066007.
SEGÚN LOS TERMINOS DE REFERENCIA.
ENTREGABLES:
1ER ENTREGABLE: HASTA LOS 30 DIAS CALENDARIOS.
2DO ENREGABLE:  HASTA LOS 60 DIAS CALENDARIOS.
EL PAGO SERA EN DOS (02) ARMADAS.</t>
  </si>
  <si>
    <t>2099U03142</t>
  </si>
  <si>
    <t>4503597562</t>
  </si>
  <si>
    <t>MONTES ALVIS JOSE MANUEL</t>
  </si>
  <si>
    <t>CONTARATCION DEL SERVICIO PROFESIONAL PARA LA FORMULACION DE RECOMENDACIONES PARA EL MANEJO CLINICO DE PACIENTES CON TUBERCULOSIS EN CONTEXTO DE PANDEMIA POR COVID-19
DEPENDENCIA:  IETSI
SOLICITUD DE PEDIDO:11062503
RCVY - SEGÚN LOS TERMINOS DE REFERENCIA.
HASTA   15 DIAS EL PRIMER ENTREGABLE.
HASTA   45 DIAS EL SEGUNDO ENTREGABLE.</t>
  </si>
  <si>
    <t>2099U03151</t>
  </si>
  <si>
    <t>4503597597</t>
  </si>
  <si>
    <t>SOLIS MONTOYA RONALD ALEXANDER</t>
  </si>
  <si>
    <t xml:space="preserve">CONTRATACION DE UN APOYO ADMININSTRATIVO PARA LA OGCYH
DEPENDENCIA:   OF. DE GESTION DE LA CALIDAD
SOLICITUD DE PEDIDO:11066698
RCVY - SEGÚN LOS TERMINOS DE REFERENCIA.
HASTA   20 DIAS EL PRIMER ENTREGABLE.
</t>
  </si>
  <si>
    <t>2099N00794</t>
  </si>
  <si>
    <t>4503597617</t>
  </si>
  <si>
    <t>CONTRATACION DE UN SERVICIO PROFESIONAL EN PSICOLOGIA PARA LA SUBGERENCIA DE GESTION DE LA INCORPORACION
DEPENDENCIA:   GCGP
SOLICITUD DE PEDIDO:11067416
RCVY - SEGÚN LOS TERMINOS DE REFERENCIA.
HASTA   25 DIAS EL PRIMER ENTREGABLE.
HASTA   50 DIAS EL SEGUNDO ENTREGABLE.
HASTA   75 DIAS EL  TERCER ENTREGABLE.</t>
  </si>
  <si>
    <t>2099U03153</t>
  </si>
  <si>
    <t>4503597623</t>
  </si>
  <si>
    <t>BALTA GRANADOS LESLIE SABRINA</t>
  </si>
  <si>
    <t xml:space="preserve">CONTRATACION DE UN SERVICIO DE SOPORTE ADMINISTRATIVO PARA LA SUB GERENCIA DE PROGRAMACION DE RECURSOS HUMANOS
DEPENDENCIA:   GCGP
SOLICITUD DE PEDIDO:11067415
RCVY - SEGÚN LOS TERMINOS DE REFERENCIA.
HASTA   20 DIAS EL PRIMER ENTREGABLE.
HASTA   50 DIAS EL SEGUNDO ENTREGABLE.
HASTA   80 DIAS EL  TERCER ENTREGABLE.
</t>
  </si>
  <si>
    <t>2099U03152</t>
  </si>
  <si>
    <t>4503597637</t>
  </si>
  <si>
    <t>PONCE VILLEGAS MONICA PATRICIA</t>
  </si>
  <si>
    <t>SERVICIO DE APOYO TÉCNICO EN DESARROLLO DE CAMPAÑAS INSTITUCIONALES PARA LA SUBGERENCIA DE IMAGEN INSTITUCIONAL
DEPENDENCIA:   ORI
SOLICITUD DE PEDIDO:11067052
RCVY - SEGÚN LOS TERMINOS DE REFERENCIA.
HASTA   25 DIAS EL PRIMER ENTREGABLE.
HASTA   55 DIAS EL SEGUNDO ENTREGABLE.
HASTA   85 DIAS EL  TERCER ENTREGABLE.</t>
  </si>
  <si>
    <t>2099U03138</t>
  </si>
  <si>
    <t>4503597640</t>
  </si>
  <si>
    <t>CHAMILCO REYES JHONNE LUCIANO</t>
  </si>
  <si>
    <t>SERVICIO DE REGISTROS AUDIOVISUALES PARA LA SUB GERENCIA DE PRENSA DE LA OFICINA DE RELACIONES INSTITUCIONALES
DEPENDENCIA:   ORI
SOLICITUD DE PEDIDO:   11066988
RCVY - SEGÚN LOS TERMINOS DE REFERENCIA.
HASTA   25 DIAS EL PRIMER ENTREGABLE.
HASTA   55 DIAS EL SEGUNDO ENTREGABLE.
HASTA   85 DIAS EL  TERCER ENTREGABLE.</t>
  </si>
  <si>
    <t>2099U03137</t>
  </si>
  <si>
    <t>4503597650</t>
  </si>
  <si>
    <t>MEDINA ARAYA ROLLY ERNIT</t>
  </si>
  <si>
    <t>CONTRATCION DEL SERVICIO DEPUBLICACION DE CONTENEIDOS EN REDES SOCIALES DE ESSALUD PARA LA SUBGERENCIA DE PRENSA, COMUNICACION AUDIOVISUAL Y REDES SOCIALES DE LA ORI.
DEPENDENCIA:   ORI
SOLICITUD DE PEDIDO:   11066991
RCVY - SEGÚN LOS TERMINOS DE REFERENCIA.
HASTA   25 DIAS EL PRIMER ENTREGABLE.
HASTA   55 DIAS EL SEGUNDO ENTREGABLE.
HASTA   85 DIAS EL  TERCER ENTREGABLE.</t>
  </si>
  <si>
    <t>2099U03136</t>
  </si>
  <si>
    <t>4503597677</t>
  </si>
  <si>
    <t>SANCHEZ LARA ANA MARIA TERESA</t>
  </si>
  <si>
    <t>SERVICIO DE ELABORACION, DISEÑO Y EDICION DE MAILING Y BOLETINES INSTITUCIONALES PARA LA SUB GERENCIA DE IMAGEN INSTITUCIONAL DE LA OFICINA DE RELACIONES INSTITUCIONALES
DEPENDENCIA:   ORI
SOLICITUD DE PEDIDO:   11067047
RCVY - SEGÚN LOS TERMINOS DE REFERENCIA.
HASTA   25 DIAS EL PRIMER ENTREGABLE.
HASTA   55 DIAS EL SEGUNDO ENTREGABLE.
HASTA   85 DIAS EL  TERCER ENTREGABLE.</t>
  </si>
  <si>
    <t>2099U03147</t>
  </si>
  <si>
    <t>4503597680</t>
  </si>
  <si>
    <t>NEYRA GARCIA CESAR ANTONIO</t>
  </si>
  <si>
    <t>SERVICIO DE DISEÑO GRAFICO Y DESARROLLO DE PIEZAS GRAFICAS PARA LA SUB GERENCIA DE IMAGEN INSTITUCIONAL DE LA OFICINA DE RELACIONES INSTITUCIONALES
DEPENDENCIA:   ORI
SOLICITUD DE PEDIDO:   11067051
RCVY - SEGÚN LOS TERMINOS DE REFERENCIA.
HASTA   25 DIAS EL PRIMER ENTREGABLE.
HASTA   55 DIAS EL SEGUNDO ENTREGABLE.
HASTA   85 DIAS EL  TERCER ENTREGABLE.</t>
  </si>
  <si>
    <t>2099U03129</t>
  </si>
  <si>
    <t>4503597684</t>
  </si>
  <si>
    <t>SAGASTI PAZOS RODRIGO</t>
  </si>
  <si>
    <t>SERVICIO DE ASISTENCIA TECNICA AUDIOVISUAL PARA LAS REDES SOCIALES DE ESSALUD PARA LA SUBGERENCIA DE PRENSA, COMUNICACION AUDIOVISUAL Y REDES SOCIALES DE LA ORI.
DEPENDENCIA:   ORI
SOLICITUD DE PEDIDO:   11066993
RCVY - SEGÚN LOS TERMINOS DE REFERENCIA.
HASTA   25 DIAS EL PRIMER ENTREGABLE.
HASTA   55 DIAS EL SEGUNDO ENTREGABLE.
HASTA   85 DIAS EL  TERCER ENTREGABLE.</t>
  </si>
  <si>
    <t>2099U03126</t>
  </si>
  <si>
    <t>4503597689</t>
  </si>
  <si>
    <t>SOULET CASTAÑEDA RENATO FRANCISCO</t>
  </si>
  <si>
    <t>CONTRATACION DEL SERVICIO DE ELABORACION, DISEÑO Y EDICION DE MAILING Y BOLETINES INSTITUCIONALES PARA LA SUBGERENCIA DE IMAGEN INSTITUCIONAL DE LA ORI
DEPENDENCIA:   ORI
SOLICITUD DE PEDIDO:   11067048
RCVY - SEGÚN LOS TERMINOS DE REFERENCIA.
HASTA   25 DIAS EL PRIMER ENTREGABLE.
HASTA   55 DIAS EL SEGUNDO ENTREGABLE.
HASTA   85 DIAS EL  TERCER ENTREGABLE.</t>
  </si>
  <si>
    <t>2099U03124</t>
  </si>
  <si>
    <t>4503597695</t>
  </si>
  <si>
    <t>CANCHARI TINCO FLORA</t>
  </si>
  <si>
    <t>CONTRATACION DE SERVICIO DE PROFESIONAL TECNICO DE ENFERMERIA PARA EL CENTRO DE ATENCION Y AISLAMIENTO VILLA PANAMERICANA.
DEPENDENCIA: GERENCIA DE OFERTA FLEXIBLE.
SOLPED: 11064676.
SEGÚN LOS TERMINOS DE REFERENCIA.
ENTREGABLES:
1ER ENTREGABLE: HASTA LOS 30 DIAS CALENDARIOS.
2DO ENREGABLE:  HASTA LOS 60 DIAS CALENDARIOS.
3ER ENTREGABLE: HASTA LOS 90 DIAS CALENDARIOS.
EL PAGO SERA EN TRES (03) ARMADAS.</t>
  </si>
  <si>
    <t>2099U03166</t>
  </si>
  <si>
    <t>4503597700</t>
  </si>
  <si>
    <t>SARAVIA ZORRILLA VICTOR</t>
  </si>
  <si>
    <t>CONTRATACION DE SERVICIO DE CONDUCCION DE UNIDADES DE TRANSPORTE ASISTENCIALES PARA EL CENTRO DE ATENCION Y AISLAMIENTO VILLA PANAMERICANA.
DEPENDENCIA: GERENCIA DE OFERTA FLEXIBLE.
SOLPED: 11066026.
SEGÚN LOS TERMINOS DE REFERENCIA.
ENTREGABLES:
1ER ENTREGABLE: HASTA LOS 30 DIAS CALENDARIOS.
2DO ENREGABLE:  HASTA LOS 60 DIAS CALENDARIOS.
3ER ENTREGABLE: HASTA LOS 90 DIAS CALENDARIOS.
EL PAGO SERA EN TRES (03) ARMADAS.</t>
  </si>
  <si>
    <t>2099U03130</t>
  </si>
  <si>
    <t>4503597701</t>
  </si>
  <si>
    <t>MAMANI PAASACA JENNY ANGELICA</t>
  </si>
  <si>
    <t>CONTRATACION DE SERVICIO DE PROFESIONAL TECNICO DE ENFERMERIA PARA EL CENTRO DE ATENCION Y AISLAMIENTO VILLA PANAMERICANA.
DEPENDENCIA: GERENCIA DE OFERTA FLEXIBLE.
SOLPED: 11063984.
SEGÚN LOS TERMINOS DE REFERENCIA.
ENTREGABLES:
1ER ENTREGABLE: HASTA LOS 30 DIAS CALENDARIOS.
2DO ENREGABLE:  HASTA LOS 60 DIAS CALENDARIOS.
EL PAGO SERA EN DOS (02) ARMADAS.</t>
  </si>
  <si>
    <t>2099U03132</t>
  </si>
  <si>
    <t>4503597702</t>
  </si>
  <si>
    <t>DELGADO MALDONADO HANS EDGARDO</t>
  </si>
  <si>
    <t xml:space="preserve">CONTRATACIÓN DE SERVICIO ESPECIALIZADO TÉCNICO ADMINISTRATIVO PARA LA ADMINISTRACIÓN DE RECURSOS HUMANOS DE LA SUB GERENICA DE SERVICIO DE TRANSPORTE ASISTIDO DE EMERGENCIA-STAE
DEPENDENCIA:  GOF - STAE
SOLICITUD DE PEDIDO: 11066305
SEGÚN LOS TERMINOS DE REFERENCIA.
HASTA   15    DIAS EL PRIMER ENTREGABLE.
HASTA   45    DIAS EL SEGUNDO ENTREGABLE.
HASTA   75    DIAS EL  TERCER ENTREGABLE.
</t>
  </si>
  <si>
    <t>2099U03072</t>
  </si>
  <si>
    <t>4503597714</t>
  </si>
  <si>
    <t>QUINTE CALLO ALEXANDRA GABRIELA</t>
  </si>
  <si>
    <t xml:space="preserve">CONTRATACIÓN DE SERVICIO ESPECIALIZADO DE MÉDICO PARA LAS PRESTACIONES ASISTENCIALES EN LA DIRECCIÓN DE PROGRAMAS ESPECIALES - ZONA OESTE 4
DEPENDENCIA:  GOF - PROGRAMAS ESPECIALES
SOLICITUD DE PEDIDO: 11065367
SEGÚN LOS TERMINOS DE REFERENCIA.
HASTA    30   DIAS EL PRIMER ENTREGABLE.
HASTA    60   DIAS EL SEGUNDO ENTREGABLE.
HASTA    90   DIAS EL  TERCER ENTREGABLE.
</t>
  </si>
  <si>
    <t>2099U03164</t>
  </si>
  <si>
    <t>4503597764</t>
  </si>
  <si>
    <t>CAMACHO IZQUIERDO GINO ARMANDO</t>
  </si>
  <si>
    <t>SERVICIO DE DISEÑO Y PIEZAS CREATIVAS PARA LA SUB GERENCIA DE IMAGEN INSTITUCIONAL DE LA OFICINA DE RELACIONES INSTITUCIONALES
DEPENDENCIA:   ORI
SOLICITUD DE PEDIDO:   11067044
RCVY - SEGÚN LOS TERMINOS DE REFERENCIA.
HASTA   25 DIAS EL PRIMER ENTREGABLE.
HASTA   55 DIAS EL SEGUNDO ENTREGABLE.
HASTA   85 DIAS EL  TERCER ENTREGABLE.</t>
  </si>
  <si>
    <t>2099U03123</t>
  </si>
  <si>
    <t>4503597771</t>
  </si>
  <si>
    <t>ALMESTAR ESPINOZA DIEGO ALONSO</t>
  </si>
  <si>
    <t>SERVICIO DE MONITOREO DE CONTENIDOS DE REDES SOCIALES DE ESSALUD
DEPENDENCIA:   ORI
SOLICITUD DE PEDIDO:   11066995
RCVY - SEGÚN LOS TERMINOS DE REFERENCIA.
HASTA   25 DIAS EL PRIMER ENTREGABLE.
HASTA   55 DIAS EL SEGUNDO ENTREGABLE.
HASTA   85 DIAS EL  TERCER ENTREGABLE.</t>
  </si>
  <si>
    <t>2099U03121</t>
  </si>
  <si>
    <t>4503597779</t>
  </si>
  <si>
    <t>SOTO URQUIAGA LAURA MARISOL</t>
  </si>
  <si>
    <t xml:space="preserve">CONTRATACIÓN DE SERVICIO ESPECIALIZADO DE MÉDICO PARA LAS PRESTACIONES ASISTENCIALES EN LA DIRECCIÓN DE PROGRAMAS ESPECIALES-ZONA SUR 12.
DEPENDENCIA:  GOF - PROGRAMAS ESPECIALES
SOLICITUD DE PEDIDO: 11065366
SEGÚN LOS TERMINOS DE REFERENCIA.
HASTA    30   DIAS EL PRIMER ENTREGABLE.
HASTA    60   DIAS EL SEGUNDO ENTREGABLE.
HASTA    90   DIAS EL  TERCER ENTREGABLE.
</t>
  </si>
  <si>
    <t>2099U03139</t>
  </si>
  <si>
    <t>4503597846</t>
  </si>
  <si>
    <t>VELIZ ZERPA MIGUEL ANGEL</t>
  </si>
  <si>
    <t xml:space="preserve">CONTRATACION DE SERVICIO ADMINISTRAR Y GENERAR  INFORMACION PARA REALIZAR LLAMADAS A LOS FAMILIARES COVID 19 DE LA VILLA PANAMERICANA
DEPENDENCIA:   GCAA
SOLICITUD DE PEDIDO:11065856
RCVY - SEGÚN LOS TERMINOS DE REFERENCIA.
HASTA   15 DIAS EL PRIMER ENTREGABLE.
</t>
  </si>
  <si>
    <t>2099U03044</t>
  </si>
  <si>
    <t>4503597870</t>
  </si>
  <si>
    <t>ARANDA SALAZAR ALEXANDER RALM</t>
  </si>
  <si>
    <t>CONTRATACION DEL SERVICIO DE APOYO PARA EL ORDENAMIENTO DE DOCUMENTOS DE LA GERENCIA CENTRAL DE ATENCION AL ASEGURADO
DEPENDENCIA:   GCAA
SOLICITUD DE PEDIDO: 11065308
RCVY - SEGÚN LOS TERMINOS DE REFERENCIA.
HASTA   15 DIAS EL PRIMER ENTREGABLE.</t>
  </si>
  <si>
    <t>2099N00789</t>
  </si>
  <si>
    <t>4503597906</t>
  </si>
  <si>
    <t>CONTRATACIÓN DEL SERVICIO DE PERSONAL, PARA RECIBIR LAS LLAMADAS Y BRINDAR ATENCIÓN OPORTUNA A LOS USUARIOS DE ESSALUD EN LINEA OPCION 11 DEL PROGRAMA ?FARMACIA VECINA?, DENTRO DEL MARCO DEL DS N°008-2020-SA DE EMERGENCIA SANITARIA A NIVEL NACIONAL POR EL PLAZO DE NOVENTA (90) DÍAS CALENDARIOS POR EL BROTE DEL COVID-19 PARA LA GERENCIA CENTRAL DE ATENCIÓN AL ASEGURADO A TRAVES DE LA SUB GERENCIA DE ATENCIÓN AL ASEGURO EN OTROS CANALES.
DEPENDENCIA:   GCAA
SOLICITUD DE PEDIDO:   11066298
RCVY - SEGÚN LOS TERMINOS DE REFERENCIA.
HASTA   10 DIAS EL PRIMER ENTREGABLE.</t>
  </si>
  <si>
    <t>2099N00782</t>
  </si>
  <si>
    <t>4503597925</t>
  </si>
  <si>
    <t>GOMERO CORDOVA GARY ROOSVELT</t>
  </si>
  <si>
    <t>CONTRATACION  DE SERVICIO ESPECIALIZADO  ADMINISTRATIVO Y TECNICO PARA LA ADMINISTRAION DE RECURSOS HUMANOS, LOGICOS Y FINANCIEROS DE LA SUB GERENCIA DE SERVICIO DE TRANSPORTE ASISTIDO  DE EMERGENCIA- STAE
DEPENDENCIA:   GOF
SOLICITUD DE PEDIDO: 11066306
RCVY - SEGÚN LOS TERMINOS DE REFERENCIA.
HASTA      15     DIAS EL PRIMER ENTREGABLE.
HASTA      45   DIAS EL SEGUNDO ENTREGABLE.
HASTA      75  DIAS EL TERCER ENTREGABLE.</t>
  </si>
  <si>
    <t>2099U03063</t>
  </si>
  <si>
    <t>4503597928</t>
  </si>
  <si>
    <t>COLLAHUA SALINAS EDGARD</t>
  </si>
  <si>
    <t>CONTRATACION DE SERVICIO DE CONDUCCION  DE AMBULANCIAS TIPO II PARA EL TRASLADO DE PACIENTES DE LA ZONA LIMA CENTRO 2, DEL SISTEMA DE TRANSPORTE ASISTIDO DE EMERGENCIA-STAE
DEPENDENCIA:   GOF
SOLICITUD DE PEDIDO: 11060607
RCVY - SEGÚN LOS TERMINOS DE REFERENCIA.
HASTA     30    DIAS EL PRIMER ENTREGABLE.
HASTA     60   DIAS EL SEGUNDO ENTREGABLE.
HASTA     90   DIAS EL  TERCER ENTREGABLE.</t>
  </si>
  <si>
    <t>2099U03120</t>
  </si>
  <si>
    <t>4503597930</t>
  </si>
  <si>
    <t>SALGUEDO ESQUIVEL CAROL LIZET</t>
  </si>
  <si>
    <t>CONTRATACION DE SERVICIO DE PROFESIONAL LICENCIADO EN ENFERMERIA PARA EL CENTRO DE ATENCION Y AISLAMIENTO VILLA PANAMERICANA.
DEPENDENCIA: GERENCIA DE OFERTA FLEXIBLE.
SOLPED: 11063985.
SEGÚN LOS TERMINOS DE REFERENCIA.
ENTREGABLES:
1ER ENTREGABLE: HASTA LOS 30 DIAS CALENDARIOS.
2DO ENREGABLE:  HASTA LOS 60 DIAS CALENDARIOS.
EL PAGO SERA EN DOS (02) ARMADAS.</t>
  </si>
  <si>
    <t>2099U03004</t>
  </si>
  <si>
    <t>4503597932</t>
  </si>
  <si>
    <t>QUISPE GUTIERREZ ROY ANDY</t>
  </si>
  <si>
    <t>CONTRATACION DE SERVICIO DE UN PROFESIONAL CAPACITADOR PARA EL SOPORTE OPERATIVO EN EL CENTRO DE ATENCION Y AISLAMIENTO VILLA PANAMERICANA.
DEPENDENCIA: GERENCIA DE OFERTA FLEXIBLE.
SOLPED: 11065342.
SEGÚN LOS TERMINOS DE REFERENCIA.
ENTREGABLES:
1ER ENTREGABLE: HASTA LOS 30 DIAS CALENDARIOS.
2DO ENREGABLE:  HASTA LOS 60 DIAS CALENDARIOS.
3ER ENTREGABLE: HASTA LOS 90 DIAS CALENDARIOS.
EL PAGO SERA EN TRES (03) ARMADAS.</t>
  </si>
  <si>
    <t>2099U03173</t>
  </si>
  <si>
    <t>4503597934</t>
  </si>
  <si>
    <t>FLORIAN ROMERO EDITH VIVIANA</t>
  </si>
  <si>
    <t>CONTRATACION DE SERVICIO DE PROFESIONAL MEDICO PARA LAS PRESTACIONES ASISTENCIALES EN EL CENTRO DE ATENCION Y AISLAMIENTO VILLA PANAMERICANA.
DEPENDENCIA: GERENCIA DE OFERTA FLEXIBLE-HOSPITAL PERU.
SOLPED: 11063585.
SEGÚN LOS TERMINOS DE REFERENCIA.</t>
  </si>
  <si>
    <t>2099U03168</t>
  </si>
  <si>
    <t>4503597938</t>
  </si>
  <si>
    <t>CHUQUILLANQUI LIMAYLLA JORGE ISAAC</t>
  </si>
  <si>
    <t xml:space="preserve">CONTRATACION DE SERVICIO ESPECIALIZADO DE UN (01) PROFESIONAL QUIMICO FARMACEUTICO PARA EL CENTRO DE ATENCION Y AISLAMIENTO VILLAPANAMERICANA
DEPENDENCIA:   GOF - VILLA
SOLICITUD DE PEDIDO: 11067344
RCVY - SEGÚN LOS TERMINOS DE REFERENCIA.
HASTA     30    DIAS EL PRIMER ENTREGABLE.
HASTA     60   DIAS EL SEGUNDO ENTREGABLE.
HASTA     90   DIAS EL  TERCER ENTREGABLE.
</t>
  </si>
  <si>
    <t>2099U03172</t>
  </si>
  <si>
    <t>4503597942</t>
  </si>
  <si>
    <t>CARHUAPOMA CABRERA HECTOR FELIX</t>
  </si>
  <si>
    <t>CONTRATACION DE SERVICIO DE SUPERVISOR DE SEGURIDAD PARA EL CENTRO DE ATENCION Y AISLAMIENTO COVID-19 "VILLA PANAMERICANA".
DEPENDENCIA: GERENCIA DE OFERTA FLEXIBLE.
SOLPED: 11062746.
SEGÚN LOS TERMINOS DE REFERENCIA.
ENTREGABLES:
1ER ENTREGABLE: HASTA LOS  30 DIAS CALENDARIOS.
2DO ENREGABLE:  HASTA LOS  60 DIAS CALENDARIOS.
3ER ENTREGABLE: HASTA LOS  90 DIAS CALENDARIOS.
4TO ENTREGABLE: HASTA LOS 120 DIAS CALENDARIOS.
EL PAGO SERA EN CUATRO (04) ARMADAS.</t>
  </si>
  <si>
    <t>2099U03187</t>
  </si>
  <si>
    <t>4503597944</t>
  </si>
  <si>
    <t>TASAYCO TARAZONA VERONICA IRIS</t>
  </si>
  <si>
    <t>CONTRATACION DE SERVICIO DE DIGITADOR ASISTENCIAL PARA LAS PRESTACIONES ASISTENCIALES EN EL CENTRO DE ATENCION Y AISLAMIENTO VILLA PANAMERICANA.
DEPENDENCIA: GERENCIA DE OFERTA FLEXIBLE.
SOLPED: 11064723.
SEGÚN LOS TERMINOS DE REFERENCIA.
ENTREGABLES:
1ER ENTREGABLE: HASTA LOS 30 DIAS CALENDARIOS.
2DO ENREGABLE:  HASTA LOS 60 DIAS CALENDARIOS.
EL PAGO SERA EN DOS (03) ARMADAS.</t>
  </si>
  <si>
    <t>2099U03179</t>
  </si>
  <si>
    <t>4503597947</t>
  </si>
  <si>
    <t>CONTRATACION DE SERVICIO PARA LA GENERACION DE EVIDENCIA CIENTIFICA QUE ABORDE EL MANEJO TERAPEUTICO DE COVID-19.
DEPENDENCIA: IETSI - DIRECCION DE INVESTIGACION EN SALUD.
SOLPED: 11067751.
SEGÚN LOS TERMINOS DE REFERENCIA.
ENTREGABLES:
1ER ENTREGABLE: HASTA LOS 20 DIAS CALENDARIOS.
2DO ENREGABLE:  HASTA LOS 50 DIAS CALENDARIOS.
3ER ENTREGABLE: HASTA LOS 80 DIAS CALENDARIOS.
EL PAGO SERA EN TRES (03) ARMADAS.</t>
  </si>
  <si>
    <t>2099U03185</t>
  </si>
  <si>
    <t>4503597950</t>
  </si>
  <si>
    <t>ROMERO RAMON GONZALO MARTIN</t>
  </si>
  <si>
    <t xml:space="preserve">CONTRATACION DE LOS SERVICIOS ESPECIALIZADOS EN INGENIERIA ELECTRÒNICA PARA LA EVALUACIÒN Y MONITOREO DE LOS PLANES ANUALES DE AMNTENIMIENTO DE LOS EQUIPOS ESTRATÈGICOS DE LOS `ROGANOS DESCONCENTRADOS DE ESSALUD - ZONA SUR
DEPENDENCIA: SUB GERENCIA DE MANTENIMIENTO - GERENCIA CENTRAL DE PROYECTOS DE INVERSIÒN
SOLICITUD DE PEDIDO: 11064017
SEGÚN LOS TERMINOS DE REFERENCIA.
</t>
  </si>
  <si>
    <t>2099U3188</t>
  </si>
  <si>
    <t>4503597951</t>
  </si>
  <si>
    <t>ANGELES TAMARIZ LUCY MARGOT</t>
  </si>
  <si>
    <t>CONTRATACION DE SERVICIO DE BUSQUEDA DE INFORMACION Y MONITOREO DE CAMARAS PARA LA UNIDAD DE INTELIGENCIA Y ANALISIS DE DATOS DE LA GERENCIA GENERAL.
DEPENDENCIA: SECRETARIA GENERAL-GERENCIA GENERAL.
SOLPED: 11065171.
SEGÚN LOS TERMINOS DE REFERENCIA.
ENTREGABLES:
1ER ENTREGABLE: HASTA LOS 30 DIAS CALENDARIOS.
2DO ENREGABLE:  HASTA LOS 60 DIAS CALENDARIOS.
3ER ENTREGABLE: HASTA LOS 90 DIAS CALENDARIOS.
EL PAGO SERA EN TRES (03) ARMADAS.</t>
  </si>
  <si>
    <t>2099U03133</t>
  </si>
  <si>
    <t>4503597952</t>
  </si>
  <si>
    <t>PORTUGAL RODRIGUEZ LUIS ALBERTO</t>
  </si>
  <si>
    <t xml:space="preserve">CONTRATACION DEL SERVICIO DE DIGITACIÒN ASISTENCIAL PARA EL FORTALECIMIENTO DE LA LABOR ASISTENCIAL DE LOS ASEGURADOS PARA EL CENTRO REGULADOR DE URGENCIAS Y EMERGENCIAS NACIONAL DE LA SUBGERENCIA DE SERVICIO DE TRANSPORTE ASISTIDO DE EMERGENCIA - ZONA LIMA ESTE 2
DEPENDENCIA: STAE - GERENCIA DE OFERTA FLEXIBLE
SOLICITUD DE PEDIDO: 11063534
SEGÚN LOS TERMINOS DE REFERENCIA.
</t>
  </si>
  <si>
    <t>2099U03143</t>
  </si>
  <si>
    <t>4503597957</t>
  </si>
  <si>
    <t>QUIÑONES VALVERDE LAURA ELIZABETH</t>
  </si>
  <si>
    <t xml:space="preserve">CONTRATACION DEL SERVICIO CONTRATACIÒN DEL SERVICIO DE PROFESIONALES DE LA SALUD - MÈDICOS EGRESADOS PARA DAR ATENCIÒN VÌA TELEFÒNICA A LA POBLACIÒN, EN ORIENTACIÒN Y/O CONSULTAS MÈDICAS DE ESSALUD EN LINEA DE LA SUB GERENCIA DE ATENCIÒN AL ASEGURADO EN OTROS CANALES
DEPENDENCIA: SUB GERENCIA DE ATENCIÒN AL ASEGURADO EN OTROS CANALES
SOLICITUD DE PEDIDO: 11066198
SEGÚN LOS TERMINOS DE REFERENCIA.
NNS
</t>
  </si>
  <si>
    <t>2099U03043</t>
  </si>
  <si>
    <t>4503597958</t>
  </si>
  <si>
    <t>SULCA FIGUEROA STEPHANIA AMBAR</t>
  </si>
  <si>
    <t xml:space="preserve">CONTRATACION DEL SERVICIO CONTRATACIÒN DEL SERVICIO DE PROFESIONALES DE LA SALUD - MÈDICOS EGRESADOS PARA DAR ATENCIÒN VÌA TELEFÒNICA A LA POBLACIÒN, EN ORIENTACIÒN Y/O CONSULTAS MÈDICAS DE ESSALUD EN LINEA DE LA SUB GERENCIA DE ATENCIÒN AL ASEGURADO EN OTROS CANALES
DEPENDENCIA: SUB GERENCIA DE ATENCIÒN AL ASEGURADO EN OTROS CANALES
SOLICITUD DE PEDIDO: 11066199
SEGÚN LOS TERMINOS DE REFERENCIA.
</t>
  </si>
  <si>
    <t>2099U03075</t>
  </si>
  <si>
    <t>4503597960</t>
  </si>
  <si>
    <t>LARRAURI CHU LUCERO DE BELEN</t>
  </si>
  <si>
    <t>CONTRATACION DE SERVICIO DE PROFESIONALES DE LA SALUD-MEDICOS EGRESADOS PARA DAR ATENCION VIA TELEFONICA A LA POBLACION, EN ORIENTACION Y LAS CONSULTAS MEDICAS  DE ESSALUD EN LINEA DE LA SUB GERENCIA DE ATENCION AL ASEGURADO EN OTROS CANALES.
DEPENDENCIA: GCAA-SUB GERENCIA DE ATENCION AL ASEGURADO EN OTROS CANALES.
SOLPED: 11066201.
SEGÚN LOS TERMINOS DE REFERENCIA.</t>
  </si>
  <si>
    <t>2099U03110</t>
  </si>
  <si>
    <t>4503598230</t>
  </si>
  <si>
    <t xml:space="preserve">CONTRATACION DEL SERVICIO DE PERSONAL PARA RECIBIR LAS LALMADAS QUE INGRESAN A LA LINEA 411-8000 OPCIÒN 11 DEL PROGRAMA "FARMACIA VECINA" DE ESSALUD EN LINEA DENTRO DEL MARCO DE EMERGENCIA SANITARIA SOBRE EL COVID-19
DEPENDENCIA: SUB GERENCIA DE ATENCIÒN AL ASEGURADO EN OTROS CANALES
SOLICITUD DE PEDIDO: 11066287
SEGÚN LOS TERMINOS DE REFERENCIA.
</t>
  </si>
  <si>
    <t>2099N00753</t>
  </si>
  <si>
    <t>4503598238</t>
  </si>
  <si>
    <t>REYES VICUÑA FRANCINA ZARELA</t>
  </si>
  <si>
    <t xml:space="preserve">CONTRATACIÓN DEL SERVICIO DE PROFESIONALES DE LA SALUD-MÉDICO EGRESADOS PARA DAR ATENCIÓN VÍA TELEFÓNICA A LA POBLACIÓN,EN ORIENTACIÓN Y/O CONSULTAS MÉDICAS DE ESSALUD EN LÍNEA DE LA SUB GERENCIA DE ATENCIÓN AL ASEGURADO EN OTROS CANALES.
DEPENDENCIA:  GCAA
SOLICITUD DE PEDIDO: 11066196
SEGÚN LOS TERMINOS DE REFERENCIA.
HASTA   15 DIAS EL PRIMER ENTREGABLE.
</t>
  </si>
  <si>
    <t>2099U03042</t>
  </si>
  <si>
    <t>4503598243</t>
  </si>
  <si>
    <t xml:space="preserve">CONTRATACION DEL SERVICIO DE PERSONAL PARA RECIBIR LAS LLAMADAS QUE INGRESAN A LA LINEA 411-8000 OPCIÒN 11 DEL PROGRAMA "FARMACIA VECINA" DE ESSALUD EN LINEA DENTRO DEL MARCO DE EMERGENCIA SANITARIA SOBRE EL COVID-19
DEPENDENCIA: SUB GERENCIA DE ATENCIÒN AL ASEGURADO EN OTROS CANALES
SOLICITUD DE PEDIDO: 11066293
SEGÚN LOS TERMINOS DE REFERENCIA.
</t>
  </si>
  <si>
    <t>2099N00795</t>
  </si>
  <si>
    <t>4503598249</t>
  </si>
  <si>
    <t xml:space="preserve">CONTRATACION DEL SERVICIO DE PERSONAL PARA RECIBIR LAS LLAMADAS QUE INGRESAN A LA LINEA 411-8000 OPCIÒN 11 DEL PROGRAMA "FARMACIA VECINA" DE ESSALUD EN LINEA DENTRO DEL MARCO DE EMERGENCIA SANITARIA SOBRE EL COVID-19
DEPENDENCIA: SUB GERENCIA DE ATENCIÒN AL ASEGURADO EN OTROS CANALES
SOLICITUD DE PEDIDO: 11066294
SEGÚN LOS TERMINOS DE REFERENCIA.
NNS
</t>
  </si>
  <si>
    <t>2099N00796</t>
  </si>
  <si>
    <t>4503598254</t>
  </si>
  <si>
    <t xml:space="preserve">CONTRATACION DEL SERVICIO DE PERSONAL PARA RECIBIR LAS LLAMADAS QUE INGRESAN A LA LINEA 411-8000 OPCIÒN 11 DEL PROGRAMA "FARMACIA VECINA" DE ESSALUD EN LINEA DENTRO DEL MARCO DE EMERGENCIA SANITARIA SOBRE EL COVID-19
DEPENDENCIA: SUB GERENCIA DE ATENCIÒN AL ASEGURADO EN OTROS CANALES
SOLICITUD DE PEDIDO: 11066267
SEGÚN LOS TERMINOS DE REFERENCIA.
</t>
  </si>
  <si>
    <t>2099N00793</t>
  </si>
  <si>
    <t>4503598255</t>
  </si>
  <si>
    <t>MIRANDA CHAVEZ HECTOR DAVID</t>
  </si>
  <si>
    <t xml:space="preserve">CONTRATACIÓN DEL SERVICIO DE PROFESIONALES DE LA SALUD-MÉDICOS EGRESADOS PARA DAR ATENCIÓN VIA TELEFÓNICA A LA POBLACIÓN, EN ORIENTACIÓN Y/O CONSULTAS MÉDICAS DE ESSALUD EN LÍNEA DE LA SUB GERENCIA DE ATENCIÓN AL ASEGURADO EN OTROS CANALES.
DEPENDENCIA:  GCAA
SOLICITUD DE PEDIDO: 11066203
SEGÚN LOS TERMINOS DE REFERENCIA.
HASTA   15 DIAS EL PRIMER ENTREGABLE.
</t>
  </si>
  <si>
    <t>2099U03125</t>
  </si>
  <si>
    <t>4503598267</t>
  </si>
  <si>
    <t>PADILLA RAMIREZ BRUNO KRISTOFFERSON</t>
  </si>
  <si>
    <t xml:space="preserve">CONTRATACIÓN DEL SERVICIO DE PERSONAL PARA RECIBIR LAS LLAMADAS QUE INGRESAN A LA LINEA 411-8000 OPCIÓN 11 DEL PROGRAMA "FARMACIA VECINA" DE ESSALUD EN LÍNEA DENTRO DEL MARCO DE EMERGENCIA SANITARIA SOBRE EL COVID-19.
DEPENDENCIA:  GCAA
SOLICITUD DE PEDIDO: 11066284
SEGÚN LOS TERMINOS DE REFERENCIA.
HASTA      10 DIAS EL PRIMER ENTREGABLE.
</t>
  </si>
  <si>
    <t>2099N00772</t>
  </si>
  <si>
    <t>4503598275</t>
  </si>
  <si>
    <t>SALAZAR ESPIRITU SARA SILVANA LUCIA</t>
  </si>
  <si>
    <t xml:space="preserve">CONTRATACIÓN DEL SERVICIO DE PERSONAL PARA RECIBIR LAS LLAMADAS QUE INGRESAN A LA LINEA 411-8000 OPCIÓN 11 DEL PROGRAMA "FARMACIA VECINA" DE ESSALUD EN LÍNEA DENTRO DEL MARCO DE EMERGENCIA SANITARIA SOBRE EL COVID-19
DEPENDENCIA:  GCAA
SOLICITUD DE PEDIDO: 11066291
SEGÚN LOS TERMINOS DE REFERENCIA.
HASTA   10 DIAS EL PRIMER ENTREGABLE.
</t>
  </si>
  <si>
    <t>2099N00754</t>
  </si>
  <si>
    <t>4503598281</t>
  </si>
  <si>
    <t xml:space="preserve">CONTRATACIÓN DEL SERVICIO DE PERSONAL PARA RECIBIR LAS LLAMADAS QUE INGRESAN A LA LINEA 411-8000 OPCIÓN 11 DEL PROGRAMA "FARMACIA VECINA" DE ESSALUD EN LÍNEA DENTRO DEL MARCO DE EMERGENCIA SANITARIA SOBRE EL COVID-19.
DEPENDENCIA:  GCAA
SOLICITUD DE PEDIDO: 11066263
SEGÚN LOS TERMINOS DE REFERENCIA.
HASTA   10 DIAS EL PRIMER ENTREGABLE.
</t>
  </si>
  <si>
    <t>2099N00791</t>
  </si>
  <si>
    <t>4503598289</t>
  </si>
  <si>
    <t>CASTILLO RAVINES BRIGITTE ROUSSE</t>
  </si>
  <si>
    <t xml:space="preserve">CONTRATACION DEL SERVICIO DE PERSONAL PARA RECIBIR LAS LLAMADAS QUE INGRESAN A LA LINEA 411-8000 OPCIÒN 11 DEL PROGRAMA "FARMACIA VECINA" DE ESSALUD EN LINEA DENTRO DEL MARCO DE EMERGENCIA SANITARIA SOBRE EL COVID-19
DEPENDENCIA: SUB GERENCIA DE ATENCIÒN AL ASEGURADO EN OTROS CANALES
SOLICITUD DE PEDIDO: 11066264
SEGÚN LOS TERMINOS DE REFERENCIA.
NNS
</t>
  </si>
  <si>
    <t>2099N00792</t>
  </si>
  <si>
    <t>4503598297</t>
  </si>
  <si>
    <t>BAZAN DURAND DANIEL ANTONIO</t>
  </si>
  <si>
    <t xml:space="preserve">CONTRATACION DEL SERVICIO DE PERSONAL PARA RECIBIR LAS LLAMADAS QUE INGRESAN A LA LINEA 411-8000 OPCIÒN 11 DEL PROGRAMA "FARMACIA VECINA" DE ESSALUD EN LINEA DENTRO DEL MARCO DE EMERGENCIA SANITARIA SOBRE EL COVID-19
DEPENDENCIA: SUB GERENCIA DE ATENCIÒN AL ASEGURADO EN OTROS CANALES
SOLICITUD DE PEDIDO: 11066261
SEGÚN LOS TERMINOS DE REFERENCIA.
</t>
  </si>
  <si>
    <t>2099N00758</t>
  </si>
  <si>
    <t>4503598416</t>
  </si>
  <si>
    <t>TRUCIOS GRIMALDO JORGE LUIS</t>
  </si>
  <si>
    <t>CONTRATACION DE SERVICIO DE PERSONAL PARA RECIBIR LAS LLAMADAS QUE INGRESAN A LA LINEA 411-8000 OPCION 11 DEL PROGRAMA "FARMACIA VECINA" DE ESSALUD EN LINEA DENTRO DEL MARCO DE REFERENCIA SANITARIA SOBRE EL COVID 19.
DEPENDENCIA: GCAA-SUB GERENCIA DE ATENCION AL ASEGURADO EN OTROS CANALES.
SOLPED: 11066300.
SEGÚN LOS TERMINOS DE REFERENCIA.</t>
  </si>
  <si>
    <t>2099N00797</t>
  </si>
  <si>
    <t>4503598443</t>
  </si>
  <si>
    <t xml:space="preserve">CONTRATACION DE SERVICIO PARA EL MANEJO DE TIEMPOS EN EL ACERVO DOCUMENTARIO PARA EL DESPACHO DEL INSTITUTO DE EVALUACIÒN DE TECNOLOGÌAS EN SALUD E INVESTIGACIÒN
DEPENDENCIA: DIRECCIÒN DEL INSTITUTO DE EVALUACIÒN DE TECNOLOGÌAS EN SALUD E INVESTIGACIÒN IETSI - DESPACHO
SOLICITUD DE PEDIDO: 11067728
SEGÚN LOS TERMINOS DE REFERENCIA.
ENTREGABLES:
1ER ENTREGABLE: HASTA LOS 20 DIAS CALENDARIOS.
2DO ENREGABLE:  HASTA LOS 50 DIAS CALENDARIOS.
3ER ENTREGABLE: HASTA LOS 80 DIAS CALENDARIOS.
EL PAGO SERA EN TRES (03) ARMADAS.
</t>
  </si>
  <si>
    <t>2099U03184</t>
  </si>
  <si>
    <t>4503598450</t>
  </si>
  <si>
    <t xml:space="preserve">CONTRATACION DE SERVICIO PARA EL APOYO ADMINISTRATIVO Y MEJORAMIENTO DE LOS TIEMPOS EN LOS TRÀMITES DEL INSTITUTO DE EVALUACIÒN DE TECNOLOGÌAS EN SALUD E INVESTIGACIÒN
DEPENDENCIA: INSTITUTO DE EVALUACIÒN DE TECNOLOGIAS EN SALUD E INVESTIGACIÒN IETSI - DESPACHO
SOLICITUD DE PEDIDO: 11067729
SEGÚN LOS TERMINOS DE REFERENCIA.
ENTREGABLES:
1ER ENTREGABLE: HASTA LOS 20 DIAS CALENDARIOS.
2DO ENREGABLE:  HASTA LOS 50 DIAS CALENDARIOS.
3ER ENTREGABLE: HASTA LOS 80 DIAS CALENDARIOS.
EL PAGO SERA EN TRES (03) ARMADAS.
</t>
  </si>
  <si>
    <t>2099U03186</t>
  </si>
  <si>
    <t>4503598645</t>
  </si>
  <si>
    <t>AGUIRRE VILLEGAS MARCELO DANTES</t>
  </si>
  <si>
    <t>CONTRATACION DE APOYO TECNICO ESPECIALIZADO PARA EL MANTENIMIENTO ACTUALIZADO DEL MAESTRO DE MATERIALES DEL SPA/R6 DE BIENES Y SERVICIOS SOLICITADOS POR LAS REDES ASISTENCIALES DE ESSALUD, PARA LA SUB GERENCIA DE PROGRAMACION Y ALMACENAMIENTO DE LA GERENCIA DE ABASTECIMIENTO.
DEPENDENCIA: GCL-SUB GERENCIA DE PROGRAMACION Y ALMACENAMIENTO.
SOLPED: 11067885.
SEGÚN LOS TERMINOS DE REFERENCIA.</t>
  </si>
  <si>
    <t>2099U03171</t>
  </si>
  <si>
    <t>4503598700</t>
  </si>
  <si>
    <t>VASQUEZ REYNAGA NAVILA GRACE</t>
  </si>
  <si>
    <t>CONTRATACION DE SERVICIO ESPECIALIZADO DE GESTION ADMINISTRATIVA PARA LA SUB GERENCIA DE SISTEMA DE TRANSPORTE ASISTIDO DE EMERGENCIA-STAE.
DEPENDENCIA: GERENCIA DE OFERTA FLEXIBLE-STAE.
SOLPED: 11067806.
SEGÚN LOS TERMINOS DE REFERENCIA.
ENTREGABLES:
1ER ENTREGABLE: HASTA LOS 15 DIAS CALENDARIOS.
2DO ENREGABLE:  HASTA LOS 45 DIAS CALENDARIOS.
3ER ENTREGABLE: HASTA LOS 75 DIAS CALENDARIOS.
EL PAGO SERA EN TRES (03) ARMADAS.</t>
  </si>
  <si>
    <t>2099U03177</t>
  </si>
  <si>
    <t>4503598712</t>
  </si>
  <si>
    <t>ESPINOZA ROJAS VICTOR ANDRES</t>
  </si>
  <si>
    <t>CONTRATACION DEL SERVICIO ESPECIALIZADO DE DIGITACION PARA EL FORTALECIMIENTO DE LA ACTIVIDAD ASISTENCIAL DE LA FARMACIA DE PADOMI PARA LA ATENCION DE LOS ASEGURADOS - ZONA LIMA CENTRO 3.
DEPENDENCIA: GERENCIA DE OFERTA FLEXIBLE - PADOMI.
SOLPED: 11046548.
SEGÚN TERMINOS DE REFERENCIA.</t>
  </si>
  <si>
    <t>2099N00808</t>
  </si>
  <si>
    <t>4503598871</t>
  </si>
  <si>
    <t>APOYO ESPECIALIZADO EN CONTRATACIONES MENORES A 8 UIT PARA LA SUB GERENCIA DE PROGRAMACIÓN Y ALMACENAMIENTO
DEPENDENCIA:  GCL
SOLICITUD DE PEDIDO: 11067881
RCVY - SEGÚN LOS TERMINOS DE REFERENCIA.
HASTA   30 DIAS EL PRIMER ENTREGABLE.
HASTA   60 DIAS EL SEGUNDO ENTREGABLE.</t>
  </si>
  <si>
    <t>2099U03170</t>
  </si>
  <si>
    <t>4503599050</t>
  </si>
  <si>
    <t xml:space="preserve">CONTRATACIÓN DEL SERVICIO DE UN ADMINISTRADOR PARA LAS ACTIVIDADES DE LA GERENCIA DE PLATAFORMAS DE ATENCIÓN AL ASEGURADO.
DEPENDENCIA:  GCAA
SOLICITUD DE PEDIDO: 11064611
SEGÚN LOS TERMINOS DE REFERENCIA.
HASTA   10 DIAS EL PRIMER ENTREGABLE.
</t>
  </si>
  <si>
    <t>2099N00806</t>
  </si>
  <si>
    <t>4503599054</t>
  </si>
  <si>
    <t xml:space="preserve">CONTRATACIÓN DEL SERVICIO DE APOYO ESTADÍSTICO PARA LA GERENCIA DE PLATAFORMAS DE ATENCIÓN AL ASEGURADO.
DEPENDENCIA:  GCAA
SOLICITUD DE PEDIDO: 11064610
SEGÚN LOS TERMINOS DE REFERENCIA.
HASTA   10 DIAS EL PRIMER ENTREGABLE.
</t>
  </si>
  <si>
    <t>2099N00807</t>
  </si>
  <si>
    <t>4503599060</t>
  </si>
  <si>
    <t xml:space="preserve">CONTRATACIÓN DEL SERVICIO DE PERSONAL PARA RECIBIR LAS LLAMADAS QUE INGRESAN A LA LINEA 411-8000 OPCIÓN 11 DEL PROGRAMA "FARMACIA VECINA" DE ESSALUD EN LÍNEA DENTRO DEL MARCO DE EMERGENCIA SANITARIA SOBRE EL COVID-19.
DEPENDENCIA:  GCAA
SOLICITUD DE PEDIDO: 11066288
SEGÚN LOS TERMINOS DE REFERENCIA.
HASTA   10 DIAS EL PRIMER ENTREGABLE.
</t>
  </si>
  <si>
    <t>2099N00803</t>
  </si>
  <si>
    <t>4503599070</t>
  </si>
  <si>
    <t>LINARES HUARINGA CARLOS ENRIQUE</t>
  </si>
  <si>
    <t>SERVICIO DE ELABORACIÓN DE SINTESIS INFORMATIVAS, INFORMES NOTICIOSOS Y ANÁLISIS DE PORTADAS.
DEPENDENCIA:  ORI
SOLICITUD DE PEDIDO: 11067199
SEGÚN LOS TERMINOS DE REFERENCIA.
HASTA   25 DIAS EL PRIMER ENTREGABLE.
HASTA   55 DIAS EL SEGUNDO ENTREGABLE.
HASTA   85 DIAS EL TERCER ENTREGABLE.</t>
  </si>
  <si>
    <t>2099U03190</t>
  </si>
  <si>
    <t>4503599094</t>
  </si>
  <si>
    <t>RAMOS JURADO JOSE MARTIN</t>
  </si>
  <si>
    <t xml:space="preserve">SERVICIO DE REDACCIÓN DE ARTÍCULOS PERIODÍSTICOS Y GESTIÓN DE MEDIOS DE COMUNICACIÓN PARA DIFUSIÓN DE INFORMACIÓN DE ESSALUD.
DEPENDENCIA:  GOF
SOLICITUD DE PEDIDO: 11067219
SEGÚN LOS TERMINOS DE REFERENCIA.
HASTA   25 DIAS EL PRIMER ENTREGABLE.
HASTA   55    DIAS EL SEGUNDO ENTREGABLE.
HASTA   85    DIAS EL  TERCER ENTREGABLE.
</t>
  </si>
  <si>
    <t>2099U03189</t>
  </si>
  <si>
    <t>4503599099</t>
  </si>
  <si>
    <t>LAGUNA CORDERO CARLOS IVAN</t>
  </si>
  <si>
    <t xml:space="preserve">CONTRATACIÓN DEL SERVICIO DE EDICIÓN Y POST PRODUCCIÓN DE ARTÍCULOS AUDIOVISUALES PARA LOS DIVERSOS MEDIOS DE COMUNICACIÓN PARA LA SUBGERENCIA DE PRENSA, COMUNICACIÓN AUDIOVISUAL Y REDES SOCIALES DE LA OFICINA DE RELACIONES INSTITUCIONALES.
DEPENDENCIA:  ORI
SOLICITUD DE PEDIDO: 11066977
SEGÚN LOS TERMINOS DE REFERENCIA.
HASTA   25 DIAS EL PRIMER ENTREGABLE.
HASTA   55    DIAS EL SEGUNDO ENTREGABLE.
HASTA   85    DIAS EL  TERCER ENTREGABLE.
</t>
  </si>
  <si>
    <t>2099U03191</t>
  </si>
  <si>
    <t>4503599150</t>
  </si>
  <si>
    <t>LUNA LACUNZA MANUEL ANTONIO</t>
  </si>
  <si>
    <t>CONTRATACIÓN DE SERVICIO APOYO ESPECIALIZADO EN CONTRATACIONES DEL ESTADO "D" PARA LA SUB GERENCIA DE ADQUISICIONES DE LA GERENCIA DE ABASTECIMIENTO.
DEPENDENCIA:  GCL
SOLICITUD DE PEDIDO: 11067882
RCVY - SEGÚN LOS TERMINOS DE REFERENCIA.
HASTA   30 DIAS EL PRIMER ENTREGABLE.
HASTA   60 DIAS EL SEGUNDO ENTREGABLE.</t>
  </si>
  <si>
    <t>2099U03203</t>
  </si>
  <si>
    <t>4503599183</t>
  </si>
  <si>
    <t>GOMEZ CERVANTES MARIA REGINA</t>
  </si>
  <si>
    <t>CONTRATACIÓN DEL SERVICIO PROFESIONAL PARA LA COORDINACIÓN, MONITOREO Y SEGUIMIENTO DE GESTIÓN ADMINISTRATIVA EN LA OFICINA DE RELACIONES INSTITUCIONALES - ESSALUD
DEPENDENCIA:   ORI
SOLICITUD DE PEDIDO: 11067754
RCVY - SEGÚN LOS TERMINOS DE REFERENCIA.
HASTA   20 DIAS EL PRIMER ENTREGABLE.
HASTA   45 DIAS EL SEGUNDO ENTREGABLE.
HASTA   70 DIAS EL  TERCER ENTREGABLE.</t>
  </si>
  <si>
    <t>2099U03131</t>
  </si>
  <si>
    <t>4503599199</t>
  </si>
  <si>
    <t>VASQUEZ FIGUEROA VICTOR RAUL</t>
  </si>
  <si>
    <t>CONTAR CON MATERIAL FOTOGRÁFICO PROFESIONAL SOBRE LA COYUNTURA PERIODÍSTICA, RESALTANDO LAS ACTIVIDADES DE LAS POLÍTICAS PÚBLICAS PRIORITARIAS PROPUESTAS POR SUBGERENCIA DE PRENSA DE LA OFICINA DE RELACIONES INSTITUCIONALES.
DEPENDENCIA:   ORI
SOLICITUD DE PEDIDO:11066976
RCVY - SEGÚN LOS TERMINOS DE REFERENCIA.
HASTA   25 DIAS EL PRIMER ENTREGABLE.
HASTA   55 DIAS EL SEGUNDO ENTREGABLE.
HASTA   85 DIAS EL  TERCER ENTREGABLE.</t>
  </si>
  <si>
    <t>2099U03174</t>
  </si>
  <si>
    <t>4503599207</t>
  </si>
  <si>
    <t>GARAY MORALES KATHERINA DEL ROSARIO</t>
  </si>
  <si>
    <t>SERVICIO DE ELABORACIÓN Y EDICIÓN DE NOTAS INFORMATIVAS, GESTIÓN DE MEDIOS DE COMUNICACIÓN PARA LA SUB GERENCIA DE PRENSA, COMUNICACIONES AUDIOVISUALES Y REDES SOCIALES
DEPENDENCIA:   ORI
SOLICITUD DE PEDIDO: 11067225
RCVY - SEGÚN LOS TERMINOS DE REFERENCIA.
HASTA   25 DIAS EL PRIMER ENTREGABLE.
HASTA   55 DIAS EL SEGUNDO ENTREGABLE.
HASTA   85 DIAS EL  TERCER ENTREGABLE.</t>
  </si>
  <si>
    <t>2099U03165</t>
  </si>
  <si>
    <t>4503599212</t>
  </si>
  <si>
    <t>JUSTO NOLASCO NELYDA YHADIRA</t>
  </si>
  <si>
    <t>SERVICIO DE DIGITACION  ASISTENCIAL PARA EL FORTALECIMIENTO DE LA LABOR ASISTENCIAL DE LOS ASEGURADOS PARA EL CENTRO REGULADOR URGENCIA Y EMERGENCIA NACIONALDE LA SUB GERENCIA DE TRANSPORTE ASISTIDO DE EMERGENCIA
DEPENDENCIA:   GOF
SOLICITUD DE PEDIDO:11063558
RCVY - SEGÚN LOS TERMINOS DE REFERENCIA.
HASTA   10 DIAS EL PRIMER ENTREGABLE.
HASTA   40 DIAS EL SEGUNDO ENTREGABLE.
HASTA   70 DIAS EL  TERCER ENTREGABLE.</t>
  </si>
  <si>
    <t>2099U03144</t>
  </si>
  <si>
    <t>4503599224</t>
  </si>
  <si>
    <t>DIAZ ODAR JHON IRWINS</t>
  </si>
  <si>
    <t xml:space="preserve">SERVICIO DE DIGITACION  ASISTENCIAL PARA EL FORTALECIMIENTO DE LA LABOR ASISTENCIAL DE LOS ASEGURADOS PARA EL CENTRO REGULADOR URGENCIA Y EMERGENCIA NACIONALDE LA SUB GERENCIA DE TRANSPORTE ASISTIDO DE EMERGENCIA
DEPENDENCIA:   GOF
SOLICITUD DE PEDIDO: 11063563
RCVY - SEGÚN LOS TERMINOS DE REFERENCIA.
HASTA         10  DIAS EL PRIMER ENTREGABLE.
HASTA         40 DIAS EL SEGUNDO ENTREGABLE.
HASTA       70 DIAS EL  TERCER ENTREGABLE.
</t>
  </si>
  <si>
    <t>2099U03146</t>
  </si>
  <si>
    <t>4503599240</t>
  </si>
  <si>
    <t>RONDAN PINEDO LUZ INDHIRA</t>
  </si>
  <si>
    <t>CONTRATACIÓN DE SERVICIOS PARA ANÁLISIS Y TABULACIÓN DE INFORMACIÓN DEINICIATIVAS DE LA SUB GERENCIA DE INCLUSIÓN Y ACCESIBILIDAD
DEPENDENCIA:   GCPAYPD
SOLICITUD DE PEDIDO: 11065949
RCVY - SEGÚN LOS TERMINOS DE REFERENCIA.
HASTA   30 DIAS EL PRIMER ENTREGABLE.
HASTA   60 DIAS EL SEGUNDO ENTREGABLE.
HASTA   90 DIAS EL  TERCER ENTREGABLE.</t>
  </si>
  <si>
    <t>2099U03148</t>
  </si>
  <si>
    <t>4503599541</t>
  </si>
  <si>
    <t>CONTRATACION DE SERVICIO DE ASISTENTE ADMINISTRATIVO PARA LA GESTION DOCUMENTARIA DE LA DIRECCION DE INVESTIGACION EN SALUD Y APOYO EN LA COORDINACION SUS ACTIVIDADES, PRIORIZANDO LAS RELACIONES AL COVID-19.
DEPENDENCIA: IETSI-DIRECCION DE INVESTIGACION EN SALUD.
SOLPED: 11067737.
SEGÚN LOS TERMINOS DE REFERENCIA.
ENTREGABLES:
1ER ENTREGABLE: HASTA LOS 25 DIAS CALENDARIOS.
2DO ENREGABLE:  HASTA LOS 50 DIAS CALENDARIOS.
3ER ENTREGABLE: HASTA LOS 80 DIAS CALENDARIOS.
EL PAGO SERA EN TRES (03) ARMADAS.</t>
  </si>
  <si>
    <t>2099U03178</t>
  </si>
  <si>
    <t>4503599545</t>
  </si>
  <si>
    <t>CONTRATACION DE SERVICIO PARA LA ASISTENCIA ADMINISTRATIVA DE LA DIRECCION DE GUIAS DE PRACTICA CLINICA, FARMACOVIGILANCIA Y TECNOVIGILANCIA.
DEPENDENCIA: IETSI - DIRECCION DE GUIAS DE PRACTICA CLINICA, FARMACOVIGILANCIA Y TECNOVIGILANCIA.
SOLPED: 11067749.
SEGÚN LOS TERMINOS DE REFERENCIA.
ENTREGABLES:
1ER ENTREGABLE: HASTA LOS 20 DIAS CALENDARIOS.
2DO ENREGABLE:  HASTA LOS 50 DIAS CALENDARIOS.
3ER ENTREGABLE: HASTA LOS 80 DIAS CALENDARIOS.
EL PAGO SERA EN TRES (03) ARMADAS.</t>
  </si>
  <si>
    <t>2099U03180</t>
  </si>
  <si>
    <t>4503599549</t>
  </si>
  <si>
    <t>CONTRATACION DEL SERVICIO ADMINISTRATIVO PARA APOYO LOGISTICO EN LA GESTION Y SEGUIMIENTO DE LAS CONTRATACIONES DE BIENES Y SERVICIOS MENORES A 8 UITS RELACIONADOS AL COVID-19 Y ACTIVIDADES CONCORDADAS CON LAS DIRECCIONES DEL IETSI.
DEPENDENCIA: IETSI-OFICINA DE ADMINISTRACION.
SOLPED: 11067736.
SEGÚN LOS TERMINOS DE REFERENCIA.
ENTREGABLES:
1ER ENTREGABLE: HASTA LOS 20 DIAS CALENDARIOS.
2DO ENREGABLE:  HASTA LOS 50 DIAS CALENDARIOS.
3ER ENTREGABLE: HASTA LOS 80 DIAS CALENDARIOS.
EL PAGO SERA EN TRES (03) ARMADAS.</t>
  </si>
  <si>
    <t>2099U03182</t>
  </si>
  <si>
    <t>4503599554</t>
  </si>
  <si>
    <t>HERNANDEZ ESPAÑA KATHERINE MASSIEL</t>
  </si>
  <si>
    <t>CONTRATACION DE SERVICIO ESPECIALIZADO DE ENFERMERIA PARA LAS PRESTACIONES ASISTENCIALES EN LA SUB GERENCIA DE TRANSPORTE ASISTIDO DE EMERGENCIA-ZONA OESTE 30.
DEPENDENCIA: GERENCIA DE OFERTA FLEXIBLE-STAE.
SOLPED: 11053576.
SEGÚN LOS TERMINOS DE REFERENCIA.
ENTREGABLES:
1ER ENTREGABLE: HASTA LOS 10 DIAS CALENDARIOS.
2DO ENREGABLE:  HASTA LOS 40 DIAS CALENDARIOS.
3ER ENTREGABLE: HASTA LOS 70 DIAS CALENDARIOS.
EL PAGO SERA EN TRES (03) ARMADAS.</t>
  </si>
  <si>
    <t>2099U03176</t>
  </si>
  <si>
    <t>4503599557</t>
  </si>
  <si>
    <t>UGARTE RIMACHI GEMA ALPILA SHANTALL</t>
  </si>
  <si>
    <t>CONTRATACION DE SERVICIO DE DIGITACION ASISTENCIAL PARA EL FORTALECIMIENTO DE LA LABOR ASISTENCIAL DE LOS ASEGURADOS PARA EL CENTRO REGULADOR DE URGENCIAS Y EMERGENCIAS NACIONAL DE LA SUB GERENCIA DE SERVICIO DE TRANSPORTE ASISTIDO DE EMERGENCIA-ZONA LIMA OESTE.
DEPENDENCIA: GERENCIA DE OFERTA FLEXIBLE-STAE.
SOLPED: 11063560.
SEGÚN LOS TERMINOS DE REFERENCIA.
ENTREGABLES:
1ER ENTREGABLE: HASTA LOS 10 DIAS CALENDARIOS.
2DO ENREGABLE:  HASTA LOS 40 DIAS CALENDARIOS.
3ER ENTREGABLE: HASTA LOS 70 DIAS CALENDARIOS.
EL PAGO SERA EN TRES (03) ARMADAS.</t>
  </si>
  <si>
    <t>2099U03145</t>
  </si>
  <si>
    <t>4503599561</t>
  </si>
  <si>
    <t>PANTOJA PEREZ CESAR RODRIGO</t>
  </si>
  <si>
    <t>CONTRATACION DE SERVICIO DE CONDUCCION DE AMBULANCIAS TIPO II PARA EL TRASLADO DE PACIENTES DE LA ZONA LIMA ESTE 8, DEL SISTEMA DE TRANSPORTE ASISTIDO DE EMERGENCIA-STAE.
DEPENDENCIA: GERENCIA DE OFERTA FLEXIBLE-STAE.
SOLPED: 11063572.
SEGÚN LOS TERMINOS DE REFERENCIA.
ENTREGABLES:
1ER ENTREGABLE: HASTA LOS 10 DIAS CALENDARIOS.
2DO ENREGABLE:  HASTA LOS 40 DIAS CALENDARIOS.
EL PAGO SERA EN DOS (02) ARMADAS.</t>
  </si>
  <si>
    <t>2099U03141</t>
  </si>
  <si>
    <t>4503599566</t>
  </si>
  <si>
    <t>ENCALADA MALDONADO ELIZABETH GRACIELA</t>
  </si>
  <si>
    <t>CONTRATACION DE SERVICIO ESPECIALIZADO EN CONTRATACIONES DEL ESTADO PARA LA GESTION DE LOS REQUERIMIENTOS Y TRAMITES DE LA SUB GERENCIA DE SERVICIO DE TRANSPORTE ASISTIDO DE EMERGENCIA DE LA GERENCIA DE OFERTA FLEXIBLE.
DEPENDENCIA: GERENCIA DE OFERTA FLEXIBLE-STAE.
SOLPED: 11067034.
SEGÚN LOS TERMINOS DE REFERENCIA.
ENTREGABLES:
1ER ENTREGABLE: HASTA LOS 30 DIAS CALENDARIOS.
2DO ENREGABLE:  HASTA LOS 60 DIAS CALENDARIOS.
3ER ENTREGABLE: HASTA LOS 90 DIAS CALENDARIOS.
EL PAGO SERA EN TRES (03) ARMADAS.</t>
  </si>
  <si>
    <t>2099U03112</t>
  </si>
  <si>
    <t>4503599576</t>
  </si>
  <si>
    <t>CHACALTANA VASQUEZ KARLA PAMELA</t>
  </si>
  <si>
    <t>CONTRATACION DE SERVICIO ESPECIALIZADO TECNICO PARA APOYO EN LA ADMINISTRACION DE RECURSOS HUMANOS DE LA SUB GERENCIA DE TRANSPORTE ASISTIDO DE EMERGENCIA-STAE.
DEPENDENCIA: GERENCIA DE OFERTA FLEXIBLE-STAE.
SOLPED: 11066782.
SEGÚN LOS TERMINOS DE REFERENCIA.
ENTREGABLES:
1ER ENTREGABLE: HASTA LOS 30 DIAS CALENDARIOS.
2DO ENREGABLE:  HASTA LOS 60 DIAS CALENDARIOS.
EL PAGO SERA EN DOS (02) ARMADAS.</t>
  </si>
  <si>
    <t>2099U03109</t>
  </si>
  <si>
    <t>4503599587</t>
  </si>
  <si>
    <t>PINEDO MAMANI ZULMA</t>
  </si>
  <si>
    <t>CONTRATACION DE SERVICIO ESPECIALIZADO TECNICO PARA APOYO EN LA ADMINISTRACION DE RECURSOS HUMANOS DE LA SUB GERENCIA DE TRANSPORTE ASISTIDO DE EMERGENCIA-STAE.
DEPENDENCIA: GERENCIA DE OFERTA FLEXIBLE-STAE.
SOLPED: 11066781.
SEGÚN LOS TERMINOS DE REFERENCIA.
ENTREGABLES:
1ER ENTREGABLE: HASTA LOS 15 DIAS CALENDARIOS.
2DO ENREGABLE:  HASTA LOS 45 DIAS CALENDARIOS.
EL PAGO SERA EN DOS (02) ARMADAS.</t>
  </si>
  <si>
    <t>2099U03108</t>
  </si>
  <si>
    <t>4503599594</t>
  </si>
  <si>
    <t>ORTIZ DIAZ RENSO</t>
  </si>
  <si>
    <t>CONTRATACION DE SERVICIO DE DIGITACION ASISTENCIAL PARA EL FORTALECIMIENTO DE LA LABOR ASISTENCIAL DE LOS ASEGURADOS PARA EL CENTRO REGULADOR DE URGENCIAS Y EMERGENCIAS NACIONAL DE LA SUB GERENCIA DE SERVICIO DE TRANSPORTE ASISTIDO DE EMERGENCIA-ZONA LIMA NORTE 3.
DEPENDENCIA: GERENCIA DE OFERTA FLEXIBLE-STAE.
SOLPED: 11063565.
SEGÚN LOS TERMINOS DE REFERENCIA.
ENTREGABLES:
1ER ENTREGABLE: HASTA LOS 10 DIAS CALENDARIOS.
2DO ENREGABLE:  HASTA LOS 40 DIAS CALENDARIOS.
3ER ENTREGABLE: HASTA LOS 70 DIAS CALENDARIOS.
EL PAGO SERA EN TRES (03) ARMADAS.</t>
  </si>
  <si>
    <t>4503599599</t>
  </si>
  <si>
    <t>QUISPE CONISLLA MARLENI LILIANA</t>
  </si>
  <si>
    <t>CONTRATACION DE SERVICIO ESPECIALIZADO DE ENFERMERIA PARA LAS PRESTACIONES ASISTENCIALES EN A SUB GERENCIA DE TRANSPORTE ASISTIDO DE EMERGENCIA-ZONA NORTE 24.
DEPENDENCIA: GERENCIA DE OFERTA FLEXIBLE-STAE.
SOLPED: 11055173.
SEGÚN LOS TERMINOS DE REFERENCIA.
ENTREGABLES:
1ER ENTREGABLE: HASTA LOS 30 DIAS CALENDARIOS.
2DO ENREGABLE:  HASTA LOS 60 DIAS CALENDARIOS.
3ER ENTREGABLE: HASTA LOS 90 DIAS CALENDARIOS.
EL PAGO SERA EN TRES (03) ARMADAS.</t>
  </si>
  <si>
    <t>2099U03181</t>
  </si>
  <si>
    <t>4503599675</t>
  </si>
  <si>
    <t>TIMANA RONCAL JUAN MANUEL</t>
  </si>
  <si>
    <t>CONTRATACION DE SERVICIO DE CONDUCCION DE AMBULANCIAS TIPO II PARA EL TRASLADO DE PACIENTES DE LA ZONA LIMA SUR 7, DEL SISTEMA DE TRANSPORTE ASISTIDO DE EMERGENCIA-STAE.
DEPENDENCIA: GERENCIA DE OFERTA FLEXIBLE-STAE.
SOLPED: 11064725.
SEGÚN LOS TERMINOS DE REFERENCIA.
ENTREGABLES:
1ER ENTREGABLE: HASTA LOS 10 DIAS CALENDARIOS.
2DO ENREGABLE:  HASTA LOS 40 DIAS CALENDARIOS.
EL PAGO SERA EN DOS (02) ARMADAS.</t>
  </si>
  <si>
    <t>2099U03140</t>
  </si>
  <si>
    <t>4503599676</t>
  </si>
  <si>
    <t>CONTRATACION DE SERVICIO DE PROFESIONALES DE LA SALUD PARA RECIBIR LLAMADAS QUE INGRESAN A LA LINEA 107 ESSALUD EN LINEA PARA ORIENTACION Y SEGUIMIENTO A LA POBLACION VIA TELEFONICA SOBRE EL COVID 19.
DEPENDENCIA: GCAA-SUB GERENCIA DE ATENCION AL ASEGURADO EN OTROS CANALES.
SOLPED: 11055639.
SEGÚN LOS TERMINOS DE REFERENCIA.</t>
  </si>
  <si>
    <t>2099U03162</t>
  </si>
  <si>
    <t>4503599686</t>
  </si>
  <si>
    <t>CONTRATACION DEL SERVICIO DE PERSONAL PARA RECIBIR LLAMADAS QUE INGRESAN A LA LINEA 411-8000 OPCION 11 DEL PROGRAMA "FARMACIA VECINA" DE ESSALUD EN LINEA.
DEPENDENCIA: GCAA-SUB GERENCIA DE ATENCION AL ASEGURADO EN OTROS CANALES.
SOLPED: 11066279.
SEGÚN LOS TERMINOS DE REFERENCIA.</t>
  </si>
  <si>
    <t>2099N00757</t>
  </si>
  <si>
    <t>4503599688</t>
  </si>
  <si>
    <t>MENDOZA MENDOZA FRANCISCO HUMBERTO</t>
  </si>
  <si>
    <t>CONTRATACION DEL SERVICIO DE PERSONAL PARA RECIBIR LLAMADAS QUE INGRESAN A LA LINEA 411-8000 OPCION 11 DEL PROGRAMA "FARMACIA VECINA" DE ESSALUD EN LINEA DENTRO DEL MARCO DE REFERENCIA SANITARIA SOBRE EL COVID 19.
DEPENDENCIA: GCAA-SUB GERENCIA DE ATENCION AL ASEGURADO EN OTROS CANALES.
SOLPED: 11066278.
SEGÚN LOS TERMINOS DE REFERENCIA.</t>
  </si>
  <si>
    <t>2099N00778</t>
  </si>
  <si>
    <t>4503599693</t>
  </si>
  <si>
    <t>OLIVERA ALTAMIRANO FLOR MARIA</t>
  </si>
  <si>
    <t>CONTRATACION DEL SERVICIO DE PERSONAL PARA RECIBIR LAS LLAMADAS QUE INGRESAN A LA LINEA 411-8000 OPCION 11 DEL PROGRAMA "FARMACIA VECINA" DE ESSALUD EN LINEA DENTRO DEL MARCO DE EMERGENCIA SANITARIA SOBRE EL COVID-19.
DEPENDENCIA: GCAA-SUB GERENCIA DE ATENCION AL ASEGURADO EN OTROS CANALES.
SOLPED: 11066283.
SEGÚN LOS TERMINOS DE REFERENCIA.</t>
  </si>
  <si>
    <t>2099N00787</t>
  </si>
  <si>
    <t>4503599697</t>
  </si>
  <si>
    <t>GALLARDO BRAVO MIGUEL LEONCIO</t>
  </si>
  <si>
    <t>CONTRATACION DEL SERVICIO DE PERSONAL PARA RECIBIR LAS LLAMADAS QUE INGRESAN A LA LINEA 411-8000 OPCION 11 DEL PROGRAMA "FARMACIA VECINA" DE ESSALUD EN LINEA DENTRO DEL MARCO DE EMERGENCIA SANITARIA SOBRE EL COVID-19.
DEPENDENCIA: GCAA-SUB GERENCIA DE ATENCION AL ASEGURADO EN OTROS CANALES.
SOLPED: 11066271.
SEGÚN LOS TERMINOS DE REFERENCIA.</t>
  </si>
  <si>
    <t>2099N00798</t>
  </si>
  <si>
    <t>4503599711</t>
  </si>
  <si>
    <t>CONTRATACION DEL SERVICIO DE PERSONAL PARA RECIBIR LAS LLAMADAS QUE INGRESAN A LA LINEA 411-8000 OPCION 11 DEL PROGRAMA "FARMACIA VECINA" DE ESSALUD EN LINEA DENTRO DEL MARCO DE EMERGENCIA SANITARIA SOBRE EL COVID-19.
DEPENDENCIA: GCAA-SUB GERENCIA DE ATENCION AL ASEGURADO EN OTROS CANALES.
SOLPED: 11066258.
SEGÚN LOS TERMINOS DE REFERENCIA.</t>
  </si>
  <si>
    <t>2099N00799</t>
  </si>
  <si>
    <t>4503599714</t>
  </si>
  <si>
    <t>LAURA SALVATIERRA BLANCA NELLY</t>
  </si>
  <si>
    <t>CONTRATACION DEL SERVICIO DE PERSONAL PARA RECIBIR LAS LLAMADAS QUE INGRESAN A LA LINEA 411-8000 OPCION 11 DEL PROGRAMA "FARMACIA VECINA" DE ESSALUD EN LINEA DENTRO DEL MARCO DE EMERGENCIA SANITARIA SOBRE EL COVID-19.
DEPENDENCIA: GCAA-SUB GERENCIA DE ATENCION AL ASEGURADO EN OTROS CANALES.
SOLPED: 11066272.
SEGÚN LOS TERMINOS DE REFERENCIA.</t>
  </si>
  <si>
    <t>2099N00801</t>
  </si>
  <si>
    <t>4503599716</t>
  </si>
  <si>
    <t>MEDINA YZAGUIRRE YOSELYN NICOL</t>
  </si>
  <si>
    <t>CONTRATACION DEL SERVICIO DE PERSONAL PARA RECIBIR LAS LLAMADAS QUE INGRESAN A LA LINEA 411-8000 OPCION 11 DEL PROGRAMA "FARMACIA VECINA" DE ESSALUD EN LINEA DENTRO DEL MARCO DE EMERGENCIA SANITARIA SOBRE EL COVID-19.
DEPENDENCIA: GCAA-SUB GERENCIA DE ATENCION AL ASEGURADO EN OTROS CANALES.
SOLPED: 11066277.
SEGÚN LOS TERMINOS DE REFERENCIA.</t>
  </si>
  <si>
    <t>2099N00802</t>
  </si>
  <si>
    <t>4503599717</t>
  </si>
  <si>
    <t>TAYPE HUAMANI KIMBERLY MILAGROS</t>
  </si>
  <si>
    <t>CONTRATACION DEL SERVICIO DE PERSONAL PARA RECIBIR LAS LLAMADAS QUE INGRESAN A LA LINEA 411-8000 OPCION 11 DEL PROGRAMA "FARMACIA VECINA" DE ESSALUD EN LINEA DENTRO DEL MARCO DE EMERGENCIA SANITARIA SOBRE EL COVID-19.
DEPENDENCIA: GCAA-SUB GERENCIA DE ATENCION AL ASEGURADO EN OTROS CANALES.
SOLPED: 11066299.
SEGÚN LOS TERMINOS DE REFERENCIA.</t>
  </si>
  <si>
    <t>2099N00804</t>
  </si>
  <si>
    <t>4503599730</t>
  </si>
  <si>
    <t>FARFAN SANCHEZ CATHERINE DEL PILAR</t>
  </si>
  <si>
    <t>CONTRATACION DE SERVICIO ESPECIALIZADO TECNICO ADMINISTRATIVO PARA EL APOYO EN ADMINISTRACION DE RECURSOS HUMANOS DE LA SUB GERENCIA DE SERVICIO DE TRANSPORTE ASISTIDO DE EMERGENCIA-STAE.
DEPENDENCIA: GERENCIA DE OFERTA FLEXIBLE-STAE.
SOLPED: 11066783.
SEGÚN LOS TERMINOS DE REFERENCIA.
ENTREGABLES:
1ER ENTREGABLE: HASTA LOS 15 DIAS CALENDARIOS.
2DO ENREGABLE:  HASTA LOS 45 DIAS CALENDARIOS.
EL PAGO SERA EN DOS (02) ARMADAS.</t>
  </si>
  <si>
    <t>2099U03155</t>
  </si>
  <si>
    <t>4503599738</t>
  </si>
  <si>
    <t>LOVATON LAIME JANETH MERCEDES</t>
  </si>
  <si>
    <t>CONTRATACION DE SERVICIO ESPECIALIZADO DE ENFERMERIA PARA LAS PRESTACIONES ASISTENCIALES EN LA SUB GERENCIA DE TRANSPORTE ASISTIDO DE EMERGENCIA-ZONA ESTE 30.
DEPENDENCIA: GERENCIA DE OFERTA FLEXIBLE-STAE.
SOLPED: 11053565.
SEGÚN LOS TERMINOS DE REFERENCIA.
ENTREGABLES:
1ER ENTREGABLE: HASTA LOS 10 DIAS CALENDARIOS.
2DO ENREGABLE:  HASTA LOS 40 DIAS CALENDARIOS.
3ER ENTREGABLE: HASTA LOS 70 DIAS CALENDARIOS.
EL PAGO SERA EN TRES (03) ARMADAS.</t>
  </si>
  <si>
    <t>2099U03163</t>
  </si>
  <si>
    <t>4503599748</t>
  </si>
  <si>
    <t>CONTRATACION DEL SERVICIO DE PERSONAL PARA RECIBIR LAS LLAMADAS QUE INGRESAN A LA LINEA 411-8000 OPCION 11 DEL PROGRAMA "FARMACIA VECINA" DE ESSALUD EN LINEA DENTRO DEL MARCO DE EMERGENCIA SANITARIA SOBRE EL COVID-19.
DEPENDENCIA: GCAA-SUB GERENCIA DE ATENCION AL ASEGURADO EN OTROS CANALES.
SOLPED: 11066282.
SEGÚN LOS TERMINOS DE REFERENCIA.</t>
  </si>
  <si>
    <t>2099N00810</t>
  </si>
  <si>
    <t>4503599750</t>
  </si>
  <si>
    <t>MACEDO AGUILAR MAYRA ALEJANDRA</t>
  </si>
  <si>
    <t>CONTRATACION DEL PROFESIONAL DE LA SALUD (MEDICO) PARA RECIBIR LAS LLAMADAS QUE INGRESAN A ESSALUD EN LINEA PARA LA ORIENTACION Y SEGUIMIENTO VIA TELEFONICA A LA POBLACION SOBRE COVID-19.
DEPENDENCIA: GCAA-SUB GERENCIA DE ATENCION AL ASEGURADO EN OTROS CANALES.
SOLPED: 11065406.
SEGÚN LOS TERMINOS DE REFERENCIA.</t>
  </si>
  <si>
    <t>2099U03150</t>
  </si>
  <si>
    <t>4503599754</t>
  </si>
  <si>
    <t>ONTRATACION DE SERVICIO DE ASISTENTE TECNICO PARA APOYO EN LA DIFUSION DE CONVOCATORIAS DE LA DIRECCION DE INVESTIGACION EN SALUD Y SEGUIMIENTO DE LAS INVESTIGACIONES RELACIONADAS A COVID-19
DEPENDENCIA: IETSI-DIRECCION DE INVESTIGACION EN SALUD.
SOLPED: 11067748.
SEGÚN LOS TERMINOS DE REFERENCIA.
ENTREGABLES:
1ER ENTREGABLE: HASTA LOS 20 DIAS CALENDARIOS.
2DO ENREGABLE:  HASTA LOS 50 DIAS CALENDARIOS.
3ER ENTREGABLE: HASTA LOS 80 DIAS CALENDARIOS.
EL PAGO SERA EN TRES (03) ARMADAS.</t>
  </si>
  <si>
    <t>2099U03196</t>
  </si>
  <si>
    <t>4503599788</t>
  </si>
  <si>
    <t>PEREZ MARTINEZ CESAR EDUARDO</t>
  </si>
  <si>
    <t>CONTRATACION DE SERVICIO DE DIGITACION ASISTENCIAL PARA EL FORTALECIMIENTO DE LA LABOR ASISTENCIAL DE LOS ASEGURADOS PADOMI PARA LA ZONA LIMA ESTE 26.
DEPENDENCIA: GERENCIA DE OFERTA FLEXIBLE-PADOMI.
SOLPED: 11062130.
SEGÚN LOS TERMINOS DE REFERENCIA.</t>
  </si>
  <si>
    <t>2099N00823</t>
  </si>
  <si>
    <t>4503599797</t>
  </si>
  <si>
    <t>GUEVARA CHUQUILLANQUI MARIA FATIMA</t>
  </si>
  <si>
    <t>CONTRATACION DE SERVICIO DE APOYO LEGAL EN EL RUBRO DE CONTRATACIONES PUBLICAS Y ELABORACION DE BASE DE DATOS.
DEPENDENCIA: GCAJ - GERENCIA DE NORMATIVA Y ASUNTOS ADMINISTRATIVOS.
SOLPED: 11068520.
SEGÚN LOS TERMINOS DE REFERENCIA.
ENTREGABLES:
1ER ENTREGABLE: HASTA LOS 30 DIAS CALENDARIOS.
2DO ENREGABLE:  HASTA LOS 60 DIAS CALENDARIOS.
3ER ENTREGABLE: HASTA LOS 90 DIAS CALENDARIOS.
EL PAGO SERA EN TRES (03) ARMADAS.</t>
  </si>
  <si>
    <t>2099U03224</t>
  </si>
  <si>
    <t>4503599802</t>
  </si>
  <si>
    <t>RIVERA COTRINA CLAUDIA</t>
  </si>
  <si>
    <t>CONTRATACION DE ABOGADO ESPECIALISTA EN LA EMISION DE OPINIONES LEGALES EN MATERIA DE CONTRATACION ESTATAL.
DEPENDENCIA: GCAJ - GERENCIA DE NORMATIVA Y ASUNTOS ADMINISTRATIVOS.
SOLPED: 11068471.
SEGÚN LOS TERMINOS DE REFERENCIA.
ENTREGABLES:
1ER ENTREGABLE: HASTA LOS 30 DIAS CALENDARIOS.
2DO ENREGABLE:  HASTA LOS 60 DIAS CALENDARIOS.
3ER ENTREGABLE: HASTA LOS 90 DIAS CALENDARIOS.
EL PAGO SERA EN TRES (03) ARMADAS.</t>
  </si>
  <si>
    <t>2099U03227</t>
  </si>
  <si>
    <t>4503599804</t>
  </si>
  <si>
    <t>CARMONA FERNANDEZ STEPHANY MILAGROS</t>
  </si>
  <si>
    <t>CONTRATACION DE SERVICIO DE UN ABOGADO PARA BRINDAR EL SERVICIO DE ASESORIA JURIDICO LEGAL PARA LA SUB GERENCIA DE ASESORIA JURIDICA EN NORMATIVA DE LA GERENCIA DE NORMATIVA Y ASUNTOS ADMINISTRATIVOS DE LA GERENCIA CENTRAL DE ASESORIA JURIDICA.
DEPENDENCIA: GCAJ-GERENCIA DE NORMATIVA Y ASUNTOS ADMINISTRATIVOS.
SOLPED: 11068467.
SEGUN TERMINOS DE REFERENCIA.
ENTREGABLES:
1ER ENTREGABLE: HASTA LOS 30 DIAS CALENDARIOS.
2DO ENREGABLE:  HASTA LOS 60 DIAS CALENDARIOS.
3ER ENTREGABLE: HASTA LOS 90 DIAS CALENDARIOS.
EL PAGO SERA EN TRES (03) ARMADAS.</t>
  </si>
  <si>
    <t>2099U03229</t>
  </si>
  <si>
    <t>4503599826</t>
  </si>
  <si>
    <t>ROJAS REYNOSO OLGA RUTH</t>
  </si>
  <si>
    <t>CONTRATACION DE UN ASESOR LEGAL EN MATERIA DE COMPRAS PUBLICAS.
DEPENDENCIA: GCAJ - GERENCIA DE NORMATIVA Y ASUNTOS ADMINISTRATIVOS.
SOLPED: 11068514.
SEGÚN LOS TERMINOS DE REFERENCIA.
ENTREGABLES:
1ER ENTREGABLE: HASTA LOS 30 DIAS CALENDARIOS.
2DO ENREGABLE:  HASTA LOS 60 DIAS CALENDARIOS.
3ER ENTREGABLE: HASTA LOS 90 DIAS CALENDARIOS.
EL PAGO SERA EN TRES (03) ARMADAS.</t>
  </si>
  <si>
    <t>2099U03223</t>
  </si>
  <si>
    <t>4503599828</t>
  </si>
  <si>
    <t>CONTRERAS CONCHA ANA CRISTINA</t>
  </si>
  <si>
    <t>CONTRATACION DE SERVICIO DE UN ABOGADO ESPECIALISTA EN LA EMISION DE OPINIONES LEGALES EN MATERIA DE CONTRATACION ESTATAL.
DEPENDENCIA: GCAJ-GERENCIA DE NORMATIVA Y ASUNTOS ADMINISTRATIVOS.
SOLPED: 11068516.
SEGÚN LOS TERMINOS DE REFERENCIA.
ENTREGABLES:
1ER ENTREGABLE: HASTA LOS 30 DIAS CALENDARIOS.
2DO ENREGABLE:  HASTA LOS 60 DIAS CALENDARIOS.
3ER ENTREGABLE: HASTA LOS 90 DIAS CALENDARIOS.
EL PAGO SERA EN TRES (03) ARMADAS.</t>
  </si>
  <si>
    <t>2099U03225</t>
  </si>
  <si>
    <t>4503599830</t>
  </si>
  <si>
    <t>CASTILLO HERRERA SILVIA CORINNA</t>
  </si>
  <si>
    <t>CONTRATACION DE ABOGADO ESPECIALISTA EN LA EMISION DE OPINIONES LEGALES EN MATERIA DE CONTRATACION ESTATAL.
DEPENDENCIA: GCAJ - GERENCIA DE NORMATIVA Y ASUNTOS ADMINISTRATIVOS.
SOLPED: 11068511.
SEGÚN LOS TERMINOS DE REFERENCIA.
ENTREGABLES:
1ER ENTREGABLE: HASTA LOS 30 DIAS CALENDARIOS.
2DO ENREGABLE:  HASTA LOS 60 DIAS CALENDARIOS.
3ER ENTREGABLE: HASTA LOS 90 DIAS CALENDARIOS.
EL PAGO SERA EN TRES (03) ARMADAS.</t>
  </si>
  <si>
    <t>4503599837</t>
  </si>
  <si>
    <t>SUAREZ ROJAS BRENDA ABIGAIL</t>
  </si>
  <si>
    <t>CONTRATACION DE SERVICIO DE APOYO LEGAL EN CONTRATACION ESTATAL Y DERECHO ADMINISTRATIVO.
DEPENDENCIA: GCAJ-GERENCIA DE NORMATIVA Y ASUNTOS ADMINISTRATIVOS.
SOLPED: 11068470.
SEGUN LOS TERMINOS DE REFERENCIA.
ENTREGABLES:
1ER ENTREGABLE: HASTA LOS 30 DIAS CALENDARIOS.
2DO ENREGABLE:  HASTA LOS 60 DIAS CALENDARIOS.
3ER ENTREGABLE: HASTA LOS 90 DIAS CALENDARIOS.
EL PAGO SERA EN TRES (03) ARMADAS.</t>
  </si>
  <si>
    <t>2099U03231</t>
  </si>
  <si>
    <t>4503599843</t>
  </si>
  <si>
    <t>MANZANEDA MARTINEZ ANGIE KAROL DEYA</t>
  </si>
  <si>
    <t>CONTRATACION DE SERVICIO DE ASESORIA JURIDICO LEGAL.
DEPENDENCIA: GCAJ - GERENCIA DE NORMATIVA Y ASUNTOS ADMINISTRATIVOS.
SOLPED: 11068504.
SEGÚN LOS TERMINOS DE REFERENCIA.
ENTREGABLES:
1ER ENTREGABLE: HASTA LOS 30 DIAS CALENDARIOS.
2DO ENREGABLE:  HASTA LOS 60 DIAS CALENDARIOS.
3ER ENTREGABLE: HASTA LOS 90 DIAS CALENDARIOS.
EL PAGO SERA EN TRES (03) ARMADAS.</t>
  </si>
  <si>
    <t>2099U03232</t>
  </si>
  <si>
    <t>4503599844</t>
  </si>
  <si>
    <t>BAZAN OLAECHEA RONY GIANFRANCO</t>
  </si>
  <si>
    <t>CONTRATACION DEL SERVICIO DE UN PROFESIONAL CAPACITADOR PARA EL SOPORTE OPERATIVO EN EL CENTRO DE ATENCION Y AISLAMIENTO VILLA PANAMERICANA.
DEPENDENCIA: GERENCIA DE OFERTA FLEXIBLE.
SOLPED: 11065341.
SEGÚN LOS TERMINOS DE REFERENCIA.
ENTREGABLES:
1ER ENTREGABLE: HASTA LOS 30 DIAS CALENDARIOS.
2DO ENREGABLE:  HASTA LOS 60 DIAS CALENDARIOS.
3ER ENTREGABLE: HASTA LOS 90 DIAS CALENDARIOS.
EL PAGO SERA EN TRES (03) ARMADAS.</t>
  </si>
  <si>
    <t>2099U03228</t>
  </si>
  <si>
    <t>4503599845</t>
  </si>
  <si>
    <t>CONTRATACION DE SERVICIO DE UN PROFESIONAL DE LA SALUD-EN MEDICO PARA RECIBIR LAS LLAMADAS QUE INGRESAN A LA CENTRAL 107 PARA LA ORIENTACION VIA TELEFONICA A LA POBLACION SOBRE EL COVID-19.
DEPENDENCIA: GCAA-SUB GERENCIA DE ATENCION AL ASEGURADO EN OTROS CANALES.
SOLPED: 11064796.
SEGÚN LOS TERMINOS DE REFERENCIA.</t>
  </si>
  <si>
    <t>2099U03183</t>
  </si>
  <si>
    <t>4503599849</t>
  </si>
  <si>
    <t>LANDEO BARRANTES BARBARA YVETH</t>
  </si>
  <si>
    <t>CONTRATACION DE SERVICIO DE APOYO Y ASISTENCIA JURIDICO ADMINISTRATIVO.
DEPENDENCIA: GCAJ - GERENCIA NORMATIVA Y ASUNTOS ADMINISTRATIVOS.
SOLPED: 11068508.
SEGÚN LOS TERMINOS DE REFERENCIA.
ENTREGABLES:
1ER ENTREGABLE: HASTA LOS 30 DIAS CALENDARIOS.
2DO ENREGABLE:  HASTA LOS 60 DIAS CALENDARIOS.
3ER ENTREGABLE: HASTA LOS 90 DIAS CALENDARIOS.
EL PAGO SERA EN TRES (03) ARMADAS.</t>
  </si>
  <si>
    <t>2099U03233</t>
  </si>
  <si>
    <t>4503599885</t>
  </si>
  <si>
    <t>GONZALES PAREJA JACKELINE STEFANY</t>
  </si>
  <si>
    <t>SERVICIO DE ELABORACIÓN DE PROYECTOS LEGALES DE UN ABOGADO ESPECIALISTAS EN COMPRAS PÚBLICAS
DEPENDENCIA: GCAJ
SOLICITUD DE PEDIDO:11068517
HASTA  30 DIAS EL PRIMER ENTREGABLE.
HASTA  60 DIAS EL SEGUNDO ENTREGABLE.
HASTA  90 DIAS EL  TERCER ENTREGABLE.
RCVY - SEGÚN LOS TERMINOS DE REFERENCIA.</t>
  </si>
  <si>
    <t>2099U03235</t>
  </si>
  <si>
    <t>4503599921</t>
  </si>
  <si>
    <t>CEVASCO AGUIRRE PABLO HERNAN</t>
  </si>
  <si>
    <t>CONTRATACION DEL SERVICIO PROFESIONAL PARA ASISTENCIA TECNICA EN LA ELABORACION DE TERMINOS DE REFERENCIA PARA LA EJECUCION DE PROYECTOS DE INVERSION DE OBRAS PARA NUEVA INFRAESTRUCTURA HOSPITALARIA EN LA GERENCIA CENTRAL DE PROYECTOS DE INVERSION
DEPENDENCIA:   GCPI
SOLICITUD DE PEDIDO: 11067144
HASTA   25 DIAS EL PRIMER ENTREGABLE.
RCVY - SEGÚN LOS TERMINOS DE REFERENCIA.</t>
  </si>
  <si>
    <t>2099U03214</t>
  </si>
  <si>
    <t>4503599949</t>
  </si>
  <si>
    <t>CONTRATACIÓN DE SERVICIO DE ATENCIÓN DE LA PLATAFORMA EN LINEA ? ORIENTADOR 4
DEPENDENCIA:   GCAA
SOLICITUD DE PEDIDO: 11064571
HASTA   10 DIAS EL PRIMER ENTREGABLE.
RCVY - SEGÚN LOS TERMINOS DE REFERENCIA.</t>
  </si>
  <si>
    <t>2099N00842</t>
  </si>
  <si>
    <t>4503599980</t>
  </si>
  <si>
    <t>CONTRATACION DE SERVICIO DE ATENCION DE LA PLATAFORMA EN LINEA - ORIENTADOR 6.
DEPENDENCIA: GCAA-GERENCIA DE PLATAFORMAS DE ATENCION AL ASEGURADO.
SOLPED: 11064573.
SEGÚN LOS TERMINOS DE REFERENCIA.</t>
  </si>
  <si>
    <t>2099N00844</t>
  </si>
  <si>
    <t>4503599984</t>
  </si>
  <si>
    <t>CONTRATACION DE SERVICIO DE ATENCION DE LA PLATAFORMA EN LINEA - ORIENTADOR 02.
DEPENDENCIA: GCAA-GERENCIA DE PLATAFORMAS DE ATENCION AL ASEGURADO.
SOLPED: 11064569.
SEGÚN LOS TERMINOS DE REFERENCIA.</t>
  </si>
  <si>
    <t>2099N00845</t>
  </si>
  <si>
    <t>4503599987</t>
  </si>
  <si>
    <t>CONTRATACION DE SERVICIO DE ATENCION DE LA PLATAFORMA EN LINEA - ORIENTADOR 11.
DEPENDENCIA: GCAA-GERENCIA DE PLATAFORMAS DE ATENCION AL ASEGURADO.
SOLPED: 11064608.
SEGÚN LOS TERMINOS DE REFERENCIA.</t>
  </si>
  <si>
    <t>2099N00846</t>
  </si>
  <si>
    <t>4503599988</t>
  </si>
  <si>
    <t>VALLEJOS ROJAS NATHALY EDITH</t>
  </si>
  <si>
    <t xml:space="preserve">SERVICIO DE ASISTENCIA PARA LA ATENCION AL ASEGURADO EN LAS OFICINAS DE ATENCION AL ASEGURADO DEL HOSPITAL DE ALTA COMPLEJIDAD - VIRGEN DE LA PUERTA - LA LIBERTAD
DEPENDENCIA:   GCAA
SOLICITUD DE PEDIDO: 11065706
HASTA   15 DIAS EL PRIMER ENTREGABLE.
RCVY - SEGÚN LOS TERMINOS DE REFERENCIA.
</t>
  </si>
  <si>
    <t>2099N00838</t>
  </si>
  <si>
    <t>4503599990</t>
  </si>
  <si>
    <t>CONTRATACION DE SERVICIO DE ATENCION DE LA PLATAFORMA EN LINEA - ORIENTADOR 9.
DEPENDENCIA: GCAA-GERENCIA DE PLATAFORMAS DE ATENCION AL ASEGURADO.
SOLPED: 11064576.
SEGÚN LOS TERMINOS DE REFERENCIA.</t>
  </si>
  <si>
    <t>2099N00847</t>
  </si>
  <si>
    <t>4503599992</t>
  </si>
  <si>
    <t>CONTRATACION DE SERVICIO DE ATENCION DE LA PLATAFORMA EN LINEA - ORIENTADOR 7.
DEPENDENCIA: GCAA-GERENCIA DE PLATAFORMAS DE ATENCION AL ASEGURADO.
SOLPED: 11064574.
SEGÚN LOS TERMINOS DE REFERENCIA.</t>
  </si>
  <si>
    <t>2099N00849</t>
  </si>
  <si>
    <t>4503599999</t>
  </si>
  <si>
    <t>CONTRATACION DEL SERVICIO DE APOYO PARA LA ATENCION AL ASEGURADO EN LAS OFICINAS DE ATENCION AL ASEGURADO DE LA RED GUILLERMO ALMENARA
DEPENDENCIA:   GCAA
SOLICITUD DE PEDIDO:11065455
HASTA   15 DIAS EL PRIMER ENTREGABLE.
RCVY - SEGÚN LOS TERMINOS DE REFERENCIA.</t>
  </si>
  <si>
    <t>2099N00834</t>
  </si>
  <si>
    <t>4503600004</t>
  </si>
  <si>
    <t>CONTRATACION DE SERVICIO DE ATENCION DE LA PLATAFORMA EN LINEA - ORIENTADOR 1.
DEPENDENCIA: GCAA-GERENCIA DE PLATAFORMAS DE ATENCION AL ASEGURADO.
SOLPED: 11064579.
SEGÚN LOS TERMINOS DE REFERENCIA.</t>
  </si>
  <si>
    <t>2099N00850</t>
  </si>
  <si>
    <t>4503600012</t>
  </si>
  <si>
    <t>CONTRATACION DEL SERVICIO DE MONITORIZACION DE CONSULTAS DE ASEGURADOS EN LAS OFICINAS DE ATENCION DE ATENCION AL ASEGURADO DE LA RED ALMENARA
DEPENDENCIA:   GCAA
SOLICITUD DE PEDIDO:11065457
HASTA   15 DIAS EL PRIMER ENTREGABLE.
RCVY - SEGÚN LOS TERMINOS DE REFERENCIA.</t>
  </si>
  <si>
    <t>2099N00835</t>
  </si>
  <si>
    <t>4503600026</t>
  </si>
  <si>
    <t>CONTRATACION DEL SERVICIO DE ORIENTACION A LA OFICINA DE ATENCION AL ASEGURADO EN EL HOSPITAL NACIONAL EDGARDO REBAGLIATI MARTINS
DEPENDENCIA:   GCAA
SOLICITUD DE PEDIDO:11065540
HASTA   15 DIAS EL PRIMER ENTREGABLE.
RCVY - SEGÚN LOS TERMINOS DE REFERENCIA.</t>
  </si>
  <si>
    <t>2099N00822</t>
  </si>
  <si>
    <t>4503600029</t>
  </si>
  <si>
    <t>SERVICIO DE COORDINACION Y GESTION EN LA MEJORA DE LA EXPERIENCIA DE LA ATENCION AL ASEGURADO EN LAS IPRESS DE LIMA METROPOLITANA
DEPENDENCIA:   GCAA
SOLICITUD DE PEDIDO: 11065467
HASTA   15 DIAS EL PRIMER ENTREGABLE.
RCVY - SEGÚN LOS TERMINOS DE REFERENCIA.</t>
  </si>
  <si>
    <t>2099N00817</t>
  </si>
  <si>
    <t>4503600035</t>
  </si>
  <si>
    <t>LEGUA PALACIOS DORIS LISSET</t>
  </si>
  <si>
    <t>CONTRATACION DEL SERVICIO DE CONTENCION DE PONTENCIALES SOLICITUDES DE ATENCION EN LAS OFICINAS DE ATENCION AL ASEGURADO DEL HOSPITAL IV AUGUSTO HERNANDEZ MENDOZA
DEPENDENCIA:   GCAA
SOLICITUD DE PEDIDO:   11065700
HASTA   15 DIAS EL PRIMER ENTREGABLE.
RCVY - SEGÚN LOS TERMINOS DE REFERENCIA.</t>
  </si>
  <si>
    <t>2099N00836</t>
  </si>
  <si>
    <t>4503600036</t>
  </si>
  <si>
    <t>CARRION PACCO VANESSA</t>
  </si>
  <si>
    <t>SERVICIO DE CONTENCION DE POTENCIALES SOLICITUDES DE ATENCION EN LAS OFICINAS DE ATENCION AL ASEGURADO EN EL HOSPITAL NACIONAL CARLOS SEGUIN ESCOBEDO
DEPENDENCIA:   GCAA
SOLICITUD DE PEDIDO:   11065603
HASTA   15 DIAS EL PRIMER ENTREGABLE.
RCVY - SEGÚN LOS TERMINOS DE REFERENCIA.</t>
  </si>
  <si>
    <t>2099N00841</t>
  </si>
  <si>
    <t>4503600041</t>
  </si>
  <si>
    <t>CONTRATACION DEL SERVICIO PARA ACTUALIZACION DEL REGISTRO DE EXPEDIENTES DE RECLAMOS EN CUSTODIA EN OFICINAS DE ATENCION AL ASEGURADO DEL HOSPITAL NACIONAL ALBERTO SABOGAL SOLOGUREN
DEPENDENCIA:   GCAA
SOLICITUD DE PEDIDO: 11065585
HASTA   15 DIAS EL PRIMER ENTREGABLE.
RCVY - SEGÚN LOS TERMINOS DE REFERENCIA.</t>
  </si>
  <si>
    <t>2099N00830</t>
  </si>
  <si>
    <t>4503600043</t>
  </si>
  <si>
    <t>CONTRATACION DE APOYO ESPECIALIZADO EN CONTRATACIONES MENORES A 8 UITS PARA LA SUBGERENCIA DE PROGRAMACION Y ALMACENAMIENTO, DE LA GERENCIA DE ABASTECIMIENTO DE LA GERENCIA CENTRAL DE LOGISTICA.
DEPENDENCIA: GCL-SUB GERENCIA DE PROGRAMACION Y ALMACENAMIENTO.
SOLICITUD DE PEDIDO: 11067884.
SEGÚN LOS TERMINOS DE REFERENCIA.
ENTREGABLES:
1ER ENTREGABLE: HASTA LOS 30 DIAS CALENDARIOS.
2DO ENREGABLE:  HASTA LOS 60 DIAS CALENDARIOS.
EL PAGO SERA EN DOS (02) ARMADAS.</t>
  </si>
  <si>
    <t>2099U03157</t>
  </si>
  <si>
    <t>4503600045</t>
  </si>
  <si>
    <t>CONTRATACION DEL SERVICIO DE ATENCION AL ASEGURADO EN LAS OFICINAS DE ATENCION AL ASEGURADO EN LIMA METROPOLITANA
DEPENDENCIA:   GCAA
SOLICITUD DE PEDIDO:11065491
HASTA   15 DIAS EL PRIMER ENTREGABLE.
RCVY - SEGÚN LOS TERMINOS DE REFERENCIA.</t>
  </si>
  <si>
    <t>2099N00819</t>
  </si>
  <si>
    <t>4503600046</t>
  </si>
  <si>
    <t>CONTRATACION DE APOYO ESPECIALIZADO EN CONTRATACIONES MENORES A 8 UIT PARA LA SUB GERENCIA DE PROGRAMACIÓN Y ALMACENAMIENTO DE LA GERENCIA DE ABASTECIMIENTO DE LA GERENCIA CENTRAL DE LOGÍSTICA.
DEPENDENCIA: GCL-SUB GERENCIA DE PROGRAMACION Y ALMACENAMIENTO.
SOLICITUD DE PEDIDO: 11067886.
SEGÚN LOS TERMINOS DE REFERENCIA.
ENTREGABLES:
1ER ENTREGABLE: HASTA LOS 30 DIAS CALENDARIOS.
2DO ENREGABLE:  HASTA LOS 60 DIAS CALENDARIOS.
EL PAGO SERA EN DOS (02) ARMADAS.</t>
  </si>
  <si>
    <t>2099U03167</t>
  </si>
  <si>
    <t>4503600049</t>
  </si>
  <si>
    <t>CONTRATACION DE UN PROFESIONAL ESPECIALIZADO EN CONTRATACIONES MENORES A 8 UIT PARA LA SUB GERENCIA DE PROGRAMACION Y ALMACENAMIENTO.
DEPENDENCIA: GCL-SUB GERENCIA DE PROGRAMACION Y ALMACENAMIENTO.
SOLICITUD DE PEDIDO: 11067887.
SEGÚN LOS TERMINOS DE REFERENCIA.
ENTREGABLES:
1ER ENTREGABLE: HASTA LOS 30 DIAS CALENDARIOS.
2DO ENREGABLE:  HASTA LOS 60 DIAS CALENDARIOS.
EL PAGO SERA EN DOS (02) ARMADAS.</t>
  </si>
  <si>
    <t>2099U03169</t>
  </si>
  <si>
    <t>4503600054</t>
  </si>
  <si>
    <t>CONTRATACION DEL APOYO PROFESIONAL EN CARTAS FIANZA, PAGOS A PROVEEDORES Y USO DEL SAP PARA LA SUB GERENCIA DE ADQUISICIONES DE LA GERENCIA DE ABASTECIMIENTO DE LA GERENCIA CENTRAL DE LOGISTICA.
DEPENDENCIA: GCL-SUB GERENCIA DE ADQUISICIONES.
SOLICITUD DE PEDIDO: 11067883.
SEGÚN LOS TERMINOS DE REFERENCIA.
ENTREGABLES:
1ER ENTREGABLE: HASTA LOS 30 DIAS CALENDARIOS.
2DO ENREGABLE:  HASTA LOS 60 DIAS CALENDARIOS.
EL PAGO SERA EN DOS (02) ARMADAS.</t>
  </si>
  <si>
    <t>2099U03192</t>
  </si>
  <si>
    <t>4503600055</t>
  </si>
  <si>
    <t>CONTRATACION DEL SERVICIO DE RESOLUCION DE CONSULTAS DE ASGURADOS EN LAS OFICINAS DE ATENCION AL ASEGURADO DE LA RED ALMENARA
DEPENDENCIA:   GCAA
SOLICITUD DE PEDIDO:   11065538
HASTA   15 DIAS EL PRIMER ENTREGABLE.
RCVY - SEGÚN LOS TERMINOS DE REFERENCIA.</t>
  </si>
  <si>
    <t>2099N00818</t>
  </si>
  <si>
    <t>4503600060</t>
  </si>
  <si>
    <t>CONTRATACION DE APOYO ESPECIALIZADO EN CONTRATACIONES DEL ESTADO "A" PARA LA SUB GERENCIA DE ADQUISICIONES DE LA GERENCIA DE ABASTECIMIENTO.
DEPENDIENCIA: GCL-SUB GERENCIA DE ADQUISICIONES.
SOLPED: 11067880.
SEGUN LOS TERMINOS DE REFERENCIA.
ENTREGABLES:
1ER ENTREGABLE: HASTA LOS 30 DIAS CALENDARIOS.
2DO ENREGABLE:  HASTA LOS 60 DIAS CALENDARIOS.
EL PAGO SERA EN DOS (02) ARMADAS.</t>
  </si>
  <si>
    <t>2099U03193</t>
  </si>
  <si>
    <t>4503600061</t>
  </si>
  <si>
    <t>CONTRATACION DEL SERVICIO PARA LA COORDINACION  EN LA ATENCION AL ASEGURADO EN LAS OFICINAS DE ATENCION AL ASEGURADO DE LA RED ALMENARA
DEPENDENCIA:   GCAA
SOLICITUD DE PEDIDO: 11065539
HASTA   15 DIAS EL PRIMER ENTREGABLE.
RCVY - SEGÚN LOS TERMINOS DE REFERENCIA.</t>
  </si>
  <si>
    <t>2099N00820</t>
  </si>
  <si>
    <t>4503600066</t>
  </si>
  <si>
    <t>VARGAS CHACON ELIZABETH CYNTHIA</t>
  </si>
  <si>
    <t>SERVICIO PARA EL APOYO PARA LA ATENCION AL ASEGURADO EN LAS OFICINAS DE ATENCION AL ASEGURADO DEL HOSPITAL NACIONAL ADOLFO GUEVARA VELASCO
DEPENDENCIA:   GCAA
SOLICITUD DE PEDIDO:   11065604
HASTA   15 DIAS EL PRIMER ENTREGABLE.
RCVY - SEGÚN LOS TERMINOS DE REFERENCIA.</t>
  </si>
  <si>
    <t>2099N00833</t>
  </si>
  <si>
    <t>4503600071</t>
  </si>
  <si>
    <t>CARRASCAL LOPEZ MARIA DEL CARMEN</t>
  </si>
  <si>
    <t>SERVICIO PARA LA CONTENCION DE POTENCIALES SOLICITUDES DE ATENCION EN LAS OFICINAS DE ATENCION AL ASEGURADO DEL HOSPITAL  DE ALTA COMPLEJIDAD - "VIRGEN DE LA PUERTA" - LA LIBERTAD
DEPENDENCIA:   GCAA
SOLICITUD DE PEDIDO:   11065730
HASTA   15 DIAS EL PRIMER ENTREGABLE.
RCVY - SEGÚN LOS TERMINOS DE REFERENCIA.</t>
  </si>
  <si>
    <t>2099N00832</t>
  </si>
  <si>
    <t>4503600075</t>
  </si>
  <si>
    <t>CONTRATACION DEL SERVICIO DE REGISTRO Y ORIENTACION AL ASEGURADO EN LAS OAS DE LIMA METROPOLITANA
DEPENDENCIA:   GCAA
SOLICITUD DE PEDIDO:   11065489
HASTA   15 DIAS EL PRIMER ENTREGABLE.
RCVY - SEGÚN LOS TERMINOS DE REFERENCIA.</t>
  </si>
  <si>
    <t>2099N00827</t>
  </si>
  <si>
    <t>4503600077</t>
  </si>
  <si>
    <t>CONTRERAS DIEZ JONATHAN JEREMY</t>
  </si>
  <si>
    <t>SERVICIO DE ASISTENCIA PARA LA ATENCION AL ASEGURADO EN LAS OFICINAS DE ATENCION  AL ASEGURADO DEL HOSPITAL NACIONAL CARLOS SEGUIN ESCOBEDO
DEPENDENCIA:   GCAA
SOLICITUD DE PEDIDO:   11065602
HASTA   15 DIAS EL PRIMER ENTREGABLE.
RCVY - SEGÚN LOS TERMINOS DE REFERENCIA.</t>
  </si>
  <si>
    <t>2099N00828</t>
  </si>
  <si>
    <t>4503600080</t>
  </si>
  <si>
    <t>RODRIGUEZ MARQUEZ JESSICA FABIOLA FATIMA</t>
  </si>
  <si>
    <t>SERVICIO DE APOYO PARA LA ATENCION AL ASEGURADO EN LAS OFICINAS DE ATENCION AL ASEGURADO DEL HOSPITAL NACIONAL CARLOS SEGUIN ESCOBEDO
DEPENDENCIA:   GCAA
SOLICITUD DE PEDIDO:   11065601
HASTA   15 DIAS EL PRIMER ENTREGABLE.
RCVY - SEGÚN LOS TERMINOS DE REFERENCIA.</t>
  </si>
  <si>
    <t>2099N00829</t>
  </si>
  <si>
    <t>4503600089</t>
  </si>
  <si>
    <t>CONTRATACIÓN DEL SERVICIO DE PROFESIONAL DE LA SALUD EN MÉDICO  PARA RECIBIR LAS LLAMADAS QUE INGRESEN A LA CENTRAL 107 PARA LA ORIENTACIÓN VÍA TELEFÓNICA A LA POBLACIÓN SOBRE EL COVID 19 PARA LA GERENCIA CENTRAL DE ATENCIÓN AL ASEGURADO A TRAVÉS DE LA SUB GERENCIA DE ATENCIÓN AL ASEGURADO EN OTROS CANALES.
DEPENDENCIA:   GCAA
SOLICITUD DE PEDIDO:   11064911
HASTA   10 DIAS EL PRIMER ENTREGABLE.
RCVY - SEGÚN LOS TERMINOS DE REFERENCIA.</t>
  </si>
  <si>
    <t>2099U02897</t>
  </si>
  <si>
    <t>4503600093</t>
  </si>
  <si>
    <t>CONTRATACIÓN DE SERVICIO DE ATENCIÓN DE LA PLATAFORMA EN LINEA ? ORIENTADOR 8
DEPENDENCIA:   GCAA
SOLICITUD DE PEDIDO:   11064575
HASTA   10 DIAS EL PRIMER ENTREGABLE.
RCVY - SEGÚN LOS TERMINOS DE REFERENCIA.</t>
  </si>
  <si>
    <t>2099N00837</t>
  </si>
  <si>
    <t>4503600095</t>
  </si>
  <si>
    <t>GUILLEN MARTINEZ BRIGGITTE DAHANA</t>
  </si>
  <si>
    <t>CONTRATACIÓN DE SERVICIO DE ATENCIÓN DE LA PLATAFORMA EN LINEA ? ORIENTADOR 03
DEPENDENCIA:   GCAA
SOLICITUD DE PEDIDO:   11064570
HASTA   10 DIAS EL PRIMER ENTREGABLE.
RCVY - SEGÚN LOS TERMINOS DE REFERENCIA.</t>
  </si>
  <si>
    <t>2099N00839</t>
  </si>
  <si>
    <t>4503600100</t>
  </si>
  <si>
    <t>CONTRATACIÓN DE SERVICIO DE ATENCIÓN DE LA PLATAFORMA EN LINEA ? ORIENTADOR 03
DEPENDENCIA:   GCAA
SOLICITUD DE PEDIDO:   11064572
HASTA   10 DIAS EL PRIMER ENTREGABLE.
RCVY - SEGÚN LOS TERMINOS DE REFERENCIA.</t>
  </si>
  <si>
    <t>2099N00840</t>
  </si>
  <si>
    <t>4503600104</t>
  </si>
  <si>
    <t>SERVICIO DE TECNICO ESPECIALISTA PAR EL CONTORL Y MONITOREO DEL FONDO FINANCIERO 3079 - DE LA SGAAOC
DEPENDENCIA:   GCAA
SOLICITUD DE PEDIDO:   11067206
HASTA   10 DIAS EL PRIMER ENTREGABLE.
RCVY - SEGÚN LOS TERMINOS DE REFERENCIA.</t>
  </si>
  <si>
    <t>2099U03219</t>
  </si>
  <si>
    <t>4503600135</t>
  </si>
  <si>
    <t>BARRIENTOS PINTO SHARON VANESA</t>
  </si>
  <si>
    <t>CONTRATACION DEL SERVICIO DE DIGITACION ASISTENCIAL PARA EL FORTALECIMIENTO DE LA LABOR ASISTENCIAL DE LOS ASEGURADOS PADOMI DE LA ZONA LIMA ESTE 25
DEPENDENCIA:   GCAA
SOLICITUD DE PEDIDO: 11062116
HASTA   33 DIAS EL PRIMER ENTREGABLE.
RCVY - SEGÚN LOS TERMINOS DE REFERENCIA.</t>
  </si>
  <si>
    <t>2099N00824</t>
  </si>
  <si>
    <t>4503600263</t>
  </si>
  <si>
    <t>GARCIA ROJAS CESAR ROLANDO</t>
  </si>
  <si>
    <t>CONTRATCION DE EDICION DE POST PRODUCCION DE MATERIAL AUDIOVISUAL PARA LA SUBGERENCIA DE PRENSA, COMUNICACION AUDIOVISUAL Y REDES SOCIALES DE LA OFICINA DE RELACIONES INSTITUCIONALES
DEPENDENCIA:   ORI
SOLICITUD DE PEDIDO:11066975
HASTA         25 DIAS EL PRIMER ENTREGABLE.
HASTA         55 DIAS EL SEGUNDO ENTREGABLE.
HASTA       85 DIAS EL  TERCER ENTREGABLE.
RCVY - SEGÚN LOS TERMINOS DE REFERENCIA.</t>
  </si>
  <si>
    <t>2099U03199</t>
  </si>
  <si>
    <t>4503600268</t>
  </si>
  <si>
    <t>GARAY DELGADO THALIA NANCY</t>
  </si>
  <si>
    <t>SERVICIO DE ELABORACION DE SINTESIS INFORMATIVAS, INFORMES NOTICIOSOS Y ANALISIS DE PORTADAS PARA LA SUB GERENCIA DE PRENSA, COMUNICACIONES AUDIOVISUALES Y REDES SOCIALES (III)
DEPENDENCIA:   ORI
SOLICITUD DE PEDIDO:   11067187
HASTA         25 DIAS EL PRIMER ENTREGABLE.
HASTA         55 DIAS EL SEGUNDO ENTREGABLE.
HASTA         85 DIAS EL  TERCER ENTREGABLE.
RCVY - SEGÚN LOS TERMINOS DE REFERENCIA.</t>
  </si>
  <si>
    <t>2099U03198</t>
  </si>
  <si>
    <t>4503600280</t>
  </si>
  <si>
    <t>GONZALES CAMPOS SEGUNDO EDMUNDO ALCIDES</t>
  </si>
  <si>
    <t>CONTRATACIÓN DE SERVICIO DE ELABORACIÓN Y ANALISIS DE ARTÍCULOS PERIODISTICOS DE ESSALUD
DEPENDENCIA:   ORI
SOLICITUD DE PEDIDO:   11067008
HASTA         25 DIAS EL PRIMER ENTREGABLE.
HASTA         55 DIAS EL SEGUNDO ENTREGABLE.
HASTA         85 DIAS EL  TERCER ENTREGABLE.
RCVY - SEGÚN LOS TERMINOS DE REFERENCIA.</t>
  </si>
  <si>
    <t>2099U03200</t>
  </si>
  <si>
    <t>4503600285</t>
  </si>
  <si>
    <t>SERVICIO DE SOPORTE DE GESTION PERIODISTICA PARA LA SUB GERENCIA DE PRENSA, COMUNICACIONES AUDIOVISUALES Y REDES SOCIALES
DEPENDENCIA:   ORI
SOLICITUD DE PEDIDO:   11066997
HASTA         25 DIAS EL PRIMER ENTREGABLE.
HASTA         55 DIAS EL SEGUNDO ENTREGABLE.
HASTA         85 DIAS EL  TERCER ENTREGABLE.
RCVY - SEGÚN LOS TERMINOS DE REFERENCIA.</t>
  </si>
  <si>
    <t>2099U03201</t>
  </si>
  <si>
    <t>4503600286</t>
  </si>
  <si>
    <t>LARREA MORENO JESSICA MARISSA</t>
  </si>
  <si>
    <t>CONTRATACION DEL SERVICIO DE APOYO ADMINISTRATIVO PARA LA OFICINA DE RELACIONES INSTITUCIONALES
DEPENDENCIA:   ORI
SOLICITUD DE PEDIDO:   11067054
HASTA         25 DIAS EL PRIMER ENTREGABLE.
HASTA         55 DIAS EL SEGUNDO ENTREGABLE.
HASTA         85 DIAS EL  TERCER ENTREGABLE.
RCVY - SEGÚN LOS TERMINOS DE REFERENCIA.</t>
  </si>
  <si>
    <t>2099U03202</t>
  </si>
  <si>
    <t>4503600290</t>
  </si>
  <si>
    <t>PINEDA MARIN ERIKA DEL ROSARIO</t>
  </si>
  <si>
    <t>CONTRATACIÓN DEL SERVICIO DE ASISTENCIA ADMINISTRATIVA DEL DESPACHO DE LA OFICINA DE RELACIONES INSTITUCIONALES
DEPENDENCIA:   ORI
SOLICITUD DE PEDIDO:   11067053
HASTA         25 DIAS EL PRIMER ENTREGABLE.
HASTA         55 DIAS EL SEGUNDO ENTREGABLE.
HASTA         85 DIAS EL  TERCER ENTREGABLE.
RCVY - SEGÚN LOS TERMINOS DE REFERENCIA.</t>
  </si>
  <si>
    <t>2099U03204</t>
  </si>
  <si>
    <t>4503600301</t>
  </si>
  <si>
    <t>MONTALVO QUINTANILLA MIGUEL OSCAR</t>
  </si>
  <si>
    <t>SERVICIO DE ELABORACIÓN Y EDICIÓN DE NOTAS INFORMATIVAS, COMUNICADOS, NOTAS DE PRENSA PARA LA SUB GERENCIA DE PRENSA, COMUNICACIONES AUDIOVISUALES Y REDES SOCIALES
DEPENDENCIA:   ORI
SOLICITUD DE PEDIDO:   11066996
HASTA         25 DIAS EL PRIMER ENTREGABLE.
HASTA         55 DIAS EL SEGUNDO ENTREGABLE.
HASTA         85 DIAS EL  TERCER ENTREGABLE.
RCVY - SEGÚN LOS TERMINOS DE REFERENCIA.</t>
  </si>
  <si>
    <t>2099U03205</t>
  </si>
  <si>
    <t>4503600394</t>
  </si>
  <si>
    <t>MORA SIFUENTES ALEXANDER</t>
  </si>
  <si>
    <t>CONTRATACIÓN DEL SERVICIO CONDUCCIÓN PARA EL TRASLADO DE COMISIONES TÉCNICAS DE LA SEDE CENTRAL A CENTROS HOSPITALARIOS DE LIMA METROPOLITANA.
DEPENDENCIA:    GCL - SERVICIOS GENERALES
SOLICITUD DE PEDIDO: 11064117
HASTA LOS 20 DIAS CALENDARIO EL  1° ENTREGABLE
HASTA LOS 50 DIAS CALENDARIO EL  2° ENTREGABLE
HASTA LOS 80 DIAS CALENDARIO EL  3° ENTREGABLE
RCVY - SEGÚN LOS TERMINOS DE REFERENCIA.</t>
  </si>
  <si>
    <t>2099U03236</t>
  </si>
  <si>
    <t>4503600411</t>
  </si>
  <si>
    <t>QUIROZ ARANA ROSSANA</t>
  </si>
  <si>
    <t>SERVICIO DE UN PROFESIONAL PARA LA ELABORACION DEL MANUAL DE PROCESOS Y PROCEDIMIENTOS DE ATENCION DE CONSULTA AMBULATORIA POR UN MEDICO ESPECIALISTA EN ONCOLOGIA DEL HOSPITAL NACIONAL EDGARDO REBAGLIATI MARTINS
DEPENDENCIA:    GCPP
SOLICITUD DE PEDIDO:11068531
HASTA LOS 30 DIAS CALENDARIO EL  1° ENTREGABLE
HASTA LOS 60 DIAS CALENDARIO EL  2° ENTREGABLE
HASTA LOS 90 DIAS CALENDARIO EL  3° ENTREGABLE
RCVY - SEGÚN LOS TERMINOS DE REFERENCIA.</t>
  </si>
  <si>
    <t>2099U03244</t>
  </si>
  <si>
    <t>4503600447</t>
  </si>
  <si>
    <t>HIGA SILVA CESAR AUGUSTO</t>
  </si>
  <si>
    <t>CONTRATACIÓN DE UN (01) ABOGADO PARA LA ELABORACIÓN DE UN INFORME DE OPINIÓN JURÍDICA PARA LA GERENCIA CENTRAL DE ASESORÍA JURÍDICA
DEPENDENCIA:    GCAJ
SOLICITUD DE PEDIDO: 11069048
HASTA LOS 20 DIAS CALENDARIO EL  1° ENTREGABLE
RCVY - SEGÚN LOS TERMINOS DE REFERENCIA.</t>
  </si>
  <si>
    <t>2099U03234</t>
  </si>
  <si>
    <t>4503600468</t>
  </si>
  <si>
    <t>MADRID MARTINEZ JARED CESAR</t>
  </si>
  <si>
    <t>SERVICIO DE UN PROFESIONAL EN GESTION PUBLICA PARA LA ACTUALIZACION DE LAS NORMAS EN TORNO A LOS DOCUMENTOS DE GESTION ORGANIZACIONAL EN ESSALUD
DEPENDENCIA:  GCPP
SOLICITUD DE PEDIDO:11068476
HASTA LOS 30 DIAS CALENDARIO EL  1° ENTREGABLE
HASTA LOS 60 DIAS CALENDARIO EL  2° ENTREGABLE
HASTA LOS 90 DIAS CALENDARIO EL  3° ENTREGABLE
RCVY - SEGÚN LOS TERMINOS DE REFERENCIA.</t>
  </si>
  <si>
    <t>2099U03243</t>
  </si>
  <si>
    <t>4503600516</t>
  </si>
  <si>
    <t>GUZMAN MEDINA MARIA CLAUDIA</t>
  </si>
  <si>
    <t>CONTRATACION DE SERVICIO DE UN INGENIERO EXPERTO EN PROCESOS PARA LA ELABORACION DEL MANUAL DE PROCESOS Y PROCEDIMIENTOS DE ATENCION DE CONSULTA AMBULATORIA POR MEDICO ESPECIALISTA EN MEDICINA INTERNA DEL HOSPITAL NACIONAL EDGARDO REBAGLIATI MARTINS.
DEPENDENCIA: GCPP-GERENCIA DE ORGANIZACION Y PROCESOS.
SOLPED: 11068477.
SEGÚN LOS TERMINOS DE REFERENCIA.
ENTREGABLES:
1ER ENTREGABLE: HASTA LOS 30 DIAS CALENDARIOS.
2DO ENREGABLE:  HASTA LOS 60 DIAS CALENDARIOS.
3ER ENTREGABLE: HASTA LOS 90 DIAS CALENDARIOS.
EL PAGO SERA EN TRES (03) ARMADAS.</t>
  </si>
  <si>
    <t>2099U03238</t>
  </si>
  <si>
    <t>4503600522</t>
  </si>
  <si>
    <t>RAYMOND ARANDA GRACIELA ANTONIA</t>
  </si>
  <si>
    <t>CONTRATACION DEL SERVICIO DE UN APOYO TECNICO PARA EL ANALISIS Y DISEÑO DE PROCESOS Y PROYECTOS EL INSTITUTO DE MEDICINA TRADICIONAL DE ESSALUD.
DEPENDIENCIA: GCPP-GERENCIA DE ORGANIZACION Y PROCESOS.
SOLPED: 11068473.
SEGUN LOS TERMINOS DE REFERENCIA.
ENTREGABLES:
1ER ENTREGABLE: HASTA LOS 30 DIAS CALENDARIOS.
2DO ENREGABLE:  HASTA LOS 60 DIAS CALENDARIOS.
3ER ENTREGABLE: HASTA LOS 90 DIAS CALENDARIOS.
EL PAGO SERA EN TRES (03) ARMADAS.</t>
  </si>
  <si>
    <t>2099U03239</t>
  </si>
  <si>
    <t>4503600524</t>
  </si>
  <si>
    <t>CABRERA VALENTIN ELIA CECILIA</t>
  </si>
  <si>
    <t>CONTRATACION DEL SERVICIO DE UN PROFESIONAL INGENIERO EXPERTO EN PROCESOS PARA LA ELABORACION DEL MANUAL DE PROCESOS Y PROCEDIMIENTOS DE LA CENTRAL NACIONAL DE TELEMEDICINA.
DEPENDIENCIA: GCPP-GERENCIA DE ORGANIZACION Y PROCESOS.
SOLPED: 11068100.
SEGUN LOS TERMINOS DE REFERENCIA.</t>
  </si>
  <si>
    <t>2099U03240</t>
  </si>
  <si>
    <t>4503600532</t>
  </si>
  <si>
    <t>VILLANUEVA CARASSA RAUL HERNAN</t>
  </si>
  <si>
    <t>CONTRATACION DEL SERVICIO DE UN PROFESIONAL INGENIERO EXPERTO EN PROCESOS PARA LA ELABORACION DEL MANUAL DE PROCESOS Y PROCEDIMIENTOS DE SEGURIDAD INFORMATICA EN LA SEDE CENTRAL.
DEPENDIENCIA: GCPP-GERENCIA DE ORGANIZACION Y PROCESOS.
SOLPED: 11068528.
SEGUN LOS TERMINOS DE REFERENCIA.
ENTREGABLES:
1ER ENTREGABLE: HASTA LOS 30 DIAS CALENDARIOS.
2DO ENREGABLE:  HASTA LOS 60 DIAS CALENDARIOS.
3ER ENTREGABLE: HASTA LOS 90 DIAS CALENDARIOS.
EL PAGO SERA EN TRES (03) ARMADAS.</t>
  </si>
  <si>
    <t>2099U03241</t>
  </si>
  <si>
    <t>4503600539</t>
  </si>
  <si>
    <t>CORZO MALDONADO CARLOS DAVID</t>
  </si>
  <si>
    <t>CONTRATACION DE SERVICIO DE UN MEDICO ESPECIALISTA EN ADMINISTRACION DE SALUD PARA LA ACTUALIZACION DE LAS NORMAS EN TORNO A LA CREACION Y ORGANIZACION DE IPRESS Y UPSS DE ESSALUD.
DEPENDENCIA: GCPP-GERENCIA DE ORGANIZACION Y PROCESOS.
SOLPED: 11068098.
SEGÚN LOS TERMINOS DE REFERENCIA.
ENTREGABLES:
1ER ENTREGABLE: HASTA LOS 30 DIAS CALENDARIOS.
2DO ENREGABLE:  HASTA LOS 60 DIAS CALENDARIOS.
3ER ENTREGABLE: HASTA LOS 90 DIAS CALENDARIOS.
EL PAGO SERA EN TRES (03) ARMADAS.</t>
  </si>
  <si>
    <t>2099U03245</t>
  </si>
  <si>
    <t>4503600547</t>
  </si>
  <si>
    <t>BERNALES BELLEZA ALONSO IVAN</t>
  </si>
  <si>
    <t>CONTRATACION DE SERVICIO DE UN PROFESIONAL INGENIERO EXPERTO EN PROCESOS PARA LA ELABORACION DEL MANUAL DE PROCESOS Y PROCEDIMIENTOS DE ATENCION DE CONSULTA AMBULATORIA POR MEDICO ESPECIALISTA DEL INCOR (INSTITUTO NACIONAL CARDIOVASCULAR).
DEPENDENCIA: GCPP - GERENCIA DE ORGANIZACION Y PROCESOS.
SOLPED: 11068084.
SEGÚN LOS TERMINOS DE REFERENCIA.
ENTREGABLES:
1ER ENTREGABLE: HASTA LOS 30 DIAS CALENDARIOS.
2DO ENREGABLE:  HASTA LOS 60 DIAS CALENDARIOS.
3ER ENTREGABLE: HASTA LOS 90 DIAS CALENDARIOS.
EL PAGO SERA EN TRES (03) ARMADAS.</t>
  </si>
  <si>
    <t>2099U03246</t>
  </si>
  <si>
    <t>4503600559</t>
  </si>
  <si>
    <t>CONTRATACION DE SERVICIO DE ATENCION DE LA PLATAFORMA EN LINEA-ORIENTADOR 10.
DEPENDENCIA: GCAA-SUB GERENCIA DE ATENCION AL ASEGURADO EN OTROS CANALES.
SOLPED: 11067203.
SEGÚN LOS TERMINOS DE REFERENCIA.</t>
  </si>
  <si>
    <t>2099U03256</t>
  </si>
  <si>
    <t>4503600593</t>
  </si>
  <si>
    <t>URETA QUISPE EDGARD JESUS</t>
  </si>
  <si>
    <t>CONTRATACION DE SERVICIO ESPECIALIZADO DE ENFERMERIA PARA LAS PRESTACIONES ASISTENCIALES EN LA SUB GERENCIA DE TRANSPORTE ASISTIDO DE EMERGENCIA-ZONA SUR 16.
DEPENDENCIA: GERENCIA DE OFERTA FLEXIBLE-STAE.
SOLPED: 11054631.
SEGÚN LOS TERMINOS DE REFERENCIA.</t>
  </si>
  <si>
    <t>2099U03242</t>
  </si>
  <si>
    <t>4503600609</t>
  </si>
  <si>
    <t>FLORES MICHELENA KURT ANTONIO</t>
  </si>
  <si>
    <t>CONTRATACION DE SERVICIO DE PERSONAL PARA RECIBIR LAS LLAMADAS QUE INGRESAN A LA LINEA 411-8000 OPCION 11 DEL PROGRAMA "FARMACIA VECINA" DE ESSALUD EN LINEA DENTRO DEL MARCO DE EMERGENCIA SANITARIA SOBRE EL COVID-19.
DEPENDENCIA: GCAA-SUB GERENCIA ATENCION AL ASEGURADO EN OTROS CANALES.
SOLPED: 11066269.
SEGÚN LOS TERMINOS DE REFERENCIA.</t>
  </si>
  <si>
    <t>2099N00811</t>
  </si>
  <si>
    <t>4503600611</t>
  </si>
  <si>
    <t>CONTRATACION DE SERVICIO DE APOYO A LA OFICINA DE ATENCION AL ASEGURADO EN LIMA METROPOLITANA.
DEPENDENCIA: GCAA-GERENCIA DE ATENCION AL ASEGURADO  EN IPRESS.
SOLPED: 11065488.
SEGÚN LOS TERMINOS DE REFERENCIA.</t>
  </si>
  <si>
    <t>2099N00831</t>
  </si>
  <si>
    <t>4503600614</t>
  </si>
  <si>
    <t>CONTRATACION DE SERVICIO DE ATENCION DE LA PLATAFORMA EN LINEA - ORIENTADOR 10.
DEPENDENCIA: GCAA-GERENCIA DE PLATAFORMAS DE ATENCION AL ASEGURADO.
SOLPED: 11064577.
SEGÚN LOS TERMINOS DE REFERENCIA.</t>
  </si>
  <si>
    <t>2099N00848</t>
  </si>
  <si>
    <t>4503600622</t>
  </si>
  <si>
    <t>CHAMPIN MIMBELA DANIELA</t>
  </si>
  <si>
    <t>CONTRATACION DE UN PROFESIONAL DE LA SALUD (MEDICO) PARA RECIBIR LAS LLAMADAS QUE INGRESAN A ESSALUD EN LINEA PARA LA ORIENTACION Y SEGUIMIENTO VIA TELEFONICA A LA POBLACION SOBRE EL COVID-19.
DEPENDENCIA: GCAA-SUB GERENCIA DE ATENCION AL ASEGURADO EN OTROS CANALES.
SOLPED: 11065428.
SEGÚN LOS TERMINOS DE REFERENCIA.</t>
  </si>
  <si>
    <t>2099U03206</t>
  </si>
  <si>
    <t>4503600780</t>
  </si>
  <si>
    <t>CONTRATACION DEL SERVICIO DE REGISTRO Y ORIENTACION A LOS ASEGURADOS EN LAS OAAS DE LIMA METROPOLITANA.
DEPENDIENCIA: GCAA-SUB GERENCIA DE ATENCION AL ASEGURADO EN IPRESS.
SOLPED: 11065490.
SEGUN LOS TERMINOS DE REFERENCIA.</t>
  </si>
  <si>
    <t>2099N00861</t>
  </si>
  <si>
    <t>4503600782</t>
  </si>
  <si>
    <t>ALVAREZ SALDAÑA FIORELLA MARIELA</t>
  </si>
  <si>
    <t>CONTRATACION DE SERVICIO DE APOYO PARA LA ATENCION AL ASEGURADO EN LAS OFICINAS DE ATENCION AL ASEGURADO DEL HOSPITAL DE ALTA COMPLEJIDAD "VIRGEN DE LA PUERTA" - LA LIBERTAD.
DEPENDENCIA: GCAA-GERENCIA DE ATENCION AL ASEGURADO EN IPRESS.
SOLPED: 11065703.
SEGÚN LOS TERMINOS DE REFERENCIA.</t>
  </si>
  <si>
    <t>2099N00862</t>
  </si>
  <si>
    <t>4503600794</t>
  </si>
  <si>
    <t>CONTRATACION DE SERVICIO DE APOYO PARA LA ATENCION AL ASEGURADO EN LAS OFICINAS DE ATENCION AL ASEGURADO DEL HOSPITAL NACIONAL ALBERTO SABOGAL SOLOGUREN.
DEPENDENCIA: GCAA-GERENCIA DE ATENCION AL ASEGURADO EN IPRESS.
SOLPED: 11065541.
SEGÚN LOS TERMINOS DE REFERENCIA.</t>
  </si>
  <si>
    <t>2099N00863</t>
  </si>
  <si>
    <t>4503600804</t>
  </si>
  <si>
    <t>PEÑA ALVA GRECIA PILAR</t>
  </si>
  <si>
    <t>CONTRATACION DEL SERVICIO DE ASESORIA LEGAL PARA EL DESPACHO DE LA GERENCIA CENTRAL DE ASESORIA JURIDICA.
DEPENDENCIA: GERENCIA CENTRAL DE ASESORIA JURIDICA.
SOLPED: 11069260.
SEGÚN LOS TERMINOS DE REFERENCIA.
ENTREGABLES:
1ER ENTREGABLE: HASTA LOS 30 DIAS CALENDARIOS.
2DO ENREGABLE:  HASTA LOS 60 DIAS CALENDARIOS.
3ER ENTREGABLE: HASTA LOS 90 DIAS CALENDARIOS.
EL PAGO SERA EN TRES (03) ARMADAS.</t>
  </si>
  <si>
    <t>2099U03262</t>
  </si>
  <si>
    <t>4503600843</t>
  </si>
  <si>
    <t>CONTRATACIÓN DEL SERVICIO ESPECIALIZADO DE PROFESIONAL INGENIERO PARA LA GERENCIA DE OPERACIONES ESPECIALES DE LA GERENCIA CENTRAL DE OPERACIONES
DEPENDENCIA:  GCOP
SOLICITUD DE PEDIDO:11068058
HASTA LOS 30 DIAS CALENDARIO EL  1° ENTREGABLE
RCVY - SEGÚN LOS TERMINOS DE REFERENCIA.</t>
  </si>
  <si>
    <t>2099U03249</t>
  </si>
  <si>
    <t>4503600852</t>
  </si>
  <si>
    <t>REYES ESQUIVEL JHAYMIRI</t>
  </si>
  <si>
    <t>CONTRATACIN DE SERVICIO ESPECIALIZADO EN DERECHO ADMINISTRATIVO PARA LA SUB GERENCIA DE ATENCION DOMICILIARIA
DEPENDENCIA:    GOF
SOLICITUD DE PEDIDO:11054463
HASTA LOS 30 DIAS CALENDARIO EL  1° ENTREGABLE
RCVY - SEGÚN LOS TERMINOS DE REFERENCIA.</t>
  </si>
  <si>
    <t>2099U03255</t>
  </si>
  <si>
    <t>4503600862</t>
  </si>
  <si>
    <t>ORDOÑEZ DURAND BERTA GABRIELA</t>
  </si>
  <si>
    <t>CONTRATACION DE SERVICIO ESPECIALIZADO EN ENFERMERIA PARA LAS PRESTACIONES ASISTENCIALES EN LA SUB GERENCIA DE TRANSPORTE ASISTIDO DE EMERGENCIA-ZONA OESTE 7.
DEPENDENCIA: GERENCIA DE OFERTA FLEXIBLE-STAE.
SOLPED: 11053356.
SEGÚN LOS TERMINOS DE REFERENCIA.</t>
  </si>
  <si>
    <t>2099N00784</t>
  </si>
  <si>
    <t>4503600875</t>
  </si>
  <si>
    <t>CELIS SANCHEZ JESUS</t>
  </si>
  <si>
    <t>CONTRATACION DEL SERVICIO ESPECIALIZADO DE DIGITACION ASISTENCIAL Y ATENCION DE LLAMADAS DE LA L?EA ESSALUD PARA ATENCION DE URGENCIAS A LA POBLACION PEDITRICA MENOR DE 14 A?S DE LA SUB GERENCIA DE ATENCION DOMICILIARIA - ZONA LIMA NORTE 3
DEPENDENCIA:     GOF
SOLICITUD DE PEDIDO:  11046507
HASTA LOS 30 DIAS CALENDARIO EL  1° ENTREGABLE
RCVY - SEGÚN LOS TERMINOS DE REFERENCIA.</t>
  </si>
  <si>
    <t>2099U03251</t>
  </si>
  <si>
    <t>4503600886</t>
  </si>
  <si>
    <t>BONIFAZ ABAD RENEE ANDRES</t>
  </si>
  <si>
    <t>CONTRATACION DE SERVICIO DE ASESORIA LEGAL EN DERECHO ADMINISTRATIVO, REGULADOR Y SANCIONADOR.
DEPENDENCIA: GCAJ-GERENCIA DE NORMATIVA Y ASUNTOS ADMINISTRATIVOS.
SOLPED: 11068513.
SEGÚN LOS TERMINOS DE REFERENCIA.
ENTREGABLES:
1ER ENTREGABLE: HASTA LOS 30 DIAS CALENDARIOS.
2DO ENREGABLE:  HASTA LOS 60 DIAS CALENDARIOS.
3ER ENTREGABLE: HASTA LOS 90 DIAS CALENDARIOS.
EL PAGO SERA EN TRES (03) ARMADAS.</t>
  </si>
  <si>
    <t>2099U03230</t>
  </si>
  <si>
    <t>4503600888</t>
  </si>
  <si>
    <t>TORRES CALLE RENATO ANTONIO</t>
  </si>
  <si>
    <t>CONTRATACION DEL SERVICIO ESPECIALIZADO DE TECNOLOGO MEDICO  PARA LAS PRESTACIONES ASISTENCIALES EN LA SUB GERENCIA DE ATENCION DOMICILIARIA- POST COVID 19 - ZONA LIMA NORTES 2
DEPENDENCIA:     GOF
SOLICITUD DE PEDIDO:   11065673
HASTA LOS 15 DIAS CALENDARIO EL  1° ENTREGABLE
RCVY - SEGÚN LOS TERMINOS DE REFERENCIA.</t>
  </si>
  <si>
    <t>2099N00866</t>
  </si>
  <si>
    <t>4503600891</t>
  </si>
  <si>
    <t>ROJAS OCHOA MAGALY</t>
  </si>
  <si>
    <t>CONTRATACION DEL SERVICIO ESPECIALIZADO DE TECNOLOGO MEDICO PARA LAS PRESTACIONES ASISTENCIALES EN LA SUB GERENCIA DE ATENCION DOMICILIARIA POST COVID 19-ZONA NORTE 1.
DEPENDENCIA: GERENCIA DE OFERTA FLEXIBLE-PADOMI.
SOLPED: 11065670.
SEGUN LOS TERMINOS DE REFERENCIA.</t>
  </si>
  <si>
    <t>2099N00864</t>
  </si>
  <si>
    <t>4503600901</t>
  </si>
  <si>
    <t>MEZA ALIAGA CINTHIA VANESSA</t>
  </si>
  <si>
    <t>CONTRATACION DEL SERVICIO DE UN TECNOLOGO MEDICO EN TERAPIA DE LENGUAJE PARA EL FORTALECIMIENTO DEL PROGRAMA DE PADOMI-PREVENCION Y TRATAMIENTO POST COVID 19-ZONA LIMA NORTE 2.
DEPENDENCIA: GERENCIA DE OFERTA FLEXIBLE-PADOMI.
SOLPED: 11065675.
SEGÚN LOS TERMINOS DE REFERENCIA.</t>
  </si>
  <si>
    <t>2099N00865</t>
  </si>
  <si>
    <t>4503600931</t>
  </si>
  <si>
    <t>MUÑOZ ADRIAN MONICA ELIZABETH</t>
  </si>
  <si>
    <t>CONTRATACION DE SERVICIO DE APOYO ADMINISTRATIVO PARA LA SUB GERENCIA DE SISTEMA DE TRANSPORTE ASISTIDO STAE.
DEPENDENCIA: GERENCIA DE OFERTA FLEXIBLE-STAE.
SOLPED: 11068079.
SEGÚN LOS TERMINOS DE REFERENCIA.
ENTREGABLES:
1ER ENTREGABLE: HASTA LOS 15 DIAS CALENDARIOS.
2DO ENTREGABLE: HASTA LOS 30 DIAS CALENDARIOS.
3ER ENTREGABLE: HASTA LOS 45 DIAS CALENDARIOS.
4TO ENTREGABLE: HASTA LOS 60 DIAS CALENDARIOS.
EL PAGO SERA EN CUATRO (04) ARMADAS.</t>
  </si>
  <si>
    <t>2099U03253</t>
  </si>
  <si>
    <t>4503600951</t>
  </si>
  <si>
    <t>ERRASTI DIAZ SURIEL</t>
  </si>
  <si>
    <t>CONTRATACION DE SERVICIO ESPECIALIZADO DE MEDICO PARA LAS PRESTACIONES ASISTENCIALES EN LA DIRECCION DE PROGRAMAS ESPECIALES-ZONA SUR 20.
DEPENDENCIA: GERENCIA DE OFERTA FLEXIBLE-PROGRAMAS ESPECIALES.
SOLPED: 11055901.
SEGÚN LOS TERMINOS DE REFERENCIA.
ENTREGABLES:
1ER ENTREGABLE: HASTA LOS 20 DIAS CALENDARIOS.
2DO ENREGABLE:  HASTA LOS 40 DIAS CALENDARIOS.
EL PAGO SERA EN DOS (02) ARMADAS.</t>
  </si>
  <si>
    <t>2099U03259</t>
  </si>
  <si>
    <t>4503600956</t>
  </si>
  <si>
    <t>SILVA VASQUEZ CARMEN ROSA</t>
  </si>
  <si>
    <t>CONTRATACION DE SERVICIO DE PROFESIONAL TECNICO DE ENFERMERIA PARA LAS PRESTACIONES ASISTENCIALES EN EL CENTRO DE ATENCION Y AISLAMIENTO VILLA PANAMERICANA.
DEPENDENCIA: GERENCIA DE OFERTA FLEXIBLE.
SOLPED: 11064720.
SEGÚN LOS TERMINOS DE REFERENCIA.
ENTREGABLES:
1ER ENTREGABLE: HASTA LOS 30 DIAS CALENDARIOS.
2DO ENREGABLE:  HASTA LOS 60 DIAS CALENDARIOS.
EL PAGO SERA EN DOS (02) ARMADAS.</t>
  </si>
  <si>
    <t>2099U03119</t>
  </si>
  <si>
    <t>4503600957</t>
  </si>
  <si>
    <t>DIAZ CHAVEZ ENRIQUE EMILIO</t>
  </si>
  <si>
    <t>SERVICIO DE ELABORACION DE RESUMENES NOTICIOSOS Y DE IMPACTO PARA LA SUBGERENCIA DE PRENSA ( III )
DEPENDENCIA:  ORI
SOLICITUD DE PEDIDO: 11067245
HASTA LOS 25 DIAS CALENDARIO EL  1° ENTREGABLE
HASTA LOS 55 DIAS CALENDARIO EL  2° ENTREGABLE
HASTA LOS 85 DIAS CALENDARIO EL  3° ENTREGABLE
RCVY - SEGÚN LOS TERMINOS DE REFERENCIA.</t>
  </si>
  <si>
    <t>2099U03218</t>
  </si>
  <si>
    <t>4503600960</t>
  </si>
  <si>
    <t xml:space="preserve">CONTRATACION DE SERVICIO ESPECIALIZADO DE MEDICO PARA DESEMBALSE DE CONSULTAS MEDICAS TELEFONICAS RECIBIDAS POR LLAMADAS A LA LINEA DE EMERGENCIA 117, ZONA LIMA NORTE 8, DE LA CENTRAL REGULADORA DE URGENCIAS Y EMERGENCIAS NACIONAL-CRUEN.
DEPENDENCIA: GERENCIA DE OFERTA FLEXIBLE-STAE.
SOLPED: 11068323.
SEGÚN LOS TERMINOS DE REFERENCIA.
ANULACION POR ERROR EN EL PROVEEDOR
</t>
  </si>
  <si>
    <t/>
  </si>
  <si>
    <t>4503600973</t>
  </si>
  <si>
    <t>ACUÑA CASTAÑEDA JOSE GUILLERMO</t>
  </si>
  <si>
    <t>CONTRATACION DE SERVICIO ESPECIALIZADO DE MEDICO PARA DESEMBALSE DE CONSULTAS MEDICAS TELEFONICAS RECIBIDAS POR LLAMADAS A LA LINEA DE EMERGENCIA 117, ZONA LIMA NORTE 8, DE LA CENTRAL REGULADORA DE URGENCIAS Y EMERGENCIAS NACIONAL-CRUEN.
DEPENDENCIA: GERENCIA DE OFERTA FLEXIBLE-STAE.
SOLPED: 11068323.
SEGÚN LOS TERMINOS DE REFERENCIA.</t>
  </si>
  <si>
    <t>2099U03263</t>
  </si>
  <si>
    <t>4503600982</t>
  </si>
  <si>
    <t>TERRONES CIENFUEGOS JHIMY EMANUEL</t>
  </si>
  <si>
    <t>CONTRATACION DE SERVICIO ESPECIALIZADO DE MEDICO PARA EL DESEMBALSE DE CONSULTAS MEDICAS TELEFONICAS RECIBIDAS POR LLAMADA A LA LINEA DE EMERGENCIA 117, ZONA LIMA ESTE 8-CRUEN.
DEPENDENCIA: GERENCIA DE OFERTA FLEXIBLE-STAE.
SOLPED: 11068321.
SEGÚN LOS TERMINOS DE REFERENCIA.</t>
  </si>
  <si>
    <t>2099U03266</t>
  </si>
  <si>
    <t>4503601005</t>
  </si>
  <si>
    <t>RAMOS RIVERO FABRIZIO JOSE</t>
  </si>
  <si>
    <t>CONTRATACION DE SERVICIO PARA LA CLASIFICACION, ORGANIZACION, FOLIACION Y DIGITALIZACION DE LOS DOCUMENTOS DE LA GERENCIA CENTRAL DE PLANEAMIENTO Y PRESUPUESTO CORRESPONDIENTE AL PRIMER TRIMESTRE DEL AÑO 2018.
DEPENDENCIA: GERENCIA CENTRAL DE PLANEAMIENTO Y PRESUPUESTO.
SOLPED: 11068638.
SEGÚN LOS TERMINOS DE REFERENCIA.
ENTREGABLES:
1ER ENTREGABLE: HASTA LOS 30 DIAS CALENDARIOS.
2DO ENTREGABLE: HASTA LOS 60 DIAS CALENDARIOS.
3ER ENTREGABLE: HASTA LOS 90 DIAS CALENDARIOS.
EL PAGO SERA EN TRES (03) ARMADAS.</t>
  </si>
  <si>
    <t>2099U03271</t>
  </si>
  <si>
    <t>4503601010</t>
  </si>
  <si>
    <t>PEREZ CHOQUE GHERSON ALBERTO</t>
  </si>
  <si>
    <t>CONTRATACION DE SERVICIO PARA EL MONITOREO, MANTENIMIENTO Y ACTUALIZACION DEL APLICATIVO MOVIL DE CONTROL DE LA EJECUCION PRESUPUESTAL DEL EJERCICIO 2020 DE LAS REDES ASISTENCIALES, SEDE CENTRAL Y DE LAS TRANSFERENCIAS EN EL MARCO DE LA EMERGENCIA NACIONAL POR EL COVID-19 DE ESSALUD.
DEPENDENCIA: GERENCIA CENTRAL DE PLANEAMIENTO Y PRESUPUESTO.
SOLPED: 11068660.
SEGÚN LOS TERMINOS DE REFERENCIA.
ENTREGABLES:
1ER ENTREGABLE: HASTA LOS 30 DIAS CALENDARIOS.
2DO ENTREGABLE: HASTA LOS 60 DIAS CALENDARIOS.
3ER ENTREGABLE: HASTA LOS 90 DIAS CALENDARIOS.
EL PAGO SERA EN TRES (03) ARMADAS.</t>
  </si>
  <si>
    <t>2099U03272</t>
  </si>
  <si>
    <t>4503601011</t>
  </si>
  <si>
    <t>LEON AGUIRRE ERICK MARTIN</t>
  </si>
  <si>
    <t>CONTRATACIÓN DEL SERVICIO CONDUCCIÓN PARA EL TRASLADO DE BIENES, EQUIPOS Y PERSONAL DE LA SEDE CENTRAL A CENTROS HOSPITALARIOS DE LIMA METROPOLITANA.
DEPENDENCIA:    GCL - SERVICIOS GENERALES
SOLICITUD DE PEDIDO:11064116
HASTA LOS 25 DIAS CALENDARIO EL  1° ENTREGABLE
RCVY - SEGÚN LOS TERMINOS DE REFERENCIA.</t>
  </si>
  <si>
    <t>2099N00867</t>
  </si>
  <si>
    <t>4503601021</t>
  </si>
  <si>
    <t>MAR ZAPATA ROCIO CARMEN</t>
  </si>
  <si>
    <t>CONTRATACION DEL SERVICIO DE APOYO A LA OFICINA DE ATENCION AL ASEGURADO - HOSPITAL III YANAHUARA
DEPENDENCIA:  GCAA
SOLICITUD DE PEDIDO:
HASTA LOS 15 DIAS CALENDARIO EL  1° ENTREGABLE
RCVY - SEGÚN LOS TERMINOS DE REFERENCIA.</t>
  </si>
  <si>
    <t>2099N00857</t>
  </si>
  <si>
    <t>4503601030</t>
  </si>
  <si>
    <t>FAJARDO VENERO PRISCILA DORCAS</t>
  </si>
  <si>
    <t>CONTRATACION DE SERVICIO DE UN TECNICO ADMINISTRATIVO PARA EL SEGUIMIENTO DE LOS DOCUMENTOS DE ALTA DIRECCION DE ESSALUD, CONGRESO DE LA REPUBLICA Y PCM, U OTROS DOCUMENTOS CON PLAZOS PERENTORIOS, ASI COMO ESCANEO DE DOCUMENTOS.
DEPENDENCIA: GERENCIA CENTRAL DE PLANEAMIENTO Y PRESUPUESTO.
SOLPED: 11068644.
SEGÚN LOS TERMINOS DE REFERENCIA.
ENTREGABLES:
1ER ENTREGABLE: HASTA LOS 30 DIAS CALENDARIOS.
2DO ENTREGABLE: HASTA LOS 60 DIAS CALENDARIOS.
3ER ENTREGABLE: HASTA LOS 90 DIAS CALENDARIOS.
EL PAGO SERA EN TRES (03) ARMADAS.</t>
  </si>
  <si>
    <t>2099U03267</t>
  </si>
  <si>
    <t>4503601033</t>
  </si>
  <si>
    <t>PUZA CAMPOS JUANITO WILIAN</t>
  </si>
  <si>
    <t>CONTRATACION DE SERVICIO DE APOYO TECNICO EN EL PROCESO DE SISTEMATIZACION Y ACTUALIZACION DEL PROCESO DE PROGRAMACION DEL PLAN OPERATIVO INSTITUCIONAL.
DEPENDENCIA: GCPP-GERENCIA DE PLANEAMIENTO CORPORATIVO.
SOLPED: 11068045.
SEGÚN LOS TERMINOS DE REFERENCIA.
ENTREGABLES:
1ER ENTREGABLE: HASTA LOS 30 DIAS CALENDARIOS.
2DO ENTREGABLE: HASTA LOS 60 DIAS CALENDARIOS.
3ER ENTREGABLE: HASTA LOS 90 DIAS CALENDARIOS.
EL PAGO SERA EN TRES (03) ARMADAS.</t>
  </si>
  <si>
    <t>2099U03268</t>
  </si>
  <si>
    <t>4503601035</t>
  </si>
  <si>
    <t>COCHACHIN JUNES RAFAEL HERMINIO</t>
  </si>
  <si>
    <t>CONTRATACION DE SERVICIOS PROFESIONAL PARA REALIZAR ACTIVIDADES EN MATERIA DE PLANEAMIENTO OPERATIVO DE LA GERENCIA DE PLANEAMIENTO CORPORATIVO.
DEPENDENCIA: GCPP-GERENCIA DE PLANEAMIENTO CORPORATIVO.
SOLPED: 11068044.
SEGÚN LOS TERMINOS DE REFERENCIA.
ENTREGABLES:
1ER ENTREGABLE: HASTA LOS 30 DIAS CALENDARIOS.
2DO ENTREGABLE: HASTA LOS 60 DIAS CALENDARIOS.
3ER ENTREGABLE: HASTA LOS 90 DIAS CALENDARIOS.
EL PAGO SERA EN TRES (03) ARMADAS.</t>
  </si>
  <si>
    <t>2099U03269</t>
  </si>
  <si>
    <t>4503601038</t>
  </si>
  <si>
    <t>LEON DELGADO YES YULY</t>
  </si>
  <si>
    <t>CONTRATACION DEL SERVICIO PROFESINAL ESPECIALIZADO PARA REALIZAR ACCIONES DE PLANEAMIENTO OPERATIVO EN MATERIA DE SEGUIMIENTO Y EVALUACION.
DEPENDENCIA: GCPP-GERENCIA DE PLANEAMIENTO CORPORATIVO.
SOLPEDIDO: 11068048.
SEGÚN TERMINOS DE REFERENCIA.
ENTREGABLES:
1ER ENTREGABLE: HASTA LOS 30 DIAS CALENDARIOS.
2DO ENTREGABLE: HASTA LOS 60 DIAS CALENDARIOS.
3ER ENTREGABLE: HASTA LOS 90 DIAS CALENDARIOS.
EL PAGO SERA EN TRES (03) ARMADAS.</t>
  </si>
  <si>
    <t>2099U03270</t>
  </si>
  <si>
    <t>4503601039</t>
  </si>
  <si>
    <t>BALAREZO SALGADO ZARELA DE LOS ANGE</t>
  </si>
  <si>
    <t>CONTRATACION DEL SERVICIO PROFESIONAL ESPECIALIZADO PARA LA ACTUALIZACION DE LOS DOCUMENTOS TECNICOS DE LA GERENCIA DE PLANEAMIENTO CORPORATIVO.
DEPENDENCIA: GCPP-GERENCIA DE PLANEAMIENTO CORPORATIVO.
SOLPED: 11068049.
SEGUN LOS TERMINOS DE REFERENCIA.
ENTREGABLES:
1ER ENTREGABLE: HASTA LOS 30 DIAS CALENDARIOS.
2DO ENTREGABLE: HASTA LOS 60 DIAS CALENDARIOS.
3ER ENTREGABLE: HASTA LOS 90 DIAS CALENDARIOS.
EL PAGO SERA EN TRES (03) ARMADAS.</t>
  </si>
  <si>
    <t>2099U03274</t>
  </si>
  <si>
    <t>4503601042</t>
  </si>
  <si>
    <t>VELARDE GRADOS MONICA CRISTINA CECILIA</t>
  </si>
  <si>
    <t>CONTRATACION DE SERVICIO PROFESIONAL ESPECIALIZADO PARA BRINDAR APOYO AL PROCESO DE IMPLEMENTACION DEL SISTEMA DE CONTROL INTERNO EN LAS FUNCIONES DE SECRETARIA TECNICA DEL COMITE DE CONTROL INTERNO.
DEPENDENCIA: GCPP-GERENCIA DE PLANEAMIENTO CORPORATIVO.
SOLPED: 11068046.
SEGÚN LOS TERMINOS DE REFERENCIA.
ENTREGABLES:
1ER ENTREGABLE: HASTA LOS 30 DIAS CALENDARIOS.
2DO ENTREGABLE: HASTA LOS 60 DIAS CALENDARIOS.
3ER ENTREGABLE: HASTA LOS 90 DIAS CALENDARIOS.
EL PAGO SERA EN TRES (03) ARMADAS.</t>
  </si>
  <si>
    <t>2099U03276</t>
  </si>
  <si>
    <t>4503601048</t>
  </si>
  <si>
    <t>AVILA BASTIDAS WILLIAM MICHAEL</t>
  </si>
  <si>
    <t>CONTRATACION DE SERVICIO DE VIGILANCIA Y MONITOREO DE PORCEDIMIENTOS OBLIGATORIOS DE PREVENCION DEL COVID-19, PROCEDIMIENTOS OBLIGATORIOS PARA EL REGRESO Y REINCORPORACION AL TRABAJO Y ASESORAMIENTO DEL SISTEMA DE GESTION DE SEGURIDAD Y SALUD EN EL TRABAJO (SGSST).
DEPENDENCIA: GCGP-SUB GERENCIA DE RELACIONES HUAMNAS Y SOCIALES.
SOLPED: 11067892.
SEGÚN LOS TERMINOS DE REFERENCIA.</t>
  </si>
  <si>
    <t>2099U03277</t>
  </si>
  <si>
    <t>4503601053</t>
  </si>
  <si>
    <t>MERA ROJAS ALICIA GIRELY</t>
  </si>
  <si>
    <t>CONTRATACION DE SERVICIO DE UN PROFESIONAL EN CONTABILIDAD ESPECIALIZADO EN PRESUPUESTO PUBLICO PARA REALIZAR LA VERIFICACION, EVALUACION, SEGUIMIENTO, ANALISIS DE LAS TRANSFERENCIAS FINANCIERAS PROVENIENTES DEL MTPE REALIZADAS EN EL MARCO DEL DECRETO SUPREMO N° 008-2020-SA, CONCORDADA CON LA RESOLUCION N°351-PE-ESSALUD-2020.
DEPENDENCIA: GERENCIA CENTRAL DE PLANEAMIENTO Y PRESUPUESTO.
SOLPED: 11068661.
SEGÚN LOS TERMINOS DE REFERENCIA.
ENTREGABLES:
1ER ENTREGABLE: HASTA LOS 30 DIAS CALENDARIOS.
2DO ENTREGABLE: HASTA LOS 60 DIAS CALENDARIOS.
3ER ENTREGABLE: HASTA LOS 90 DIAS CALENDARIOS.
EL PAGO SERA EN TRES (03) ARMADAS.</t>
  </si>
  <si>
    <t>2099U03280</t>
  </si>
  <si>
    <t>4503601201</t>
  </si>
  <si>
    <t>BARRIENTOS SALAZAR RENE JHONNY</t>
  </si>
  <si>
    <t>CONTRATACIÓN DEL SERVICIO DE PERSONAL, PARA RECIBIR LAS LLAMADAS Y BRINDAR ATENCIÓN OPORTUNA A LOS USUARIOS DE ESSALUD EN LINEA OPCION 11 DEL PROGRAMA ?FARMACIA VECINA?, DENTRO DEL MARCO DEL DS N°008-2020-SA DE EMERGENCIA SANITARIA A NIVEL NACIONAL POR EL PLAZO DE NOVENTA (90) DÍAS CALENDARIOS POR EL BROTE DEL COVID-19 PARA LA GERENCIA CENTRAL DE ATENCIÓN AL ASEGURADO A TRAVES DE LA SUB GERENCIA DE ATENCIÓN AL ASEGURO EN OTROS CANALES.
DEPENDENCIA:  GCAA
SOLICITUD DE PEDIDO:11066260
HASTA LOS 10 DIAS CALENDARIO EL  1° ENTREGABLE
RCVY - SEGÚN LOS TERMINOS DE REFERENCIA.</t>
  </si>
  <si>
    <t>2099N00843</t>
  </si>
  <si>
    <t>4503601206</t>
  </si>
  <si>
    <t>BALLESTEROS UBILLUS ALEYDA ANGELA</t>
  </si>
  <si>
    <t>SERVICIO PARA LA CONTENCION DE POTENCIALES SOLICITUDES DE ATENCION EN LAS OFICINAS DE ATENCION AL ASEGURADO DEL HOSPITAL III JOSE CAYETANO HEREDIA - RED ASISTENCIAL PIURA
DEPENDENCIA:  GCAA
SOLICITUD DE PEDIDO:     11065745
HASTA LOS 15 DIAS CALENDARIO EL  1° ENTREGABLE
RCVY - SEGÚN LOS TERMINOS DE REFERENCIA.</t>
  </si>
  <si>
    <t>2099N00858</t>
  </si>
  <si>
    <t>4503601209</t>
  </si>
  <si>
    <t>LOPEZ DE LA TORRE UGARTE LORENA</t>
  </si>
  <si>
    <t>CONTRATACION DEL SERVICIO ESPECIALIZADO DE MEDICO PARA EL DESEMBALSE DE CONSULTAS MEDICAS TELEFONICAS RECIBIDAS POR LLAMADAS A LA L?EA DE EMERGENCIA 117, ZONA LIMA OESTE 7-CRUEN
DEPENDENCIA:  GOF
SOLICITUD DE PEDIDO:     11068291
HASTA LOS 30 DIAS CALENDARIO EL  1° ENTREGABLE
RCVY - SEGÚN LOS TERMINOS DE REFERENCIA.</t>
  </si>
  <si>
    <t>2099U03260</t>
  </si>
  <si>
    <t>4503601230</t>
  </si>
  <si>
    <t>ZUÑIGA COA RAISA YAHAIRA</t>
  </si>
  <si>
    <t>CONTRATACION DE SERVICIO DE ASISTENCIA PARA LA ATENCION DEL ASEGURADO DEL HOSPITAL IV AUGUSTO HERNANDEZ MENDOZA.
DEPENDENCIA: GCAA-GERENCIA DE ATENCION AL ASEGURADO EN IPRESS.
SOLPED: 11065699.
SEGÚN LOS TERMINOS DE REFERENCIA.</t>
  </si>
  <si>
    <t>2099N00852</t>
  </si>
  <si>
    <t>4503601231</t>
  </si>
  <si>
    <t>AYALA MACHADO MERCEDES ISABEL</t>
  </si>
  <si>
    <t>CONTRATACION DEL SERVICIO DE REGISTRO Y ORIENTACION AL ASEGURADO EN OAA DEL HOSPITAL NACIONAL ALBERTO SABOGAL SOLOGUREN
DEPENDENCIA:  GCAA
SOLICITUD DE PEDIDO: 11065587
HASTA LOS 15 DIAS CALENDARIO EL  1° ENTREGABLE
RCVY - SEGÚN LOS TERMINOS DE REFERENCIA.</t>
  </si>
  <si>
    <t>2099N00859</t>
  </si>
  <si>
    <t>4503601234</t>
  </si>
  <si>
    <t>MIRANDA VERA LISSETTE</t>
  </si>
  <si>
    <t>CONTRATACION DE SERVICIO DE ASISTENCIA PARA LA ATENCION AL ASEGURADO  DEL HOSPITAL III JOSE CAYETANO HEREDIA - RED ASISTENCIAL PIURA.
DEPENDENCIA: GCAA-GERENCIA DE ATENCION AL ASEGURADO EN IPRESS.
SOLPED: 11065733.
SEGÚN LOS TERMINOS DE REFERENCIA.</t>
  </si>
  <si>
    <t>2099N00856</t>
  </si>
  <si>
    <t>4503601247</t>
  </si>
  <si>
    <t>CONTRATACION DE SERVICIO DE SOPORTE ADMINISTRATIVO PARA EL DESPACHO DE LA GERENCIA DE ATENCION AL ASEGURADO EN IPRESS
DEPENDENCIA:  GCAA
SOLICITUD DE PEDIDO: 11065465
HASTA LOS 15 DIAS CALENDARIO EL  1° ENTREGABLE
RCVY - SEGÚN LOS TERMINOS DE REFERENCIA.</t>
  </si>
  <si>
    <t>2099N00860</t>
  </si>
  <si>
    <t>4503601635</t>
  </si>
  <si>
    <t>VELASQUEZ MELENDEZ RAFFO</t>
  </si>
  <si>
    <t>SERVICIO DE CONSULTORIA PARA LA ELABORACION DE UN INFORME LEGAL QUE CONTENGA UN DIAGNOSTICO SOBRE LA PROBLEMÁTICA DE LOS CONTRATOS SUSCRITOS POR LA OIM EN VIRTUD DE LOS CONVENIOS DE COOPERACION CELEBRADOS CON ESSALUD, Y SE DETERMINE LA PARTICIPACIÓN LEGAL Y PROCESAL DE OIM EN LOS ARBITRAJES QUE DERIVEN DE LAS CONTROVERSIAS SURGIDAS DE LOS CONTRATOS SUSCRITOS POR DICHO ORGANISMO
DEPENDENCIA:  GCAJ
SOLICITUD DE PEDIDO: 11070352
HASTA LOS 10 DIAS CALENDARIO EL  1° ENTREGABLE
RCVY - SEGÚN LOS TERMINOS DE REFERENCIA.</t>
  </si>
  <si>
    <t>2099U03314</t>
  </si>
  <si>
    <t>4503601806</t>
  </si>
  <si>
    <t>CONTRATACION DE SERVICIO DE ATENCION DE LA PLATAFORMA EN LINEA - ORIENTADOR 12.
DEPENDENCIA: GCAA-GERENCIA DE PLATAFORMAS DE ATENCION AL ASEGURADO.
SOLPED: 11064609.
SEGÚN LOS TERMINOS DE REFERENCIA.</t>
  </si>
  <si>
    <t>2099N00871</t>
  </si>
  <si>
    <t>4503601809</t>
  </si>
  <si>
    <t>CASTRO CURI JESUS CHAYANE</t>
  </si>
  <si>
    <t>CONTRATACION DE SERVICIO DE DIGITACION ASISTENCIAL PARA EL FORTALECIMIENTO DE LABOR ASISTENCIAL DE LOS ASEGURAOS PARA EL CENTRO REGULADOR URGENCIA Y EMERGENCIA NACIONAL DE LA SUB GERENCIA DE TRANSPORTE ASISTIDO DE EMERGENCIA-ZONA LIMA SUR.
DEPENDENCIA: GERENCIA DE OFERTA FLEXIBLE-STAE.
SOLPED: 11063567.
SEGÚN LOS TERMINOS DE REFERENCIA.
ENTREGABLES:
1ER ENTREGABLE: HASTA LOS 10 DIAS CALENDARIOS.
2DO ENTREGABLE: HASTA LOS 40 DIAS CALENDARIOS.
3ER ENTREGABLE: HASTA LOS 70 DIAS CALENDARIOS.
EL PAGO SERA EN TRES (03) ARMADAS.</t>
  </si>
  <si>
    <t>2099U03089</t>
  </si>
  <si>
    <t>4503601812</t>
  </si>
  <si>
    <t>ALVARADO CORREA JULIA EULOGIA</t>
  </si>
  <si>
    <t>CONTRATACION DE SERVICIO DE DIGITACION ASISTENCIAL PARA EL FORTALECIMIENTO DE LABOR ASISTENCIAL DE LOS ASEGURAOS PARA EL CENTRO REGULADOR URGENCIA Y EMERGENCIA NACIONAL DE LA SUB GERENCIA DE TRANSPORTE ASISTIDO DE EMERGENCIA-ZONA LIMA ESTE.
DEPENDENCIA: GERENCIA DE OFERTA FLEXIBLE-STAE.
SOLPED: 11063533.
SEGÚN LOS TERMINOS DE REFERENCIA.
ENTREGABLES:
1ER ENTREGABLE: HASTA LOS 10 DIAS CALENDARIOS.
2DO ENTREGABLE: HASTA LOS 40 DIAS CALENDARIOS.
3ER ENTREGABLE: HASTA LOS 70 DIAS CALENDARIOS.
EL PAGO SERA EN TRES (03) ARMADAS.</t>
  </si>
  <si>
    <t>2099U03115</t>
  </si>
  <si>
    <t>4503601815</t>
  </si>
  <si>
    <t>ALARCON BARTOLO JOSUE JEREMIAS</t>
  </si>
  <si>
    <t>CONTRATACION DE SERVICIO ESPECIALIZADO DE MEDICO PARA DESEMBALSE DE CONSULTAS MEDICAS TELEFONICAS RECIBIDAS POR LLAMADAS A LA LINEA DE EMERGENCIA 117, ZONA LIMA OESTE 8, DE LA CENTRAL REGULADORA DE URGENCIAS Y EMERGENCIAS NACIONAL-CRUEN.
DEPENDENCIA: GERENCIA DE OFERTA FLEXIBLE-STAE.
SOLPED: 11068322.
SEGÚN LOS TERMINOS DE REFERENCIA.</t>
  </si>
  <si>
    <t>2099U03292</t>
  </si>
  <si>
    <t>4503601820</t>
  </si>
  <si>
    <t>MORALES AGUILAR DAVID FERNANDO</t>
  </si>
  <si>
    <t>CONTRATACION DE SERVICIO ESPECIALIZADO DE MEDICO PARA DESEMBALSE DE CONSULTAS MEDICAS TELEFONICAS RECIBIDAS POR LLAMADAS A LA LINEA DE EMERGENCIA 117, ZONA LIMA NORTE 7, DE LA CENTRAL REGULADORA DE URGENCIAS Y EMERGENCIAS NACIONAL-CRUEN.
DEPENDENCIA: GERENCIA DE OFERTA FLEXIBLE-STAE.
SOLPED: 11068318.
SEGÚN LOS TERMINOS DE REFERENCIA.</t>
  </si>
  <si>
    <t>2099U03293</t>
  </si>
  <si>
    <t>4503601847</t>
  </si>
  <si>
    <t>JAVIER BARTOLO CINTIA NATALY</t>
  </si>
  <si>
    <t>CONTRATACION DE SERVICIO ESPECIALIZADO DE MEDICO PARA DESEMBALSE DE CONSULTAS MEDICAS TELEFONICAS RECIBIDAS POR LLAMADAS A LA LINEA DE EMERGENCIA 117, ZONA LIMA SUR 6, DE LA CENTRAL REGULADORA DE URGENCIAS Y EMERGENCIAS NACIONAL-CRUEN.
DEPENDENCIA: GERENCIA DE OFERTA FLEXIBLE-STAE.
SOLPED: 11068288.
SEGÚN LOS TERMINOS DE REFERENCIA.</t>
  </si>
  <si>
    <t>2099U03300</t>
  </si>
  <si>
    <t>4503601922</t>
  </si>
  <si>
    <t>YARINGAÑO QUISPE OLINDA TEODORA</t>
  </si>
  <si>
    <t>CONTRATACION DE SERVICIO ESPECIALIZADO DE PROFESIONAL EN ESTADISTICA, PARA REALIZAR EL SEGUIMIENTO Y MONITOREO DE LA EJECUCION DE LAS ESTADISTICAS PARA LAS REDES ASISTENCIALES DE LIMA: REBAGLIATI, ALMENARA Y SABOGAL.
DEPENDENCIA: GCPP-GERENCIA DE GESTION DE LA INFORMACION.
SOLPED: 11069363.
SEGÚN LOS TERMINOS DE REFERENCIA.
ENTREGABLES:
1ER ENTREGABLE: HASTA LOS 30 DIAS CALENDARIOS.
2DO ENTREGABLE: HASTA LOS 60 DIAS CALENDARIOS.
3ER ENTREGABLE: HASTA LOS 90 DIAS CALENDARIOS.
EL PAGO SERA EN TRES (03) ARMADAS.</t>
  </si>
  <si>
    <t>2099U03302</t>
  </si>
  <si>
    <t>4503601925</t>
  </si>
  <si>
    <t>CONTRATACION DEL SERVICIO DE ASISTENCIA ADMINISTRATIVA PARA EL DESPACHO DE LA GERENCIA CENTRAL DE TECNOLOGIAS DE LA INFORMACION Y COMUNICACIONES.
DEPENDENCIA: GCTIC-OFICINA CENTRAL DE TECNOLOGIAS DE INFORMACION Y COMUNICACIONES.
SOLPED: 11069552.
SEGÚN LOS TERMINOS DE REFERENCIA.
ENTREGABLES:
1ER ENTREGABLE: HASTA LOS 15 DIAS CALENDARIOS.
2DO ENTREGABLE: HASTA LOS 45 DIAS CALENDARIOS.
EL PAGO SERA EN DOS (02) ARMADAS.</t>
  </si>
  <si>
    <t>2099U03310</t>
  </si>
  <si>
    <t>4503601932</t>
  </si>
  <si>
    <t>TAFUR MAUTINO JUNETH ISABEL</t>
  </si>
  <si>
    <t>CONTRATACION DE SERVICIO DE ASISTENCIA Y APOYO EN LA IMPLEMENTACION DEL SISTEMA DE CONTROL INTERNO.
DEPENDENCIA: OFICINA DE INTEGRIDAD.
SOLPED: 11069970.
SEGÚN LOS TERMINOS DE REFERENCIA.</t>
  </si>
  <si>
    <t>2099U03312</t>
  </si>
  <si>
    <t>4503601939</t>
  </si>
  <si>
    <t>BEDON GARCIA STEFANY MILAGROS</t>
  </si>
  <si>
    <t>CONTRATACION DE SERVICIO DE UN EXPERTO EN PROCESOS PARA EL DISEÑO DE LOS PROCESOS DEL INSTITUTO DE EVALUACION DE TECNOLOGIAS EN SALUD E INVESTIGACION IETSI DE LA SEDE CENTRAL.
DEPENDENCIA: GCPP-GERENCIA DE ORGANIZACION Y PROCESOS.
SOLPED: 11068532
SEGÚN LOS TERMINOS DE REFERENCIA.
ENTREGABLES:
1ER ENTREGABLE: HASTA LOS 30 DIAS CALENDARIOS.
2DO ENTREGABLE: HASTA LOS 60 DIAS CALENDARIOS.
3ER ENTREGABLE: HASTA LOS 90 DIAS CALENDARIOS.
EL PAGO SERA EN TRES (03) ARMADAS.</t>
  </si>
  <si>
    <t>2099U03321</t>
  </si>
  <si>
    <t>4503601993</t>
  </si>
  <si>
    <t>VIDAL TASCCA JENNY</t>
  </si>
  <si>
    <t>CONTRATACION DE SERVICIO DE TECNOLOGO MEDICO ESPECIALISTA EN TERAPIA FISICA Y REHABILITACION PARA EL FORTALECIMIENTO DEL PROGRAMA PADOMI-PREVENCION Y TRATAMIENTO POST COVID-19 - ZONA LIMA SUR 2.
DEPENDENCIA: GERENCIA DE OFERTA FLEXIBLE-PADOMI.
SOLPED: 11065674.
SEGÚN LOS TERMINOS DE REFERENCIA.</t>
  </si>
  <si>
    <t>2099N00868</t>
  </si>
  <si>
    <t>4503602014</t>
  </si>
  <si>
    <t>ROJAS JULCAPARI FRIDA MILAGROS</t>
  </si>
  <si>
    <t>CONTRATACION DE SERVICIO PROFESIONAL CON EXPERIENCIA EN PRESUPEUESTO PARA EL SEGUIMIENTO Y MONITOREO  DE LA EJECUCION PRESUPUESTAL, EMISION DE CERTIFICACIONES , PRESUPUESTALES Y APROBACION DE SOLICITUDES DE TRASLADO INTERNO ENTRE FONDOS FINANCIEROS Y POSICIONES PRESUPUESTARIAS PARA LA ATENCION OPORTUNA DE LOS REQUERIMIENTOS DE LA RED ASISTENCIAL DE MOQUEGUA Y GERENCIA CENTRAL DE LOGISTICA
DEPENDENCIA:  GCPP
SOLICITUD DE PEDIDO:11067997
HASTA LOS 30 DIAS CALENDARIO EL  1° ENTREGABLE .
HASTA LOS 60 DIAS CALENDARIO EL  2° ENTREGABLE .
HASTA LOS 90 DIAS CALENDARIO EL  3° ENTREGABLE
RCVY - SEGÚN LOS TERMINOS DE REFERENCIA.</t>
  </si>
  <si>
    <t>2099U03279</t>
  </si>
  <si>
    <t>4503602208</t>
  </si>
  <si>
    <t>CONTRATACION DEL SERVICIO DE ASISTENCIA JURIDICA EN TEMAS ADMINISTRATIVOS LEGALES PARA LA GERENCIA CENTRAL DE TECNOLOGIAS DE INFORMACION Y COMUNICACIONESLIMA,
DEPENDENCIA:  GCTIC
SOLICITUD DE PEDIDO: 11069554
HASTA LOS 15 DIAS CALENDARIO EL  1° ENTREGABLE
HASTA LOS 45 DIAS CALENDARIO EL  2° ENTREGABLE
RCVY - SEGÚN LOS TERMINOS DE REFERENCIA.</t>
  </si>
  <si>
    <t>2099U03306</t>
  </si>
  <si>
    <t>4503602287</t>
  </si>
  <si>
    <t>LAUZ LOPEZ SHARO ELGAH</t>
  </si>
  <si>
    <t>CONTRATACION DE SERVICIO DE UN PROFESIONAL MEDICO PARA LAS PRESTACIONES ASISTENCIALES EN EL CENTRO DE ATENCION Y AISLAMIENTO VILLA PANAMERICANA.
DEPENDENCIA: GERENCIA DE OFERTA FLEXIBLE-HOSPITAL PERU.
SOLPED: 11063556.
SEGÚN LOS TERMINOS DE REFERENCIA.</t>
  </si>
  <si>
    <t>2099U03281</t>
  </si>
  <si>
    <t>4503602292</t>
  </si>
  <si>
    <t>TICONA HUAMAN SANDRA VICTORIA</t>
  </si>
  <si>
    <t>CONTRATACION DE PROFESIONAL CON EXPERIENCIA EN PRESUPUESTO PARA EL SEGUIMIENTO Y MONITOREO DE LA EJECUCION PRESUPUESTAL, EMISION DE CERTIFICACIONES PRESUPUESTALES, Y APROBACION DE SOLICITUDES DE TRASLADOS INTERNOS ENTRE FONDOS FINANCIEROS Y POSICIONES PRESUPUESTARIAS PARA LA ATENCION OPORTUNA DE LOS REQUERIMIENTOS DE LA RED ASISTENCIAL JUNIN Y LA GERENCIA DE GESTION DE LA CALIDAD Y HUMANIZACION.
DEPENDENCIA: GCPP-GERENCIA DE PRESUPUESTO.
SOLPED: 11068040.
SEGUN LOS TERMINOS DE REFERENCIA.
ENTREGABLES:
1ER ENTREGABLE: HASTA LOS 30 DIAS CALENDARIOS.
2DO ENTREGABLE: HASTA LOS 60 DIAS CALENDARIOS.
3ER ENTREGABLE: HASTA LOS 90 DIAS CALENDARIOS.
EL PAGO SERA EN TRES (03) ARMADAS.</t>
  </si>
  <si>
    <t>2099U03291</t>
  </si>
  <si>
    <t>4503602299</t>
  </si>
  <si>
    <t>TORO FLORES AMELY</t>
  </si>
  <si>
    <t>CONTRATACION DE SERVICIO PROFESIONAL CON CONOCIMIENTO EN PRESUPUESTO PARA EL SEGUIMIENTO Y MONITOREO DE LA EJECUCION PRESUPUESTAL, EMISION DE CERTIFICACIONES PRESUPUESTALES Y APROBACION DE SOLICITUDES DE TRASLADOS INTERNOS ENTRE FONDOS FINANCIEROS Y POSICIONES PRESUPUESTARIAS PARA LA ATENCION OPORTUNA DE LOS REQUERIMIENTOS DE LAS REDES ASISTENCIALES DE ESSALUD, TALES COMO: RED ASISTENCIAL PIURA Y RED PRESTACIONAL SABOGAL.
SOLPED: 11048166
DEPENDENCIA: GCPP-GERENCIA DE PRESUPUESTO.
SOLPED: 11067994.
SEGUN LOS TERMINOS DE REFERENCIA.
ENTREGABLES:
1ER ENTREGABLE: HASTA LOS 30 DIAS CALENDARIOS.
2DO ENTREGABLE: HASTA LOS 60 DIAS CALENDARIOS.
3ER ENTREGABLE: HASTA LOS 90 DIAS CALENDARIOS.
EL PAGO SERA EN TRES (03) ARMADAS.</t>
  </si>
  <si>
    <t>2099U03294</t>
  </si>
  <si>
    <t>4503602313</t>
  </si>
  <si>
    <t>CONTRATACION DEL SERVICIO DE PERSONAL ADMINISTRATIVO, PARA RECIBIR LAS LLAMADAS Y BRINDAR ATENCION OPORTUNA A LOS USUARIOS DE ESSALUD EN LA LINEA OPCION 11 DEL PROGRAMA "FARMACIA VECINA", DENTRO DEL MARCO DEL DS N°08-2020-SA DE EMERGENCIA SANITARIA A NIVEL NACIONAL.
DEPENDENCIA: GCAA-SUB GERENCIA DE ATENCION AL ASEGURADO EN OTROS CANALES.
SOLPED: 11069916.
SEGUN LOS TERMINOS DE REFERENCIA.
ENTREGABLES:
1ER ENTREGABLE: HASTA LOS 15 DIAS CALENDARIOS.
2DO ENTREGABLE: HASTA LOS 45 DIAS CALENDARIOS.
3ER ENTREGABLE: HASTA LOS 75 DIAS CALENDARIOS.
EL PAGO SERA EN TRES (03) ARMADAS.</t>
  </si>
  <si>
    <t>2099U03324</t>
  </si>
  <si>
    <t>4503602327</t>
  </si>
  <si>
    <t>CONTRATACION DEL SERVTCIO DE APOYO PARA LA ORGANIZACION DE DOCUMENTOS DE TODAS LAS AREAS DE LA GERENCIA CENTRAL DE TECNOLOGIA DE INFORMACION Y COMUNICACIONES LIMA
DEPENDENCIA:    GCTIC
SOLICITUD DE PEDIDO:11069551
HASTA LOS 15 DIAS CALENDARIO EL  1° ENTREGABLE
HASTA LOS 45 DIAS CALENDARIO EL  2° ENTREGABLE
RCVY - SEGÚN LOS TERMINOS DE REFERENCIA.</t>
  </si>
  <si>
    <t>2099U03308</t>
  </si>
  <si>
    <t>4503602328</t>
  </si>
  <si>
    <t>CONTRATACION DE SERVICIO DE UN ASISTENTE ADMINISTRATIVO PARA LABORES DE MONITOREO ADMINISTRATIVO Y CONTROL DE PERSONAL EN EL AREA DE ADMINITRACION DEL DESPACHO DE LA GCTIC
DEPENDENCIA:  GCTIC
SOLICITUD DE PEDIDO: 11069553
HASTA LOS 15 DIAS CALENDARIO EL  1° ENTREGABLE
HASTA LOS 45 DIAS CALENDARIO EL  2° ENTREGABLE
RCVY - SEGÚN LOS TERMINOS DE REFERENCIA.</t>
  </si>
  <si>
    <t>2099U03311</t>
  </si>
  <si>
    <t>4503602332</t>
  </si>
  <si>
    <t>URIARTE CORTEZ ZOILA LUZ</t>
  </si>
  <si>
    <t>SERVICIOS ESPECIALIZADOS EN INGENIERIA CIVIL PARA LA EVALUACION DEL CUMPLIMIENTO Y MONITOREO DE LOS PLANES ANUALES DE MANTENIMIENTO DE LA INFRAESTRUCTURA HOSPITALARIA DE LOS ORGANOS DESCONCENTRADOS DE LA ZONA LIMA DE ESSALUD
DEPENDENCIA:  GCPI
SOLICITUD DE PEDIDO: 11064040
HASTA LOS 30 DIAS CALENDARIO EL  1° ENTREGABLE
HASTA LOS 60 DIAS CALENDARIO EL  2° ENTREGABLE
HASTA LOS 90 DIAS CALENDARIO EL  3° ENTREGABLE
RCVY - SEGÚN LOS TERMINOS DE REFERENCIA.</t>
  </si>
  <si>
    <t>2099U03296</t>
  </si>
  <si>
    <t>4503602341</t>
  </si>
  <si>
    <t>CONTRATACION DEL SERVICIO DE UN ESPECIALISTA (III) EN EJECUCION CONTRACTUAL PARA LA SUBGERENCIA DE ADQUISICION  Y EJECUCION CONTRACTUAL DE LA CENTRAL DE ABASTECIMIENTO DE BIENES ESTRATEGICOS
DEPENDENCIA:  CEABE
SOLICITUD DE PEDIDO:11070274
HASTA LOS 15 DIAS CALENDARIO EL  1° ENTREGABLE
HASTA LOS 45 DIAS CALENDARIO EL  2° ENTREGABLE
RCVY - SEGÚN LOS TERMINOS DE REFERENCIA.</t>
  </si>
  <si>
    <t>2099U03333</t>
  </si>
  <si>
    <t>4503602344</t>
  </si>
  <si>
    <t>CONTRATACION DE SERVICIO DE UN ESPECIALISTA (V) EN PROCEDIMIENTOS DE SELECCION PARA LA SUB GERENCIA DE ADQUISICION Y EJECUCION CONTRACTUAL DE LA CENTRAL DE ABASTECIMIENTO DE BIENES ESTRATEGICOS.
DEPENDENCIA: CEABE-SUB GERENCIA DE ADQUISICION Y EJECUCION CONTRACTUAL.
SOLPED: 11070331.
SEGÚN LOS TERMINOS DE REFERENCIA.
ENTREGABLES:
1ER ENTREGABLE: HASTA LOS 15 DIAS CALENDARIOS.
2DO ENTREGABLE: HASTA LOS 45 DIAS CALENDARIOS.
EL PAGO SERA EN DOS (02) ARMADAS.</t>
  </si>
  <si>
    <t>2099U03334</t>
  </si>
  <si>
    <t>4503602346</t>
  </si>
  <si>
    <t>HELFER GARCIA GUILLERMO MIGUEL</t>
  </si>
  <si>
    <t>CONTRATACION DE SERVICIO DE ASISTENTE TECNICO (II) PARA LA SUB GERENCIA DE ADQUISICION Y EJECUCION CONTRACTUAL DE LA CENTRAL DE ABASTECIMIENTO DE BIENES ESTRATEGICOS.
DEPENDENCIA: CEABE-SUB GERENCIA DE ADQUISICION Y EJECUCION CONTRACTUAL.
SOLPED: 11070332.
SEGÚN LOS TERMINOS DE REFERENCIA.
ENTREGABLES:
1ER ENTREGABLE: HASTA LOS 15 DIAS CALENDARIOS.
2DO ENTREGABLE: HASTA LOS 45 DIAS CALENDARIOS.
EL PAGO SERA EN DOS (02) ARMADAS.</t>
  </si>
  <si>
    <t>2099U03335</t>
  </si>
  <si>
    <t>4503602457</t>
  </si>
  <si>
    <t>ORMEÑO AYALA RICHARD</t>
  </si>
  <si>
    <t>CONTRATACION DE SERVICIO ESPECIALIZADO DE MEDICO PARA LAS PRESTACIONES ASISTENCIALES EN LA SUB GERENCIA DE SISTEMA DE TRANSPORTE ASISTIDO DE EMERGENCIA-ZONA SUR 14.
DEPENDENCIA: GERENCIA DE OFERTA FLEXIBLE-STAE.
SOLPED: 11054969.
SEGÚN LOS TERMINOS DE REFERENCIA.
ENTREGABLES:
1ER ENTREGABLE: HASTA LOS 20 DIAS CALENDARIOS.
2DO ENTREGABLE: HASTA LOS 40 DIAS CALENDARIOS.
3ER ENTREGABLE: HASTA LOS 60 DIAS CALENDARIOS.
EL PAGO SERA EN TRES (03) ARMADAS.</t>
  </si>
  <si>
    <t>2099U03327</t>
  </si>
  <si>
    <t>4503602463</t>
  </si>
  <si>
    <t>CONTRATACION DEL SERVICIO DE PERSONAL ADMINISTRATIVO, PARA RECIBIR LAS LLAMADAS Y BRINDAR ATENCION OPORTUNA A LOS USUARIOS DE ESSALUD EN LA LINEA 411-8000 OPCION 11 DEL PROGRAMA "FARMACIA VECINA" DE ESSALUD EN LINEA DENTRO DEL MARCO DE EMERGENCIA SANITARIA SOBRE EL COVID-19.
DEPENDENCIA: GCAA-SUB GERENCIA DE ATENCION AL ASEGURADO EN OTROS CANALES.
SOLPED: 11069900.
SEGÚN LOS TERMINOS DE REFERENCIA.
ENTREGABLES:
1ER ENTREGABLE: HASTA LOS 15 DIAS CALENDARIOS.
2DO ENTREGABLE: HASTA LOS 45 DIAS CALENDARIOS.
3ER ENTREGABLE: HASTA LOS 75 DIAS CALENDARIOS.
EL PAGO SERA EN TRES (03) ARMADAS.</t>
  </si>
  <si>
    <t>2099U03325</t>
  </si>
  <si>
    <t>4503602464</t>
  </si>
  <si>
    <t>CONTRATACION DEL SERVICIO DE PERSONAL ADMINISTRATIVO, PARA RECIBIR LAS LLAMADAS Y BRINDAR ATENCION OPORTUNA A LOS USUARIOS DE ESSALUD EN LA LINEA 411-8000 OPCION 11 DEL PROGRAMA "FARMACIA VECINA" DE ESSALUD EN LINEA DENTRO DEL MARCO DE EMERGENCIA SANITARIA SOBRE EL COVID-19.
DEPENDENCIA: GCAA-SUB GERENCIA DE ATENCION AL ASEGURADO EN OTROS CANALES.
SOLPED: 11069888.
SEGÚN LOS TERMINOS DE REFERENCIA.
ENTREGABLES:
1ER ENTREGABLE: HASTA LOS 15 DIAS CALENDARIOS.
2DO ENTREGABLE: HASTA LOS 45 DIAS CALENDARIOS.
3ER ENTREGABLE: HASTA LOS 75 DIAS CALENDARIOS.
EL PAGO SERA EN TRES (03) ARMADAS.</t>
  </si>
  <si>
    <t>2099U03326</t>
  </si>
  <si>
    <t>4503602465</t>
  </si>
  <si>
    <t xml:space="preserve">CONTRATACION DEL SERVICIO DE PERSONAL ADMINISTRATIVO, PARA RECIBIR LAS LLAMADAS Y BRINDAR ATENCION OPORTUNA A LOS USUARIOS DE ESSALUD EN LA LINEA 411-8000 OPCION 11 DEL PROGRAMA "FARMACIA VECINA" DE ESSALUD EN LINEA DENTRO DEL MARCO DE EMERGENCIA SANITARIA SOBRE EL COVID-19.
DEPENDENCIA: GCAA-SUB GERENCIA DE ATENCION AL ASEGURADO EN OTROS CANALES.
SOLPED: 11069917.
SEGÚN LOS TERMINOS DE REFERENCIA.
ENTREGABLES:
1ER ENTREGABLE: HASTA LOS 15 DIAS CALENDARIOS.
2DO ENTREGABLE: HASTA LOS 45 DIAS CALENDARIOS.
3ER ENTREGABLE: HASTA LOS 75 DIAS CALENDARIOS.
EL PAGO SERA EN TRES (03) ARMADAS.
</t>
  </si>
  <si>
    <t>2099U03328</t>
  </si>
  <si>
    <t>4503602479</t>
  </si>
  <si>
    <t>ROJAS ALVARADO CARMEN ELVIRA</t>
  </si>
  <si>
    <t>CONTRATACION DE SERVICIO ESPECIALIZADO DE LICENCIADA DE ENFERMERIA PARA REALIZAR LA ASIGNACION DE UNIDADES PARA LA ATENCION DE LOS PACIENTES REGISTRADOS POR LA CENTRA REGULADORA DE URGENCIA Y EMERGENCIA NACIONAL-CRUEN ZONA LIMA NORTE II.
DEPENDENCIA: GERENCIA DE OFERTA FLEXIBLE-STAE.
SOLPED: 11068090.
SEGÚN LOS TERMINOS DE REFERENCIA.</t>
  </si>
  <si>
    <t>2099N00869</t>
  </si>
  <si>
    <t>4503602499</t>
  </si>
  <si>
    <t>PATIÑO SANCHEZ YAMPIER ALCIBIADES</t>
  </si>
  <si>
    <t>CONTRATACION DEL SERVICIO ESPECIALIZADO DE LICENCIADA DE ENFERMERIA PARA REALIZAR LA ASIGNACION DE UNIDADES PARA LA ATENCION DE LOS PACIENTES REGISTRADOS POR LA CENTRAL REGULADORA DE URGENCIA Y EMERGENCIA NACIONAL - CRUEN ZONA LIMA - NORTE I"
DEPENDENCIA:  GOF
SOLICITUD DE PEDIDO:11068083
HASTA LOS 30 DIAS CALENDARIO EL  1° ENTREGABLE
RCVY - SEGÚN LOS TERMINOS DE REFERENCIA.</t>
  </si>
  <si>
    <t>2099N00873</t>
  </si>
  <si>
    <t>4503602550</t>
  </si>
  <si>
    <t>AVILA YANAYACO JOSE ALONZO</t>
  </si>
  <si>
    <t>CONTRATACION DE SERVICIO DE EDICION Y CORRECCION DE ANIMACIONES EN LA CAMPAÑA PREVENTIVA PARA LA SUB GERENCIA DE IMAGEN INSTITUCIONAL.
DEPENDENCIA: ORI-SUB GERENCIA DE IMAGEN INSTITUCIONAL.
SOLPED: 11069263.
SEGÚN LOS TERMINOS DE REFERENCIA.</t>
  </si>
  <si>
    <t>2099N00875</t>
  </si>
  <si>
    <t>4503602574</t>
  </si>
  <si>
    <t>MARTINEZ CARTAGENA VANESSA</t>
  </si>
  <si>
    <t>CONTRATACION DE SERVICIO DE ASISTENCIA PARA LA ATENCION AL ASEGURADO EN LAS OFICINAS DE ATENCION AL ASEGURADO DEL HOSPITAL NACIONAL RAMIRO PRIALE PRIALE.
DEPENDENCIA: GCAA - GERENCIA DE ATENCION AL ASEGURADO EN IPRESS.
SOLPED: 11065618.
SEGÚN LOS TERMINOS DE REFERENCIA.</t>
  </si>
  <si>
    <t>2099N00876</t>
  </si>
  <si>
    <t>4503602595</t>
  </si>
  <si>
    <t>HURTADO LOPEZ SARA CAROLINA</t>
  </si>
  <si>
    <t>CONTRATACION DE SERVICIO DE UN ESPECIALISTA (X) PARA LA SUB GERENCIA DE PROGRAMACION Y ELABORACION DE EXPEDIENTES DE LA CENTRAL DE ABASTECIMIENTO DE BIENES ESTRATEGICOS.
DEPENDENCIA: CEABE-SUB GERENCIA DE PROGRAMACION Y ELABORACION DE EXPEDIENTES.
SOLPED: 11070358.
SEGÚN LOS TERMINOS DE REFERENCIA.
ENTREGABLES:
1ER ENTREGABLE: HASTA LOS 15 DIAS CALENDARIOS.
2DO ENTREGABLE: HASTA LOS 45 DIAS CALENDARIOS.
EL PAGO SERA EN DOS (02) ARMADAS.</t>
  </si>
  <si>
    <t>2099U03331</t>
  </si>
  <si>
    <t>4503602597</t>
  </si>
  <si>
    <t>CONTRATACION DE SERVICIO DE UN ESPECIALISTA (IX) PARA LA SUB GERENCIA DE PROGRAMACION Y ELABORACION DE EXPEDIENTES DE LA CENTRAL DE ABASTECIMIENTO DE BIENES ESTRATEGICOS.
DEPENDENCIA: CEABE-SUB GERENCIA DE PROGRAMACION Y ELABORACION DE EXPEDIENTES.
SOLPED: 11069808.
SEGÚN LOS TERMINOS DE REFERENCIA.</t>
  </si>
  <si>
    <t>2099U03332</t>
  </si>
  <si>
    <t>4503602599</t>
  </si>
  <si>
    <t>CONTRATACION DE SERVICIO DE ASISTENTE TECNICO (I) PARA LA SUB GERENCIA DE ADQUISICION Y EJECUCION CONTRACTUAL DE LA CENTRAL DE ABASTECIMIENTO DE BIENES ESTRATEGICOS.
DEPENDENCIA: CEABE-SUB GERENCIA DE ADQUISICION Y EJECUCION CONTRACTUAL.
SOLPED: 11069777.
SEGÚN LOS TERMINOS DE REFERENCIA.</t>
  </si>
  <si>
    <t>2099U03337</t>
  </si>
  <si>
    <t>4503602606</t>
  </si>
  <si>
    <t>LLAMOCCA ARONE EFRAIN</t>
  </si>
  <si>
    <t>CONTRATACION DE SERVICIO DE TECNICO PROFESIONAL (III) PARA LA SUB GERENCIA DE PROGRAMACION Y ELABORACION DE EXPEDIENTES DE LA CENTRAL DE ABASTECIMIENTO DE BIENES ESTRATEGICOS.
DEPENDENCIA: CEABE-SUB GERENCIA DE PROGRAMACION Y ELABORACION DE EXPEDIENTES.
SOLPED: 11070359.
SEGÚN LOS TERMINOS DE REFERENCIA.
ENTREGABLES:
1ER ENTREGABLE: HASTA LOS 15 DIAS CALENDARIOS.
2DO ENTREGABLE: HASTA LOS 45 DIAS CALENDARIOS.
EL PAGO SERA EN DOS (02) ARMADAS.</t>
  </si>
  <si>
    <t>2099U03338</t>
  </si>
  <si>
    <t>4503602630</t>
  </si>
  <si>
    <t>ARCE MORON STEVE</t>
  </si>
  <si>
    <t>CONTRATACION DE SERVICIO DE UN ESPECIALISTA (VII) PARA LA SUB GERENCIA DE PROGRAMACION Y ELABORACION DE EXPEDIENTES DE LA CENTRAL DE ABASTECIMIENTO DE BIENES ESTRATEGICOS.
DEPENDENCIA: CEABE-SUB GERENCIA DE PROGRAMACION Y ELABORACION DE EXPEDIENTES.
SOLPED: 11070337.
SEGÚN LOS TERMINOS DE REFERENCIA.
ENTREGABLES:
1ER ENTREGABLE: HASTA LOS 15 DIAS CALENDARIOS.
2DO ENTREGABLE: HASTA LOS 45 DIAS CALENDARIOS.
EL PAGO SERA EN DOS (02) ARMADAS.</t>
  </si>
  <si>
    <t>2099U03340</t>
  </si>
  <si>
    <t>4503602635</t>
  </si>
  <si>
    <t>VASQUEZ VERA JONATHAN ALFREDO</t>
  </si>
  <si>
    <t>CONTRATACION DE SERVICIO DE UN PROFESIONAL (III) PARA LA SUB GERENCIA DE ADQUISICION Y EJECUCION CONTRACTUAL DE LA CENTRAL DE ABASTECIMIENTO DE BIENES ESTRATEGICOS.
DEPENDENCIA: CEABE-SUB GERENCIA DE ADQUISICION Y EJECUCION CONTRACTUAL.
SOLPED: 11070335.
SEGÚN LOS TERMINOS DE REFERENCIA.
ENTREGABLES:
1ER ENTREGABLE: HASTA LOS 15 DIAS CALENDARIOS.
2DO ENTREGABLE: HASTA LOS 45 DIAS CALENDARIOS.
EL PAGO SERA EN DOS (02) ARMADAS.</t>
  </si>
  <si>
    <t>2099U03341</t>
  </si>
  <si>
    <t>4503602694</t>
  </si>
  <si>
    <t>SERVICIO LEGAL  PARA EL ANALISIS LEGAL DEL CUMPLIMIENTO DE LAS OBLIGACIONES DE LOS CONTRATOS DE ASOCIACION PUBLICO PRIVADA SUSCRITOS ENTRE ESSALUD Y LAS SOCIEDADES OPERADORAS SALOG S.A., CALLAO SALUD S.A.C. Y VILLA MARÍA DEL TRIUNFO SALUD S.A.C.
DEPENDENCIA:  GCPYGCI
SOLICITUD DE PEDIDO: 11068946
HASTA LOS 25 DIAS CALENDARIO EL  1° ENTREGABLE
RCVY - SEGÚN LOS TERMINOS DE REFERENCIA.</t>
  </si>
  <si>
    <t>2099U03301</t>
  </si>
  <si>
    <t>4503602704</t>
  </si>
  <si>
    <t>ROJAS JIMENEZ EDSON PAUL</t>
  </si>
  <si>
    <t>CONTRATACIÓN DE SERVICIOS PARA LA ELABORACIÓN DE MANUAL DE SOLUCIONES BÁSICAS DE INFORMACIÓN Y COMUNICACIÓN, DIAGNÓSTICO, DISEÑO Y RECOMENDACIONES DE LA PÁGINA WEB ACCESIBLE Y LINEAMIENTOS PARA LA ELABORACIÓN DEL SISTEMA DESCENTRALIZADO PAR LA GESTIÓN Y MONITOREO DE LA ACCESIBILIDAD.
DEPENDENCIA:  GCPAYPD
SOLICITUD DE PEDIDO: 11067757
HASTA LOS 30 DIAS CALENDARIO EL  1° ENTREGABLE
HASTA LOS 60 DIAS CALENDARIO EL  2° ENTREGABLE
HASTA LOS 90 DIAS CALENDARIO EL  3° ENTREGABLE
RCVY - SEGÚN LOS TERMINOS DE REFERENCIA.</t>
  </si>
  <si>
    <t>2099U03297</t>
  </si>
  <si>
    <t>4503602705</t>
  </si>
  <si>
    <t>BELTRAN ANICAMA PEDRO JESUS</t>
  </si>
  <si>
    <t>CONTRATACION DE SERVICIO DE ASISTENCIA PROFESIONAL (V) EN ACCESO A LA INFORMACION Y TRAMITE DOCUMENTARIO PARA LA SUB GERENCIA DE ADQUISICION Y EJECUCION CONTRACTUAL DE LA CENTRAL DE ABASTECIMIENTO DE BIENES ESTRATEGICOS.
DEPENDIENCIA: CEABE-SUB GERENCIA DE ADQUISICION Y EJECUCION CONTRACTUAL.
SOLPED: 11070328.
SEGUN LOS TERMINOS DE REFERENCIA.
ENTREGABLES:
1ER ENTREGABLE: HASTA LOS 15 DIAS CALENDARIOS.
2DO ENTREGABLE: HASTA LOS 45 DIAS CALENDARIOS.
EL PAGO SERA EN DOS (02) ARMADAS.</t>
  </si>
  <si>
    <t>2099U03342</t>
  </si>
  <si>
    <t>4503602710</t>
  </si>
  <si>
    <t>LOPEZ CHUMBIAUCA GIANCARLO</t>
  </si>
  <si>
    <t>CONTRATACION DE SERVICIO DE UN APOYO PARA LA SUB GERENCIA DE ADQUISICION Y EJECUCION CONTRACTUAL DE LA CENTRAL DE ABASTECIMIENTO DE BIENES ESTRATEGICOS.
DEPENDIENCIA: CEABE-SUB GERENCIA DE ADQISICION Y EJECUCION CONTRACTUAL.
SOLPED: 11070334.
SEGUN LOS TERMINOS DE REFERENCIA.
ENTREGABLES:
1ER ENTREGABLE: HASTA LOS 15 DIAS CALENDARIOS.
2DO ENTREGABLE: HASTA LOS 45 DIAS CALENDARIOS.
EL PAGO SERA EN DOS (02) ARMADAS.</t>
  </si>
  <si>
    <t>2099U03345</t>
  </si>
  <si>
    <t>4503602797</t>
  </si>
  <si>
    <t>BELLO DIAZ MARICIELO PAMELA</t>
  </si>
  <si>
    <t>CONTRATACION DE SERVICIO DE DIGITACION ASISTENCIAL PARA EL FORTALECIMIENTO DE LA LABOR ASISTENCIAL DE LOS ASEGURADOS PADOMI DE LIMA NORTE 26.
DEPENDENCIA: GERENCIA DE OFERTA FLEXIBLE-PADOMI.
SOLPED: 11062129
SEGÚN LOS TERMINOS DE REFERENCIA.</t>
  </si>
  <si>
    <t>2099N00870</t>
  </si>
  <si>
    <t>4503602820</t>
  </si>
  <si>
    <t>RIVERA LEDESMA CHRISTIAN JOSUE</t>
  </si>
  <si>
    <t>CONTRATACION DE SERVICIO PARA REALIZAR APOYO ADMINISTRATIVO DOCUMENTAL Y DEL SEGUIMIENTO DE EJECUCION DE PRESUPUESTO DE GASTOS DE CAPITAL FBK EN EL MARCO DE LOS DISPOSITIVOS LEGALES DE EMERGENCIA SANITARIA.
DEPENDENCIA: GCPP-GERENCIA DE PLANIFICACION Y EVALUACION DE INVERSIONES.
SOLPED: 11068063
SEGÚN LOS TERMINOS DE REFERENCIA.
ENTREGABLES:
1ER ENTREGABLE: HASTA LOS 30 DIAS CALENDARIOS.
2DO ENTREGABLE: HASTA LOS 60 DIAS CALENDARIOS.
3ER ENTREGABLE: HASTA LOS 90 DIAS CALENDARIOS.
EL PAGO SERA EN TRES (03) ARMADAS.</t>
  </si>
  <si>
    <t>2099U03261</t>
  </si>
  <si>
    <t>4503602823</t>
  </si>
  <si>
    <t>FLORES GULARTE NESTOR RAUL</t>
  </si>
  <si>
    <t>CONTRATACION DE ORDENAMIENTO, FOLIACION Y EMBALAJE DEL ACERVO DOCUMENTARIO DE LA GERENCIA DE PRESUPUESTO AL ARCHIVO DE LA GERENCIA CENTRAL DE PLANEAMIENTO Y PRESUPUESTO.
DEPENDENCIA: GCPP - GERENCIA DE PRESUPUESTO.
SOLPED: 11068043.
SEGÚN LOS TERMINOS DE REFERENCIA.
ENTREGABLES:
1ER ENTREGABLE: HASTA LOS 30 DIAS CALENDARIOS.
2DO ENTREGABLE: HASTA LOS 60 DIAS CALENDARIOS.
3ER ENTREGABLE: HASTA LOS 90 DIAS CALENDARIOS.
EL PAGO SERA EN TRES (03) ARMADAS.</t>
  </si>
  <si>
    <t>2099U03275</t>
  </si>
  <si>
    <t>4503602829</t>
  </si>
  <si>
    <t>CRISTOBAL ALVAREZ GUSTAVO EDINSON</t>
  </si>
  <si>
    <t>CONTRATACION DEL SERVICIO DE UN COORDINADOR PARA LA SUBGERENCIA DE PROGRAMACION Y ELABORACION DE EXPEDIENTES DE LA CENTRAL DE ABASTECIMIENTO DE BIENES ESTRATEGICOS
DEPENDENCIA:    CEABE
SOLICITUD DE PEDIDO: 11070356
HASTA LOS 15 DIAS CALENDARIO EL  1° ENTREGABLE
HASTA LOS 45 DIAS CALENDARIO EL  2° ENTREGABLE
RCVY - SEGÚN LOS TERMINOS DE REFERENCIA.</t>
  </si>
  <si>
    <t>2099U03329</t>
  </si>
  <si>
    <t>4503602830</t>
  </si>
  <si>
    <t>VERGARAY CASTILLO JULIO ERICK</t>
  </si>
  <si>
    <t>CONTRATACION DE SERVICIO PARA ASISTENCIA EN LA ELABORACION DE BOLETINES E INFORMES ANALITICOS-ESTADISTICOS EJECUTIVOS DEL EJERCICIO 2020, CON LAS BASES DE DATOS DE LA INSTITUCION PARA LA SUB GERENCIA DE ESTADISTICA.
DEPENDENCIA: GCPP-GERENCIA DE GESTION DE LA INFORMACION.
SOLPED: 11068078.
SEGUN LOS TERMINOS DE REFERENCIA.
ENTREGABLES:
1ER ENTREGABLE: HASTA LOS 30 DIAS CALENDARIOS.
2DO ENTREGABLE: HASTA LOS 60 DIAS CALENDARIOS.
3ER ENTREGABLE: HASTA LOS 90 DIAS CALENDARIOS.
EL PAGO SERA EN TRES (03) ARMADAS.</t>
  </si>
  <si>
    <t>2099U03284</t>
  </si>
  <si>
    <t>4503602836</t>
  </si>
  <si>
    <t>HAWKINS ALCANTARA JAMES POOL</t>
  </si>
  <si>
    <t>CONTRATACION DE SERVICIO PROFESIONAL ESPECIALIZADO CON EXPERIENCIA EN COSTOS PARA REALIZAR EL SEGUIMIENTO Y MONITOREO DE LA EJECUCION DE LOS COSTOS HOSPITALARIOS DE LAS REDES ASISTENCIALES, TALES COMO LORETO, AYACUCHO, AMAZONAS, TUMBES, AREQUIPA, JUNIN, PIURA, SABOGAL Y CENTRO NACIONAL DE SALUD RENAL.
DEPENDENCIA: GCPP - GERENCIA DE PRESUPUESTO.
SOLPED: 11068038.
SEGÚN LOS TERMINOS DE REFERENCIA.
ENTREGABLES:
1ER ENTREGABLE: HASTA LOS 30 DIAS CALENDARIOS.
2DO ENTREGABLE: HASTA LOS 60 DIAS CALENDARIOS.
3ER ENTREGABLE: HASTA LOS 90 DIAS CALENDARIOS.
EL PAGO SERA EN TRES (03) ARMADAS.</t>
  </si>
  <si>
    <t>2099U03286</t>
  </si>
  <si>
    <t>4503602838</t>
  </si>
  <si>
    <t>ALARCON ALVA MAYRA ALEJANDRA</t>
  </si>
  <si>
    <t>SERVICIO DE APOYO ADMINISTRATIVO QUE REALICE LA DIGITALIZACION DE LOS DOCUMENTOS EMITIDOS POR LA GERENCIA DE PRESUPUESTO Y EL SEGUIMIENTO DE LA ATENCION OPORTUNA A LAS SOLICITUDES DE LAS DIFERENTES UNIDADES ORGANICAS Y REDES ASISTENCIALES DE ESSALUD
DEPENDENCIA:  GCPP
SOLICITUD DE PEDIDO: 11068039
HASTA LOS 30 DIAS CALENDARIO EL  1° ENTREGABLE
HASTA LOS 60 DIAS CALENDARIO EL  2° ENTREGABLE
HASTA LOS 90 DIAS CALENDARIO EL  3° ENTREGABLE
RCVY - SEGÚN LOS TERMINOS DE REFERENCIA.</t>
  </si>
  <si>
    <t>2099U03283</t>
  </si>
  <si>
    <t>4503602848</t>
  </si>
  <si>
    <t>PALACIOS HERNANDEZ BRENDA SHIRLEY ALEXA</t>
  </si>
  <si>
    <t>CONTRATACION DE SERVICIO DE ASISTENCIA ADMINISTRATIVA Y NORMATIVA PARA ACTUALIZAR EL GLOSARIO ESTADISTICO INSTITUCIONAL PARA LA SUB GERENCIA DE ESTADISTICA.
DEPENDENCIA: GCPP - GERENCIA DE GESTION DE LA INFORMACION.
SOLPED: 11068067.
SEGÚN LOS TERMINOS DE REFERENCIA.
ENTREGABLES:
1ER ENTREGABLE: HASTA LOS 30 DIAS CALENDARIOS.
2DO ENTREGABLE: HASTA LOS 60 DIAS CALENDARIOS.
3ER ENTREGABLE: HASTA LOS 90 DIAS CALENDARIOS.
EL PAGO SERA EN TRES (03) ARMADAS.</t>
  </si>
  <si>
    <t>2099U03299</t>
  </si>
  <si>
    <t>4503602855</t>
  </si>
  <si>
    <t>LLUEN INGA CARLOS ALBERTO</t>
  </si>
  <si>
    <t>CONTRATACION DE SERVICIO DE BACHILLER CON CONOCIMIENTO EN PRESUPUESTO PARA REALIZAR EL SEGUIMIENTO Y MONITOREO DE LA EJECUCION PRESUPUESTAL, EMISION DE CERTIFICACIONES PRESUPUESTALES Y APROBACION DE SOLICITUDES DE TRASLADOS INTERNOS ENTRE FONDOS FINANCIEROS Y POSICIONES PRESUPUESTARIAS PARA LA ATENCION OPORTUNA DE LOS REQUERIMIENTOS DE LA RED ASISTENCIAL PASCO Y LA GERENCIA CENTRAL DE GESTION DE LAS PERSONAS.
DEPENDENCIA: GCPP-GERENCIA DE PRESUPUESTO.
SOLPED: 11067995.
SEGUN LOS TERMINOS DE REFERENCIA.
ENTREGABLES:
1ER ENTREGABLE: HASTA LOS 30 DIAS CALENDARIOS.
2DO ENTREGABLE: HASTA LOS 60 DIAS CALENDARIOS.
3ER ENTREGABLE: HASTA LOS 80 DIAS CALENDARIOS.
EL PAGO SERA EN TRES (03) ARMADAS.</t>
  </si>
  <si>
    <t>2099U03347</t>
  </si>
  <si>
    <t>4503602861</t>
  </si>
  <si>
    <t>VALLE LOAYZA RODRIGO</t>
  </si>
  <si>
    <t>SERVICIO DE APOYO PARA LA ATENCION AL ASEGURADO EN LAS OFICINAS DE ATENCION AL ASEGURADO DE LA RED ASISTENCIAL CUSCO
DEPENDENCIA:  GCAA
SOLICITUD DE PEDIDO:     11065606
HASTA LOS 15 DIAS CALENDARIO EL  1° ENTREGABLE
RCVY - SEGÚN LOS TERMINOS DE REFERENCIA.</t>
  </si>
  <si>
    <t>2099N00812</t>
  </si>
  <si>
    <t>4503602867</t>
  </si>
  <si>
    <t>TROYA GONZALES NATALI</t>
  </si>
  <si>
    <t>CONTRATACION DE PROFESIONAL CON EXPERIENCIA EN PRESUPUESTO PARA EL SEGUIMIENTO Y MONITOREO DE LA EJECUCION PRESUPUESTAL, EMISION DE CERTIFICACIONES PRESUPUESTALES Y APROBACION DE SOLICITUDES DE TRASLADOS INTERNOS ENTRE FONDOS FINANCIEROS Y POSICIONES PRESUPUESTARIAS PARA LA ATENCION OPORTUNA DE LOS REQUERIMIENTOS DE LA RED ASISTENCIAL, PRESTACIONES DE SALUD, TAL COMO: RED ASISTENCIAL LORETO Y ORGANOS CENTRALES COMO LA GERENCIA CENTRAL DE LA PERSONA ADULTA MAYOR Y PERSONA CON DISCAPACIDAD.
DEPENDENCIA: GCPP-GERENCIA DE PRESUPUESTO.
SOLPED: 11068047.
SEGUN LOS TERMINOS DE REFERENCIA.
ENTREGABLES:
1ER ENTREGABLE: HASTA LOS 30 DIAS CALENDARIOS.
2DO ENTREGABLE: HASTA LOS 60 DIAS CALENDARIOS.
3ER ENTREGABLE: HASTA LOS 90 DIAS CALENDARIOS.
EL PAGO SERA EN TRES (03) ARMADAS.</t>
  </si>
  <si>
    <t>2099U03322</t>
  </si>
  <si>
    <t>4503602879</t>
  </si>
  <si>
    <t>PEREZ ARAUCO ISABEL MARIMI</t>
  </si>
  <si>
    <t>SERVICIO DE CONTENCION DE POTENCIALES SOLICITUDES DE ATENCION EN LAS OFICINAS DE ATENCION AL ASEGURADO DEL HOSPITAL NACIONAL RAMIRO PRIALE PRIALE
DEPENDENCIA:  GCAA
SOLICITUD DE PEDIDO: 11065627
HASTA LOS 15 DIAS CALENDARIO EL  1° ENTREGABLE
RCVY - SEGÚN LOS TERMINOS DE REFERENCIA.</t>
  </si>
  <si>
    <t>2099N00816</t>
  </si>
  <si>
    <t>4503602894</t>
  </si>
  <si>
    <t>HURTADO HERNANDO SILVANA SAYNAFF</t>
  </si>
  <si>
    <t>SERVICIO DE APOYO PARA LA ATENCION AL ASEGURADO EN LAS OFICINAS DE ATENCION AL ASEGURADO DEL HOSPITAL NACIONAL RAMIRO PRIALE PRIALE
DEPENDENCIA:  GCAA
SOLICITUD DE PEDIDO: 11065607
HASTA LOS 15 DIAS CALENDARIO EL  1° ENTREGABLE
RCVY - SEGÚN LOS TERMINOS DE REFERENCIA.</t>
  </si>
  <si>
    <t>2099N00821</t>
  </si>
  <si>
    <t>4503602898</t>
  </si>
  <si>
    <t>CONTRATACION DEL SERVICIO DE ORIENTACION A LA OFICINA DE ATENCION AL ASEGURADO EN EL HOSPITAL NACIONAL EDGARDO REBAGLIATI MARTINS.
DEPENDENCIA:  GCAA
SOLICITUD DE PEDIDO: 11067967
HASTA LOS 15 DIAS CALENDARIO EL  1° ENTREGABLE
RCVY - SEGÚN LOS TERMINOS DE REFERENCIA.</t>
  </si>
  <si>
    <t>2099N00851</t>
  </si>
  <si>
    <t>4503602905</t>
  </si>
  <si>
    <t>DIAZ ASTO GLADYS CECILIA</t>
  </si>
  <si>
    <t>SERVICIO PARA LA CONTENCION DE POTENCIALES SOLICITUDES DE ATENCION EN LAS OFICINAS DE ATENCION AL ASEGURADO DEL HOSPITAL NACIONAL ALMANZOR AGUINAGA ASENJO
DEPENDENCIA:  GCAA
SOLICITUD DE PEDIDO: 11065691
HASTA LOS 15 DIAS CALENDARIO EL  1° ENTREGABLE
RCVY - SEGÚN LOS TERMINOS DE REFERENCIA.</t>
  </si>
  <si>
    <t>2099N00815</t>
  </si>
  <si>
    <t>4503602910</t>
  </si>
  <si>
    <t>BENDEZU PORTILLA VICTOR MANUEL</t>
  </si>
  <si>
    <t>CONTRATACION DE SERVICIOS DE UN JEFE DE PROYECTO PARA EL DESARROLLO DE MIGRACION DE LOS PROCESOS DE CIERRE DE SUBSIDIOS Y MATERNIDAD AL SISTEMA SAS.
DEPENDENCIA:
SOLPED: 11067639.
SEGÚN LOS TERMINOS DE REFERENCIA.
ENTREGABLES:
1ER ENTREGABLE: HASTA LOS 30 DIAS CALENDARIOS.
2DO ENTREGABLE: HASTA LOS 60 DIAS CALENDARIOS.
3ER ENTREGABLE: HASTA LOS 90 DIAS CALENDARIOS.
EL PAGO SERA EN TRES (03) ARMADAS.</t>
  </si>
  <si>
    <t>2099U03336</t>
  </si>
  <si>
    <t>4503602947</t>
  </si>
  <si>
    <t>SOPLAPUCO VALVERDE RICARDO ALBERTO</t>
  </si>
  <si>
    <t>CONTRATACION DE SERVICIO DE UN ESPECIALISTA (XIII) PARA LA SUB GERENCIA DE PROGRAMACION Y ELABORACION DE EXPEDIENTES DE LA CENTRAL DE ABASTECIMIENTO DE BIENES ESTRATEGICOS.
DEPENDENCIA: CEABE-SUB GERENCIA DE PROGRAMACION Y ELABORACION DE EXPEDIENTES.
SOLPED: 11070363.
SEGÚN LOS TERMINOS DE REFERENCIA.
ENTREGABLES:
1ER ENTREGABLE: HASTA LOS 15 DIAS CALENDARIOS.
2DO ENTREGABLE: HASTA LOS 45 DIAS CALENDARIOS.
EL PAGO SERA EN DOS (02) ARMADAS.</t>
  </si>
  <si>
    <t>2099U03357</t>
  </si>
  <si>
    <t>4503602954</t>
  </si>
  <si>
    <t>RIOS RAMIREZ ROMINA</t>
  </si>
  <si>
    <t>CONTRATACION DE UN SERVICIO DE ASISTENCIA LOGISTICA PARA MONITOREO DE LA IMPLEMENTACION DEL PLAN DE VIGILANCIA, PREVENCION Y CONTROL DEL COVID-19 EN EL TRABAJO/SEDE CENTRAL
DEPENDENCIA:  GCGP
SOLICITUD DE PEDIDO:11069539
HASTA LOS 25 DIAS CALENDARIO EL  1° ENTREGABLE
HASTA LOS 55 DIAS CALENDARIO EL  2° ENTREGABLE
HASTA LOS 85 DIAS CALENDARIO EL  3° ENTREGABLE
RCVY - SEGÚN LOS TERMINOS DE REFERENCIA.</t>
  </si>
  <si>
    <t>2099U03351</t>
  </si>
  <si>
    <t>4503602962</t>
  </si>
  <si>
    <t>DONAYRE NESTARES LOURDES AYLINE LUCILA</t>
  </si>
  <si>
    <t>SERVICIO DE ASISTENCIA LEGAL PARA LA GESTION ADMINISTRATIVA DE LA SUB GERENCIA DE CONTROL PATRIMONIAL DEL SEGURO SOCIAL DE SALUD - ESSALUD
DEPENDENCIA:  GCL - PATRIMONIO
SOLICITUD DE PEDIDO:  11070694
HASTA LOS 30 DIAS CALENDARIO EL  1° ENTREGABLE
HASTA LOS 60 DIAS CALENDARIO EL  2° ENTREGABLE
HASTA LOS 90 DIAS CALENDARIO EL  3° ENTREGABLE
RCVY - SEGÚN LOS TERMINOS DE REFERENCIA.</t>
  </si>
  <si>
    <t>2099U03303</t>
  </si>
  <si>
    <t>4503602969</t>
  </si>
  <si>
    <t>VASQUEZ VELA SEGUNDO MANUEL</t>
  </si>
  <si>
    <t>CONTRATACION DE SERVICIO DE CONDUCCION ASISTENCIAL PARA EL TRASLADO DE PACIENTES Y PERSONAL ASISTENCIAL ZONA LIMA NORTE 2, DE LA DIRECCION DE PROGRAMAS ESPECIALES-DPE.
DEPENDENCIA: GERENCIA DE OFERTA FLEXIBLE-PROGRAMAS ESPECIALES.
SOLPED: 11068963.
SEGÚN LOS TERMINOS DE REFERENCIA.
ENTREGABLES:
1ER ENTREGABLE: HASTA LOS 10 DIAS CALENDARIOS.
2DO ENTREGABLE: HASTA LOS 40 DIAS CALENDARIOS.
EL PAGO SERA EN DOS (0) ARMADAS.</t>
  </si>
  <si>
    <t>2099U03304</t>
  </si>
  <si>
    <t>4503602975</t>
  </si>
  <si>
    <t>SALAZAR OJEDA GABBY EYLEN</t>
  </si>
  <si>
    <t>CONTRATACION DE SERVICIO DE UN PROFESIONAL (VII) PARA LA SUB GERENCIA DE ADQUISICION Y EJECUCION CONTRACTUAL DE LA CENTRAL DE ABASTECIMIENTO DE BIENES ESTRATEGICOS.
DEPENDENCIA: CEABE-SUB GERENCIA DE ADQUISICION Y EJECUCION CONTRACTUAL.
SOLPED: 11070364.
SEGÚN LOS TERMINOS DE REFERENCIA.
ENTREGABLES:
1ER ENTREGABLE: HASTA LOS 15 DIAS CALENDARIOS.
2DO ENTREGABLE: HASTA LOS 45 DIAS CALENDARIOS.
EL PAGO SERA EN DOS (02) ARMADAS.</t>
  </si>
  <si>
    <t>2099U03352</t>
  </si>
  <si>
    <t>4503602978</t>
  </si>
  <si>
    <t>LEON CHARCA AMILCAR</t>
  </si>
  <si>
    <t>CONTRATACION DE SERVICIO DE UN ESPECIALISTA LEGAL (II) PARA LA OFICINA DE ASESORIA LEGAL DE LA CENTRAL DE ABASTECIMIENTO DE BIENES ESTRATEGICOS.
DEPENDENCIA: CEABE-OFICINA DE ASESORIA LEGAL.
SOLPED: 11070369.
SEGÚN LOS TERMINOS DE REFERENCIA.
ENTREGABLES:
1ER ENTREGABLE: HASTA LOS 15 DIAS CALENDARIOS.
2DO ENTREGABLE: HASTA LOS 45 DIAS CALENDARIOS.
EL PAGO SERA EN DOS (02) ARMADAS.</t>
  </si>
  <si>
    <t>2099U03354</t>
  </si>
  <si>
    <t>4503602979</t>
  </si>
  <si>
    <t>ASTO DIAZ EMILY ADELINA</t>
  </si>
  <si>
    <t>CONTRATACION DE SERVICIO DE UN ESPECIALISTA LEGAL (III) PARA LA OFICINA DE ASESORIA LEGAL DE LA CENTRAL DE ABASTECIMIENTO DE BIENES ESTRATEGICOS.
DEPENDENCIA: CEABE-OFICINA DE ASESORIA LEGAL.
SOLPED: 11070367.
SEGÚN LOS TERMINOS DE REFERENCIA.
ENTREGABLES:
1ER ENTREGABLE: HASTA LOS 15 DIAS CALENDARIOS.
2DO ENTREGABLE: HASTA LOS 45 DIAS CALENDARIOS.
EL PAGO SERA EN DOS (02) ARMADAS.</t>
  </si>
  <si>
    <t>2099U03355</t>
  </si>
  <si>
    <t>4503603031</t>
  </si>
  <si>
    <t>CONTRATACION DE SERVICIO DE ASESORAMIENTO, REVISION Y ANALISIS DEL MODELO ECONOMICO FINANCIERO EN LA FASE DE ESTRUCTURACION DE LOS PROYECTOS HOSPITALARIOS DE PIURA Y CHIMBOTE DEL SEGURO SOCIAL DE SALUD-ESSALUD.
DEPENDENCIA: GCPyGCI-GERENCIA DE PROMOCION, FACILITACION Y ASUNTOS TECNICOS.
SOLPED: 11068080.
SEGÚN LOS TERMINOS DE REFERENCIA.</t>
  </si>
  <si>
    <t>2099U03348</t>
  </si>
  <si>
    <t>4503603057</t>
  </si>
  <si>
    <t>REATEGUI DIAZ FRANK MICHAEL</t>
  </si>
  <si>
    <t>CONTRATACION DE SERVICIO DE UN ESPECIALISTA (XIV) PARA LA SUB GERENCIA DE PROGRAMACION Y ELABORACION DE EXPEDIENTES DE LA CENTRAL DE ABASTECIMIENTO Y BIENES ESTRATEGICOS.
DEPENDENCIA: CEABE-SUB GERENCIA DE PROGRAMACION Y ELABORACION DE EXPEDIENTES.
SOLPED: 11070360.
SEGÚN LOS TERMINOS DE REFERENCIA.
ENTREGABLES:
1ER ENTREGABLE: HASTA LOS 15 DIAS CALENDARIOS.
2DO ENTREGABLE: HASTA LOS 45 DIAS CALENDARIOS.
EL PAGO SERA EN DOS (02) ARMADAS.</t>
  </si>
  <si>
    <t>2099U03344</t>
  </si>
  <si>
    <t>4503603065</t>
  </si>
  <si>
    <t>CAYCHO YATACO LUZ GRACIELA</t>
  </si>
  <si>
    <t>CONTRATACION DE SERVICIO DE UN TECNICO PROFESIONAL (II) PARA LA SUB GERENCIA DE PROGRAMACION Y ELABORACION DE EXPEDIENTES DE LA CENTRAL DE ABASTECIMIENTO Y BIENES ESTRATEGICOS.
DEPENDENCIA: CEABE-SUB GERENCIA DE PROGRAMACION Y ELABORACION DE EXPEDIENTES.
SOLPED: 11070348.
SEGÚN LOS TERMINOS DE REFERENCIA.
ENTREGABLES:
1ER ENTREGABLE: HASTA LOS 15 DIAS CALENDARIOS.
2DO ENTREGABLE: HASTA LOS 45 DIAS CALENDARIOS.
EL PAGO SERA EN DOS (02) ARMADAS.</t>
  </si>
  <si>
    <t>2099U03339</t>
  </si>
  <si>
    <t>4503603074</t>
  </si>
  <si>
    <t>SPEICHER FERNANDEZ MARIA RAQUEL</t>
  </si>
  <si>
    <t>SERVICIO DE ASISTENCIA LEGAL PARA LA GESTION DE LOS BIENES PATRIMONIALES INMUEBLES DEL SEGURO SOCIAL DE SALUD - ESSALUD
DEPENDENCIA:  GCL - PATRIMONIO
SOLICITUD DE PEDIDO:  11070695
HASTA LOS 30 DIAS CALENDARIO EL  1° ENTREGABLE
HASTA LOS 60 DIAS CALENDARIO EL  2° ENTREGABLE
HASTA LOS 90 DIAS CALENDARIO EL  3° ENTREGABLE
RCVY - SEGÚN LOS TERMINOS DE REFERENCIA.</t>
  </si>
  <si>
    <t>2099U03252</t>
  </si>
  <si>
    <t>4503603076</t>
  </si>
  <si>
    <t>GAMARRA PALACIOS MILAGROS GLORIA IVETTE</t>
  </si>
  <si>
    <t>CONTRATACION DE SERVICIO DE UN TECNICO PROFESIONAL (I) PARA LA SUB GERENCIA DE PROGRAMACION Y ELABORACION DE EXPEDIENTES DE LA CENTRAL DE ABASTECIMIENTO Y BIENES ESTRATEGICOS.
DEPENDENCIA: CEABE-SUB GERENCIA DE PROGRAMACION Y ELABORACION DE EXPEDIENTES.
SOLPED: 11070357.
SEGÚN LOS TERMINOS DE REFERENCIA.
ENTREGABLES:
1ER ENTREGABLE: HASTA LOS 15 DIAS CALENDARIOS.
2DO ENTREGABLE: HASTA LOS 45 DIAS CALENDARIOS.
EL PAGO SERA EN DOS (02) ARMADAS.</t>
  </si>
  <si>
    <t>2099U03363</t>
  </si>
  <si>
    <t>4503603080</t>
  </si>
  <si>
    <t>CONTRATACION DEL SERVICIO ESPECIALIZADO EN EVALUACION DE CONTENIDOS PARA EL POSICIONAMIENTO EN MATERIA DE COMUNICACION PARA LA OFICINA DE RELACIONES INSTITUCIONALES
DEPENDENCIA:  ORI
SOLICITUD DE PEDIDO: 11069869
HASTA LOS 30 DIAS CALENDARIO EL  1° ENTREGABLE
HASTA LOS 60 DIAS CALENDARIO EL  2° ENTREGABLE
RCVY - SEGÚN LOS TERMINOS DE REFERENCIA.</t>
  </si>
  <si>
    <t>2099U03353</t>
  </si>
  <si>
    <t>4503603192</t>
  </si>
  <si>
    <t>ARANDA VIVANCO CARLOS JORGE</t>
  </si>
  <si>
    <t>CONTRATACION DE PROFESIONAL ESPECIALIZADO DE PROFESIONAL ESPECIALIZADO EN GESTION Y CONTROL DE ALMACEN PARA LAS PRESTACIONES ADMINISTRATIVAS EN EL CENTRO DE ATENCION Y AISLAMIENTO VILLA PANAMERICANA
DEPENDENCIA:  GOF
SOLICITUD DE PEDIDO: 11067032
HASTA LOS 30 DIAS CALENDARIO EL  1° ENTREGABLE
HASTA LOS 60 DIAS CALENDARIO EL  2° ENTREGABLE
HASTA LOS 90 DIAS CALENDARIO EL  3° ENTREGABLE
RCVY - SEGÚN LOS TERMINOS DE REFERENCIA.</t>
  </si>
  <si>
    <t>2099U03264</t>
  </si>
  <si>
    <t>4503603197</t>
  </si>
  <si>
    <t>CONTRATACION DE SERVICIO DE APOYO ADMINISTRATIVO PARA LA SUB GERENCIA DE SISTEMA DE TRANSPORTE ASISTIDO DE EMERGENCIA-STAE.
DEPENDENCIA: GERENCIA DE OFERTA FLEXIBLE-STAE.
SOLPED: 11067678.
SEGÚN LOS TERMINOS DE REFERENCIA.</t>
  </si>
  <si>
    <t>2099N00879</t>
  </si>
  <si>
    <t>4503603237</t>
  </si>
  <si>
    <t>BALUARTE NEYRA JASMANY AYRAN</t>
  </si>
  <si>
    <t>APOYO TECNICO EN LA SUB GERENCIA DE ADQUISICIONES DE LA GERENCIA DE ABASTECIMIENTO
DEPENDENCIA:  GCL
SOLICITUD DE PEDIDO:11070954
HASTA LOS 25 DIAS CALENDARIO EL  1° ENTREGABLE
HASTA LOS 55 DIAS CALENDARIO EL  2° ENTREGABLE
RCVY - SEGÚN LOS TERMINOS DE REFERENCIA.</t>
  </si>
  <si>
    <t>2099U03349</t>
  </si>
  <si>
    <t>4503603279</t>
  </si>
  <si>
    <t>RIVERA DUEÑAS KATERINE ROSARIO</t>
  </si>
  <si>
    <t>CONTRATACION DE SERVICIO ESPECIALIZADO DE MEDICO PARA EL DESEMBALSE  DE CONSULTAS MEDICAS TELEFONICAS RECIBIDAS POR LLAMADAS A LA LINEA DE EMERGENCIA 117, ZONA LIMA SUR 8-DE LA CENTRAL REGULADORA DE URGENCIAS Y EMERGENCIAS NACIONAL-CRUEN.
DEPENDENCIA: GERENCIA DE OFERTA FLEXIBLE-STAE.
SOLPED: 11068324.
SEGÚN LOS TERMINOS DE REFERENCIA.</t>
  </si>
  <si>
    <t>2099U03367</t>
  </si>
  <si>
    <t>4503603282</t>
  </si>
  <si>
    <t>CONTRATACION DEL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11069912.
SEGÚN LOS TERMINOS DE REFERENCIA.
ENTREGABLES:
1ER ENTREGABLE: HASTA LOS 15 DIAS CALENDARIOS.
2DO ENTREGABLE: HASTA LOS 45 DIAS CALENDARIOS.
3ER ENTREGABLE: HASTA LOS 75 DIAS CALENDARIOS.
EL PAGO SERA EN TRES (03) ARMADAS.</t>
  </si>
  <si>
    <t>2099U03370</t>
  </si>
  <si>
    <t>4503603295</t>
  </si>
  <si>
    <t>MONTALVAN BARRERA FIORELLA LEA</t>
  </si>
  <si>
    <t>CONTRATACION DE SERVICIO ESPECIALIZADO DE MEDICO PARA EL DESEMBALSE  DE CONSULTAS MEDICAS TELEFONICAS RECIBIDAS POR LLAMADAS A LA LINEA DE EMERGENCIA 117, ZONA LIMA SUR 7-DE LA CENTRAL REGULADORA DE URGENCIAS Y EMERGENCIAS NACIONAL-CRUEN.
DEPENDENCIA: GERENCIA DE OFERTA FLEXIBLE-STAE.
SOLPED: 11068319.
SEGÚN LOS TERMINOS DE REFERENCIA.</t>
  </si>
  <si>
    <t>2099U03366</t>
  </si>
  <si>
    <t>4503603299</t>
  </si>
  <si>
    <t>CALLUPE ESPINOZA JESSICA JANET</t>
  </si>
  <si>
    <t>CONTRATACION DE SERVICIO ESPECIALIZADO DE MEDICO PARA EL DESEMBALSE  DE CONSULTAS MEDICAS TELEFONICAS RECIBIDAS POR LLAMADAS A LA LINEA DE EMERGENCIA 117, ZONA LIMA NORTE 6-DE LA CENTRAL REGULADORA DE URGENCIAS Y EMERGENCIAS NACIONAL-CRUEN.
DEPENDENCIA: GERENCIA DE OFERTA FLEXIBLE-STAE.
SOLPED: 11068287.
SEGÚN LOS TERMINOS DE REFERENCIA.</t>
  </si>
  <si>
    <t>2099U03368</t>
  </si>
  <si>
    <t>4503603311</t>
  </si>
  <si>
    <t>GUTIERREZ ZAPATA MILAGROS DEL SOCORRO</t>
  </si>
  <si>
    <t>CONTRATACION DEL SERVICIO DE PROFESIONAL TECNICO DE ENFERMERIA PARA LAS PRESTACIONES ASISTENCIALES EN EL CENTRO DE ATENCI? Y AISLAMIENTO VILLA PANAMERICANA, A FIN DE FORTALECER LAS ACCIONES PREVENTIVAS, DE MONITOREO Y CONTROL DE CONTINGENCIAS SANITARIAS EN EL AMBITO NACIONAL
DEPENDENCIA:  GOF
SOLICITUD DE PEDIDO: 11067067
HASTA LOS 30 DIAS CALENDARIO EL  1° ENTREGABLE
HASTA LOS 60 DIAS CALENDARIO EL  2° ENTREGABLE
HASTA LOS 90 DIAS CALENDARIO EL  3° ENTREGABLE
RCVY - SEGÚN LOS TERMINOS DE REFERENCIA.</t>
  </si>
  <si>
    <t>2099U03364</t>
  </si>
  <si>
    <t>4503603374</t>
  </si>
  <si>
    <t>LEON FILIO ANGELA MERCEDES</t>
  </si>
  <si>
    <t>CONTRATACION DE SERVICIO DE TECNOLOGO MEDICO EN TERAPIA DEL LENGUAJE PARA EL FORTALECIMIENTO DEL PROGRAMA DE PADOMI-PREVENCION Y TRATAMIENTO POST COVID-19-ZONA LIMA SUR 1.
DEPENDENCIA: GERENCIA DE OFERTA FLEXIBLE-PADOMI.
SOLPED: 11065669.
SEGÚN LOS TERMINOS DE REFERENCIA.</t>
  </si>
  <si>
    <t>2099N00880</t>
  </si>
  <si>
    <t>4503603380</t>
  </si>
  <si>
    <t>CONTRATACION DE SERVICIO DE UN ESPECIALISTA (VI) EN PROCEDIMIENTOS DE SELECCION PARA LA SUB GERENCIA DE ADQUISICION Y EJECUCION CONTRACTUAL DE LA CENTRAL DE ABASTECIMIENTO DE BIENES ESTRATEGICOS.
DEPENDENCIA: CEABE-SUB GERENCIA DE ADQUISICION Y EJECUCION CONTRACTUAL.
SOLPED: 11069791.
SEGÚN LOS TERMINOS DE REFERENCIA.</t>
  </si>
  <si>
    <t>2099U03350</t>
  </si>
  <si>
    <t>4503603383</t>
  </si>
  <si>
    <t>RAMIREZ PAZOS ROSA GIULIANA</t>
  </si>
  <si>
    <t>CONTRATACION DEL SERVICIO DE UN COORDINADOR DE PROCEDIMIENTOS DE SELECCION PARA LA SUB GERENCIA DE ADQUISICIONES Y EJECUCION DE LA CENTRAL DE ABASTECIMIENTO DE BIENES ESTRATEGICOS.
DEPENDENCIA: CEABE-SUB GERENCIA DE ADQUISICION Y EJECUCION CONTRACTUAL.
SOLPED: 11070365.
SEGUN LOS TERMINOS DE REFERENCIA.</t>
  </si>
  <si>
    <t>2099U03381</t>
  </si>
  <si>
    <t>4503603406</t>
  </si>
  <si>
    <t>CONTRATACION DE SERVICIO DE ASISTENCIA ADMINISTRATIVA (II) EN GESTION DOCUMENTAL PARA LA SUB GERENCIA DE ADQUISICION Y EJECUCION CONTRACTUAL DE LA CENTRAL DE ABASTECIMIENTO DE BIENES ESTRATEGICOS.
DEPENDENCIA: CEABE-SUB GERENCIA DE ADQUISICION Y EJECUCION CONTRACTUAL.
SOLPED: 11069792.
SEGÚN LOS TERMINOS DE REFERENCIA.</t>
  </si>
  <si>
    <t>2099N00877</t>
  </si>
  <si>
    <t>4503603442</t>
  </si>
  <si>
    <t>ROJAS VILCHEZ CAROLINA BETHSABE</t>
  </si>
  <si>
    <t>CONTRATACION DEL SERVICIO ESPECIALIZADO DE MEDICO PARA EL DESEMBALSE DE CONSULTAS MEDICAS TELEFONICAS RECIBIDAS POR LLAMADAS A LA LÍNEA DE EMERGENCIA 117, ZONA LIMA ESTE 6-CRUEN
DEPENDENCIA:  GOF
SOLICITUD DE PEDIDO:11068285
HASTA LOS 30 DIAS CALENDARIO EL  1°ENTREGABLE
RCVY - SEGÚN LOS TERMINOS DE REFERENCIA.</t>
  </si>
  <si>
    <t>2099U03365</t>
  </si>
  <si>
    <t>4503603444</t>
  </si>
  <si>
    <t>BARREDA FLORES CESAR AUGUSTO</t>
  </si>
  <si>
    <t>CONTRATACION DE SERVICIO DE EDICION Y GRABACION DE REPORTAJES PARA LA MULTIPLATAFORMA PARA LA SUB GERENCIA DE PRENSA, COMUNICACION, AUDIOVISUAL Y REDES SOCIALES DE LA OFICINA DE RELACIONES INSTITUCIONALES.
DEPENDENCIA: ORI-SUB GERENCIA DE PRENSA, COMUNICACION, AUDIOVISUAL Y REDES SOCIALES.
SOLPED: 11066989.
SEGÚN LOS TERMINOS DE REFERENCIA.
ENTREGABLES:
1ER ENTREGABLE: HASTA LOS 15 DIAS CALENDARIOS.
2DO ENTREGABLE: HASTA LOS 45 DIAS CALENDARIOS.
3ER ENTREGABLE: HASTA LOS 75 DIAS CALENDARIOS.
EL PAGO SERA EN TRES (03) ARMADAS.</t>
  </si>
  <si>
    <t>2099U03273</t>
  </si>
  <si>
    <t>4503603448</t>
  </si>
  <si>
    <t>REQUIZ OSORIO ROY ALEX</t>
  </si>
  <si>
    <t>CONTRATACION DE SERVICIO DE ASISTENCIA ADMINISTRATIVA (II) EN GESTION DOCUMENTAL PARA LA GERENCIA DE ADQUISICION DE BIENES ESTRATEGICOS DE LA CENTRAL DE BIENES ESTRATEGICOS.
DEPENDENCIA: CEABE-GERENCIA DE ADQUISICIONES DE BIENES ESTRATEGICOS.
SOLPED: 11070324.
SEGÚN LOS TERMINOS DE REFERENCIA.
ENTREGABLES:
1ER ENTREGABLE: HASTA LOS 15 DIAS CALENDARIOS.
2DO ENTREGABLE: HASTA LOS 45 DIAS CALENDARIOS.
EL PAGO SERA EN DOS (03) ARMADAS.</t>
  </si>
  <si>
    <t>2099U03343</t>
  </si>
  <si>
    <t>4503603451</t>
  </si>
  <si>
    <t>VASQUEZ COLLANTES PRIMO JULIAN</t>
  </si>
  <si>
    <t>SERVICIOS PARA ELABORAR INFORMES TÉCNICOS COMO APOYO A LA SUB GERENCIA DE OBRAS
DEPENDENCIA:  GCPI
SOLICITUD DE PEDIDO:11069520
HASTA LOS 30 DIAS CALENDARIO EL  1° ENTREGABLE
HASTA LOS 60 DIAS CALENDARIO EL  2° ENTREGABLE
HASTA LOS 90 DIAS CALENDARIO EL  3° ENTREGABLE
RCVY - SEGÚN LOS TERMINOS DE REFERENCIA.</t>
  </si>
  <si>
    <t>2099U03378</t>
  </si>
  <si>
    <t>4503603452</t>
  </si>
  <si>
    <t>RUIDIAS PADILLA SERGIO JOSE LUIS</t>
  </si>
  <si>
    <t>CONTRATACION DE SERVICIO DE UN ESPECIALISTA (XI) PARA LA SUB GERENCIA DE PROGRAMACION Y ELABORACION DE EXPEDIENTES DE LA CENTRAL DE BIENES ESTRATEGICOS.
DEPENDENCIA: CEABE-SUB GERENCIA DE PROGRAMACION Y ELABORACION DE EXPEDIENTES.
SOLPED: 11070362.
SEGÚN LOS TERMINOS DE REFERENCIA.
ENTREGABLES:
1ER ENTREGABLE: HASTA LOS 15 DIAS CALENDARIOS.
2DO ENTREGABLE: HASTA LOS 45 DIAS CALENDARIOS.
EL PAGO SERA EN DOS (02) ARMADAS.</t>
  </si>
  <si>
    <t>2099U03369</t>
  </si>
  <si>
    <t>4503603453</t>
  </si>
  <si>
    <t>CHAVEZ CANO LUIS MIGUEL</t>
  </si>
  <si>
    <t>CONTRATACION DE SERVICIO DE UN ESPECIALISTA (IX) PARA LA SUB GERENCIA DE PROGRAMACION Y ELABORACION DE EXPEDIENTES DE LA CENTRAL DE BIENES ESTRATEGICOS.
DEPENDENCIA: CEABE-SUB GERENCIA DE PROGRAMACION Y ELABORACION DE EXPEDIENTES.
SOLPED: 11070354.
SEGÚN LOS TERMINOS DE REFERENCIA.
ENTREGABLES:
1ER ENTREGABLE: HASTA LOS 15 DIAS CALENDARIOS.
2DO ENTREGABLE: HASTA LOS 45 DIAS CALENDARIOS.
EL PAGO SERA EN DOS (03) ARMADAS.</t>
  </si>
  <si>
    <t>2099U03374</t>
  </si>
  <si>
    <t>4503603456</t>
  </si>
  <si>
    <t>QUIPUZCOA OLGUIN ROXANA DEL CARMEN</t>
  </si>
  <si>
    <t>SERVICIOS DE UN INGENIERO CIVIL PARA MONITOREO Y SEGUIMIENTO DE PROYECTOS DE INVERSIÓN Y APOYO EN LA GESTIÓN DE OBRAS
DEPENDENCIA:  GCPI
SOLICITUD DE PEDIDO: 11069521
HASTA LOS 30 DIAS CALENDARIO EL  1° ENTREGABLE
HASTA LOS 60 DIAS CALENDARIO EL  2° ENTREGABLE
HASTA LOS 90 DIAS CALENDARIO EL  3° ENTREGABLE
RCVY - SEGÚN LOS TERMINOS DE REFERENCIA.</t>
  </si>
  <si>
    <t>2099U03379</t>
  </si>
  <si>
    <t>4503603473</t>
  </si>
  <si>
    <t>LOPEZ SANCHEZ JUDITH ELIZABETH</t>
  </si>
  <si>
    <t>CONTRATACION DE SERVICIO ESPECIALIZADO DE MEDICO PARA DESEMBALSE DE CONSULTAS MEDICAS TELEFONICAS RECIBIDAS POR LLAMADAS A LA LINEA DE EMERGENCIA 117, ZONA LIMA ESTE 7, DE LA CENTRAL REGULADORA DE URGENCIAS Y EMERGENCIAS NACIONAL-CRUEN.
DEPENDENCIA: GERENCIA DE OFERTA FLEXIBLE-STAE.
SOLPED: 11068289.
SEGÚN LOS TERMINOS DE REFERENCIA.</t>
  </si>
  <si>
    <t>2099U03386</t>
  </si>
  <si>
    <t>4503603479</t>
  </si>
  <si>
    <t>DONGO PERLA VILMA YSABEL</t>
  </si>
  <si>
    <t>CONTRATACION DEL SERVICIO DE APOYO LEGAL EN DILIGENCIA Y ACTUACION DE EXPEDIENTES PARA LA ATENCION AL ASEGURADO.
DEPENDENCIA: GCAA-GERENCIA DE ATENCION AL ASEGURADO EN IPRESS.
SOLPED: 11065464.
SEGUN LOS TERMINOS DE REFERENCIA.</t>
  </si>
  <si>
    <t>2099U03388</t>
  </si>
  <si>
    <t>4503603490</t>
  </si>
  <si>
    <t>CONTRATACIÓN DEL SERVICIO DE APOYO EN EL REGISTRO, SEGUIMIENTO Y CONTROL DE LAS SOLICITUDES TI DE USUARIOS EN LA MESA DE AYUDA DE LA SUBGERENCIA DE SOPORTE TÉCNICO
DEPENDENCIA:  GCTIC
SOLICITUD DE PEDIDO: 11070287
HASTA LOS 15 DIAS CALENDARIO EL  1° ENTREGABLE
HASTA LOS 45 DIAS CALENDARIO EL  2° ENTREGABLE
RCVY - SEGÚN LOS TERMINOS DE REFERENCIA.</t>
  </si>
  <si>
    <t>2099U03385</t>
  </si>
  <si>
    <t>4503603492</t>
  </si>
  <si>
    <t>CONTRATACION DEL SERVICIO DE PERSONAL ADMINISTRATIVO Y TECNICOS PARA RECIBIR LAS LLAMADAS QUE INGRESAN A LA LINEA 411-8000 OPCION 11 DEL PROGRAMA "FARMACIA VECINA" DE ESSALUD EN LÍNEA DENTRO DEL MARCO DE EMERGENCIA SANITARIA SOBRE EL COVID-19.
DEPENDENCIA: GCAA-SUB GERENCIA DE ATENCION AL ASEGURADO EN OTROS CANALES.
SOLPED: 11069914.
SEGÚN LOS TERMINOS DE REFERENCIA.
ENTREGABLES:
1ER ENTREGABLE: HASTA LOS 15 DIAS CALENDARIOS.
2DO ENTREGABLE: HASTA LOS 45 DIAS CALENDARIOS.
3ER ENTREGABLE: HASTA LOS 75 DIAS CALENDARIOS.
EL PAGO SERA EN TRES (03) ARMADAS.</t>
  </si>
  <si>
    <t>2099U03373</t>
  </si>
  <si>
    <t>4503603496</t>
  </si>
  <si>
    <t>CONTRATACION DEL SERVICIO DE PERSONAL ADMINISTRATIVO Y TECNICOS PARA RECIBIR LAS LLAMADAS QUE INGRESAN A LA LINEA 411-8000 OPCION 11 DEL PROGRAMA "FARMACIA VECINA" DE ESSALUD EN LÍNEA DENTRO DEL MARCO DE EMERGENCIA SANITARIA SOBRE EL COVID-19.
DEPENDENCIA: GCAA-SUB GERENCIA DE ATENCION AL ASEGURADO EN OTROS CANALES.
SOLPED: 11069889.
SEGÚN LOS TERMINOS DE REFERENCIA.
ENTREGABLES:
1ER ENTREGABLE: HASTA LOS 15 DIAS CALENDARIOS.
2DO ENTREGABLE: HASTA LOS 45 DIAS CALENDARIOS.
3ER ENTREGABLE: HASTA LOS 75 DIAS CALENDARIOS.
EL PAGO SERA EN TRES (03) ARMADAS.</t>
  </si>
  <si>
    <t>2099U03376</t>
  </si>
  <si>
    <t>4503603500</t>
  </si>
  <si>
    <t>CONTRATACIÓN DEL SERVICIO DE PERSONAL ADMINISTRATIVO, PARA RECIBIR LAS LLAMADAS Y BRINDAR ATENCIÓN OPORTUNA A LOS USUARIOS DE ESSALUD EN LINEA OPCION 11 DEL PROGRAMA ?FARMACIA VECINA?, DENTRO DEL MARCO DEL DS N°008-2020-SA DE EMERGENCIA SANITARIA A NIVEL NACIONAL
DEPENDENCIA:  GCAA
SOLICITUD DE PEDIDO: 11069915
HASTA LOS 15 DIAS CALENDARIO EL  1° ENTREGABLE
HASTA LOS 45 DIAS CALENDARIO EL  2° ENTREGABLE
HASTA LOS 75 DIAS CALENDARIO EL  3° ENTREGABLE
RCVY - SEGÚN LOS TERMINOS DE REFERENCIA.</t>
  </si>
  <si>
    <t>2099U03371</t>
  </si>
  <si>
    <t>4503603504</t>
  </si>
  <si>
    <t>CONTRATACIÓN DEL SERVICIO DE PERSONAL ADMINISTRATIVO, PARA RECIBIR LAS LLAMADAS Y BRINDAR ATENCIÓN OPORTUNA A LOS USUARIOS DE ESSALUD EN LINEA OPCION 11 DEL PROGRAMA "FARMACIA VECINA", DENTRO DEL MARCO DEL DS N°008-2020-SA DE EMERGENCIA SANITARIA A NIVEL NACIONAL
DEPENDENCIA:  GCAA
SOLICITUD DE PEDIDO: 11069895
HASTA LOS 15 DIAS CALENDARIO EL  1° ENTREGABLE
HASTA LOS 45 DIAS CALENDARIO EL  2° ENTREGABLE
HASTA LOS 75 DIAS CALENDARIO EL  3° ENTREGABLE
RCVY - SEGÚN LOS TERMINOS DE REFERENCIA.</t>
  </si>
  <si>
    <t>4503603507</t>
  </si>
  <si>
    <t>CONTRATACION DEL SERVICIO DE PERSONAL ADMINISTRATIVO Y TECNICOS PARA RECIBIR LAS LLAMADAS QUE INGRESAN A LA LINEA 411-8000 OPCION 11 DEL PROGRAMA "FARMACIA VECINA" DE ESSALUD EN LÍNEA DENTRO DEL MARCO DE EMERGENCIA SANITARIA SOBRE EL COVID-19.
DEPENDENCIA: GCAA-SUB GERENCIA DE ATENCION AL ASEGURADO EN OTROS CANALES.
SOLPED: 11069891.
SEGÚN LOS TERMINOS DE REFERENCIA.
ENTREGABLES:
1ER ENTREGABLE: HASTA LOS 15 DIAS CALENDARIOS.
2DO ENTREGABLE: HASTA LOS 45 DIAS CALENDARIOS.
3ER ENTREGABLE: HASTA LOS 75 DIAS CALENDARIOS.
EL PAGO SERA EN TRES (03) ARMADAS.</t>
  </si>
  <si>
    <t>2099U03377</t>
  </si>
  <si>
    <t>4503603509</t>
  </si>
  <si>
    <t>SOLICITO ESPECIALISTA EN COMUNICACION Y MARKETING PARA ASESORAR EN LA IMPLEMENTACION DE LAS ESTRATEGIAS DE COMUNICACION
DEPENDENCIA:  GCAA
SOLICITUD DE PEDIDO:11067205
HASTA LOS 10 DIAS CALENDARIO EL  1° ENTREGABLE
RCVY - SEGÚN LOS TERMINOS DE REFERENCIA.</t>
  </si>
  <si>
    <t>2099U03375</t>
  </si>
  <si>
    <t>4503603510</t>
  </si>
  <si>
    <t>ZELA FRANCO DIANA CECILIA</t>
  </si>
  <si>
    <t>CONTRATACION DEL SERVICIO ESPECIALIZADO EN GESTION PUBLICA PARA LA SUB GERENCIA DE ATENCION DOMICILIARIA DE LA GERENCIA DE OFERTA FLEXIBLE.
DEPENDENCIA: GERENCIA DE OFERTA FLEXIBLE-PADOMI.
SOLPED: 11068313.
SEGUN LOS TERMINOS DE REFERENCIA.
ENTREGABLES:
1ER ENTREGABLE: HASTA LOS 30 DIAS CALENDARIOS.
2DO ENTREGABLE: HASTA LOS 60 DIAS CALENDARIOS.
3ER ENTREGABLE: HASTA LOS 90 DIAS CALENDARIOS.
EL PAGO SERA EN TRES (03) ARMADAS.</t>
  </si>
  <si>
    <t>2099U03360</t>
  </si>
  <si>
    <t>4503603513</t>
  </si>
  <si>
    <t>ALVAREZ RUIZ JAIRO WALTER</t>
  </si>
  <si>
    <t>CONTRATACION DEL SERVICIO ESPECIALIZADO PARA EL DISE? Y DESARROLLO DE LA PLATAFORMA WEB PARA ATENCION DE PACIENTES COVID-19 DE LA DIRECCION DE PROGRAMAS ESPECIALES
DEPENDENCIA:  GOF
SOLICITUD DE PEDIDO:11068578
HASTA LOS 30 DIAS CALENDARIO EL  1° ENTREGABLE
HASTA LOS 60 DIAS CALENDARIO EL  2° ENTREGABLE
HASTA LOS 90 DIAS CALENDARIO EL  3° ENTREGABLE
RCVY - SEGÚN LOS TERMINOS DE REFERENCIA.</t>
  </si>
  <si>
    <t>2099U03382</t>
  </si>
  <si>
    <t>4503603514</t>
  </si>
  <si>
    <t>GOMEZ NESTARES JOSE RODOLFO</t>
  </si>
  <si>
    <t>CONTRATACION DE SERVICIO ESPECIALIZADO DE UN(A) COORDINADOR(A) PARA LA GERENCIA DE ADQUISICIONES DE BIENES ESTRATEGICOS DE LA CENTRAL DE ABASTECIMIENTO DE BIENES ESTRATEGICOS.
DEPENDENCIA: CEABE-GERENCIA DE ADQUISICIONES DE BIENES ESTRATEGICOS.
SOLPED: 11070322.
SEGÚN LOS TERMINOS DE REFERENCIA.
ENTREGABLES:
1ER ENTREGABLE: HASTA LOS 15 DIAS CALENDARIOS.
2DO ENTREGABLE: HASTA LOS 45 DIAS CALENDARIOS.
EL PAGO SERA EN DOS (02) ARMADAS.</t>
  </si>
  <si>
    <t>2099U03383</t>
  </si>
  <si>
    <t>4503603522</t>
  </si>
  <si>
    <t>CONTRATACION DEL SERVICIO DE UN PROFESIONAL PARA LA SUBGERENCIA DE PROGRAMACION Y ELABORACION DE EXPEDIENTES  DE LA CENTRAL DE ABASTECIMIENTO DE BIENES ESTRATEGICOS
DEPENDENCIA:  CEABE
SOLICITUD DE PEDIDO: 11069809
HASTA LOS 15 DIAS CALENDARIO EL  1° ENTREGABLE
RCVY - SEGÚN LOS TERMINOS DE REFERENCIA.</t>
  </si>
  <si>
    <t>2099U03391</t>
  </si>
  <si>
    <t>4503603784</t>
  </si>
  <si>
    <t>CONTRATACION DE SERVICIO DE UN MEDICO AUDITOR PARA INFORMAR A LOS FAMILIARES LA EVOLUCION DE SALUD DIARIA DE LOS PACIENTES INTERNADOS POR COVID-19 EN LOS CENTROS ASISTENCIALES DE LA RED ALMENARA.
DEPENDENCIA: GCAA-SUB GERENCIA DEL SISTEMA DE GESTION DE ATENCION AL ASEGURADO.
SOLPED: 11068682.
SEGÚN LOS TERMINOS DE REFERENCIA.</t>
  </si>
  <si>
    <t>2099U03288</t>
  </si>
  <si>
    <t>4503603788</t>
  </si>
  <si>
    <t>CONTRATACION DE SERVICIO DE UN MEDICO AUDITOR PARA INFORMAR A LOS FAMILIARES LA EVOLUCION DE SALUD DIARIA DE LOS PACIENTES INTERNADOS POR COVID-19 EN LOS CENTROS ASISTENCIALES DE LA RED ALMENARA.
DEPENDENCIA: GCAA-SUB GERENCIA DEL SISTEMA DE GESTION DE ATENCION AL ASEGURADO.
SOLPED: 11068637.
SEGÚN LOS TERMINOS DE REFERENCIA.</t>
  </si>
  <si>
    <t>2099U03315</t>
  </si>
  <si>
    <t>4503603789</t>
  </si>
  <si>
    <t>CONTRATACION DE SERVICIO DE UN MEDICO AUDITOR PARA INFORMAR A LOS FAMILIARES LA EVOLUCION DE SALUD DIARIA DE LOS PACIENTES INTERNADOS POR COVID-19 EN LOS CENTROS ASISTENCIALES DE LA RED ALMENARA.
DEPENDENCIA: GCAA-SUB GERENCIA DEL SISTEMA DE GESTION DE ATENCION AL ASEGURADO.
SOLPED: 11068677.
SEGÚN LOS TERMINOS DE REFERENCIA.</t>
  </si>
  <si>
    <t>2099U03316</t>
  </si>
  <si>
    <t>4503603791</t>
  </si>
  <si>
    <t>CONTRATACION DE SERVICIO DE UN MEDICO AUDITOR PARA INFORMAR A LOS FAMILIARES LA EVOLUCION DE SALUD DIARIA DE LOS PACIENTES INTERNADOS POR COVID-19 EN LOS CENTROS ASISTENCIALES DE LA RED ALMENARA.
DEPENDENCIA: GCAA-SUB GERENCIA DEL SISTEMA DE GESTION DE ATENCION AL ASEGURADO.
SOLPED: 11068675.
SEGÚN LOS TERMINOS DE REFERENCIA.</t>
  </si>
  <si>
    <t>2099U03356</t>
  </si>
  <si>
    <t>4503603796</t>
  </si>
  <si>
    <t>CONTRATACION DE SERVICIO DE UN MEDICO AUDITOR PARA INFORMAR A LOS FAMILIARES LA EVOLUCION DE SALUD DIARIA DE LOS PACIENTES INTERNADOS POR COVID-19 EN LOS CENTROS ASISTENCIALES DE LA RED ALMENARA.
DEPENDENCIA: GCAA-SUB GERENCIA DEL SISTEMA DE GESTION DE ATENCION AL ASEGURADO.
SOLPED: 11068673.
SEGÚN LOS TERMINOS DE REFERENCIA.</t>
  </si>
  <si>
    <t>2099U03318</t>
  </si>
  <si>
    <t>4503603799</t>
  </si>
  <si>
    <t>CONTRATACION DE SERVICIO DE UN MEDICO AUDITOR PARA INFORMAR A LOS FAMILIARES LA EVOLUCION DE SALUD DIARIA DE LOS PACIENTES INTERNADOS POR COVID-19 EN LOS CENTROS ASISTENCIALES DE LA RED ALMENARA.
DEPENDENCIA: GCAA-SUB GERENCIA DEL SISTEMA DE GESTION DE ATENCION AL ASEGURADO.
SOLPED: 11068680.
SEGÚN LOS TERMINOS DE REFERENCIA.</t>
  </si>
  <si>
    <t>2099U03319</t>
  </si>
  <si>
    <t>4503603843</t>
  </si>
  <si>
    <t>CONTRATACION DE SERVICIO DE UN MEDICO AUDITOR PARA INFORMAR A LOS FAMILIARES LA EVOLUCION DE SALUD DIARIA DE LOS PACIENTES INTERNADOS POR COVID-19 EN LOS CENTROS ASISTENCIALES DE LA RED ALMENARA.
DEPENDENCIA: GCAA-SUB GERENCIA DEL SISTEMA DE GESTION DE ATENCION AL ASEGURADO.
SOLPED: 11068681.
SEGÚN LOS TERMINOS DE REFERENCIA.</t>
  </si>
  <si>
    <t>2099U03320</t>
  </si>
  <si>
    <t>4503603846</t>
  </si>
  <si>
    <t>VELASQUEZ ZARATE LISSETH ROXANA</t>
  </si>
  <si>
    <t>CONTRATACION DE SERVICIO DE UN MEDICO AUDITOR PARA INFORMAR A LOS FAMILIARES LA EVOLUCION DE SALUD DIARIA DE LOS PACIENTES INTERNADOS POR COVID-19 EN LOS CENTROS ASISTENCIALES DE LA RED ALMENARA.
DEPENDENCIA: GCAA-SUB GERENCIA DEL SISTEMA DE GESTION DE ATENCION AL ASEGURADO.
SOLPED: 11068676.
SEGÚN LOS TERMINOS DE REFERENCIA.</t>
  </si>
  <si>
    <t>2099U03317</t>
  </si>
  <si>
    <t>4503603891</t>
  </si>
  <si>
    <t>CHUCHON RODRIGUEZ KEVIN</t>
  </si>
  <si>
    <t>CONTRATACION DE SERVICIO DE ASISTENCIA TECNICA A LA SUB GERENCIA DE INVERSIONES - GPEI.
DEPENDENCIA: GCPP - GERENCIA DE PLANIFICACION Y EVALUACION DE INVERSIONES.
SOLPED: 11068062.
SEGÚN LOS TERMINOS DE REFERENCIA.
ENTREGABLES:
1ER ENTREGABLE: HASTA LOS 30 DIAS CALENDARIOS.
2DO ENTREGABLE: HASTA LOS 60 DIAS CALENDARIOS.
3ER ENTREGABLE: HASTA LOS 90 DIAS CALENDARIOS.
EL PAGO SERA EN TRES (03) ARMADAS.</t>
  </si>
  <si>
    <t>4503603894</t>
  </si>
  <si>
    <t>SANCHEZ FERNANDEZ PERCY RONALD</t>
  </si>
  <si>
    <t>CONTRATACION DE SERVICIO DE ASISTENCIA TECNICA A LA SUB GERENCIA DE INVERSIONES - GPEI.
DEPENDENCIA: GCPP - GERENCIA DE PLANIFICACION Y EVALUACION DE INVERSIONES.
SOLPED: 11068064.
SEGUN LOS TERMINOS DE REFERENCIA.
ENTREGABLES:
1ER ENTREGABLE: HASTA LOS 30 DIAS CALENDARIOS.
2DO ENTREGABLE: HASTA LOS 60 DIAS CALENDARIOS.
3ER ENTREGABLE: HASTA LOS 90 DIAS CALENDARIOS.
EL PAGO SERA EN TRES (03) ARMADAS.</t>
  </si>
  <si>
    <t>2099U03362</t>
  </si>
  <si>
    <t>4503603897</t>
  </si>
  <si>
    <t>ZAMBRANO FLORES ELIZABETH</t>
  </si>
  <si>
    <t>OCNTRATACION DE SERVICIO PROFESIONAL ESPECIALIZADO CON EXPERIENCIA EN COSTOS PARA REALIZAR EL SEGUIMIENTO Y MONITOREO DE LA EJECUCION DE COSTOS HOSPITALARIOS DE LAS REDES ASISTENCIALES, TALES COMO: REBAGLIATI, LAMBAYEQUE, ANCASH, HUARAZ, CUSCO, HUANUCO, PUNO, TACNA, HUANCAVELICA, MOQUEGUA Y TARAPOTO.
DEPENDENCIA: GCPP-GERENCIA DE PRESUPUESTO.
SOLPED: 11048266
SEGUN LOS TERMINOS DE REFERENCIA.
ENTREGABLES:
1ER ENTREGABLE: HASTA LOS 30 DIAS CALENDARIOS.
2DO ENTREGABLE: HASTA LOS 60 DIAS CALENDARIOS.
3ER ENTREGABLE: HASTA LOS 90 DIAS CALENDARIOS.
EL PAGO SERA EN TRES (03) ARMADAS.</t>
  </si>
  <si>
    <t>2099U03395</t>
  </si>
  <si>
    <t>4503603939</t>
  </si>
  <si>
    <t>HUAMAN HUILLCAHUAMAN NATHALI MILUSK</t>
  </si>
  <si>
    <t>CONTRATACION DE SERVICIO DE CONDUCCION ASISTENCIAL PARA EL TRASLADO DE PACIENTES Y PERSONAL ASISTENCIAL-ZONA LIMA SUR 2, DE LA DIRECCION DE PROGRAMAS ESPECIALES-DPE.
DEPENDENCIA: GERENCIA DE OFERTA FLEXIBLE-PROGRAMAS ESPECIALES.
SOLPED: 11068965.
SEGÚN LOS TERMINOS DE REFERENCIA.
ENTREGABLES:
1ER ENTREGABLE: HASTA LOS 10 DIAS CALENDARIOS.
2DO ENTREGABLE: HASTA LOS 40 DIAS CALENDARIOS.
EL PAGO SERA EN DOS (02) ARMADAS.</t>
  </si>
  <si>
    <t>2099U03305</t>
  </si>
  <si>
    <t>4503604006</t>
  </si>
  <si>
    <t>CONTRATACION DE UN COMUNICADOR PARA LA MEJORA Y PARTICIPACION EN LA PRODUCCION Y DIFUSION COMUNICACIONAL DE LA GERENCIA CENTRAL DE ATENCION AL ASEGURADO.
DEPENDENCIA: GERENCIA CENTRAL DE ATENCION AL ASEGURADO.
SOLPED: 11065287.
SEGÚN LOS TERMINOS DE REFERENCIA.</t>
  </si>
  <si>
    <t>2099U03117</t>
  </si>
  <si>
    <t>4503604011</t>
  </si>
  <si>
    <t>DAVILA SALAZAR ROGER MIGUEL</t>
  </si>
  <si>
    <t>CONTRATACION DEL SERVICIO DE SERVICIO DE CONDUCCION DE UNIDADES DE TRANSPORTE PARA EL PROGRAMA DE HOSPITAL EN CASA Y URGENCIAS PADOMI-ZONA LIMA NORTE 21.
DEPENDENCIA: GERENCIA DE OFERTA FLEXIBLE-PADOMI.
SOLPED: 11069082.
SEGÚN LOS TERMINOS DE REFERENCIA.</t>
  </si>
  <si>
    <t>2099N00885</t>
  </si>
  <si>
    <t>4503604022</t>
  </si>
  <si>
    <t>CAPCHA QUISPE PAULINO</t>
  </si>
  <si>
    <t>CONTRATACION DE SERVICIO DE CONDUCCION DE AMBULANCIAS TIPO II PARA EL TRASLADO DE PACIENTES DE LA ZONA LIMA OESTE 18, DEL SISTEMA DE TRANSPORTE ASISTIDO DE EMERGENCIA-STAE.
DEPENDIENCIA: GERENCIA DE OFERTA FLEXIBLE-STAE.
SOLPED: 11068697.
SEGUN LOS TERMINOS DE REFERENCIA.</t>
  </si>
  <si>
    <t>2099N00886</t>
  </si>
  <si>
    <t>4503604025</t>
  </si>
  <si>
    <t>RAMIREZ CASTILLO MICHAEL JOEL</t>
  </si>
  <si>
    <t>CONTRATACION DE SERVICIO DE CONDUCCION DE AMBULANCIAS TIPO II PARA EL TRASLADO DE PACIENTES DE LA ZONA LIMA ESTE 21, DEL SISTEMA DE TRANSPORTE ASISTIDO DE EMERGENCIA-STAE.
DEPENDIENCIA: GERENCIA DE OFERTA FLEXIBLE-STAE.
SOLPED: 11068709.
SEGUN LOS TERMINOS DE REFERENCIA.</t>
  </si>
  <si>
    <t>2099N00887</t>
  </si>
  <si>
    <t>4503604028</t>
  </si>
  <si>
    <t>DAMIAN AYMA JHON EDWIN</t>
  </si>
  <si>
    <t>CONTRATACION DE SERVICIO DE CONDUCCION DE AMBULANCIAS TIPO II PARA EL TRASLADO DE PACIENTES DE LA ZONA LIMA ESTE 22, DEL SISTEMA DE TRANSPORTE ASISTIDO DE EMERGENCIA-STAE.
DEPENDIENCIA: GERENCIA DE OFERTA FLEXIBLE-STAE.
SOLPED: 11068715.
SEGUN LOS TERMINOS DE REFERENCIA.</t>
  </si>
  <si>
    <t>2099N00890</t>
  </si>
  <si>
    <t>4503604032</t>
  </si>
  <si>
    <t>BASTIDAS ALIAGA PAULINA MARGARITA</t>
  </si>
  <si>
    <t>CONTRATACION DEL SERVICIO ESPECIALIZADO PARA CONTROL DE PROCESOS DE ATENCION AL CLIENTE EN EL MARCO DEL FORTALECIMIENTO PADOMI.
DEPENDENCIA: GERENCIA DE OFERTA FLEXIBLE - PADOMI.
SOLPED: 11068418.
SEGÚN LOS TERMINOS DE REFERENCIA.</t>
  </si>
  <si>
    <t>2099U03399</t>
  </si>
  <si>
    <t>4503604037</t>
  </si>
  <si>
    <t>CONTRATACION DEL SERVICIO DE TELEOPERACION PARA EL FORTALECIMIENTO DE LA LABOR ASISTENCIAL DEL CENTRO DE REGULADOR DE URGENCIAS Y EMERGENCIAS NACIONAL DE LA SUBGERENCIA DE SERVICIO DE TRANSPORTE ASISTIDO DE EMERGENCIA-ZONA OESTE 1.
DEPENDENCIA: GERENCIA DE OFERTA FLEXIBLE-STAE.
SOLPED: 11069174.
SEGÚN LOS TERMINOS DE REFERENCIA.
ENTREGABLES:
1ER ENTREGABLE: HASTA LOS 30 DIAS CALENDARIOS.
2DO ENTREGABLE: HASTA LOS 60 DIAS CALENDARIOS.
EL PAGO SERA EN DOS (02) ARMADAS.</t>
  </si>
  <si>
    <t>2099U03401</t>
  </si>
  <si>
    <t>4503604044</t>
  </si>
  <si>
    <t>SANDOVAL CASTAGNE ROSEMERIE</t>
  </si>
  <si>
    <t>CONTRATACION DE SERVICIO DE ASISTENCIA ADMINISTRATIVA (III) EN GESTION DOCUMENTAL PARA LA SUB GERENCIA DE ADQUISICION Y EJECUCION CONTRACTUAL DE LA CENTRAL DE ABASTECIMIENTO DE BIENES ESTRATEGICOS.
DEPENDENCIA: CEABE-SUB GERENCIA DE ADQUISICION Y EJECUCION CONTRACTUAL.
SOLPED: 11070366.
SEGÚN LOS TERMINOS DE REFERENCIA.</t>
  </si>
  <si>
    <t>2099N00884</t>
  </si>
  <si>
    <t>4503604069</t>
  </si>
  <si>
    <t>PRADO ALZAMORA NEIL JUNIOR</t>
  </si>
  <si>
    <t>CONTRATACION DE SERVICIO DE CONDUCCION DE AMBULANCIAS TIPO II PARA EL TRASLADO DE PACIENTES DE LA ZONA LIMA SUR 21, DEL SISTEMA DE TRANSPORTE ASISTIDO DE EMERGENCIA-STAE.
DEPENDIENCIA: GERENCIA DE OFERTA FLEXIBLE-STAE.
SOLPED: 11068708.
SEGUN LOS TERMINOS DE REFERENCIA.</t>
  </si>
  <si>
    <t>2099N00888</t>
  </si>
  <si>
    <t>4503604071</t>
  </si>
  <si>
    <t>TAVARA ARMESTAR JHAIR YOSEPH</t>
  </si>
  <si>
    <t>CONTRATACION DE SERVICIO DE CONDUCCION DE AMBULANCIAS TIPO II PARA EL TRASLADO DE PACIENTES DE LA ZONA LIMA NORTE 21, DEL SISTEMA DE TRANSPORTE ASISTIDO DE EMERGENCIA-STAE.
DEPENDIENCIA: GERENCIA DE OFERTA FLEXIBLE-STAE.
SOLPED: 11068707.
SEGUN LOS TERMINOS DE REFERENCIA.</t>
  </si>
  <si>
    <t>2099N00889</t>
  </si>
  <si>
    <t>4503604072</t>
  </si>
  <si>
    <t>DELGADO RIVERA GERADINE CAMILA</t>
  </si>
  <si>
    <t>CONTRATACION DEL SERVICIO DE TELEOPERACION PARA EL FORTALECIMIENTO DE LA LABOR ASISTENCIAL DEL CENTRO DE REGULADOR DE URGENCIAS Y EMERGENCIAS NACIONAL DE LA SUBGERENCIA DE SERVICIO DE TRANSPORTE ASISTIDO DE EMERGENCIA-ZONA SUR 3.
DEPENDENCIA: GERENCIA DE OFERTA FLEXIBLE-STAE.
SOLPED: 11069182.
SEGÚN LOS TERMINOS DE REFERENCIA.
ENTREGABLES:
1ER ENTREGABLE: HASTA LOS 30 DIAS CALENDARIOS.
2DO ENTREGABLE: HASTA LOS 60 DIAS CALENDARIOS.
EL PAGO SERA EN DOS (02) ARMADAS.</t>
  </si>
  <si>
    <t>2099U03406</t>
  </si>
  <si>
    <t>4503604073</t>
  </si>
  <si>
    <t>JULCAHUANGA VICENTE CELIA</t>
  </si>
  <si>
    <t>CONTRATACION DEL SERVICIO DE TELEOPERACION PARA EL FORTALECIMIENTO DE LA LABOR ASISTENCIAL DEL CENTRO DE REGULADOR DE URGENCIAS Y EMERGENCIAS NACIONAL DE LA SUBGERENCIA DE SERVICIO DE TRANSPORTE ASISTIDO DE EMERGENCIA-ZONA SUR 1.
DEPENDENCIA: GERENCIA DE OFERTA FLEXIBLE-STAE.
SOLPED: 11069175.
SEGÚN LOS TERMINOS DE REFERENCIA.
ENTREGABLES:
1ER ENTREGABLE: HASTA LOS 30 DIAS CALENDARIOS.
2DO ENTREGABLE: HASTA LOS 60 DIAS CALENDARIOS.
EL PAGO SERA EN DOS (02) ARMADAS.</t>
  </si>
  <si>
    <t>2099U03410</t>
  </si>
  <si>
    <t>4503604077</t>
  </si>
  <si>
    <t>TALLEDO VARCARCEL HAIM SEBASTIAN</t>
  </si>
  <si>
    <t>CONTRATACION DE SERVICIO DE TECNICO DE ALMACEN PARA LAS PRESTACIONES ADMINISTRATIVAS EN EL CENTRO DE ATENCION Y AISLAMIENTO VILLA PANAMERICANA.
DEPENDENCIA: GERENCIA DE OFERTA FLEXIBLE.
SOLPED: 11067033.
SEGÚN LOS TERMINOS DE REFERENCIA.
ENTREGABLES:
1ER ENTREGABLE: HASTA LOS 30 DIAS CALENDARIOS.
2DO ENTREGABLE: HASTA LOS 60 DIAS CALENDARIOS.
3ER ENTREGABLE: HASTA LOS 90 DIAS CALENDARIOS.
EL PAGO SERA EN TRES (03) ARMADAS.</t>
  </si>
  <si>
    <t>2099U03411</t>
  </si>
  <si>
    <t>4503604082</t>
  </si>
  <si>
    <t>PLAZA GEREDA MIGUEL MARIANO</t>
  </si>
  <si>
    <t>CONTRATACION DE SERVICIO ESPECIALIZADO EN SISTEMA DE ABASTECIMIENTO Y PATRIMONIO PARA LA JEFATURA DE OFICINA DE LA GERENCIA CENTRAL DE ASESORIA JURIDICA.
DEPENDENCIA: GERENCIA CENTRAL DE ASESORIA JURIDICA.
SOLPED: 11071106.
SEGÚN LOS TERMINOS DE REFERENCIA.
ENTREGABLES:
1ER ENTREGABLE: HASTA LOS 30 DIAS CALENDARIOS.
2DO ENTREGABLE: HASTA LOS 60 DIAS CALENDARIOS.
3ER ENTREGABLE: HASTA LOS 90 DIAS CALENDARIOS.
EL PAGO SERA EN TRES (03) ARMADAS.</t>
  </si>
  <si>
    <t>2099U03414</t>
  </si>
  <si>
    <t>4503604088</t>
  </si>
  <si>
    <t>CONTRATACION DE SERVICIO DE MEDICO AUDITOR PARA INFORMAR A LOS FAMILIARES LA EVOLUCION DE SALUD DIARIA DE LOS PACIENTES INTERNADOS POR COVID-19 EN LOS CENTROS ASISTENCIALES DE LA RED ALMENARA.
DEPENDENCIA: GCAA-SUB GERENCIA DEL SISTEMA DE GESTION DE ATENCION AL ASEGURADO.
SOLPED: 11068678.
SEGÚN LOS TERMINOS DE REFERENCIA.</t>
  </si>
  <si>
    <t>2099U03290</t>
  </si>
  <si>
    <t>4503604090</t>
  </si>
  <si>
    <t>MEDINA OLIVOS DIANA MELISSA</t>
  </si>
  <si>
    <t>SERVICIO PARA LA COORDINACION EN LA ATENCION AL ASEGURADO EN LAS OFICINAS DE ATENCION AL ASEGURADO DEL HOSPITAL NACIONAL ALMANZOR AGUINAGA ASENJO
DEPENDENCIA:  GCAA
SOLICITUD DE PEDIDO:  11065694
HASTA LOS 15 DIAS CALENDARIO EL  1° ENTREGABLE
RCVY - SEGÚN LOS TERMINOS DE REFERENCIA.</t>
  </si>
  <si>
    <t>2099N00814</t>
  </si>
  <si>
    <t>4503604093</t>
  </si>
  <si>
    <t>COBOS MENA LISSETH DEL ROCIO</t>
  </si>
  <si>
    <t>SERVICIO DE ASISTENCIA PARA LA ATENCION AL ASEGURADO EN LAS OFICINAS DE ATENCION AL ASEGURADO DEL HOSPITAL NACIONAL ALMANZOR AGUINAGA ASENJO
DEPENDENCIA:  GCAA
SOLICITUD DE PEDIDO: 11065689
HASTA LOS 15 DIAS CALENDARIO EL  1° ENTREGABLE
RCVY - SEGÚN LOS TERMINOS DE REFERENCIA.</t>
  </si>
  <si>
    <t>2099N00853</t>
  </si>
  <si>
    <t>4503604098</t>
  </si>
  <si>
    <t>ZEGARRA BUITRON ELIZABETH</t>
  </si>
  <si>
    <t>CONTRATACION DE SERVICIO DE MEDICO AUDITOR PARA INFORMAR A LOS FAMILIARES LA EVOLUCION DE SALUD DIARIA DE LOS PACIENTES INTERNADOS POR COVID-19 EN LOS CENTROS ASISTENCIALES DE LA RED ALMENARA.
DEPENDENCIA: GCAA-SUB GERENCIA DEL SISTEMA DE GESTION DE ATENCION AL ASEGURADO.
SOLPED: 11068671.
SEGÚN LOS TERMINOS DE REFERENCIA.</t>
  </si>
  <si>
    <t>2099U03287</t>
  </si>
  <si>
    <t>4503604099</t>
  </si>
  <si>
    <t>CONTRATACION DEL SERVICIO DE ORIENTACION A LA OFICINA DE ATENCION AL ASEGURADO EN EL HOSPITAL NACIONAL EDGARDO REBAGLIATI MARTINS.
DEPENDENCIA:  GCAA
SOLICITUD DE PEDIDO: 11068028
HASTA LOS 15 DIAS CALENDARIO EL  1° ENTREGABLE
RCVY - SEGÚN LOS TERMINOS DE REFERENCIA.</t>
  </si>
  <si>
    <t>2099N00826</t>
  </si>
  <si>
    <t>4503604100</t>
  </si>
  <si>
    <t>CANTARA LEON DAVID VALERIO</t>
  </si>
  <si>
    <t>CONTRATACION DE SERVICIO DE MEDICO AUDITOR PARA INFORMAR A LOS FAMILIARES LA EVOLUCION DE SALUD DIARIA DE LOS PACIENTES INTERNADOS POR COVID-19 EN LOS CENTROS ASISTENCIALES DE LA RED ALMENARA.
DEPENDENCIA: GCAA-SUB GERENCIA DEL SISTEMA DE GESTION DE ATENCION AL ASEGURADO.
SOLPED: 11068672.
SEGÚN LOS TERMINOS DE REFERENCIA.</t>
  </si>
  <si>
    <t>2099U03289</t>
  </si>
  <si>
    <t>4503604104</t>
  </si>
  <si>
    <t>RODRIGUEZ RAMOS ALICIA DEL ROCIO</t>
  </si>
  <si>
    <t>SERVICIO DE APOYO PARA LA ATENCION AL ASEGURADO EN LAS OFICINAS DE ATENCION AL ASEGURADO DEL HOSPITAL ALMANZOR AGUINAGA ASENJO
DEPENDENCIA:  GCAA
SOLICITUD DE PEDIDO:  11065688
HASTA LOS 15 DIAS CALENDARIO EL  1° ENTREGABLE
RCVY - SEGÚN LOS TERMINOS DE REFERENCIA.</t>
  </si>
  <si>
    <t>2099N00855</t>
  </si>
  <si>
    <t>4503604106</t>
  </si>
  <si>
    <t>CONTRATACION DEL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11069913.
SEGÚN LOS TERMINOS DE REFERENCIA.
ENTREGABLES:
1ER ENTREGABLE: HASTA LOS 15 DIAS CALENDARIOS.
2DO ENTREGABLE: HASTA LOS 45 DIAS CALENDARIOS.
3ER ENTREGABLE: HASTA LOS 75 DIAS CALENDARIOS.
EL PAGO SERA EN TRES (03) ARMADAS.</t>
  </si>
  <si>
    <t>2099U03392</t>
  </si>
  <si>
    <t>4503604108</t>
  </si>
  <si>
    <t>CONTRATACION DEL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11069902.
SEGÚN LOS TERMINOS DE REFERENCIA.
ENTREGABLES:
1ER ENTREGABLE: HASTA LOS 15 DIAS CALENDARIOS.
2DO ENTREGABLE: HASTA LOS 45 DIAS CALENDARIOS.
3ER ENTREGABLE: HASTA LOS 75 DIAS CALENDARIOS.
EL PAGO SERA EN TRES (03) ARMADAS.</t>
  </si>
  <si>
    <t>2099U03393</t>
  </si>
  <si>
    <t>4503604109</t>
  </si>
  <si>
    <t>CONTRATACION DEL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11069909.
SEGÚN LOS TERMINOS DE REFERENCIA.
ENTREGABLES:
1ER ENTREGABLE: HASTA LOS 15 DIAS CALENDARIOS.
2DO ENTREGABLE: HASTA LOS 45 DIAS CALENDARIOS.
3ER ENTREGABLE: HASTA LOS 75 DIAS CALENDARIOS.
EL PAGO SERA EN TRES (03) ARMADAS.</t>
  </si>
  <si>
    <t>2099U03402</t>
  </si>
  <si>
    <t>4503604111</t>
  </si>
  <si>
    <t>CONTRATACION DEL SERVICIO DE ATENCION AL ASEGURADO EN LA PLATAFORMA EN LINEA - ORIENTADOR 17 (TELETRABAJO).
DEPENDENCIA: GCAA-GERENCIA DE PLATAFORMAS DE ATENCION AL ASEGURADO.
SOLPED: 11070298.
SEGÚN LOS TERMINOS DE REFERENCIA.
ENTREGABLES:
1ER ENTREGABLE: HASTA LOS 15 DIAS CALENDARIOS.
2DO ENTREGABLE: HASTA LOS 45 DIAS CALENDARIOS.
EL PAGO SERA EN DOS (02) ARMADAS.</t>
  </si>
  <si>
    <t>2099U03404</t>
  </si>
  <si>
    <t>4503604113</t>
  </si>
  <si>
    <t>CONTRATACION DEL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11069901.
SEGÚN LOS TERMINOS DE REFERENCIA.
ENTREGABLES:
1ER ENTREGABLE: HASTA LOS 15 DIAS CALENDARIOS.
2DO ENTREGABLE: HASTA LOS 45 DIAS CALENDARIOS.
3ER ENTREGABLE: HASTA LOS 75 DIAS CALENDARIOS.
EL PAGO SERA EN TRES (03) ARMADAS.</t>
  </si>
  <si>
    <t>2099U03407</t>
  </si>
  <si>
    <t>4503604116</t>
  </si>
  <si>
    <t>SOTOMAYOR VILCA JUAN JOSE</t>
  </si>
  <si>
    <t>CONTRATACION DE SERVICIO DE TECNOLOGO MEIDCO ESPECIALISTA EN TERAPIA FISICA Y REHABILITACION PARA EL FORTALECIMIENTO DEL PROGRAMA DE PADOMI-PREVENCION Y TRATAMIENTO POST COVID 19-ZONA LIMA ESTE 1.
DEPENDENCIA: GERENCIA DE OFERTA FLEXIBLE-PADOMI.
SOLPED: 11065671.
SEGÚN LOS TERMINOS DE REFERENCIA.</t>
  </si>
  <si>
    <t>2099N00881</t>
  </si>
  <si>
    <t>4503604119</t>
  </si>
  <si>
    <t>CONTRATACION DE SERVICIO PROFESIONAL TECNICO PARA LA COORDINACION, EJECUCION Y VERIFICACION DE LOS PROCESOS ADMINISTRATIVOS DEL CENTRO NACIONAL DE TELEMEDICINA.
DEPENDENCIA: CENATE-SUB DIRECCION DE GESTION EN TELESALUD.
SOLPED: 11070318.
SEGÚN LOS TERMINOS DE REFERENCIA.</t>
  </si>
  <si>
    <t>2099N00883</t>
  </si>
  <si>
    <t>4503604554</t>
  </si>
  <si>
    <t>LAZO SALAS ELIANA</t>
  </si>
  <si>
    <t>CONTRATACION DE SERVICIO DE CONTENCION DE POTENCIALES SOLICITUDES DE ATENCION EN LAS OFICINAS DE ATENCION AL ASEGURADO DEL HOSPITAL ADOLFO GUEVARA VELASCO.
DEPENDENCIA: GCAA-GERENCIA DE ATENCION AL ASEGURADO EN IPRESS.
SOLPED: 11065606.
SEGÚN LOS TERMINOS DE REFERENCIA.</t>
  </si>
  <si>
    <t>2099N00800</t>
  </si>
  <si>
    <t>4503604564</t>
  </si>
  <si>
    <t>QUISPE ZERPA SHELLY ELSY</t>
  </si>
  <si>
    <t>CONTRATACION DE SERVICIO DE ORIENTACION A LA OFICINA DE ATENCION AL ASEGURADO EN EL HOSPITAL EDGARDO REBAGLIATI MARTINS.
DEPENDENCIA: GCAA-GERENCIA DE ATENCION AL ASEGURADO EN IPRESS.
SOLPED: 11068029.
SEGÚN LOS TERMINOS DE REFERENCIA.</t>
  </si>
  <si>
    <t>2099N00825</t>
  </si>
  <si>
    <t>4503604596</t>
  </si>
  <si>
    <t>CONTRATACION DE SERVICIO DE GESTION Y CLASIFICAION DE EXPEDIENTES DE ASEGURADOS EN LAS OFICINAS DE ATENCION AL ASEGURADO DE LA RED ALMENARA.
DEPENDENCIA: GCAA-GERENCIA DE ATENCION AL ASEGURADO EN IPRESS.
SOLPED: 11065456.
SEGÚN LOS TERMINOS DE REFERENCIA.</t>
  </si>
  <si>
    <t>2099N00893</t>
  </si>
  <si>
    <t>4503604670</t>
  </si>
  <si>
    <t>MONTENEGRO ARTEAGA JOSE</t>
  </si>
  <si>
    <t>CONTRATACION DE SERVICIO DE ASISTENCIA TECNICA A LA SUB GERENCIA DE INVERSIONES - GPEI.
DEPENDIENCIA: GCPP-GERENCIA DE PLANIFICACION Y EVALUACION DE INVERSIONES.
SOLPED: 11068061.
SEGUN LOS TERMINOS DE REFERENCIA.
ENTREGABLES:
1ER ENTREGABLE: HASTA LOS 30 DIAS CALENDARIOS.
2DO ENTREGABLE: HASTA LOS 60 DIAS CALENDARIOS.
3ER ENTREGABLE: HASTA LOS 90 DIAS CALENDARIOS.
EL PAGO SERA EN TRES (03) ARMADAS.</t>
  </si>
  <si>
    <t>2099U03346</t>
  </si>
  <si>
    <t>4503604679</t>
  </si>
  <si>
    <t>CONTRATACION DE SERVICIO DE PERSONAL ADMINISTRATIVO Y TECNICOS PARA RECIBIR LAS LLAMADAS QUE INGRESAN A LA LINEA 411-8000 OPCION 11 DEL PROGRAMA "FARMACIA VECINA" DE ESSALUD EN LINEA DENTRO DEL MARCO DE EMERGENCIA SANITARIA SOBRE EL COVID-19.
DEPENDENCIA: GCAA-SUB GERENCIA ATENCION AL ASEGURADO EN OTROS CANALES.
SOLPED: 11069890.
SEGÚN LOS TERMINOS DE REFERENCIA.
ENTREGABLES:
1ER ENTREGABLE: HASTA LOS 15 DIAS CALENDARIOS.
2DO ENTREGABLE: HASTA LOS 45 DIAS CALENDARIOS.
3ER ENTREGABLE: HASTA LOS 75 DIAS CALENDARIOS.
EL PAGO SERA EN TRES (03) ARMADAS.</t>
  </si>
  <si>
    <t>2099U03389</t>
  </si>
  <si>
    <t>4503604681</t>
  </si>
  <si>
    <t>CONTRATACION DE SERVICIO DE PERSONAL ADMINISTRATIVO Y TECNICOS PARA RECIBIR LAS LLAMADAS QUE INGRESAN A LA LINEA 411-8000 OPCION 11 DEL PROGRAMA "FARMACIA VECINA" DE ESSALUD EN LINEA DENTRO DEL MARCO DE EMERGENCIA SANITARIA SOBRE EL COVID-19.
DEPENDENCIA: GCAA-SUB GERENCIA ATENCION AL ASEGURADO EN OTROS CANALES.
SOLPED: 11069898.
SEGÚN LOS TERMINOS DE REFERENCIA.
ENTREGABLES:
1ER ENTREGABLE: HASTA LOS 15 DIAS CALENDARIOS.
2DO ENTREGABLE: HASTA LOS 45 DIAS CALENDARIOS.
3ER ENTREGABLE: HASTA LOS 75 DIAS CALENDARIOS.
EL PAGO SERA EN TRES (03) ARMADAS.</t>
  </si>
  <si>
    <t>2099U03394</t>
  </si>
  <si>
    <t>4503604684</t>
  </si>
  <si>
    <t>CONTRATACION DE SERVICIO DE ATENCION AL ASEGURADO DE LA PLATAFORMA EN LINEA ORIENTADOR 03 TELETRABAJO.
DEPENDENCIA: GCAA-GERENCIA DE PLATAFORMAS DE ATENCION AL ASEGURADO.
SOLPED: 11070278.
SEGUN LOS TERMINOS DE REFERENCIA.
ENTREGABLES:
1ER ENTREGABLE: HASTA LOS 15 DIAS CALENDARIOS.
2DO ENTREGABLE: HASTA LOS 45 DIAS CALENDARIOS.
EL PAGO SERA EN DOS (02) ARMADAS.</t>
  </si>
  <si>
    <t>2099U03400</t>
  </si>
  <si>
    <t>4503604685</t>
  </si>
  <si>
    <t>CONTRATACION DE SERVICIO DE ATENCION AL ASEGURADO DE LA PLATAFORMA EN LINEA ORIENTADOR 04 TELETRABAJO.
DEPENDENCIA: GCAA-GERENCIA DE PLATAFORMAS DE ATENCION AL ASEGURADO.
SOLPED: 11070280.
SEGUN LOS TERMINOS DE REFERENCIA.
ENTREGABLES:
1ER ENTREGABLE: HASTA LOS 15 DIAS CALENDARIOS.
2DO ENTREGABLE: HASTA LOS 45 DIAS CALENDARIOS.
EL PAGO SERA EN DOS (02) ARMADAS.</t>
  </si>
  <si>
    <t>2099U03409</t>
  </si>
  <si>
    <t>4503604687</t>
  </si>
  <si>
    <t>CONTRATACION DE SERVICIO DE ATENCION AL ASEGURADO DE LA PLATAFORMA EN LINEA ORIENTADOR 02 TELETRABAJO.
DEPENDENCIA: GCAA-GERENCIA DE PLATAFORMAS DE ATENCION AL ASEGURADO.
SOLPED: 11070247.
SEGUN LOS TERMINOS DE REFERENCIA.
ENTREGABLES:
1ER ENTREGABLE: HASTA LOS 15 DIAS CALENDARIOS.
2DO ENTREGABLE: HASTA LOS 45 DIAS CALENDARIOS.
EL PAGO SERA EN DOS (02) ARMADAS.</t>
  </si>
  <si>
    <t>2099U03408</t>
  </si>
  <si>
    <t>4503604726</t>
  </si>
  <si>
    <t>RAMOS MACHADO MAXIMILIANO ANGEL</t>
  </si>
  <si>
    <t xml:space="preserve"> CONTRATACION DE SERVICIO DE CONDUCCI? DE UNIDADES DE TRANSPORTE ASISTENCIALES PARA EL PROGRAMA DE HOSPITAL EN CASA Y URGENCIAS PADOMI - ZONA LIMA SUR 21
DEPENDENCIA:  GOF
SOLICITUD DE PEDIDO:11069083
HASTA LOS 30 DIAS CALENDARIO EL  1° ENTREGABLE
RCVY - SEGÚN LOS TERMINOS DE REFERENCIA.</t>
  </si>
  <si>
    <t>2099N00896</t>
  </si>
  <si>
    <t>4503604735</t>
  </si>
  <si>
    <t>CONTRATACIÓN DE UN PROFESIONAL PARA ELABORAR  INFORMES TÉCNICOS TIC Y CONFORMIDAD DE SERVICIOS DE SOPORTE A LA INFRAESTRUCTURA DE SEGURIDAD INFORMÁTICA
DEPENDENCIA:   GCTIC
SOLICITUD DE PEDIDO: 11070174
HASTA LOS 15 DIAS CALENDARIO EL  1° ENTREGABLE
HASTA LOS 45 DIAS CALENDARIO EL  2° ENTREGABLE
RCVY - SEGÚN LOS TERMINOS DE REFERENCIA.</t>
  </si>
  <si>
    <t>2099N03430</t>
  </si>
  <si>
    <t>4503604742</t>
  </si>
  <si>
    <t>CONTRATACIÓN DEL SERVICIO DE UN (01) PROFESIONAL ESPECIALISTA EN GESTIÓN ADMINISTRATIVA PARA EL  DESPACHO DE LA GERENCIA DE PRODUCCIÓN DE LA GERENCIA CENTRAL DE  TECNOLOGÍAS DE LA INFORMACIÓN Y COMUNICACIONES
DEPENDENCIA:   GCTIC
SOLICITUD DE PEDIDO: 11070212
HASTA LOS 15 DIAS CALENDARIO EL  1° ENTREGABLE
HASTA LOS 45 DIAS CALENDARIO EL  2° ENTREGABLE
RCVY - SEGÚN LOS TERMINOS DE REFERENCIA.</t>
  </si>
  <si>
    <t>2099U03412</t>
  </si>
  <si>
    <t>4503604743</t>
  </si>
  <si>
    <t>SERVICIO PARA EL APOYO EN LA ADMINISTRACION DE SERVIDORES DE APLICACIONES EN LINUX Y WINDOWS SERVER
DEPENDENCIA:   GCTIC
SOLICITUD DE PEDIDO: 11070233
HASTA LOS 15 DIAS CALENDARIO EL  1° ENTREGABLE
HASTA LOS 45 DIAS CALENDARIO EL  2° ENTREGABLE
RCVY - SEGÚN LOS TERMINOS DE REFERENCIA.</t>
  </si>
  <si>
    <t>2099U03434</t>
  </si>
  <si>
    <t>4503604748</t>
  </si>
  <si>
    <t>SERVICIO DE APOYO EN LA GESTION, SEGUIMIENTO Y CONTROL DE LOS SERVICIOS Y/O PROCESOS DE LA GERENCIA  DE PRODUCCION  DE LA GCTIC DE ESSALUD
DEPENDENCIA:   GCTIC
SOLICITUD DE PEDIDO: 11070208
HASTA LOS 15 DIAS CALENDARIO EL  1° ENTREGABLE
HASTA LOS 45 DIAS CALENDARIO EL  2° ENTREGABLE
RCVY - SEGÚN LOS TERMINOS DE REFERENCIA.</t>
  </si>
  <si>
    <t>2099U03432</t>
  </si>
  <si>
    <t>4503604749</t>
  </si>
  <si>
    <t>RUPAILLA MEMENZA WILFREDO</t>
  </si>
  <si>
    <t>CONTRATACION DE SERVICIO DE CONDUCCION DE AMBULANCIAS TIPO II PARA EL TRASLADO DE PACIENTES DE LA ZONA LIMA SUR 17, DEL SISTEMA DE TRANSPORTE ASISTIDO DE EMERGENCIA-STAE.
DEPENDENCIA: GERENCIA DE OFERTA FLEXIBLE-STAE.
SOLPED: 11068691.
SEGÚN LOS TERMINOS DE REFERENCIA.</t>
  </si>
  <si>
    <t>2099N00894</t>
  </si>
  <si>
    <t>4503604752</t>
  </si>
  <si>
    <t>FLORES ROJAS LUIS ANTONIO</t>
  </si>
  <si>
    <t>CONTRATACION DE SERVICIO DE CONDUCCION DE AMBULANCIAS TIPO II PARA EL TRASLADO DE PACIENTES DE LA ZONA LIMA NORTE 17, DEL SISTEMA DE TRANSPORTE ASISTIDO DE EMERGENCIA-STAE.
DEPENDENCIA: GERENCIA DE OFERTA FLEXIBLE-STAE.
SOLPED: 11068688.
SEGÚN LOS TERMINOS DE REFERENCIA.</t>
  </si>
  <si>
    <t>2099N00895</t>
  </si>
  <si>
    <t>4503604755</t>
  </si>
  <si>
    <t>ESPINOZA ENRIQUEZ AYME YAJAYRA</t>
  </si>
  <si>
    <t>CONTRATACION DE SERVICIO DE TELEOPERACION PARA EL FORTALECIMIENTO DE LA LABOR ASISTENCIAL DEL CENTRO REGULADOR DE URGENCIAS Y EMERGENCIAS NACIONAL DE LA SUB GERENCIA DE SERVICIO DE TRANSPORTE ASISTIDO DE EMERGENCIA-ZONA ESTE 3.
DEPENDENCIA: GERENCIA DE OFERTA FLEXIBLE-STAE.
SOLPED: 11069181.
SEGÚN LOS TERMINOS DE REFERENCIA.
ENTREGABLES:
1ER ENTREGABLE: HASTA LOS 30 DIAS CALENDARIOS.
2DO ENTREGABLE: HASTA LOS 60 DIAS CALENDARIOS.
EL PAGO SERA EN DOS (02) ARMADAS.</t>
  </si>
  <si>
    <t>2099U03426</t>
  </si>
  <si>
    <t>4503604756</t>
  </si>
  <si>
    <t>SERVICIO DE APOYO EN LA MEJORA DE PROCESOS ADMINISTRATIVOS Y OPERATIVOS DE LA GERENCIA DE PRODUCCIÓN: IMPLEMENTACIÓN DE HERRAMIENTAS COLABORATIVAS DE GESTIÓN DE TRABAJO REMOTO
DEPENDENCIA:   GCTIC
SOLICITUD DE PEDIDO: 11070210
HASTA LOS 15 DIAS CALENDARIO EL  1° ENTREGABLE
HASTA LOS 45 DIAS CALENDARIO EL  2° ENTREGABLE
RCVY - SEGÚN LOS TERMINOS DE REFERENCIA.</t>
  </si>
  <si>
    <t>2099U03431</t>
  </si>
  <si>
    <t>4503604757</t>
  </si>
  <si>
    <t>CUTIPA PALACIOS ESTEFANNY ALEXANDRA</t>
  </si>
  <si>
    <t>CONTRATACION DE SERVICIO DE UN ESPECIALISTA (III) EN EJECUCION CONTRACTUAL PARA LA SUB GERENCIA DE ADQUISICION Y EJECUCION CONTRACTUAL DE LA CENTRAL DE ABASTECIMIENTO DE BIENES ESTRATEGICOS.
DEPENDENCIA: CEABE-SUB GERENCIA DE ADQIUSICION Y EJECUCION CONTRACTUAL.
SOLPED: 11070336.
SEGÚN LOS TERMINOS DE REFERENCIA.</t>
  </si>
  <si>
    <t>2099U03429</t>
  </si>
  <si>
    <t>4503604761</t>
  </si>
  <si>
    <t>SERVICIO DE APOYO PARA EL PROCESAMIENTO DE DATOS Y MONITOREO DEL CENTRO DE DATOS DE LA SEDE CENTRAL DE ESSALUD
DEPENDENCIA:   GCTIC
SOLICITUD DE PEDIDO: 11070214
HASTA LOS 15 DIAS CALENDARIO EL  1° ENTREGABLE
HASTA LOS 45 DIAS CALENDARIO EL  2° ENTREGABLE
RCVY - SEGÚN LOS TERMINOS DE REFERENCIA.</t>
  </si>
  <si>
    <t>2099U03437</t>
  </si>
  <si>
    <t>4503604799</t>
  </si>
  <si>
    <t>SERVICIO DE APOYO EN LA SUPERVISIÓN Y MONITOREO DE LAS BASES DE DATOS INSTITUCIONALES DE LA SEDE CENTRAL DE ESSALUD
DEPENDENCIA:   GCTIC
SOLICITUD DE PEDIDO: 11070230
HASTA LOS 15 DIAS CALENDARIO EL  1° ENTREGABLE
HASTA LOS 45 DIAS CALENDARIO EL  2° ENTREGABLE
RCVY - SEGÚN LOS TERMINOS DE REFERENCIA.</t>
  </si>
  <si>
    <t>2099U03436</t>
  </si>
  <si>
    <t>4503604830</t>
  </si>
  <si>
    <t>CARRASCO MASCARO JOSE ANTONIO</t>
  </si>
  <si>
    <t>CONTRATACION DE SERVICIO DE ANALISTA PARA LA SUB GERENCIA DE ADQUISICION Y EJECUCION CONTRACTUAL DE LA CENTRAL DE ABASTECIMIENTO DE BIENES ESTRATEGICOS.
DEPENDENCIA: CEABE-SUB GERENCIA DE ADQUISICION Y EJECUCION CONTRACTUAL.
SOLPED: 11070610.
SEGÚN LOS TERMINOS DE REFERENCIA.</t>
  </si>
  <si>
    <t>2099U03447</t>
  </si>
  <si>
    <t>4503604852</t>
  </si>
  <si>
    <t>RAMIREZ NEIRA ELIAS</t>
  </si>
  <si>
    <t>CONTRATACION DE SERVICIO DE UN ESPECIALISTA (VII) EN EJECUCION CONTRACTUAL PARA LA SUB GERENCIA DE ADQUISICION Y EJECUCION CONTRACTUAL DE LA CENTRAL DE ABASTECIMIENTO DE BIENES ESTRATEGICOS.
DEPENDENCIA: CEBAE-SUB GERENCIA DE ADQUISICION Y EJECUCION CONTRACTUAL.
SOLPED: 11070602.
SEGÚN LOS TERMINOS DE REFERENCIA.
ENTREGABLES:
1ER ENTREGABLE: HASTA LOS 10 DIAS CALENDARIOS.
2DO ENTREGABLE: HASTA LOS 40 DIAS CALENDARIOS.
EL PAGO SERA EN DOS (02) ARMADAS.</t>
  </si>
  <si>
    <t>2099U03467</t>
  </si>
  <si>
    <t>4503605083</t>
  </si>
  <si>
    <t>SERVICIO DE APOYO ESTADÍSTICO PARA LA GERENCIA DE PLATAFORMAS DE ATENCIÓN AL ASEGURADO (PRESENCIAL).
DEPENDENCIA:   GCAA
SOLICITUD DE PEDIDO: 11070303
HASTA LOS 15 DIAS CALENDARIO EL  1° ENTREGABLE
HASTA LOS 45 DIAS CALENDARIO EL  2° ENTREGABLE
RCVY - SEGÚN LOS TERMINOS DE REFERENCIA.</t>
  </si>
  <si>
    <t>2099U03461</t>
  </si>
  <si>
    <t>4503605097</t>
  </si>
  <si>
    <t>SERVICIO DE ATENCIÓN AL ASEGURADO EN LA PLATAFORMA EN LÍNEA  ORIENTADOR  13 (TELETRABAJO).
DEPENDENCIA:   GCAA
SOLICITUD DE PEDIDO: 11070292
HASTA LOS 15 DIAS CALENDARIO EL  1° ENTREGABLE
HASTA LOS 45 DIAS CALENDARIO EL  2° ENTREGABLE
RCVY - SEGÚN LOS TERMINOS DE REFERENCIA.</t>
  </si>
  <si>
    <t>2099U03462</t>
  </si>
  <si>
    <t>4503605115</t>
  </si>
  <si>
    <t>SERVICIO DE ATENCIÓN AL ASEGURADO EN LA PLATAFORMA EN LÍNEA  ORIENTADOR 14 (TELETRABAJO).
DEPENDENCIA:   GCAA
SOLICITUD DE PEDIDO: 11070293
HASTA LOS 15 DIAS CALENDARIO EL  1° ENTREGABLE
HASTA LOS 45 DIAS CALENDARIO EL  2° ENTREGABLE
RCVY - SEGÚN LOS TERMINOS DE REFERENCIA.</t>
  </si>
  <si>
    <t>2099U03463</t>
  </si>
  <si>
    <t>4503605122</t>
  </si>
  <si>
    <t>SERVICIO DE ATENCIÓN AL ASEGURADO EN LA PLATAFORMA EN LÍNEA ORIENTADOR 9  (TELETRABAJO).
DEPENDENCIA:   GCAA
SOLICITUD DE PEDIDO: 11070289
HASTA LOS 15 DIAS CALENDARIO EL  1° ENTREGABLE
HASTA LOS 45 DIAS CALENDARIO EL  2° ENTREGABLE
RCVY - SEGÚN LOS TERMINOS DE REFERENCIA.</t>
  </si>
  <si>
    <t>2099U03453</t>
  </si>
  <si>
    <t>4503605130</t>
  </si>
  <si>
    <t>SERVICIO DE ATENCIÓN AL ASEGURADO EN LA PLATAFORMA EN LÍNEA ORIENTADOR 1  (TELETRABAJO).
DEPENDENCIA:   GCAA
SOLICITUD DE PEDIDO: 11070244
HASTA LOS 15 DIAS CALENDARIO EL  1° ENTREGABLE
HASTA LOS 45 DIAS CALENDARIO EL  2° ENTREGABLE
RCVY - SEGÚN LOS TERMINOS DE REFERENCIA.</t>
  </si>
  <si>
    <t>2099U03433</t>
  </si>
  <si>
    <t>4503605134</t>
  </si>
  <si>
    <t>CONTRATACION DE SERVICIO DE MOVILIDAD PARA LA SUPERVISION Y MONITOREO DE PROFESIONALES DE LA GERENCIA CENTRAL DE OPERACIONES A LAS REDES PRESTACIONALES Y ASISTENCIALES POR EMERGENCIA SANITARIA COVID-19.
DEPENDENCIA: GCO-OFICINA DE APOYO Y SEGUIMIENTO.
SOLPED: 11068007.
SEGÚN LOS TERMINOS DE REFERENCIA.</t>
  </si>
  <si>
    <t>2099U03413</t>
  </si>
  <si>
    <t>4503605138</t>
  </si>
  <si>
    <t>SERVICIO DE ATENCIÓN AL ASEGURADO EN LA PLATAFORMA EN LÍNEA ORIENTADOR 15 (TELETRABAJO).
DEPENDENCIA:   GCAA
SOLICITUD DE PEDIDO: 11070294
HASTA LOS 15 DIAS CALENDARIO EL  1° ENTREGABLE
HASTA LOS 45 DIAS CALENDARIO EL  2° ENTREGABLE
RCVY - SEGÚN LOS TERMINOS DE REFERENCIA.</t>
  </si>
  <si>
    <t>2099U03454</t>
  </si>
  <si>
    <t>4503605151</t>
  </si>
  <si>
    <t>SERVICIO DE ATENCIÓN AL ASEGURADO EN LA PLATAFORMA EN LÍNEA ORIENTADOR 10  (TELETRABAJO).
DEPENDENCIA:   GCAA
SOLICITUD DE PEDIDO: 11070288
HASTA LOS 15 DIAS CALENDARIO EL  1° ENTREGABLE
HASTA LOS 45 DIAS CALENDARIO EL  2° ENTREGABLE
RCVY - SEGÚN LOS TERMINOS DE REFERENCIA.</t>
  </si>
  <si>
    <t>2099U03455</t>
  </si>
  <si>
    <t>4503605158</t>
  </si>
  <si>
    <t>SERVICIO DE ATENCIÓN AL ASEGURADO EN LA PLATAFORMA EN LÍNEA ORIENTADOR 11  (TELETRABAJO).
DEPENDENCIA:   GCAA
SOLICITUD DE PEDIDO: 11070286
HASTA LOS 15 DIAS CALENDARIO EL  1° ENTREGABLE
HASTA LOS 45 DIAS CALENDARIO EL  2° ENTREGABLE
RCVY - SEGÚN LOS TERMINOS DE REFERENCIA.</t>
  </si>
  <si>
    <t>2099U03456</t>
  </si>
  <si>
    <t>4503605169</t>
  </si>
  <si>
    <t>SERVICIO DE ATENCIÓN AL ASEGURADO EN LA PLATAFORMA EN LÍNEA ORIENTADOR 16 (TELETRABAJO).
DEPENDENCIA:   GCAA
SOLICITUD DE PEDIDO: 11070297
HASTA LOS 15 DIAS CALENDARIO EL  1° ENTREGABLE
HASTA LOS 45 DIAS CALENDARIO EL  2° ENTREGABLE
RCVY - SEGÚN LOS TERMINOS DE REFERENCIA.</t>
  </si>
  <si>
    <t>2099U03458</t>
  </si>
  <si>
    <t>4503605172</t>
  </si>
  <si>
    <t>CONTRATACION DE UN SERVICIO TECNICO EN DISEÑO GRAFICO MULTIMEDIA PAR CONCEPTUALIZAR Y ELABORAR PIEZAS GRAFICAS ASI COMO MATERIAL VISUAL PARA LOS DISTINTOS PROYECTOS DEL CENATE.
DEPENDENCIA: CENATE-SUB DIRECCION DE GESTION EN TELESALUD.
SOLPED: 11070326.
SEGÚN LOS TERMINOS DE REFERENCIA.</t>
  </si>
  <si>
    <t>2099N00898</t>
  </si>
  <si>
    <t>4503605173</t>
  </si>
  <si>
    <t>CONTRATACIÓN DEL SERVICIO DE PERSONAL ADMINISTRATIVO, PARA RECIBIR LAS LLAMADAS Y BRINDAR ATENCIÓN OPORTUNA A LOS USUARIOS DE ESSALUD EN LINEA OPCION 11 DEL PROGRAMA ?FARMACIA VECINA?, DENTRO DEL MARCO DEL DS N°008-2020-SA DE EMERGENCIA SANITARIA A NIVEL NACIONAL
DEPENDENCIA:   GCAA
SOLICITUD DE PEDIDO: 11069904
HASTA LOS 15 DIAS CALENDARIO EL  1° ENTREGABLE
HASTA LOS 45 DIAS CALENDARIO EL  2° ENTREGABLE
HASTA LOS 75 DIAS CALENDARIO EL  3° ENTREGABLE
RCVY - SEGÚN LOS TERMINOS DE REFERENCIA.</t>
  </si>
  <si>
    <t>2099U03459</t>
  </si>
  <si>
    <t>4503605174</t>
  </si>
  <si>
    <t>CONTRATACION DE UN SERVICIO TECNICO PARA SOPORTE DE LA GESTION DOCUMENTARIA Y ADMINISTRATIVA DEL CENATE.
DEPENDENCIA: CENATE - SUB DIRECCION DE GESTION EN TELESALUD.
SOLPED: 11070323.
SEGUN LOS TERMINOS DE REFERENCIA.</t>
  </si>
  <si>
    <t>2099N00907</t>
  </si>
  <si>
    <t>4503605185</t>
  </si>
  <si>
    <t>CONTRATACION DE SERVICIO PROFESIONAL PARA LA PROGRAMACION DE TELECONSULTAS EN LA ESPECIALIDAD DE ONCOLOGIA MEDICA, CARDIOLOGIA, PSIQUIATRIA Y HEMATOLOGIA.
DEPENDENCIA: CENATE-SUB DIRECCION DE GESTION EN TELESALUD.
SOLPEDO: 11070319.
SEGUN LOS TERMINOS DE REFERENCIA.</t>
  </si>
  <si>
    <t>2099N00908</t>
  </si>
  <si>
    <t>4503605190</t>
  </si>
  <si>
    <t>CONTRATACION DE UN SERVICIO PROFESIONAL PARA FORTALECER LA TELECAPACITACION EN LAS REDES ASISTENCIALES DE PROVINCIA A NIVEL NACIONAL DESDE EL CENTRO NACIONAL DE TELEMEDICINA.
DEPENDENCIA: CENATE-SUBDIRECCION DE GESTION EN TELESALUD.
SOLPED: 11070275.
SEGÚN LOS TERMINOS DE REFERENCIA.</t>
  </si>
  <si>
    <t>2099N00912</t>
  </si>
  <si>
    <t>4503605197</t>
  </si>
  <si>
    <t>CONTRATACION DE UN SERVICIO DE APOYO ADMINISTRATIVO ENCARGADO DE GESTIONAR, EJECUTAR Y MONITOREAR LA CAPACITACION Y CONEXION DE LOS PACIENTES CRONICOS ATENDIDOS POR LA MODALIDAD DE TELECONSULTAS.
DEPENDENCIA: CENATE-SUB DIRECCION DE GESTION EN TELESALUD.
SOLPED: 11070325.
SEGÚN LOS TERMINOS DE REFERENCIA.</t>
  </si>
  <si>
    <t>2099N00913</t>
  </si>
  <si>
    <t>4503605202</t>
  </si>
  <si>
    <t>CONTRATACION DE SERVICIO ESPECIALIZADO PARA LA ELABORACION DE DOCUMENTOS NORMATIVOS INNOVADORES DE SALUD DESDE EL CENTRO NACIONAL DE TELEMEDICINA.
DEPENDENCIA: CENATE-SUB GERENCIA DE GESTION EN TELESALUD.
SOLPED: 11070277.
SEGÚN LOS TERMINOS DE REFERENCIA.</t>
  </si>
  <si>
    <t>2099U03427</t>
  </si>
  <si>
    <t>4503605207</t>
  </si>
  <si>
    <t>CONTRATACION DE SERVICIO DE PROFESIONAL QUE PERMITA COORDINAR, IMPLEMENTAR Y MONITOREAR LOS SERVICIOS TECNOLOGICOS QUE BRINDA EL CENTRO NACIONAL DE TELEMEDICINA.
DEPENDENCIA: CENATE-SUB DIRECCION DE GESTION EN TELESALUD.
SOLPED: 11070321.
SEGÚN LOS TERMINOS DE REFERENCIA.</t>
  </si>
  <si>
    <t>2099U03446</t>
  </si>
  <si>
    <t>4503605220</t>
  </si>
  <si>
    <t>MARTINEZ VELASQUEZ SANDY KATERYNE</t>
  </si>
  <si>
    <t>CONTRATACION DE SERVICIO DE ASISTENCIA OPERATIVA PARA LA GESTION DEL SERVICIO DE TELECONSULTA DEL CENATE.
DEPENDENCIA: CENATE-SUB DIRECCION DE GESTION EN TELESALUD.
SOLPED: 11070329.
SEGÚN LOS TERMINOS DE REFERENCIA.</t>
  </si>
  <si>
    <t>2099N00910</t>
  </si>
  <si>
    <t>4503605227</t>
  </si>
  <si>
    <t>CONTRATACIÓN DEL SERVICIO DE PERSONAL ADMINISTRATIVO, PARA RECIBIR LAS LLAMADAS Y BRINDAR ATENCIÓN OPORTUNA A LOS USUARIOS DE ESSALUD EN LINEA OPCION 11 DEL PROGRAMA ?FARMACIA VECINA?, DENTRO DEL MARCO DEL DS N°008-2020-SA DE EMERGENCIA SANITARIA A NIVEL NACIONAL
DEPENDENCIA:   GCAA
SOLICITUD DE PEDIDO: 11069906
HASTA LOS 15 DIAS CALENDARIO EL  1° ENTREGABLE
HASTA LOS 45 DIAS CALENDARIO EL  2° ENTREGABLE
HASTA LOS 75 DIAS CALENDARIO EL  3° ENTREGABLE
RCVY - SEGÚN LOS TERMINOS DE REFERENCIA.</t>
  </si>
  <si>
    <t>2099U03448</t>
  </si>
  <si>
    <t>4503605231</t>
  </si>
  <si>
    <t>CONTRATACIÓN DEL SERVICIO DE PERSONAL ADMINISTRATIVO, PARA RECIBIR LAS LLAMADAS Y BRINDAR ATENCIÓN OPORTUNA A LOS USUARIOS DE ESSALUD EN LINEA OPCION 11 DEL PROGRAMA ?FARMACIA VECINA?, DENTRO DEL MARCO DEL DS N°008-2020-SA DE EMERGENCIA SANITARIA A NIVEL NACIONAL
DEPENDENCIA:   GCAA
SOLICITUD DE PEDIDO: 11069919
HASTA LOS 15 DIAS CALENDARIO EL  1° ENTREGABLE
HASTA LOS 45 DIAS CALENDARIO EL  2° ENTREGABLE
HASTA LOS 75 DIAS CALENDARIO EL  3° ENTREGABLE
RCVY - SEGÚN LOS TERMINOS DE REFERENCIA.</t>
  </si>
  <si>
    <t>2099U03449</t>
  </si>
  <si>
    <t>4503605240</t>
  </si>
  <si>
    <t>CONTRATACIÓN DEL SERVICIO DE PERSONAL ADMINISTRATIVO, PARA RECIBIR LAS LLAMADAS Y BRINDAR ATENCIÓN OPORTUNA A LOS USUARIOS DE ESSALUD EN LINEA OPCION 11 DEL PROGRAMA ?FARMACIA VECINA?, DENTRO DEL MARCO DEL DS N°008-2020-SA DE EMERGENCIA SANITARIA A NIVEL NACIONAL
DEPENDENCIA:   GCAA
SOLICITUD DE PEDIDO: 11069880
HASTA LOS 15 DIAS CALENDARIO EL  1° ENTREGABLE
HASTA LOS 45 DIAS CALENDARIO EL  2° ENTREGABLE
HASTA LOS 75 DIAS CALENDARIO EL  3° ENTREGABLE
RCVY - SEGÚN LOS TERMINOS DE REFERENCIA.</t>
  </si>
  <si>
    <t>2099U03451</t>
  </si>
  <si>
    <t>4503605244</t>
  </si>
  <si>
    <t>CONTRATACIÓN DEL SERVICIO DE PERSONAL ADMINISTRATIVO, PARA RECIBIR LAS LLAMADAS Y BRINDAR ATENCIÓN OPORTUNA A LOS USUARIOS DE ESSALUD EN LINEA OPCION 11 DEL PROGRAMA ?FARMACIA VECINA?, DENTRO DEL MARCO DEL DS N°008-2020-SA DE EMERGENCIA SANITARIA A NIVEL NACIONAL
DEPENDENCIA:   GCAA
SOLICITUD DE PEDIDO: 11069905
HASTA LOS 15 DIAS CALENDARIO EL  1° ENTREGABLE
HASTA LOS 45 DIAS CALENDARIO EL  2° ENTREGABLE
HASTA LOS 75 DIAS CALENDARIO EL  3° ENTREGABLE
RCVY - SEGÚN LOS TERMINOS DE REFERENCIA.</t>
  </si>
  <si>
    <t>2099U03452</t>
  </si>
  <si>
    <t>4503605255</t>
  </si>
  <si>
    <t>OCAÑA GUTIERREZ LILIAN GINNETH</t>
  </si>
  <si>
    <t>SERVICIO DE UN PROFESIONAL EN DERECHO PARA REALIZAR LA REVISIÓN Y ANÁLISIS DE LAS NORMAS LEGALES QUE AUTORIZAN LAS TRANSFERENCIAS FINANCIERAS PROVENIENTES DEL MTPE REALIZADAS EN EL MARCO DEL DECRETO SUPREMO N° 008-2020-SA, CONCORDADA CON LA RESOLUCIÓN °351-PE-ESSALUD-2020
DEPENDENCIA:   GCPP
SOLICITUD DE PEDIDO: 11070551
HASTA LOS 30 DIAS CALENDARIO EL  1° ENTREGABLE
HASTA LOS 60 DIAS CALENDARIO EL  2° ENTREGABLE
HASTA LOS 90 DIAS CALENDARIO EL  3° ENTREGABLE
RCVY - SEGÚN LOS TERMINOS DE REFERENCIA.</t>
  </si>
  <si>
    <t>2099U03438</t>
  </si>
  <si>
    <t>4503605275</t>
  </si>
  <si>
    <t>SALCEDO ESPINOZA LUIS ALDHAO</t>
  </si>
  <si>
    <t>CONTRATACION DE SERVICIO DE CONDUCCION DE AMBULANCIAS TIPO II PARA EL TRASLADO DE PACIENTES DE LA ZONA LIMA NORTE 20, DEL SISTEMA DE TRANSPORTE ASISTIDO DE EMERGENCIA-STAE.
DEPENDENCIA: GERENCIA DE OFERTA FLEXIBLE-STAE.
SOLPED: 11068703.
SEGÚN LOS TERMINOS DE REFERENCIA.</t>
  </si>
  <si>
    <t>2099N00901</t>
  </si>
  <si>
    <t>4503605278</t>
  </si>
  <si>
    <t>CONTRATACIÓN DEL SERVICIO DE PERSONAL ADMINISTRATIVO, PARA RECIBIR LAS LLAMADAS Y BRINDAR ATENCIÓN OPORTUNA A LOS USUARIOS DE ESSALUD EN LINEA OPCION 11 DEL PROGRAMA ?FARMACIA VECINA?, DENTRO DEL MARCO DEL DS N°008-2020-SA DE EMERGENCIA SANITARIA A NIVEL NACIONAL
DEPENDENCIA:   GCAA
SOLICITUD DE PEDIDO: 11069911
HASTA LOS 15 DIAS CALENDARIO EL  1° ENTREGABLE
HASTA LOS 45 DIAS CALENDARIO EL  2° ENTREGABLE
HASTA LOS 75 DIAS CALENDARIO EL  3° ENTREGABLE
RCVY - SEGÚN LOS TERMINOS DE REFERENCIA.</t>
  </si>
  <si>
    <t>2099U03472</t>
  </si>
  <si>
    <t>4503605291</t>
  </si>
  <si>
    <t>CONTRATACIÓN DEL SERVICIO DE PROFESIONALES DE LA SALUD PARA RECIBIR LAS LLAMADAS QUE INGRESAN A LA CENTRAL 107 PARA LA ORIENTACIÓN VIA TELEFÓNICA A LA POBLACIÓN SOBRE EL COVID-19 PARA LA GERENCIA CENTRAL DE ATENCIÓN AL ASEGURADO A TRAVES DE LA SUB GERENCIA DE ATENCIÓN AL ASEGURO EN OTROS CANALES
DEPENDENCIA:   GCAA
SOLICITUD DE PEDIDO: 11070082
HASTA LOS 15 DIAS CALENDARIO EL  1° ENTREGABLE
HASTA LOS 45 DIAS CALENDARIO EL  2° ENTREGABLE
HASTA LOS 75 DIAS CALENDARIO EL  3° ENTREGABLE
RCVY - SEGÚN LOS TERMINOS DE REFERENCIA.</t>
  </si>
  <si>
    <t>2099U03469</t>
  </si>
  <si>
    <t>4503605326</t>
  </si>
  <si>
    <t>VICHARRA GRANADOS JAVIER MARTIN</t>
  </si>
  <si>
    <t>CONTRATACION DE SERVICIO DE CONDUCCION DE AMBULANCIAS TIPO II PARA EL TRASLADO DE PACIENTES DE LA ZONA LIMA ESTE 23, DEL SISTEMA DE TRANSPORTE ASISTIDO DE EMERGENCIA-STAE.
DEPENDENCIA: GERENCIA DE OFERTA FLEXIBLE-STAE.
SOLPED: 11068730.
SEGÚN LOS TERMINOS DE REFERENCIA.</t>
  </si>
  <si>
    <t>2099N00905</t>
  </si>
  <si>
    <t>4503605327</t>
  </si>
  <si>
    <t>CRUZ REBAZA MARTIN JULIO</t>
  </si>
  <si>
    <t>CONTRATACION DE SERVICIO DE CONDUCCION DE UNIDADES DE TRANSPORTE ASISTENCIALES PARA EL PROGRAMA DE HOSPITAL EN CASA Y URGENCIAS PADOMI-ZONA LIMA ESTE 21.
DEPENDENCIA: GERENCIA DE OFERTA FLEXIBLE-PADOMI.
SOLPED: 11069084.
SEGÚN LOS TERMINOS DE REFERENCIA.</t>
  </si>
  <si>
    <t>2099N00911</t>
  </si>
  <si>
    <t>4503605330</t>
  </si>
  <si>
    <t>ROJAS MUNGUIA JAVIER ZENON</t>
  </si>
  <si>
    <t>CONTRATACION DE SERVICIO DE CONDUCCION DE UNIDADES DE TRANSPORTE ASISTENCIALES PARA EL CENTRO DE ATENCION Y AISLAMIENTO VILLA PANAMERICANA.
DEPENDENCIA: GERENCIA DE OFERTA FLEXIBLE.
SOLPED: 11066027.
SEGÚN LOS TERMINOS DE REFERENCIA.
ENTREGABLES:
1ER ENTREGABLE: HASTA LOS 30 DIAS CALENDARIOS.
2DO ENTREGABLE: HASTA LOS 60 DIAS CALENDARIOS.
3ER ENTREGABLE: HASTA LOS 90 DIAS CALENDARIOS.
EL PAGO SERA EN TRES (03) ARMADAS.</t>
  </si>
  <si>
    <t>2099U03443</t>
  </si>
  <si>
    <t>4503605334</t>
  </si>
  <si>
    <t>ENRIQUEZ ALBORNOZ ROLANDO MANUEL</t>
  </si>
  <si>
    <t>CONTRATACION DE SERVICIO DE CONDUCCION DE AMBULANCIAS TIPO II PARA EL TRASLADO DE PACIENTES DE LA ZONA LIMA ESTE 15, DEL SISTEMA DE TRANSPORTE ASISTIDO DE EMERGENCIA-STAE.
DEPENDENCIA: GERENCIA DE OFERTA FLEXIBLE-STAE.
SOLPED: 11068646.
SEGÚN LOS TERMINOS DE REFERENCIA.</t>
  </si>
  <si>
    <t>2099N00897</t>
  </si>
  <si>
    <t>4503605335</t>
  </si>
  <si>
    <t>VALVERDE TUESTA TITO ENRIQUE</t>
  </si>
  <si>
    <t>CONTRATACION DE SERVICIO DE CONDUCCION DE AMBULANCIAS TIPO II PARA EL TRASLADO DE PACIENTES DE LA ZONA LIMA NORTE 23, DEL SISTEMA DE TRANSPORTE ASISTIDO DE EMERGENCIA-STAE.
DEPENDENCIA: GERENCIA DE OFERTA FLEXIBLE-STAE.
SOLPED: 11068711.
SEGÚN LOS TERMINOS DE REFERENCIA.</t>
  </si>
  <si>
    <t>2099N00902</t>
  </si>
  <si>
    <t>4503605336</t>
  </si>
  <si>
    <t>TAGLE FRANCO ROBERTO CESAR</t>
  </si>
  <si>
    <t>CONTRATACION DE SERVICIO DE CONDUCCION DE AMBULANCIAS TIPO II PARA EL TRASLADO DE PACIENTES DE LA ZONA LIMA ESTE 20, DEL SISTEMA DE TRANSPORTE ASISTIDO DE EMERGENCIA-STAE.
DEPENDENCIA: GERENCIA DE OFERTA FLEXIBLE-STAE.
SOLPED: 11068705.
SEGÚN LOS TERMINOS DE REFERENCIA.</t>
  </si>
  <si>
    <t>2099N00906</t>
  </si>
  <si>
    <t>4503605338</t>
  </si>
  <si>
    <t>CAMANI TAIÑA ADHIMIR</t>
  </si>
  <si>
    <t>CONTRATACION DE SERVICIO DE CONDUCCION DE AMBULANCIAS TIPO II PARA EL TRASLADO DE PACIENTES DE LA ZONA LIMA ESTE 18, DEL SISTEMA DE TRANSPORTE ASISTIDO DE EMERGENCIA-STAE.
DEPENDENCIA: GERENCIA DE OFERTA FLEXIBLE-STAE.
SOLPED: 11068696.
SEGÚN LOS TERMINOS DE REFERENCIA.</t>
  </si>
  <si>
    <t>2099N00892</t>
  </si>
  <si>
    <t>4503605339</t>
  </si>
  <si>
    <t>MOYANO AQUIJE CARLOS RAMON</t>
  </si>
  <si>
    <t>CONTRATACION DE SERVICIO DE CONDUCCION DE AMBULANCIAS TIPO II PARA EL TRASLADO DE PACIENTES DE LA ZONA LIMA ESTE 19, DEL SISTEMA DE TRANSPORTE ASISTIDO DE EMERGENCIA-STAE.
DEPENDENCIA: GERENCIA DE OFERTA FLEXIBLE-STAE.
SOLPED: 11068700.
SEGÚN LOS TERMINOS DE REFERENCIA.</t>
  </si>
  <si>
    <t>2099N00899</t>
  </si>
  <si>
    <t>4503605341</t>
  </si>
  <si>
    <t>SANDOVAL ESCUDERO JUAN PABLO</t>
  </si>
  <si>
    <t>CONTRATACION DE SERVICIO DE CONDUCCION DE AMBULANCIAS TIPO II PARA EL TRASLADO DE PACIENTES DE LA ZONA LIMA SUR 20, DEL SISTEMA DE TRANSPORTE ASISTIDO DE EMERGENCIA-STAE.
DEPENDENCIA: GERENCIA DE OFERTA FLEXIBLE-STAE.
SOLPED: 11068704.
SEGÚN LOS TERMINOS DE REFERENCIA.</t>
  </si>
  <si>
    <t>2099N00900</t>
  </si>
  <si>
    <t>4503605344</t>
  </si>
  <si>
    <t>RAMIREZ LOZANO ANTONIO RAMON</t>
  </si>
  <si>
    <t>CONTRATACION DE SERVICIO DE CONDUCCION DE AMBULANCIAS TIPO II PARA EL TRASLADO DE PACIENTES DE LA ZONA LIMA SUR 15, DEL SISTEMA DE TRANSPORTE ASISTIDO DE EMERGENCIA-STAE.
DEPENDENCIA: GERENCIA DE OFERTA FLEXIBLE-STAE.
SOLPED: 11068645.
SEGÚN LOS TERMINOS DE REFERENCIA.</t>
  </si>
  <si>
    <t>2099N00909</t>
  </si>
  <si>
    <t>4503605346</t>
  </si>
  <si>
    <t>PRENTICE PALACIOS MARIALLE VANESSA</t>
  </si>
  <si>
    <t>CONTRATACIÓN DE SERVICIOS PARA LA VALIDACIÓN DE ACTUALIZACIÓN DE LA NORMA PARA LA VERIFICACIÓN, CALIFICACIÓN, CERTIFICACIÓN Y REGISTRO DE ACCESIBILIDAD EN LAS DEPENDENCIAS DE ESSALUD Y ASISTENCIA TECNICA
DEPENDENCIA:  GCPAMYPA
SOLICITUD DE PEDIDO: 11067759
HASTA LOS 30 DIAS CALENDARIO EL  1° ENTREGABLE
HASTA LOS 60 DIAS CALENDARIO EL  2° ENTREGABLE
HASTA LOS 90 DIAS CALENDARIO EL  3° ENTREGABLE
RCVY - SEGÚN LOS TERMINOS DE REFERENCIA.</t>
  </si>
  <si>
    <t>2099U03439</t>
  </si>
  <si>
    <t>4503605347</t>
  </si>
  <si>
    <t>NIÑO ESTRADA MILAGROS</t>
  </si>
  <si>
    <t>CONTRATACION DE SERVICIO DE TELEOPERACION PARA EL FORTALECIMIENTO DE LA LABOR ASISTENCIAL DEL CENTRO REGULADOR DE URGENCIAS Y EMERGENCIAS NACIONAL DE LA SUB GERENCIA DE SERVICIO DE TRANSPORTE ASISTIDO DE EMERGENCIA-ZONA OESTE 2.
DEPENDENCIA: GERENCIA DE OFERTA FLEXIBLE-STAE.
SOLPED: 11069179.
SEGÚN LOS TERMINOS DE REFERENCIA.
ENTREGABLES:
1ER ENTREGABLE: HASTA LOS 30 DIAS CALENDARIOS.
2DO ENTREGABLE: HASTA LOS 60 DIAS CALENDARIOS.
EL PAGO SERA EN DOS (02) ARMADAS.</t>
  </si>
  <si>
    <t>2099U03428</t>
  </si>
  <si>
    <t>4503605351</t>
  </si>
  <si>
    <t>CONTRATACIÓN DEL SERVICIO DE PERSONAL ADMINISTRATIVO, PARA RECIBIR LAS LLAMADAS Y BRINDAR ATENCIÓN OPORTUNA A LOS USUARIOS DE ESSALUD EN LINEA OPCION 11 DEL PROGRAMA ?FARMACIA VECINA?, DENTRO DEL MARCO DEL DS N°008-2020-SA DE EMERGENCIA SANITARIA A NIVEL NACIONAL
DEPENDENCIA:   GCAA
SOLICITUD DE PEDIDO: 11069920
HASTA LOS 15 DIAS CALENDARIO EL  1° ENTREGABLE
HASTA LOS 45 DIAS CALENDARIO EL  2° ENTREGABLE
HASTA LOS 75 DIAS CALENDARIO EL  3° ENTREGABLE
RCVY - SEGÚN LOS TERMINOS DE REFERENCIA.</t>
  </si>
  <si>
    <t>2099U03421</t>
  </si>
  <si>
    <t>4503605353</t>
  </si>
  <si>
    <t>ARRAIZA VEGA MANUEL ANTONIO</t>
  </si>
  <si>
    <t>CONTRATACION DE SERVICIO DE CONDUCCION DE AMBULANCIAS TIPO II PARA EL TRASLADO DE PACIENTES DE LA ZONA LIMA SUR 18, DEL SISTEMA DE TRANSPORTE ASISTIDO DE EMERGENCIA-STAE.
DEPENDENCIA: GERENCIA DE OFERTA FLEXIBLE-STAE.
SOLPED: 11068695.
SEGÚN LOS TERMINOS DE REFERENCIA.</t>
  </si>
  <si>
    <t>2099N00903</t>
  </si>
  <si>
    <t>4503605357</t>
  </si>
  <si>
    <t>ALEJOS MANRIQUE MARJORIE JOHANNA</t>
  </si>
  <si>
    <t>SERVICIO DE SISTEMATIZACION Y GESTIÓN DE LA EVIDENCIA DE LA INFORMACIÓN PROVENIENTE DEL FARMACIA VECINA
DEPENDENCIA:   GCAA
SOLICITUD DE PEDIDO: 11070598
HASTA LOS 15 DIAS CALENDARIO EL  1° ENTREGABLE
HASTA LOS 45 DIAS CALENDARIO EL  2° ENTREGABLE
RCVY - SEGÚN LOS TERMINOS DE REFERENCIA.</t>
  </si>
  <si>
    <t>2099U03460</t>
  </si>
  <si>
    <t>4503605363</t>
  </si>
  <si>
    <t>ALMENDRAS ORTEGA JORGE</t>
  </si>
  <si>
    <t>CONTRATACION DE SERVICIO DE CONDUCCION DE AMBULANCIAS TIPO II PARA EL TRASLADO DE PACIENTES DE LA ZONA LIMA NORTE 18, DEL SISTEMA DE TRANSPORTE ASISTIDO DE EMERGENCIA-STAE.
DEPENDENCIA: GERENCIA DE OFERTA FLEXIBLE-STAE.
SOLPED: 11068694.
SEGÚN LOS TERMINOS DE REFERENCIA.</t>
  </si>
  <si>
    <t>2099N00904</t>
  </si>
  <si>
    <t>4503605364</t>
  </si>
  <si>
    <t>FLORES URBANO SUSANA MAGDALENA</t>
  </si>
  <si>
    <t>SERVICIO DE SISTEMATIZACION Y GESTION DE LA EVIDENCIA DE LA INFORMACION PROVENIENTE DE LA LINEA 107- COVID
DEPENDENCIA:   GCAA
SOLICITUD DE PEDIDO: 11070599
HASTA LOS 15 DIAS CALENDARIO EL  1° ENTREGABLE
HASTA LOS 45 DIAS CALENDARIO EL  2° ENTREGABLE
RCVY - SEGÚN LOS TERMINOS DE REFERENCIA.</t>
  </si>
  <si>
    <t>2099U03464</t>
  </si>
  <si>
    <t>4503605374</t>
  </si>
  <si>
    <t>ALVAREZ DIONISIO MARIA ELENA</t>
  </si>
  <si>
    <t>CONTRATACIÓN DEL SERVICIO DE PERSONAL ADMINISTRATIVO, PARA RECIBIR LAS LLAMADAS Y BRINDAR ATENCIÓN OPORTUNA A LOS USUARIOS DE ESSALUD EN LINEA OPCION 11 DEL PROGRAMA ?FARMACIA VECINA?, DENTRO DEL MARCO DEL DS N°008-2020-SA DE EMERGENCIA SANITARIA A NIVEL NACIONAL POR EL PLAZO DE NOVENTA (90) DÍAS CALENDARIOS POR EL BROTE DEL COVID-19
DEPENDENCIA:   GCAA
SOLICITUD DE PEDIDO: 11069856
HASTA LOS 15 DIAS CALENDARIO EL  1° ENTREGABLE
HASTA LOS 45 DIAS CALENDARIO EL  2° ENTREGABLE
HASTA LOS 75 DIAS CALENDARIO EL  3° ENTREGABLE
RCVY - SEGÚN LOS TERMINOS DE REFERENCIA.</t>
  </si>
  <si>
    <t>2099U03444</t>
  </si>
  <si>
    <t>4503605381</t>
  </si>
  <si>
    <t>SERVICIO DE APOYO PARA LA MIGRACION DE INFRAESTRUCTURA TECNOLOGICA DE APLICACIONES ESSI Y EXPLOTA E IMPLEMENTACION DE MEJORAS EN SAP ALOJADOS EN HOSTING
DEPENDENCIA:   GCTIC
SOLICITUD DE PEDIDO: 11070228
HASTA LOS 15 DIAS CALENDARIO EL  1° ENTREGABLE
HASTA LOS 45 DIAS CALENDARIO EL  2° ENTREGABLE
RCVY - SEGÚN LOS TERMINOS DE REFERENCIA.</t>
  </si>
  <si>
    <t>2099U03440</t>
  </si>
  <si>
    <t>4503605385</t>
  </si>
  <si>
    <t>SERVICIO DE APOYO PARA EL MONITOREO Y PROCESOS PARA EL CENTRO DE DATOS EN LA SEDE CENTRAL DE ESSALUD
DEPENDENCIA:   GCTIC
SOLICITUD DE PEDIDO: 11070215
HASTA LOS 15 DIAS CALENDARIO EL  1° ENTREGABLE
HASTA LOS 45 DIAS CALENDARIO EL  2° ENTREGABLE
RCVY - SEGÚN LOS TERMINOS DE REFERENCIA.</t>
  </si>
  <si>
    <t>2099U03471</t>
  </si>
  <si>
    <t>4503605391</t>
  </si>
  <si>
    <t>SERVICIO DE APOYO PARA LA GESTIÓN DE LOS RESPALDOS Y MONITOREO DE LOS SERVICIOS DEL CENTRO DE DATOS SEDE CENTRAL DE ESSALUD
DEPENDENCIA:   GCTIC
SOLICITUD DE PEDIDO: 11070231
HASTA LOS 15 DIAS CALENDARIO EL  1° ENTREGABLE
HASTA LOS 45 DIAS CALENDARIO EL  2° ENTREGABLE
RCVY - SEGÚN LOS TERMINOS DE REFERENCIA.</t>
  </si>
  <si>
    <t>2099U03470</t>
  </si>
  <si>
    <t>4503605433</t>
  </si>
  <si>
    <t>ATANACIO CORTEZ PEDRO BARTOLOME</t>
  </si>
  <si>
    <t>CONTRATACION DE SERVICIO DE CONDUCCION DE AMBULANCIAS TIPO II PARA EL TRASLADO DE PACIENTES DEL ZONA LIMA ESTE 17, DEL SISTEMA DE TRANSPORTE ASISTIDO DE EMERGENCIA-STAE.
DEPENDENCIA: GERENCIA DE OFERTA FLEXIBLE-STAE.
SOLPED: 11068692.
SEGÚN LOS TERMINOS DE REFERENCIA.</t>
  </si>
  <si>
    <t>2099N00918</t>
  </si>
  <si>
    <t>4503605435</t>
  </si>
  <si>
    <t>BELLIDO CANSAYA JULIO CESAR</t>
  </si>
  <si>
    <t>CONTRATACIÓN DEL SERVICIO DE PERSONAL ADMINISTRATIVO, PARA RECIBIR LAS LLAMADAS Y BRINDAR ATENCIÓN OPORTUNA A LOS USUARIOS DE ESSALUD EN LINEA OPCION 11 DEL PROGRAMA ?FARMACIA VECINA?, DENTRO DEL MARCO DEL DS N°008-2020-SA DE EMERGENCIA SANITARIA A NIVEL NACIONAL
DEPENDENCIA:   GCAA
SOLICITUD DE PEDIDO: 11069882
HASTA LOS 15 DIAS CALENDARIO EL  1° ENTREGABLE
HASTA LOS 45 DIAS CALENDARIO EL  2° ENTREGABLE
HASTA LOS 75 DIAS CALENDARIO EL  3° ENTREGABLE
RCVY - SEGÚN LOS TERMINOS DE REFERENCIA.</t>
  </si>
  <si>
    <t>2099U03468</t>
  </si>
  <si>
    <t>4503605470</t>
  </si>
  <si>
    <t>TOVAR VENTURA HILDA IVETTE</t>
  </si>
  <si>
    <t>SERVICIO DE REDACCION DE CONTENIDOS PARA LA CAMPAÑA PREVENTIVA DE SALUD DE LA SUBGERENCIA DE IMAGEN INSTITUCIONAL
DEPENDENCIA:  ORI
SOLICITUD DE PEDIDO:11069264
HASTA LOS 07 DIAS CALENDARIO EL  1° ENTREGABLE
RCVY - SEGÚN LOS TERMINOS DE REFERENCIA.</t>
  </si>
  <si>
    <t>2099N00915</t>
  </si>
  <si>
    <t>4503605480</t>
  </si>
  <si>
    <t>QUEVEDO ANGULO YSABELA GERARDA</t>
  </si>
  <si>
    <t>CONTRATACION DE SERVICIO DE UN (01) PROFESIONAL DE LA SALUD PARA RECIBIR LAS LLAMADAS QUE INGRESAN A LA CENTRAL 107 PARA LA ORIENTACION Y SEGUIMIENTO VIA TELEFONICA A LA POBLACION SOBRE COVID-19.
DEPENDENCIA: GCAA-SUB GERENCIA DE ATENCION AL ASEGURADO  EN OTROS CANALES.
SOLPED: 11070081.
SEGÚN LOS TERMINOS DE REFERENCIA.
ENTREGABLES:
1ER ENTREGABLE: HASTA LOS 15 DIAS CALENDARIOS.
2DO ENTREGABLE: HASTA LOS 45 DIAS CALENDARIOS.
3ER ENTREGABLE: HASTA LOS 75 DIAS CALENDARIOS.
EL PAGO SERA EN TRES (03) ARMADAS.</t>
  </si>
  <si>
    <t>2099U03478</t>
  </si>
  <si>
    <t>4503605485</t>
  </si>
  <si>
    <t>RIVERA LAZO JULISSA VANESSA</t>
  </si>
  <si>
    <t>CONTRATACIÓN DEL SERVICIO DE PROFESIONALES DE LA SALUD PARA RECIBIR LAS LLAMADAS QUE INGRESAN A LA CENTRAL 107 PARA LA ORIENTACIÓN VIA TELEFÓNICA A LA POBLACIÓN SOBRE EL COVID-19 PARA LA GERENCIA CENTRAL DE ATENCIÓN AL ASEGURADO A TRAVES DE LA SUB GERENCIA DE ATENCIÓN AL ASEGURO EN OTROS CANALES
DEPENDENCIA:   GCAA
SOLICITUD DE PEDIDO: 11070083
HASTA LOS 15 DIAS CALENDARIO EL  1° ENTREGABLE
HASTA LOS 45 DIAS CALENDARIO EL  2° ENTREGABLE
HASTA LOS 75 DIAS CALENDARIO EL  3° ENTREGABLE
RCVY - SEGÚN LOS TERMINOS DE REFERENCIA.</t>
  </si>
  <si>
    <t>2099U03486</t>
  </si>
  <si>
    <t>4503606001</t>
  </si>
  <si>
    <t>CONTRATACIÓN DEL SERVICIO DE PROFESIONALES DE LA SALUD PARA RECIBIR LAS LLAMADAS QUE INGRESAN A LA CENTRAL 107 PARA LA ORIENTACIÓN VIA TELEFÓNICA A LA POBLACIÓN SOBRE EL COVID-19 PARA LA GERENCIA CENTRAL DE ATENCIÓN AL ASEGURADO A TRAVES DE LA SUB GERENCIA DE ATENCIÓN AL ASEGURO EN OTROS CANALES
DEPENDENCIA:  GCAA
SOLICITUD DE PEDIDO: 11070075
HASTA LOS 15 DIAS CALENDARIO EL  1° ENTREGABLE
HASTA LOS 45 DIAS CALENDARIO EL  2° ENTREGABLE
HASTA LOS 75 DIAS CALENDARIO EL  3° ENTREGABLE
RCVY - SEGÚN LOS TERMINOS DE REFERENCIA.</t>
  </si>
  <si>
    <t>2099U03499</t>
  </si>
  <si>
    <t>4503606038</t>
  </si>
  <si>
    <t>MESTAS ANDIA ELSA</t>
  </si>
  <si>
    <t>CONTRATACION DE SERVICIO DE SOPORTE EN LA GESTION OPERATIVA DEL SERVICIO DE TELEMONITOREO DE CONSULTAS MEDICAS A LOS ASEGURADOS DE LAS REDES ASISTENCIALES DESDE EL CENTRO NACIONAL DE TELEMEDICINA.
DEPENDENCIA: CENATE-SUB DIRECCION DE GESTION EN TELESALUD.
SOLPED: 11070330.
SEGÚN LOS TERMINOS DE REFERENCIA.</t>
  </si>
  <si>
    <t>2099N00925</t>
  </si>
  <si>
    <t>4503606097</t>
  </si>
  <si>
    <t>CONTRATACION DE SERVICIO PROFESIONAL ESPECIALIZADO EN CONTRATACIONES PUBLICAS.
DEPENDENCIA: OFICINA DE INTEGRIDAD.
SOLPED: 11071125.
SEGÚN LOS TERMINOS DE REFERENCIA.
ENTREGABLES:
1ER ENTREGABLE: HASTA LOS 30 DIAS CALENDARIOS.
2DO ENTREGABLE: HASTA LOS 60 DIAS CALENDARIOS.
3ER ENTREGABLE: HASTA LOS 90 DIAS CALENDARIOS.
EL PAGO SERA EN TRES (03) ARMADAS.</t>
  </si>
  <si>
    <t>2099U03500</t>
  </si>
  <si>
    <t>4503606105</t>
  </si>
  <si>
    <t>CHUMPITAZ CUYA KARMEN VERENICE</t>
  </si>
  <si>
    <t>CONTRATACION DE SERVICIO ESPECIALIZADO PARA EL DESARROLLO DE REPORTES PARA LA PLATAFORMA WEB DE ATENCION DE PACIENTES COVID-19 DE LA DIRECCION DE PROGRAMAS ESPECIALES.
DEPENDENCIA: GERENCIA DE OFERTA FLEXIBLE-PROGRAMAS ESPECIALES.
SOLPED: 11068581.
SEGÚN LOS TERMINOS DE REFERENCIA.
ENTREGABLES:
1ER ENTREGABLE: HASTA LOS 30 DIAS CALENDARIOS.
2DO ENTREGABLE: HASTA LOS 60 DIAS CALENDARIOS.
EL PAGO SERA EN DOS (02) ARMADAS.</t>
  </si>
  <si>
    <t>2099U03502</t>
  </si>
  <si>
    <t>4503606121</t>
  </si>
  <si>
    <t>CONTRATACION DE SERVICIO DE UN (01) PROFESIONAL DE LA SALUD PARA RECIBIR LAS LLAMADAS QUE INGRESAN A LA CENTRAL 107 PARA ORIENTACION Y SEGUIMIENTO VIA TELEFONICA A LA POBLACION SOBRE COVID-19.
DEPENDENCIA: GCAA-SUB GERENCIA DE ATENCION AL ASEGURADO EN OTROS CANALES.
SOLPED: 11070018.
SEGUN LOS TERMINOS DE REFERENCIA.
ENTREGABLES:
1ER ENTREGABLE: HASTA LOS 15 DIAS CALENDARIOS.
2DO ENTREGABLE: HASTA LOS 45 DIAS CALENDARIOS.
3ER ENTREGABLE: HASTA LOS 75 DIAS CALENDARIOS.
EL PAGO SERA EN TRES (03) ARMADAS.</t>
  </si>
  <si>
    <t>2099U03503</t>
  </si>
  <si>
    <t>4503606123</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</si>
  <si>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11069897.
SEGUN LOS TERMINOS DE REFERENCIA.
ENTREGABLES:
1ER ENTREGABLE: HASTA LOS 15 DIAS CALENDARIOS.
2DO ENTREGABLE: HASTA LOS 45 DIAS CALENDARIOS.
3ER ENTREGABLE: HASTA LOS 75 DIAS CALENDARIOS.
EL PAGO SERA EN TRES (03) ARMADAS.</t>
  </si>
  <si>
    <t>2099U03505</t>
  </si>
  <si>
    <t>4503606125</t>
  </si>
  <si>
    <t>MARTINEZ GARAY HUGO MARTIN</t>
  </si>
  <si>
    <t>CONTRATACION DE SERVICIO DE ELABORACION DE UNA ESTRATEGIA DE COMUNICACION DEL SEGURO COMPLEMENTARIO DE TRABAJO DE RIESGO-SCTR SALUD.
DEPENDENCIA: GCSyPE-GERENCIA DE ACCESO Y ACREDITACION DEL ASEGURADO.
SOLPED: 11071579.
SEGÚN LOS TERMINOS DE REFERENCIA.</t>
  </si>
  <si>
    <t>2099U03519</t>
  </si>
  <si>
    <t>4503606128</t>
  </si>
  <si>
    <t>CHIPANA PAPUICO MALENA ANGELA</t>
  </si>
  <si>
    <t>CONTRATACION DE SERVICIO DE UN (01) PROFESIONAL DE LA SALUD PARA RECIBIR LAS LLAMADAS QUE INGRESAN A LA CENTRAL 107 PARA ORIENTACION Y SEGUIMIENTO VIA TELEFONICA A LA POBLACION SOBRE COVID-19.
DEPENDENCIA: GCAA-SUB GERENCIA DE ATENCION AL ASEGURADO EN OTROS CANALES.
SOLPED: 11070085.
SEGUN LOS TERMINOS DE REFERENCIA.
ENTREGABLES:
1ER ENTREGABLE: HASTA LOS 15 DIAS CALENDARIOS.
2DO ENTREGABLE: HASTA LOS 45 DIAS CALENDARIOS.
3ER ENTREGABLE: HASTA LOS 75 DIAS CALENDARIOS.
EL PAGO SERA EN TRES (03) ARMADAS.</t>
  </si>
  <si>
    <t>2099U03498</t>
  </si>
  <si>
    <t>4503606135</t>
  </si>
  <si>
    <t>CONTRATACION DE SERVICIO DE UN (01) PROFESIONAL DE LA SALUD PARA RECIBIR LAS LLAMADAS QUE INGRESAN A LA CENTRAL 107 PARA ORIENTACION Y SEGUIMIENTO VIA TELEFONICA A LA POBLACION SOBRE COVID-19.
DEPENDENCIA: GCAA-SUB GERENCIA DE ATENCION AL ASEGURADO EN OTROS CANALES.
SOLPED: 11070017.
SEGUN LOS TERMINOS DE REFERENCIA.
ENTREGABLES:
1ER ENTREGABLE: HASTA LOS 15 DIAS CALENDARIOS.
2DO ENTREGABLE: HASTA LOS 45 DIAS CALENDARIOS.
3ER ENTREGABLE: HASTA LOS 75 DIAS CALENDARIOS.
EL PAGO SERA EN TRES (03) ARMADAS.</t>
  </si>
  <si>
    <t>2099U03506</t>
  </si>
  <si>
    <t>4503606137</t>
  </si>
  <si>
    <t>CONTRATACION DE SERVICIO DE UN (01) PROFESIONAL DE LA SALUD PARA RECIBIR LAS LLAMADAS QUE INGRESAN A LA CENTRAL 107 PARA ORIENTACION Y SEGUIMIENTO VIA TELEFONICA A LA POBLACION SOBRE COVID-19.
DEPENDENCIA: GCAA-SUB GERENCIA DE ATENCION AL ASEGURADO EN OTROS CANALES.
SOLPED: 11070016.
SEGUN LOS TERMINOS DE REFERENCIA.
ENTREGABLES:
1ER ENTREGABLE: HASTA LOS 15 DIAS CALENDARIOS.
2DO ENTREGABLE: HASTA LOS 45 DIAS CALENDARIOS.
3ER ENTREGABLE: HASTA LOS 75 DIAS CALENDARIOS.
EL PAGO SERA EN TRES (03) ARMADAS.</t>
  </si>
  <si>
    <t>2099U03507</t>
  </si>
  <si>
    <t>4503606149</t>
  </si>
  <si>
    <t>MOLINA MENGOA JEFREY ADEMAR</t>
  </si>
  <si>
    <t>SERVICIOS ESPECIALIZADOS EN INGENIERÍA ELECTRÓNICA PARA LA ELABORACIÓN DE NORMAS PARA LA GESTIÓN DEL MANTENIMIENTO HOSPITALARIO Y EVALUACIÓN DEL CUMPLIMIENTO DE LOS PLANES ANUALES DE MANTENIMIENTO DE LOS ÓRGANOS DESCONCENTRADOS DE ESSALUD ? ZONA LIMA
DEPENDENCIA:  GCPI
SOLICITUD DE PEDIDO:11064038
HASTA LOS 30 DIAS CALENDARIO EL  1° ENTREGABLE
HASTA LOS 60 DIAS CALENDARIO EL  2° ENTREGABLE
HASTA LOS 90 DIAS CALENDARIO EL  3° ENTREGABLE
RCVY - SEGÚN LOS TERMINOS DE REFERENCIA.</t>
  </si>
  <si>
    <t>2099U03250</t>
  </si>
  <si>
    <t>4503606158</t>
  </si>
  <si>
    <t>RAMIREZ COLAN WALTER NOLBERTO</t>
  </si>
  <si>
    <t>CONTRATACION DE SERVICIO DE CONDUCCION DE AMBULANCIAS TIPO II PARA EL TRASLADO DE PACIENTES DE LA ZONA LIMA SUR 16, DEL SISTEMA DE TRANSPORTE ASISTIDO DE EMERGENCIA STAE.
DEPENDENCIA: GERENCIA DE OFERTA FLEXIBLE-STAE.
SOLPED: 11068664.
SEGÚN LOS TERMINOS DE REFERENCIA.</t>
  </si>
  <si>
    <t>2099N00916</t>
  </si>
  <si>
    <t>4503606159</t>
  </si>
  <si>
    <t>MAMANI MAMANI LIDIA DIMAS</t>
  </si>
  <si>
    <t>CONTRATACION DE SERVICIO DE PROFESIONAL TECNICO DE ENFERMERIA PARA EL CENTRO DE ATENCION Y AISLAMIENTO VILLA PANAMERICANA.
DEPENDENCIA: GERENCIA DE OFERTA FLEXIBLE.
SOLPED: 11066018.
SEGÚN LOS TERMINOS DE REFERENCIA.</t>
  </si>
  <si>
    <t>2099N00917</t>
  </si>
  <si>
    <t>4503606160</t>
  </si>
  <si>
    <t>PEREZ CACERES LUIS PEDRO</t>
  </si>
  <si>
    <t>CONTRATACION DE SERVICIO DE CONDUCCION DE AMBULANCIAS TIPO II PARA EL TRASLADO DE PACIENTES DE LA ZONA LIMA OESTE 19, DEL SISTEMA DE TRANSPORTE ASISTIDO DE EMERGENCIA STAE.
DEPENDENCIA: GERENCIA DE OFERTA FLEXIBLE-STAE.
SOLPED: 11068701.
SEGÚN LOS TERMINOS DE REFERENCIA.</t>
  </si>
  <si>
    <t>2099N00919</t>
  </si>
  <si>
    <t>4503606164</t>
  </si>
  <si>
    <t>ALIAGA ACOSTA HENRY</t>
  </si>
  <si>
    <t>CONTRATACION DE SERVICIO DE CONDUCCION DE AMBULANCIAS TIPO II PARA EL TRASLADO DE PACIENTES DE LA ZONA LIMA OESTE 15, DEL SISTEMA DE TRANSPORTE ASISTIDO DE EMERGENCIA STAE.
DEPENDENCIA: GERENCIA DE OFERTA FLEXIBLE-STAE.
SOLPED: 11068647.
SEGÚN LOS TERMINOS DE REFERENCIA.</t>
  </si>
  <si>
    <t>2099N00920</t>
  </si>
  <si>
    <t>4503606166</t>
  </si>
  <si>
    <t>LIZA BAZAN WILFREDO MARINO</t>
  </si>
  <si>
    <t>CONTRATACION DE SERVICIO DE CONDUCCION DE AMBULANCIAS TIPO II PARA EL TRASLADO DE PACIENTES DE LA ZONA LIMA ESTE 14, DEL SISTEMA DE TRANSPORTE ASISTIDO DE EMERGENCIA STAE.
DEPENDENCIA: GERENCIA DE OFERTA FLEXIBLE-STAE.
SOLPED: 11068641.
SEGÚN LOS TERMINOS DE REFERENCIA.</t>
  </si>
  <si>
    <t>2099N00921</t>
  </si>
  <si>
    <t>4503606169</t>
  </si>
  <si>
    <t>LIMA CUCHULA RUTH MARIA</t>
  </si>
  <si>
    <t>CONTRATACION DE SERVICIO DE TECNICO ASISTENCIAL DE FARMACIA PARA EL FORTALECIMIENTO DE LA LABOR ASISTENCIAL DE LA FARMACIA DE PADOMI PARA LOS ASEGURADOS DE LA ZONA LIMA SUR 2.
DEPENDENCIA: GERENCIA DE OFERTA FLEXIBLE-PADOMI.
SOLPED: 11060763.
SEGÚN LOS TERMINOS DE REFERENCIA.
ENTREGABLES:
1ER ENTREGABLE: HASTA LOS 30 DIAS CALENDARIOS.
2DO ENTREGABLE: HASTA LOS 60 DIAS CALENDARIOS.
3ER ENTREGABLE: HASTA LOS 90 DIAS CALENDARIOS.
EL PAGO SERA EN TRES (03) ARMADAS.</t>
  </si>
  <si>
    <t>2099U03479</t>
  </si>
  <si>
    <t>4503606172</t>
  </si>
  <si>
    <t>CONTRATACION DE SERVICIO DE UN (01) PROFESIONAL DE LA SALUD PARA RECIBIR LAS LLAMADAS QUE INGRESAN A LA CENTRAL 107 PARA ORIENTACION Y SEGUIMIENTO VIA TELEFONICA A LA POBLACION SOBRE COVID-19.
DEPENDENCIA: GCAA-SUB GERENCIA DE ATENCION AL ASEGURADO EN OTROS CANALES.
SOLPED: 11070030.
SEGUN LOS TERMINOS DE REFERENCIA.
ENTREGABLES:
1ER ENTREGABLE: HASTA LOS 15 DIAS CALENDARIOS.
2DO ENTREGABLE: HASTA LOS 45 DIAS CALENDARIOS.
3ER ENTREGABLE: HASTA LOS 75 DIAS CALENDARIOS.
EL PAGO SERA EN TRES (03) ARMADAS.</t>
  </si>
  <si>
    <t>2099U03520</t>
  </si>
  <si>
    <t>4503606175</t>
  </si>
  <si>
    <t>CONTRATACION DE SERVICIO DE UN (01) PROFESIONAL DE LA SALUD PARA RECIBIR LAS LLAMADAS QUE INGRESAN A LA CENTRAL 107 PARA ORIENTACION Y SEGUIMIENTO VIA TELEFONICA A LA POBLACION SOBRE COVID-19.
DEPENDENCIA: GCAA-SUB GERENCIA DE ATENCION AL ASEGURADO EN OTROS CANALES.
SOLPED: 11070025.
SEGUN LOS TERMINOS DE REFERENCIA.
ENTREGABLES:
1ER ENTREGABLE: HASTA LOS 15 DIAS CALENDARIOS.
2DO ENTREGABLE: HASTA LOS 45 DIAS CALENDARIOS.
3ER ENTREGABLE: HASTA LOS 75 DIAS CALENDARIOS.
EL PAGO SERA EN TRES (03) ARMADAS.</t>
  </si>
  <si>
    <t>2099U03521</t>
  </si>
  <si>
    <t>4503606176</t>
  </si>
  <si>
    <t>CONTRATACION DE SERVICIO DE UN (01) PROFESIONAL DE LA SALUD PARA RECIBIR LAS LLAMADAS QUE INGRESAN A LA CENTRAL 107 PARA ORIENTACION Y SEGUIMIENTO VIA TELEFONICA A LA POBLACION SOBRE COVID-19.
DEPENDENCIA: GCAA-SUB GERENCIA DE ATENCION AL ASEGURADO EN OTROS CANALES.
SOLPED: 11070022.
SEGUN LOS TERMINOS DE REFERENCIA.
ENTREGABLES:
1ER ENTREGABLE: HASTA LOS 15 DIAS CALENDARIOS.
2DO ENTREGABLE: HASTA LOS 45 DIAS CALENDARIOS.
3ER ENTREGABLE: HASTA LOS 75 DIAS CALENDARIOS.
EL PAGO SERA EN TRES (03) ARMADAS.</t>
  </si>
  <si>
    <t>2099U03526</t>
  </si>
  <si>
    <t>4503606177</t>
  </si>
  <si>
    <t>CONTRATACION DE SERVICIO DE UN (01) PROFESIONAL DE LA SALUD PARA RECIBIR LAS LLAMADAS QUE INGRESAN A LA CENTRAL 107 PARA ORIENTACION Y SEGUIMIENTO VIA TELEFONICA A LA POBLACION SOBRE COVID-19.
DEPENDENCIA: GCAA-SUB GERENCIA DE ATENCION AL ASEGURADO EN OTROS CANALES.
SOLPED: 11070021.
SEGUN LOS TERMINOS DE REFERENCIA.
ENTREGABLES:
1ER ENTREGABLE: HASTA LOS 15 DIAS CALENDARIOS.
2DO ENTREGABLE: HASTA LOS 45 DIAS CALENDARIOS.
3ER ENTREGABLE: HASTA LOS 75 DIAS CALENDARIOS.
EL PAGO SERA EN TRES (03) ARMADAS.</t>
  </si>
  <si>
    <t>2099U03527</t>
  </si>
  <si>
    <t>4503606178</t>
  </si>
  <si>
    <t>CONTRATACION DE SERVICIO DE UN (01) PROFESIONAL DE LA SALUD PARA RECIBIR LAS LLAMADAS QUE INGRESAN A LA CENTRAL 107 PARA ORIENTACION Y SEGUIMIENTO VIA TELEFONICA A LA POBLACION SOBRE COVID-19.
DEPENDENCIA: GCAA-SUB GERENCIA DE ATENCION AL ASEGURADO EN OTROS CANALES.
SOLPED: 11070024.
SEGUN LOS TERMINOS DE REFERENCIA.
ENTREGABLES:
1ER ENTREGABLE: HASTA LOS 15 DIAS CALENDARIOS.
2DO ENTREGABLE: HASTA LOS 45 DIAS CALENDARIOS.
3ER ENTREGABLE: HASTA LOS 75 DIAS CALENDARIOS.
EL PAGO SERA EN TRES (03) ARMADAS.</t>
  </si>
  <si>
    <t>2099U03539</t>
  </si>
  <si>
    <t>4503606180</t>
  </si>
  <si>
    <t>CONTRATACION DE SERVICIO DE ATENCION AL ASEGURADO EN LA PLATAFORMA EN LINEA - ORIENTADOR 5 (TELETRABAJO).
DEPENDENCIA: GCAA-GERENCIA DE PLATAFORMAS DE ATENCION AL ASEGURADO.
SOLPED: 11070281.
SEGUN LOS TERMINOS DE REFERENCIA.
ENTREGABLES:
1ER ENTREGABLE: HASTA LOS 15 DIAS CALENDARIOS.
2DO ENTREGABLE: HASTA LOS 45 DIAS CALENDARIOS.
EL PAGO SERA EN DOS (02) ARMADAS.</t>
  </si>
  <si>
    <t>2099U03522</t>
  </si>
  <si>
    <t>4503606183</t>
  </si>
  <si>
    <t>CONTRATACION DE SERVICIO DE UN ADMINISTRADOR PARA LAS ACTIVIDADES DE LA GERENCIA DE PLATAFORMA DE ATENCION AL ASEGURADO.
DEPENDENCIA: GCAA-GERENCIA DE PLATAFORMAS DE ATENCION AL ASEGURADO.
SOLPED: 11070300.
SEGUN LOS TERMINOS DE REFERENCIA.
ENTREGABLES:
1ER ENTREGABLE: HASTA LOS 15 DIAS CALENDARIOS.
2DO ENTREGABLE: HASTA LOS 45 DIAS CALENDARIOS.
EL PAGO SERA EN DOS (02) ARMADAS.</t>
  </si>
  <si>
    <t>2099U03529</t>
  </si>
  <si>
    <t>4503606185</t>
  </si>
  <si>
    <t>CONTRATACION DE SERVICIO PARA EL PROCESO DE ARCHIVISTICA DE LA GERENCIA CENTRAL DE ATENCION AL ASEGURADO(GCAA)
DEPENDENCIA:   GCAA
SOLICITUD DE PEDIDO:11071126
HASTA LOS 15 DIAS CALENDARIO EL  1° ENTREGABLE
HASTA LOS 45 DIAS CALENDARIO EL  2° ENTREGABLE
RCVY - SEGÚN LOS TERMINOS DE REFERENCIA.</t>
  </si>
  <si>
    <t>2099U03515</t>
  </si>
  <si>
    <t>4503606186</t>
  </si>
  <si>
    <t>TORRES TORRES ALEJANDRA FABIOLA</t>
  </si>
  <si>
    <t>CONTRATACION DE SERVICIO DE APOYO PARA LA OFICINA DE ATENCION AL ASEGURADO DEL HOSPITAL IV AUGUSTO HERNNADEZ MENDOZA.
DEPENDENCIA: GCAA-GERENCIA DE ATENCION AL ASEGURADO EN IPRESS.
SOLPED: 11065697.
SEGUN LOS TERMINOS DE REFERENCIA.</t>
  </si>
  <si>
    <t>2099N00882</t>
  </si>
  <si>
    <t>4503606189</t>
  </si>
  <si>
    <t>CONTRATACION DE SERVICIO DE AUXILIAR DE ALMACEN PARA LAS PRESTACIONES ASISTENCIALES EN EL CENTRO DE ATENCION Y AISLAMIENTO COVID 19 VILLA PANAMERICANA.
DEPENDENCIA: GERENCIA DE OFERTA FLEXIBLE.
SOLPED: 11069104.
SEGÚN LOS TERMINOS DE REFERENCIA.</t>
  </si>
  <si>
    <t>2099N00926</t>
  </si>
  <si>
    <t>4503606190</t>
  </si>
  <si>
    <t>CONTRATACIÓN DEL SERVICIO DE PROFESIONAL DE LA SALUD PARA RECIBIR LAS LLAMADAS QUE INGRESAN A LA CENTRAL 107 PARA LA ORIENTACIÓN VIA TELEFÓNICA A LA POBLACIÓN SOBRE EL COVID-19 PARA LA GERENCIA CENTRAL DE ATENCIÓN AL ASEGURADO A TRAVES DE LA SUB GERENCIA DE ATENCIÓN AL ASEGURO EN OTROS CANALES
DEPENDENCIA:  GCAA
SOLICITUD DE PEDIDO: 11070028
HASTA LOS 15 DIAS CALENDARIO EL  1° ENTREGABLE
HASTA LOS 45 DIAS CALENDARIO EL  2° ENTREGABLE
HASTA LOS 75 DIAS CALENDARIO EL  3° ENTREGABLE
RCVY - SEGÚN LOS TERMINOS DE REFERENCIA.</t>
  </si>
  <si>
    <t>2099U03514</t>
  </si>
  <si>
    <t>4503606191</t>
  </si>
  <si>
    <t>HERNANDEZ KARAM PRISCILA ELIZABETH</t>
  </si>
  <si>
    <t>CONTRATACIÓN DEL SERVICIO DE PROFESIONALES DE LA SALUD PARA RECIBIR LAS LLAMADAS QUE INGRESAN A LA CENTRAL 107 PARA LA ORIENTACIÓN VIA TELEFÓNICA A LA POBLACIÓN SOBRE EL COVID-19 PARA LA GERENCIA CENTRAL DE ATENCIÓN AL ASEGURADO A TRAVES DE LA SUB GERENCIA DE ATENCIÓN AL ASEGURO EN OTROS CANALES
DEPENDENCIA:  GCAA
SOLICITUD DE PEDIDO: 11070108
HASTA LOS 15 DIAS CALENDARIO EL  1° ENTREGABLE
HASTA LOS 45 DIAS CALENDARIO EL  2° ENTREGABLE
HASTA LOS 75 DIAS CALENDARIO EL  3° ENTREGABLE
RCVY - SEGÚN LOS TERMINOS DE REFERENCIA.</t>
  </si>
  <si>
    <t>2099U03512</t>
  </si>
  <si>
    <t>4503606192</t>
  </si>
  <si>
    <t>VALERIANO RIVAS JESSENIA VERENISSE</t>
  </si>
  <si>
    <t>CONTRATACION DE SERVICIO DE TELEOPERACION PARA EL FORTALECIMIENTO DE LA LABOR ASISTENCIAL DEL CENTRO REGULADOR DE URGENCIAS Y EMERGENCIAS NACIONAL DE LA SUBGERENCIA DE SERVICIO DE TRANSPORTE ASISTIDO DE EMERGENCIA-ZONA NORTE 3.
DEPENDENCIA: GERENCIA DE OFERTA FLEXIBLE-STAE.
SOLPED: 11069183.
SEGUN LOS TERMINOS DE REFERENCIA.</t>
  </si>
  <si>
    <t>2099U03511</t>
  </si>
  <si>
    <t>4503606381</t>
  </si>
  <si>
    <t>CONTRATACIÓN DEL SERVICIO DE PROFESIONAL DE LA SALUD PARA RECIBIR LAS LLAMADAS QUE INGRESAN A LA CENTRAL 107 PARA LA ORIENTACIÓN VIA TELEFÓNICA A LA POBLACIÓN SOBRE EL COVID-19 PARA LA GERENCIA CENTRAL DE ATENCIÓN AL ASEGURADO A TRAVES DE LA SUB GERENCIA DE ATENCIÓN AL ASEGURO EN OTROS CANALES
CONTRATACIÓN DEL SERVICIO DE PROFESIONAL DE LA SALUD PARA RECIBIR LAS LLAMADAS QUE INGRESAN A LA CENTRAL 107 PARA LA ORIENTACIÓN VIA TELEFÓNICA A LA POBLACIÓN SOBRE EL COVID-19 PARA LA GERENCIA CENTRAL DE ATENCIÓN AL ASEGURADO A TRAVES DE LA SUB GERENCIA DE ATENCIÓN AL ASEGURO EN OTROS CANALES
DEPENDENCIA:  GCAA
SOLICITUD DE PEDIDO: 11070026
HASTA LOS 15 DIAS CALENDARIO EL  1° ENTREGABLE
HASTA LOS 45 DIAS CALENDARIO EL  2° ENTREGABLE
HASTA LOS 75 DIAS CALENDARIO EL  3° ENTREGABLE
RCVY - SEGÚN LOS TERMINOS DE REFERENCIA.</t>
  </si>
  <si>
    <t>2099U03523</t>
  </si>
  <si>
    <t>4503606390</t>
  </si>
  <si>
    <t>CONTRATACIÓN DEL SERVICIO DE PROFESIONAL DE LA SALUD PARA RECIBIR LAS LLAMADAS QUE INGRESAN A LA CENTRAL 107 PARA LA ORIENTACIÓN VIA TELEFÓNICA A LA POBLACIÓN SOBRE EL COVID-19 PARA LA GERENCIA CENTRAL DE ATENCIÓN AL ASEGURADO A TRAVES DE LA SUB GERENCIA DE ATENCIÓN AL ASEGURO EN OTROS CANALES
DEPENDENCIA:  GCAA
SOLICITUD DE PEDIDO: 11070036
HASTA LOS 15 DIAS CALENDARIO EL  1° ENTREGABLE
HASTA LOS 45 DIAS CALENDARIO EL  2° ENTREGABLE
HASTA LOS 75 DIAS CALENDARIO EL  3° ENTREGABLE
RCVY - SEGÚN LOS TERMINOS DE REFERENCIA.</t>
  </si>
  <si>
    <t>2099U03524</t>
  </si>
  <si>
    <t>4503606434</t>
  </si>
  <si>
    <t>CONTRATACIÓN DEL SERVICIO DE PROFESIONALES DE LA SALUD PARA RECIBIR LAS LLAMADAS QUE INGRESAN A LA CENTRAL 107 PARA LA ORIENTACIÓN VIA TELEFÓNICA A LA POBLACIÓN SOBRE EL COVID-19 PARA LA GERENCIA CENTRAL DE ATENCIÓN AL ASEGURADO A TRAVES DE LA SUB GERENCIA DE ATENCIÓN AL ASEGURO EN OTROS CANALES
DEPENDENCIA:  GCAA
SOLICITUD DE PEDIDO: 11070047
HASTA LOS 15 DIAS CALENDARIO EL  1° ENTREGABLE
HASTA LOS 45 DIAS CALENDARIO EL  2° ENTREGABLE
HASTA LOS 75 DIAS CALENDARIO EL  3° ENTREGABLE
RCVY - SEGÚN LOS TERMINOS DE REFERENCIA.</t>
  </si>
  <si>
    <t>2099U03541</t>
  </si>
  <si>
    <t>4503606447</t>
  </si>
  <si>
    <t>CONTRATACIÓN DEL SERVICIO DE PROFESIONALES DE LA SALUD PARA RECIBIR LAS LLAMADAS QUE INGRESAN A LA CENTRAL 107 PARA LA ORIENTACIÓN VIA TELEFÓNICA A LA POBLACIÓN SOBRE EL COVID-19 PARA LA GERENCIA CENTRAL DE ATENCIÓN AL ASEGURADO A TRAVES DE LA SUB GERENCIA DE ATENCIÓN AL ASEGURO EN OTROS CANALES
DEPENDENCIA:  GCAA
SOLICITUD DE PEDIDO: 11070044
HASTA LOS 15 DIAS CALENDARIO EL  1° ENTREGABLE
HASTA LOS 45 DIAS CALENDARIO EL  2° ENTREGABLE
HASTA LOS 75 DIAS CALENDARIO EL  3° ENTREGABLE
RCVY - SEGÚN LOS TERMINOS DE REFERENCIA.</t>
  </si>
  <si>
    <t>2099U03528</t>
  </si>
  <si>
    <t>4503606478</t>
  </si>
  <si>
    <t>CONTRATACION DE UN ESPECIALISTA EN GESTION DE RED PARA LA SUB GERENCIA DE COMUNICACIONES DE LA GERENCIA DE PRODUCCION DE LA GCTIC.
DEPENDENCIA: GCTIC - GERENCIA DE PRODUCCION.
SOLPED: 11070426.
SEGÚN LOS TERMINOS DE REFERENCIA.
ENTREGABLES:
1ER ENTREGABLE: HASTA LOS 15 DIAS CALENDARIOS.
2DO ENTREGABLE: HASTA LOS 45 DIAS CALENDARIOS.
EL PAGO SERA EN DOS (02) ARMADAS.</t>
  </si>
  <si>
    <t>2099U03497</t>
  </si>
  <si>
    <t>4503606522</t>
  </si>
  <si>
    <t>GARCIA ROMERO JOSE LUIS</t>
  </si>
  <si>
    <t>CONTRATACION DE SERVICIO DE CONDUCCION DE AMBULANCIAS TIPO II PARA EL TRASLADO DE PACIENTES DE LA ZONA LIMA NORTE 16, DEL SISTEMA DE TRANSPORTE ASISTIDO DE EMERGENCIA-STAE.
DEPENDENCIA: GERENCIA DE OFERTA FLEXIBLE-STAE.
SOLPED: 11068658.
SEGÚN LOS TERMINOS DE REFERENCIA.</t>
  </si>
  <si>
    <t>2099N00928</t>
  </si>
  <si>
    <t>4503606528</t>
  </si>
  <si>
    <t>CONTRATACIÓN DEL SERVICIO DE SOPORTE ADMINISTRATIVO PARA EL CONTROL Y SEGUIMIENTO Y MONITOREO DE LAS CERTIFICACIONES PRESUPUESTALES DEL FONDO 1013 Y 3018 A NIVEL NACIONAL DE ESSALUD EN LÍNEA
DEPENDENCIA:   GCAA
SOLICITUD DE PEDIDO: 11069565
HASTA LOS 15 DIAS CALENDARIO EL  1° ENTREGABLE
HASTA LOS 45 DIAS CALENDARIO EL  2° ENTREGABLE
RCVY - SEGÚN LOS TERMINOS DE REFERENCIA.</t>
  </si>
  <si>
    <t>2099U03416</t>
  </si>
  <si>
    <t>4503606530</t>
  </si>
  <si>
    <t>MIRANDA CARLOS VERONICA</t>
  </si>
  <si>
    <t>CONTRATACION DE SERVICIO DE PROFESIONAL TECNICO DE ENFERMERIA PARA EL CENTRO DE ATENCION Y AISLAMIENTO VILLA PANAMERICANA.
DEPENDENCIA: GERENCIA DE OFERTA FLEXIBLE.
SOLPED: 11068658.
SEGÚN LOS TERMINOS DE REFERENCIA.
ENTREGABLES:
1ER ENTREGABLE: HASTA LOS 30 DIAS CALENDARIOS.
2DO ENTREGABLE: HASTA LOS 60 DIAS CALENDARIOS.
EL PAGO SERA EN DOS (02) ARMADAS.</t>
  </si>
  <si>
    <t>2099U03398</t>
  </si>
  <si>
    <t>4503606536</t>
  </si>
  <si>
    <t>TENYA KOIZUMI FRANCISCO MANUEL</t>
  </si>
  <si>
    <t>CONTRATACIÓN DEL SERVICIO DE PROFESIONALES DE LA SALUD PARA RECIBIR LAS LLAMADAS QUE INGRESAN A LA CENTRAL 107 PARA LA ORIENTACIÓN VIA TELEFÓNICA A LA POBLACIÓN SOBRE EL COVID-19 PARA LA GERENCIA CENTRAL DE ATENCIÓN AL ASEGURADO A TRAVES DE LA SUB GERENCIA DE ATENCIÓN AL ASEGURO EN OTROS CANALES
DEPENDENCIA:  GCAA
SOLICITUD DE PEDIDO: 11070110
HASTA LOS 15 DIAS CALENDARIO EL  1° ENTREGABLE
HASTA LOS 45 DIAS CALENDARIO EL  2° ENTREGABLE
HASTA LOS 75 DIAS CALENDARIO EL  3° ENTREGABLE
RCVY - SEGÚN LOS TERMINOS DE REFERENCIA.</t>
  </si>
  <si>
    <t>2099U03509</t>
  </si>
  <si>
    <t>4503606537</t>
  </si>
  <si>
    <t>VEGA CASAS FIORELLA PAOLA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</si>
  <si>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11070114.
SEGÚN LOS TERMINOS DE REFERENCIA.
ENTREGABLES:
1ER ENTREGABLE: HASTA LOS 15 DIAS CALENDARIOS.
2DO ENTREGABLE: HASTA LOS 45 DIAS CALENDARIOS.
3ER ENTREGABLE: HASTA LOS 75 DIAS CALENDARIOS.
EL PAGO SERA EN TRES (03) ARMADAS.</t>
  </si>
  <si>
    <t>2099U03516</t>
  </si>
  <si>
    <t>4503606541</t>
  </si>
  <si>
    <t>ARANA AQUIJE NELSON MARTIN</t>
  </si>
  <si>
    <t>CONTRATACIÓN DEL SERVICIO DE PROFESIONALES DE LA SALUD PARA RECIBIR LAS LLAMADAS QUE INGRESAN A LA CENTRAL 107 PARA LA ORIENTACIÓN VIA TELEFÓNICA A LA POBLACIÓN SOBRE EL COVID-19 PARA LA GERENCIA CENTRAL DE ATENCIÓN AL ASEGURADO A TRAVES DE LA SUB GERENCIA DE ATENCIÓN AL ASEGURO EN OTROS CANALES
DEPENDENCIA:  GCAA
SOLICITUD DE PEDIDO: 11070111
HASTA LOS 15 DIAS CALENDARIO EL  1° ENTREGABLE
HASTA LOS 45 DIAS CALENDARIO EL  2° ENTREGABLE
HASTA LOS 75 DIAS CALENDARIO EL  3° ENTREGABLE
RCVY - SEGÚN LOS TERMINOS DE REFERENCIA.</t>
  </si>
  <si>
    <t>2099U03531</t>
  </si>
  <si>
    <t>4503606546</t>
  </si>
  <si>
    <t>QUISPE MONTERO JANNET CRISTINA</t>
  </si>
  <si>
    <t>CONTRATACIÓN DEL SERVICIO DE PROFESIONALES DE LA SALUD PARA RECIBIR LAS LLAMADAS QUE INGRESAN A LA CENTRAL 107 PARA LA ORIENTACIÓN VIA TELEFÓNICA A LA POBLACIÓN SOBRE EL COVID-19 PARA LA GERENCIA CENTRAL DE ATENCIÓN AL ASEGURADO A TRAVES DE LA SUB GERENCIA DE ATENCIÓN AL ASEGURO EN OTROS CANALES
DEPENDENCIA:  GCAA
SOLICITUD DE PEDIDO: 11070104
HASTA LOS 15 DIAS CALENDARIO EL  1° ENTREGABLE
HASTA LOS 45 DIAS CALENDARIO EL  2° ENTREGABLE
HASTA LOS 75 DIAS CALENDARIO EL  3° ENTREGABLE
RCVY - SEGÚN LOS TERMINOS DE REFERENCIA.</t>
  </si>
  <si>
    <t>2099U03525</t>
  </si>
  <si>
    <t>4503606602</t>
  </si>
  <si>
    <t>CONTRATACION DE SERVICIO DE ATENCION AL ASEGURADO EN LA PLATAFORMA EN LINEA - ORIENTADOR 7 (TELETRABAJO).
DEPENDENCIA: GCAA-GERENCIA DE PLATAFORMAS DE ATENCION AL ASEGURADO.
SOLPED: 11070284.
SEGÚN LOS TERMINOS DE REFERENCIA.
ENTREGABLES:
1ER ENTREGABLE: HASTA LOS 15 DIAS CALENDARIOS.
2DO ENTREGABLE: HASTA LOS 45 DIAS CALENDARIOS.
EL PAGO SERA EN DOS (0) ARMADAS.</t>
  </si>
  <si>
    <t>2099U03513</t>
  </si>
  <si>
    <t>4503606607</t>
  </si>
  <si>
    <t>COONTRATACION DE SERVICIO DE UN PROFESIONAL DE APOYO A LA GESTION Y SEGUIMIENTO DE PROYECTOS DE TI PARA LOS SISTEMAS ASEGURADORES, SUBSIDIOS Y SOCIALES DE LA GERENCIA DE SISTEMAS E INNOVACION TECNOLOGICA.
DEPENDENCIA: GCTIC - SUB GERENCIA DE DESARROLLO DE SISTEMAS ASEGURADORES Y ADMINISTRATIVOS.
SOLPED: 11071054.
SEGUN LOS TERMINOS DE REFERENCIA.
ENTREGABLES:
1ER ENTREGABLE: HASTA LOS 15 DIAS CALENDARIOS.
2DO ENTREGABLE: HASTA LOS 45 DIAS CALENDARIOS.
EL PAGO SERA EN DOS (02) ARMADAS.</t>
  </si>
  <si>
    <t>2099U03533</t>
  </si>
  <si>
    <t>4503606624</t>
  </si>
  <si>
    <t>VIVAS MONTAÑEZ VÍCTOR HUGGO</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</si>
  <si>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11070091.
SEGÚN LOS TERMINOS DE REFERENCIA.
ENTREGABLES:
1ER ENTREGABLE: HASTA LOS 15 DIAS CALENDARIOS.
2DO ENTREGABLE: HASTA LOS 45 DIAS CALENDARIOS.
3ER ENTREGABLE: HASTA LOS 75 DIAS CALENDARIOS.
EL PAGO SERA EN TRES (03) ARMADAS.</t>
  </si>
  <si>
    <t>2099U03530</t>
  </si>
  <si>
    <t>4503606688</t>
  </si>
  <si>
    <t>PONCE BASURTO MERCEDES MARGOT</t>
  </si>
  <si>
    <t>SERVICIO PROFESIONAL ESPECIALIZADO EN MATERIA DE PLANEAMIENTO OPERATIVO PARA ACTUALIZAR LA PROPUESTA DE DIRECTIVA QUE REGULA LOS PROCESOS DE PLANEAMIENTO DEL PLAN OPERATIVO INSTITUCIONAL.
DEPENDENCIA:  GCPP
SOLICITUD DE PEDIDO: 11070550
HASTA LOS 30 DIAS CALENDARIO EL  1° ENTREGABLE
HASTA LOS 60 DIAS CALENDARIO EL  2° ENTREGABLE
HASTA LOS 90 DIAS CALENDARIO EL  3° ENTREGABLE
RCVY - SEGÚN LOS TERMINOS DE REFERENCIA.</t>
  </si>
  <si>
    <t>2099U03476</t>
  </si>
  <si>
    <t>4503606692</t>
  </si>
  <si>
    <t>CONTRATACION DE SERVICIO DE UN PROFESIONAL PARA REALIZAR ACTIVIDADES DE CONTROL Y MONITOREO Y REGISTRO EN LA BASE DE DATOS DE TODOS LOS CASOS EMBLEMATICOS DE VIOLENCIA CONTRA LA MUJER QUE INGRESEN A LA OPCION 6 DE ESSALUD EN LINEA.
DEPENDENCIA: GCAA-SUB GERENCIA DE ATENCION AL ASEGURADO EN OTROS CANALES.
SOLPED: 11069588.
SEGÚN LOS TERMINOS DE REFERENCIA.
ENTREGABLES:
1ER ENTREGABLE: HASTA LOS 15 DIAS CALENDARIOS.
2DO ENTREGABLE: HASTA LOS 45 DIAS CALENDARIOS.
EL PAGO SERA EN DOS (02) ARMADAS.</t>
  </si>
  <si>
    <t>2099U03396</t>
  </si>
  <si>
    <t>4503606699</t>
  </si>
  <si>
    <t>CONTRATACIÓN DEL SERVICIO DE PROFESIONALES DE LA SALUD PARA RECIBIR LAS LLAMADAS QUE INGRESAN A LA CENTRAL 107 PARA LA ORIENTACIÓN VIA TELEFÓNICA A LA POBLACIÓN SOBRE EL COVID-19 PARA LA GERENCIA CENTRAL DE ATENCIÓN AL ASEGURADO A TRAVES DE LA SUB GERENCIA DE ATENCIÓN AL ASEGURO EN OTROS CANALES
DEPENDENCIA:  GCAA
SOLICITUD DE PEDIDO: 11070117
HASTA LOS 15 DIAS CALENDARIO EL  1° ENTREGABLE
HASTA LOS 45 DIAS CALENDARIO EL  2° ENTREGABLE
HASTA LOS 75 DIAS CALENDARIO EL  3° ENTREGABLE
RCVY - SEGÚN LOS TERMINOS DE REFERENCIA.</t>
  </si>
  <si>
    <t>2099U03442</t>
  </si>
  <si>
    <t>4503606723</t>
  </si>
  <si>
    <t>CONTRATACIÓN DEL SERVICIO DE PERSONAL ADMINISTRATIVO, PARA RECIBIR LAS LLAMADAS Y BRINDAR ATENCIÓN OPORTUNA A LOS USUARIOS DE ESSALUD EN LINEA OPCION 11 DEL PROGRAMA ?FARMACIA VECINA?, DENTRO DEL MARCO DEL DS N°008-2020-SA DE EMERGENCIA SANITARIA A NIVEL NACIONAL
DEPENDENCIA:  GCAA
SOLICITUD DE PEDIDO: 11069907
HASTA LOS 15 DIAS CALENDARIO EL  1° ENTREGABLE
HASTA LOS 45 DIAS CALENDARIO EL  2° ENTREGABLE
HASTA LOS 75 DIAS CALENDARIO EL  3° ENTREGABLE
RCVY - SEGÚN LOS TERMINOS DE REFERENCIA.</t>
  </si>
  <si>
    <t>2099U03481</t>
  </si>
  <si>
    <t>4503606730</t>
  </si>
  <si>
    <t>NACARINO LLERENA GARY</t>
  </si>
  <si>
    <t>CONTRATACION DEL SERVICIOS PROFESIONALES EN INGENIERIA MECANICA O MECANICA ELECTRICA PARA LA EVALUACION DEL CUMPLIMIENTO DEL PLAN ANUAL DE MANTENIMIENTO DEL EQUIPAMIENTO HOSPITALARIO DE LOS ORGANOS DESCONCENTRADOS DE LA ZONA ORIENTE
DEPENDENCIA:  GCPI
SOLICITUD DE PEDIDO:11061808
HASTA LOS 30 DIAS CALENDARIO EL  1° ENTREGABLE
HASTA LOS 60 DIAS CALENDARIO EL  2° ENTREGABLE
HASTA LOS 90 DIAS CALENDARIO EL  3° ENTREGABLE
RCVY - SEGÚN LOS TERMINOS DE REFERENCIA.</t>
  </si>
  <si>
    <t>2099U03457</t>
  </si>
  <si>
    <t>4503606776</t>
  </si>
  <si>
    <t>FLORES EZCURRA ANDREA</t>
  </si>
  <si>
    <t>CONTRATACIÓN DEL SERVICIO DE PROFESIONALES DE LA SALUD PARA RECIBIR LAS LLAMADAS QUE INGRESAN A LA CENTRAL 107 PARA LA ORIENTACIÓN VIA TELEFÓNICA A LA POBLACIÓN SOBRE EL COVID-19 PARA LA GERENCIA CENTRAL DE ATENCIÓN AL ASEGURADO A TRAVES DE LA SUB GERENCIA DE ATENCIÓN AL ASEGURO EN OTROS CANALES
DEPENDENCIA:  GCAA
SOLICITUD DE PEDIDO: 11070115
HASTA LOS 15 DIAS CALENDARIO EL  1° ENTREGABLE
HASTA LOS 45 DIAS CALENDARIO EL  2° ENTREGABLE
HASTA LOS 75 DIAS CALENDARIO EL  3° ENTREGABLE
RCVY - SEGÚN LOS TERMINOS DE REFERENCIA.</t>
  </si>
  <si>
    <t>2099U03475</t>
  </si>
  <si>
    <t>4503606794</t>
  </si>
  <si>
    <t>CONTRATACION DE SERVICIO DE TECNICO ESPECIALISTA PARA EL SEGUIMIENTO Y MONITOREO DE LOS CONTRATOS DE ESSALUD EN LINEA A NIVEL NACIONAL.
DEPENDENCIA: GCAA-SUB GERENCIA DE ATENCION AL ASEGURADO EN OTROS CANALES.
SOLPED: 11069566.
SEGUN LOS TERMINOS DE REFERENCIA.
ENTREGABLES:
1ER ENTREGABLE: HASTA LOS 15 DIAS CALENDARIOS.
2DO ENTREGABLE: HASTA LOS 45 DIAS CALENDARIOS.
EL PAGO SERA EN DOS (02) ARMADAS.</t>
  </si>
  <si>
    <t>2099U03415</t>
  </si>
  <si>
    <t>4503606815</t>
  </si>
  <si>
    <t>CONTRATACION DEL SERVICIO DE UN PROFESIONAL DE LA SALUD EN PSICOLOGIA PARA REALIZAR EL ASESORAMIENTO A LAS MUJERES VICTIMAS DE LA VIOLENCIA QUE INGRESEN VIA TELEFONICA A LA OPCION 06 DE ESSALUD EN LINEA.
DEPENDENCIA:  GCAA - SUB GERENCIA DE ATENCION AL ASEGURADO EN OTROS CANALES.
SOLPED: 11069589.
SEGÚN LOS TERMINOS DE REFERENCIA.
ENTREGABLES:
1ER ENTREGABLE: HASTA LOS 15 DIAS CALENDARIOS.
2DO ENTREGABLE: HASTA LOS 45 DIAS CALENDARIOS.
EL PAGO SERA EN DOS (02) ARMADAS.</t>
  </si>
  <si>
    <t>2099U03417</t>
  </si>
  <si>
    <t>4503606832</t>
  </si>
  <si>
    <t>CONTRATACION DEL SERVICIO DE PERSONAL ADMINISTRATIVO Y TECNICO PARA RECIBIR LAS LLAMADAS QUE INGRESAN A LA LINEA 411-8000 OPCION 11 DEL PROGRAMA FARMACIA VECINA DE ESSALUD EN LINEA DENTRO DEL MARCO DE EMERGENCIA SANITARIA SOBRE COVID-19.
DEPENDENCIA: GCAA - SUB GERENCIA DE ATENCION AL ASEGURADO EN OTROS CANALES.
SOLPED: 11069921.
SEGUN LOS TERMINOS DE REFERENCIA.
ENTREGABLES:
1ER ENTREGABLE: HASTA LOS 15 DIAS CALENDARIOS.
2DO ENTREGABLE: HASTA LOS 45 DIAS CALENDARIOS.
3ER ENTREGABLE: HASTA LOS 75 DIAS CALENDARIOS.
EL PAGO SERA EN TRES (03) ARMADAS.</t>
  </si>
  <si>
    <t>2099U03482</t>
  </si>
  <si>
    <t>4503606856</t>
  </si>
  <si>
    <t>CONTRATACION DE SERVICIO DE PROFESIONALES DE LA SALUD-MEDICOS EGRESADOS PARA DAR ATENCION VIA TELEFONICA A LA POBLACION, EN ORIENTACION Y LAS CONSULTAS MEDICAS  DE ESSALUD EN LINEA DE LA SUB GERENCIA DE ATENCION AL ASEGURADO EN OTROS CANALES.
DEPENDENCIA: GCAA-SUB GERENCIA DE ATENCION AL ASEGURADO EN OTROS CANALES.
SOLPED: 11069600.
SEGÚN LOS TERMINOS DE REFERENCIA.
ENTREGABLES:
1ER ENTREGABLE: HASTA LOS 25 DIAS CALENDARIOS.
2DO ENTREGABLE: HASTA LOS 55 DIAS CALENDARIOS.
EL PAGO SERA EN DOS (02) ARMADAS.</t>
  </si>
  <si>
    <t>2099U03419</t>
  </si>
  <si>
    <t>4503606954</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</si>
  <si>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11070100.
SEGÚN LOS TERMINOS DE REFERENCIA.
ENTREGABLES:
1ER ENTREGABLE: HASTA LOS 15 DIAS CALENDARIOS.
2DO ENTREGABLE: HASTA LOS 45 DIAS CALENDARIOS.
3ER ENTREGABLE: HASTA LOS 75 DIAS CALENDARIOS.
EL PAGO SERA EN TRES (03) ARMADAS.</t>
  </si>
  <si>
    <t>2099U03552</t>
  </si>
  <si>
    <t>4503606956</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</si>
  <si>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11070019.
SEGÚN LOS TERMINOS DE REFERENCIA.
ENTREGABLES:
1ER ENTREGABLE: HASTA LOS 15 DIAS CALENDARIOS.
2DO ENTREGABLE: HASTA LOS 45 DIAS CALENDARIOS.
3ER ENTREGABLE: HASTA LOS 75 DIAS CALENDARIOS.
EL PAGO SERA EN TRES (03) ARMADAS.</t>
  </si>
  <si>
    <t>2099U03558</t>
  </si>
  <si>
    <t>4503606958</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</si>
  <si>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11070098.
SEGÚN LOS TERMINOS DE REFERENCIA.
ENTREGABLES:
1ER ENTREGABLE: HASTA LOS 15 DIAS CALENDARIOS.
2DO ENTREGABLE: HASTA LOS 45 DIAS CALENDARIOS.
3ER ENTREGABLE: HASTA LOS 75 DIAS CALENDARIOS.
EL PAGO SERA EN TRES (03) ARMADAS.</t>
  </si>
  <si>
    <t>2099U03560</t>
  </si>
  <si>
    <t>4503606960</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</si>
  <si>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11070097.
SEGÚN LOS TERMINOS DE REFERENCIA.
ENTREGABLES:
1ER ENTREGABLE: HASTA LOS 15 DIAS CALENDARIOS.
2DO ENTREGABLE: HASTA LOS 45 DIAS CALENDARIOS.
3ER ENTREGABLE: HASTA LOS 75 DIAS CALENDARIOS.
EL PAGO SERA EN TRES (03) ARMADAS.</t>
  </si>
  <si>
    <t>2099U03563</t>
  </si>
  <si>
    <t>4503606961</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</si>
  <si>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11070012.
SEGÚN LOS TERMINOS DE REFERENCIA.
ENTREGABLES:
1ER ENTREGABLE: HASTA LOS 15 DIAS CALENDARIOS.
2DO ENTREGABLE: HASTA LOS 45 DIAS CALENDARIOS.
3ER ENTREGABLE: HASTA LOS 75 DIAS CALENDARIOS.
EL PAGO SERA EN TRES (03) ARMADAS.</t>
  </si>
  <si>
    <t>2099U03562</t>
  </si>
  <si>
    <t>4503606963</t>
  </si>
  <si>
    <t>CONTRATACION DE SERVICIO DE UN ASISTENTE PARA LA SUB GERENCIA DE SISTEMAS ASEGURADORES, SUBSIDIOS Y SOCIALES.
DEPENDENCIA: GCTIC - SUB GERENCIA DE DESARROLLO DE SISTEMAS ASEGURADORES Y ADMINISTRATIVOS.
SOLPED: 11071053.
SEGUN LOS TERMINOS DE REFERENCIA.
ENTREGABLES:
1ER ENTREGABLE: HASTA LOS 15 DIAS CALENDARIOS.
2DO ENTREGABLE: HASTA LOS 45 DIAS CALENDARIOS.
EL PAGO SERA EN DOS (02) ARMADAS.</t>
  </si>
  <si>
    <t>2099U03567</t>
  </si>
  <si>
    <t>4503606964</t>
  </si>
  <si>
    <t>CONTRATACION DE SERVICIO DE ASESORIA LEGAL EN MATERIA DE CONTRATACIONES DEL ESTADO, DERECHO ADMINISTRATIVO Y GESTION PUBLICA PARA EL DESPACHO DE LA GERENCIA CENTRAL DE ASESORIA JURIDICA.
DEPENDENCIA:  GERENCIA CENTRAL DE ASESORIA JURIDICA.
SOLPED: 11072678.
SEGÚN LOS TERMINOS DE REFERENCIA.
ENTREGABLES:
1ER ENTREGABLE: HASTA LOS 30 DIAS CALENDARIOS.
2DO ENTREGABLE: HASTA LOS 60 DIAS CALENDARIOS.
EL PAGO SERA EN DOS (02) ARMADAS.</t>
  </si>
  <si>
    <t>2099U03568</t>
  </si>
  <si>
    <t>4503606967</t>
  </si>
  <si>
    <t>CONTRATACION DE PROFESIONAL DE APOYO A LA GESTION Y DIRECCION DE PROYECTOS DE TI PARA LOS SISTEMAS ADMINISTRATIVOS EN LA GERENCIA DE SISTEMAS E INNOVACION TECNOLOGICA.
DEPENDENCIA: GCTIC - GERENCIA DE DESARROLLO DE SISTEMAS.
SOLPED: 11071248.
SEGÚN LOS TERMINOS DE REFERENCIA.
ENTREGABLES:
1ER ENTREGABLE: HASTA LOS 15 DIAS CALENDARIOS.
2DO ENTREGABLE: HASTA LOS 45 DIAS CALENDARIOS.
EL PAGO SERA EN DOS (02) ARMADAS.</t>
  </si>
  <si>
    <t>2099U03551</t>
  </si>
  <si>
    <t>4503606969</t>
  </si>
  <si>
    <t>CONTRATACION DE SERVICIO DE UN ASISTENTE ADMINISTRATIVO PARA LA GERENCIA DE SISTEMAS E INNOVACION TECNOLOGICA.
DEPENDENCIA: GCTIC-GERENCIA DE DESARROLLO DE SISTEMAS.
SOLPED: 11071048.
SEGÚN LOS TERMINOS DE REFERENCIA.
ENTREGABLES:
1ER ENTREGABLE: HASTA LOS 15 DIAS CALENDARIOS.
2DO ENTREGABLE: HASTA LOS 45 DIAS CALENDARIOS.
EL PAGO SERA EN DOS (02) ARMADAS.</t>
  </si>
  <si>
    <t>2099U03566</t>
  </si>
  <si>
    <t>4503607031</t>
  </si>
  <si>
    <t>CONTRATACIÓN DEL SERVICIO DE PROFESIONALES DE LA SALUD ? MÉDICOS EGRESADOS PARA DAR ATENCIÓN VÍA TELEFÓNICA A LA POBLACIÓN, EN ORIENTACIÓN Y/O CONSULTAS MÉDICAS DE ESSALUD EN LÍNEA DE LA SUB GERENCIA DE ATENCIÓN AL ASEGURADO EN OTROS CANALES.
DEPENDENCIA:  GCAA
SOLICITUD DE PEDIDO:11069598
HASTA LOS 15 DIAS CALENDARIO EL  1° ENTREGABLE
HASTA LOS 55 DIAS CALENDARIO EL  2° ENTREGABLE
RCVY - SEGÚN LOS TERMINOS DE REFERENCIA.</t>
  </si>
  <si>
    <t>2099U03420</t>
  </si>
  <si>
    <t>4503607037</t>
  </si>
  <si>
    <t>CONTRATACIÓN DEL SERVICIO DE PROFESIONALES DE LA SALUD ? MÉDICOS EGRESADOS PARA DAR ATENCIÓN VÍA TELEFÓNICA A LA POBLACIÓN, EN ORIENTACIÓN Y/O CONSULTAS MÉDICAS DE ESSALUD EN LÍNEA DE LA SUB GERENCIA DE ATENCIÓN AL ASEGURADO EN OTROS CANALES.
DEPENDENCIA:   GCAA
SOLICITUD DE PEDIDO: 11069595
HASTA LOS 15 DIAS CALENDARIO EL  1° ENTREGABLE
HASTA LOS 55 DIAS CALENDARIO EL  2° ENTREGABLE
RCVY - SEGÚN LOS TERMINOS DE REFERENCIA.</t>
  </si>
  <si>
    <t>2099U03424</t>
  </si>
  <si>
    <t>4503607038</t>
  </si>
  <si>
    <t>CONTRATACIÓN DEL SERVICIO DE PROFESIONALES DE LA SALUD ? MÉDICOS EGRESADOS PARA DAR ATENCIÓN VÍA TELEFÓNICA A LA POBLACIÓN, EN ORIENTACIÓN Y/O CONSULTAS MÉDICAS DE ESSALUD EN LÍNEA DE LA SUB GERENCIA DE ATENCIÓN AL ASEGURADO EN OTROS CANALES.
DEPENDENCIA:   GCAA
SOLICITUD DE PEDIDO: 11069594
HASTA LOS 25 DIAS CALENDARIO EL  1° ENTREGABLE
HASTA LOS 55 DIAS CALENDARIO EL  2° ENTREGABLE
RCVY - SEGÚN LOS TERMINOS DE REFERENCIA.</t>
  </si>
  <si>
    <t>2099U03423</t>
  </si>
  <si>
    <t>4503607041</t>
  </si>
  <si>
    <t>CONTRATACIÓN DEL SERVICIO DE PROFESIONALES DE LA SALUD ? MÉDICOS EGRESADOS PARA DAR ATENCIÓN VÍA TELEFÓNICA A LA POBLACIÓN, EN ORIENTACIÓN Y/O CONSULTAS MÉDICAS DE ESSALUD EN LÍNEA DE LA SUB GERENCIA DE ATENCIÓN AL ASEGURADO EN OTROS CANALES.
DEPENDENCIA:   GCAA
SOLICITUD DE PEDIDO: 11069599
HASTA LOS 25 DIAS CALENDARIO EL  1° ENTREGABLE
HASTA LOS 55 DIAS CALENDARIO EL  2° ENTREGABLE
RCVY - SEGÚN LOS TERMINOS DE REFERENCIA.</t>
  </si>
  <si>
    <t>2099U03422</t>
  </si>
  <si>
    <t>4503607092</t>
  </si>
  <si>
    <t>SERVICIO DE ATENCIÓN AL ASEGURADO EN LA PLATAFORMA EN LÍNEA ORIENTADOR 6  (TELETRABAJO).
DEPENDENCIA:   GCAA
SOLICITUD DE PEDIDO: 11070283
HASTA LOS 15 DIAS CALENDARIO EL  1° ENTREGABLE
HASTA LOS 45 DIAS CALENDARIO EL  2° ENTREGABLE
RCVY - SEGÚN LOS TERMINOS DE REFERENCIA.</t>
  </si>
  <si>
    <t>2099U03559</t>
  </si>
  <si>
    <t>4503607098</t>
  </si>
  <si>
    <t>CONTRATACIÓN DEL SERVICIO DE PROFESIONALES DE LA SALUD PARA RECIBIR LAS LLAMADAS QUE INGRESAN A LA CENTRAL 107 PARA LA ORIENTACIÓN VIA TELEFÓNICA A LA POBLACIÓN SOBRE EL COVID-19 PARA LA GERENCIA CENTRAL DE ATENCIÓN AL ASEGURADO A TRAVES DE LA SUB GERENCIA DE ATENCIÓN AL ASEGURO EN OTROS CANALES
DEPENDENCIA:  GCAA
SOLICITUD DE PEDIDO: 11070045
HASTA LOS 15 DIAS CALENDARIO EL  1° ENTREGABLE
HASTA LOS 45 DIAS CALENDARIO EL  2° ENTREGABLE
HASTA LOS 75 DIAS CALENDARIO EL  3° ENTREGABLE
RCVY - SEGÚN LOS TERMINOS DE REFERENCIA.</t>
  </si>
  <si>
    <t>2099U03565</t>
  </si>
  <si>
    <t>4503607191</t>
  </si>
  <si>
    <t>HINOSTROZA GARAMENDI LUIS RUBEN</t>
  </si>
  <si>
    <t>CONTRATACION DE SERVICIO DE UN ESPECIALISTA EN CONTRATACIONES DEL ESTADO EN LA EJECUCION DEL PLAN ANUAL DE CONTRATACIONES PARA LA SUB GERENCIA DE PROGRAMACION Y ALMACENAMIENTO DE LA GERENCIA DE ABASTECIMIENTO / GERENCIA CENTRAL DE LOGISTICA.
DEPENDENCIA: GCL-SUB GERENCIA DE PROGRAMACION Y ALMACENAMIENTO.
SOLPED: 11064074.
SEGÚN LOS TERMINOS DE REFERENCIA.</t>
  </si>
  <si>
    <t>2099U03518</t>
  </si>
  <si>
    <t>4503607262</t>
  </si>
  <si>
    <t>PAZ PERALES CARLOS MIGUEL</t>
  </si>
  <si>
    <t>CONTRATACION DE SERVICIO DE CONDUCCION DE UNIDADES DE TRANSPORTE ASISTENCIALES PARA EL PROGRAMA DE HOSPITAL EN CASA Y URGENCIAS PADOMI - ZONA LIMA OESTE 21.
DEPENDENCIA: GERENCIA DE OFERTA FLEXIBLE - PADOMI.
SOLPED: 11069085.
SEGUN LOS TERMINOS DE REFERENCIA.</t>
  </si>
  <si>
    <t>2099N00922</t>
  </si>
  <si>
    <t>4503607274</t>
  </si>
  <si>
    <t>REYES FERREL EDGAR ALBERTO</t>
  </si>
  <si>
    <t>CONTRATACION DE SERVICIO DE CONDUCCION DE AMBULANCIAS TIPO II PARA EL TRASLADO DE PACIENTES DE LA ZONA LIMA OESTE SUR 20, DEL SISTEMA DE TRANSPORTE ASISTIDO DE EMERGENCIA-STAE.
DEPENDENCIA: GERENCIA DE OFERTA FLEXIBLE-STAE.
SOLPED: 11068706.
SEGÚN LOS TERMINOS DE REFERENCIA.</t>
  </si>
  <si>
    <t>2099N00924</t>
  </si>
  <si>
    <t>4503607277</t>
  </si>
  <si>
    <t>MASSONI RAMIREZ RENZO GIANFRANCO</t>
  </si>
  <si>
    <t>CONTRATACION DE SERVICIO ESPECIALIZADO DE MEDICO PARA EL DESEMBALSE DE CONSULTAS MEDICAS TELEFONICAS RECIBIDAS POR LLAMADAS A LA LINEA DE EMERGENCIA 117, ZONA LIMA OESTE 6 - CRUEN.
DEPENDENCIA: GERENCIA DE OFERTA FLEXIBLE-STAE.
SOLPED: 11068286.
SEGÚN LOS TERMINOS DE REFERENCIA.</t>
  </si>
  <si>
    <t>2099U03330</t>
  </si>
  <si>
    <t>4503607318</t>
  </si>
  <si>
    <t>URIOL LESCANO CELENE TAIS</t>
  </si>
  <si>
    <t>CONTRATACIÓN DEL SERVICIO DE PROFESIONALES DE LA SALUD PARA RECIBIR LAS LLAMADAS QUE INGRESAN A LA CENTRAL 107 PARA LA ORIENTACIÓN VIA TELEFÓNICA A LA POBLACIÓN SOBRE EL COVID-19 PARA LA GERENCIA CENTRAL DE ATENCIÓN AL ASEGURADO A TRAVES DE LA SUB GERENCIA DE ATENCIÓN AL ASEGURO EN OTROS CANALES
DEPENDENCIA:  GCAA
SOLICITUD DE PEDIDO: 11070090
HASTA LOS 15 DIAS CALENDARIO EL  1° ENTREGABLE
HASTA LOS 45 DIAS CALENDARIO EL  2° ENTREGABLE
HASTA LOS 75 DIAS CALENDARIO EL  3° ENTREGABLE
RCVY - SEGÚN LOS TERMINOS DE REFERENCIA.</t>
  </si>
  <si>
    <t>2099U03553</t>
  </si>
  <si>
    <t>4503607327</t>
  </si>
  <si>
    <t>MATOS MONTILLA MARIBECK DEL CARMEN</t>
  </si>
  <si>
    <t>SERVICIO PARA LA CLASIFICACION, ORGANIZACION, FOLIACION Y DIGITALIZACION DE LOS DOCUMENTOS DE LA GERENCIA DE PRESUPUESTO
DEPENDENCIA:  GCPP
SOLICITUD DE PEDIDO:11069231
HASTA LOS 30 DIAS CALENDARIO EL  1° ENTREGABLE
HASTA LOS 60 DIAS CALENDARIO EL  2° ENTREGABLE
HASTA LOS 90 DIAS CALENDARIO EL  3° ENTREGABLE
RCVY - SEGÚN LOS TERMINOS DE REFERENCIA.</t>
  </si>
  <si>
    <t>2099N00931</t>
  </si>
  <si>
    <t>4503607335</t>
  </si>
  <si>
    <t>CONTRATACION DE UN PROFESIONAL PARA EL SERVICIO DE IMPLEMENTACION DE NETWORKING EN VOZ, DATOS PARA EL EDIFICIO LIMA ? SEDE CENTRAL Y COMPLEJO ARENALES.
DEPENDENCIA:   GCTIC
SOLICITUD DE PEDIDO: 11070411
HASTA LOS 15 DIAS CALENDARIO EL  1° ENTREGABLE
HASTA LOS 45 DIAS CALENDARIO EL  2° ENTREGABLE
RCVY - SEGÚN LOS TERMINOS DE REFERENCIA.</t>
  </si>
  <si>
    <t>2099U03590</t>
  </si>
  <si>
    <t>4503607347</t>
  </si>
  <si>
    <t>CONTRATACIÓN DEL SERVICIO DE SOPORTE TÉCNICO EN LA DOCUMENTACION PARA LAS ADQUISICIONES EN LA SEDE CENTRAL Y COMPLEJO ARENALES
DEPENDENCIA:   GCTIC
SOLICITUD DE PEDIDO: 11070409
HASTA LOS 15 DIAS CALENDARIO EL  1° ENTREGABLE
HASTA LOS 45 DIAS CALENDARIO EL  2° ENTREGABLE
RCVY - SEGÚN LOS TERMINOS DE REFERENCIA.</t>
  </si>
  <si>
    <t>2099U03587</t>
  </si>
  <si>
    <t>4503607433</t>
  </si>
  <si>
    <t>CONTRATACIÓN DEL SERVICIO DE UN ESPECIALISTA DE SOPORTE TECNICO PARA LA ATENCION DE REQUERIMIENTOS NOTIFICADOS A LA MESA DE AYUDA
DEPENDENCIA:   GCTIC
SOLICITUD DE PEDIDO: 11070382
HASTA LOS 15 DIAS CALENDARIO EL  1° ENTREGABLE
HASTA LOS 45 DIAS CALENDARIO EL  2° ENTREGABLE
RCVY - SEGÚN LOS TERMINOS DE REFERENCIA.</t>
  </si>
  <si>
    <t>2099U03602</t>
  </si>
  <si>
    <t>4503607441</t>
  </si>
  <si>
    <t>CONTRATACION DEL SERVICIO DE UN PROFESIONAL ESPECIALISTA, PARA EL SOPORTE DE REDES Y TELEFONIA PARA LA SUB GERENCIA DE COMUNICACIONES DE LA GERENCIA DE PRODUCCION DE LA GCTIC
DEPENDENCIA:   GCTIC
SOLICITUD DE PEDIDO: 11070417
HASTA LOS 15 DIAS CALENDARIO EL  1° ENTREGABLE
HASTA LOS 45 DIAS CALENDARIO EL  2° ENTREGABLE
RCVY - SEGÚN LOS TERMINOS DE REFERENCIA.</t>
  </si>
  <si>
    <t>2099U03585</t>
  </si>
  <si>
    <t>4503607532</t>
  </si>
  <si>
    <t>SANCHEZ FERNANDEZ JACKELINE REGINA</t>
  </si>
  <si>
    <t>CONTRATACION DE SERVICIO DE TECNICA ADMINISTRATAIVA EN CONTRATACIONES CON EL ESTADO PARA EL CENTRO DE ATENCION Y AISLAMIENTO VILLA PANAMERICANA
DEPENDENCIA:  GOF
SOLICITUD DE PEDIDO: 11070784
HASTA LOS 30 DIAS CALENDARIO EL  1° ENTREGABLE
HASTA LOS 60 DIAS CALENDARIO EL  2° ENTREGABLE
HASTA LOS 90 DIAS CALENDARIO EL  3° ENTREGABLE
RCVY - SEGÚN LOS TERMINOS DE REFERENCIA.</t>
  </si>
  <si>
    <t>2099U03584</t>
  </si>
  <si>
    <t>4503607563</t>
  </si>
  <si>
    <t>CONTRATACION DE SERVICIO DE UN (01) PROFESIONAL DE LA SALUD PARA RECIBIR LAS LLAMADAS QUE INGRESAN A LA CENTRAL 107 PARA LA ORIENTACION Y SEGUIMIENTO VIA TELEFONICA A LA POBLACION SOBRE EL COVID 19.
DEPENDENCIA: GCAA-SUB GERENCIA DE ATENCION AL ASEGURADO EN OTROS CANALES.
SOLPED: 11070037.
SEGUN LOS TERMINOS DE REFERENCIA.
ENTREGABLES:
1ER ENTREGABLE: HASTA LOS 15 DIAS CALENDARIOS.
2DO ENTREGABLE: HASTA LOS 45 DIAS CALENDARIOS.
3ER ENTREGABLE: HASTA LOS 75 DIAS CALENDARIOS.
EL PAGO SERA EN TRES (03) ARMADAS.</t>
  </si>
  <si>
    <t>2099U03561</t>
  </si>
  <si>
    <t>4503607663</t>
  </si>
  <si>
    <t>LARICO COSI RUBEN WALTER</t>
  </si>
  <si>
    <t>CONTRATACI? DE SERVICIO DE CONDUCCI? DE AMBULANCIAS TIPO II PARA EL TRASLADO DE PACIENTES DE LA ZONA LIMA SUR  14, DEL SISTEMA DE TRANSPORTE ASISTIDO DE EMERGENCIA-STAE
DEPENDENCIA:  GOF
SOLICITUD DE PEDIDO:11068640
HASTA LOS 15 DIAS CALENDARIO EL  1° ENTREGABLE
RCVY - SEGÚN LOS TERMINOS DE REFERENCIA.</t>
  </si>
  <si>
    <t>2099N00933</t>
  </si>
  <si>
    <t>4503607680</t>
  </si>
  <si>
    <t>GUTIERREZ VIVANCO JULIO CESAR</t>
  </si>
  <si>
    <t>CONTRATACION DE SERVICIO DE CONDUCCION DE AMBULANCIAS TIPO II PARA EL TRASLADO DE PACIENTES DE LA ZONA LIMA NORTE 14, DEL SISTEMA DE TRANSPORTE ASISTIDO DE EMERGENCIA-STAE
DEPENDENCIA:  GOF
SOLICITUD DE PEDIDO:11068639
HASTA LOS 15 DIAS CALENDARIO EL  1° ENTREGABLE
RCVY - SEGÚN LOS TERMINOS DE REFERENCIA.</t>
  </si>
  <si>
    <t>2099N00930</t>
  </si>
  <si>
    <t>4503607684</t>
  </si>
  <si>
    <t>GAMARRA LAOS WILLIAMS PAUL</t>
  </si>
  <si>
    <t>CONTRATACION DE SERVICIO DE CONDUCCION DE AMBULANCIAS TIPO II PARA EL TRASLADO DE PACIENTES DE LA ZONA LIMA OESTE 14, DEL SISTEMA DE TRANSPORTE ASISTIDO DE EMERGENCIA-STAE
DEPENDENCIA:  GOF
SOLICITUD DE PEDIDO: 11068642
HASTA LOS 15 DIAS CALENDARIO EL  1° ENTREGABLE
RCVY - SEGÚN LOS TERMINOS DE REFERENCIA.</t>
  </si>
  <si>
    <t>2099N00932</t>
  </si>
  <si>
    <t>4503607688</t>
  </si>
  <si>
    <t>TERMINOS DE REFERENCIA CONTRATACION DE UN ANALISTA PROGRAMADOR JAVA PARA LA ATENCION DE REQUERIMIENTOS E INCIDENCIAS
DEPENDENCIA:   GCTIC
SOLICITUD DE PEDIDO: 11071259
HASTA LOS 15 DIAS CALENDARIO EL  1° ENTREGABLE
HASTA LOS 45 DIAS CALENDARIO EL  2° ENTREGABLE
RCVY - SEGÚN LOS TERMINOS DE REFERENCIA.</t>
  </si>
  <si>
    <t>2099U03589</t>
  </si>
  <si>
    <t>4503607690</t>
  </si>
  <si>
    <t>SERVICIO PARA EL DESARROLLO DEL REGISTRO DE FIRMA DIGITAL EN LAS ATENCIONES MEDICAS DE HOSPITALIZACION Y ATENCIONES NO MEDICAS DE CONSULTA EXTERNA DEL SISTEMA DE SERVICIO DE SALUD INTELIGENTE ? ESSI.
DEPENDENCIA:   GCTIC
SOLICITUD DE PEDIDO: 11071130
HASTA LOS 15 DIAS CALENDARIO EL  1° ENTREGABLE
HASTA LOS 45 DIAS CALENDARIO EL  2° ENTREGABLE
RCVY - SEGÚN LOS TERMINOS DE REFERENCIA.</t>
  </si>
  <si>
    <t>2099U03596</t>
  </si>
  <si>
    <t>4503607702</t>
  </si>
  <si>
    <t>CONTRATACION DE SERVICIO DE CONDUCCION DE AMBULANCIAS TIPO II PARA EL TRASLADO DE PACIENTES DE LA ZONA LIMA NORTE 15, DEL SISTEMA DE TRANSPORTE ASISTIDO DE EMERGENCIA-STAE
DEPENDENCIA:  GOF
SOLICITUD DE PEDIDO:11068643
HASTA LOS 15 DIAS CALENDARIO EL  1° ENTREGABLE
RCVY - SEGÚN LOS TERMINOS DE REFERENCIA.</t>
  </si>
  <si>
    <t>2099N00936</t>
  </si>
  <si>
    <t>4503607707</t>
  </si>
  <si>
    <t>CONTRATACIÓN DEL SERVICIO DE PROFESIONAL DE LA SALUD PARA RECIBIR LAS LLAMADAS QUE INGRESAN A LA CENTRAL 107 PARA LA ORIENTACIÓN VIA TELEFÓNICA A LA POBLACIÓN SOBRE EL COVID-19 PARA LA GERENCIA CENTRAL DE ATENCIÓN AL ASEGURADO A TRAVES DE LA SUB GERENCIA DE ATENCIÓN AL ASEGURO EN OTROS CANALES
DEPENDENCIA:  GCAA
SOLICITUD DE PEDIDO: 11070011
HASTA LOS 15 DIAS CALENDARIO EL  1° ENTREGABLE
HASTA LOS 45 DIAS CALENDARIO EL  2° ENTREGABLE
HASTA LOS 75 DIAS CALENDARIO EL  3° ENTREGABLE
RCVY - SEGÚN LOS TERMINOS DE REFERENCIA.</t>
  </si>
  <si>
    <t>2099U03600</t>
  </si>
  <si>
    <t>4503607748</t>
  </si>
  <si>
    <t>LEON SOVERO MAXIMO FRANS</t>
  </si>
  <si>
    <t>CONTRATACION DE SERVICIO DE CONDUCCION DE AMBULANCIAS TIPO II PARA EL TRASLADO DE PACIENTES DE LA ZONA LIMA ESTE 16, DEL SISTEMA DE TRANSPORTE ASISTIDO DE EMERGENCIA-STAE.
DEPENDENCIA: GERENCIA DE OFERTA FLEXIBLE-STAE.
SOLPED: 11068665.
SEGÚN LOS TERMINOS DE REFERENCIA.</t>
  </si>
  <si>
    <t>2099N00934</t>
  </si>
  <si>
    <t>4503608223</t>
  </si>
  <si>
    <t>TTITO COCHACHI THOMAS ALONSO ANDRE</t>
  </si>
  <si>
    <t>CONTRATACION DE UN (01) BACHILLER PROFESIONAL PARA MONITOREO DEL CENTRO DE OPERACIONES DE EMERGENCIAS.
DEPENDENCIA: OFICINA DE DEFENSA NACIONAL.
SOLPE: 11071424.
SEGÚN LOS TERMINOS DE REFERENCIA.
ENTREGABLES:
1ER ENTREGABLE: HASTA LOS 30 DIAS CALENDARIOS.
2DO ENTREGABLE: HASTA LOS 60 DIAS CALENDARIOS.
3ER ENTREGABLE: HASTA LOS 90 DIAS CALENDARIOS.
EL PAGO SERA EN TRES (03) ARMADAS.</t>
  </si>
  <si>
    <t>2099U03586</t>
  </si>
  <si>
    <t>4503608248</t>
  </si>
  <si>
    <t>JIMENEZ PELTROCHE DIEGO ALI</t>
  </si>
  <si>
    <t>CONTRATACION DE SERVICIO PARA LA ATENCION DE DOCUMENTOS DE SOLICITUDES DE HORARIOS DE LACTANCIAS, ELABORACION DE PROYECTOS DE CARTAS DE SOLICITUDES DE OTRAS DEPENDENCIAS DE LA SEDE CENTRAL DE ESSALUD Y OTRAS ENTIDADES DEL ESTADO.
DEPENDENCIA: GCGP-OFICNA DE CONTROL DE PERSONAL Y LEGAJOS.
SOLPED: 11070647.
SEGUN LOS TERMINOS DE REFERENCIA.
ENTREGABLES:
1ER ENTREGABLE: HASTA LOS 20 DIAS CALENDARIOS.
2DO ENTREGABLE: HASTA LOS 50 DIAS CALENDARIOS.
3ER ENTREGABLE: HASTA LOS 80 DIAS CALENDARIOS.
EL PAGO SERA EN TRES (03) ARMADAS.</t>
  </si>
  <si>
    <t>2099U03597</t>
  </si>
  <si>
    <t>4503608296</t>
  </si>
  <si>
    <t>GUERRERO IDROGO PATRICIA</t>
  </si>
  <si>
    <t>CONTRATACION DEL SERVICIO DE ASISTENCIA ADMINISTRATIVA PARA LA DIRECCION DE ATENCION DOMICILIARIA NO PROGRAMADA DE LA SUB GERENCIA DE ATENCION DOMICILIARIA.
DEPENDENCIA: GERENCIA DE OFERTA FLEXIBLE - PADOMI.
SOLPED: 11069638
SEGUN LOS TERMINOS DE REFERENCIA.
ENTREGABLES:
1ER ENTREGABLE: HASTA LOS 30 DIAS CALENDARIOS.
2DO ENTREGABLE: HASTA LOS 60 DIAS CALENDARIOS.
3ER ENTREGABLE: HASTA LOS 90 DIAS CALENDARIOS.
EL PAGO SERA EN TRES (03) ARMADAS.</t>
  </si>
  <si>
    <t>2099U03607</t>
  </si>
  <si>
    <t>4503608319</t>
  </si>
  <si>
    <t>MURAKAMI RICARDO TAKASHI</t>
  </si>
  <si>
    <t>CONTRATACION DE UN SERVICIO PARA EL ORDENAMIENTO, CODIFICACION E INGRESO DE INFORMACION A LOS LEGAJOS DEL PERSONAL DEL REGIMEN PENSIONARIO DE LA LEY N° 20530 DE LA SEDE CENTRAL DE ESSALUD
DEPENDENCIA:  GCGP
SOLICITUD DE PEDIDO: 11070698
HASTA LOS 20 DIAS CALENDARIO EL  1° ENTREGABLE
HASTA LOS 50 DIAS CALENDARIO EL  2° ENTREGABLE
HASTA LOS 80 DIAS CALENDARIO EL  3° ENTREGABLE
RCVY - SEGÚN LOS TERMINOS DE REFERENCIA.</t>
  </si>
  <si>
    <t>2099U03580</t>
  </si>
  <si>
    <t>4503608322</t>
  </si>
  <si>
    <t>CRUZADO ACOSTA JUDITH VANESSA</t>
  </si>
  <si>
    <t>CONTRATACION DE SERVICIO ESPECIALIZADO ADMINISTRATIVO Y TECNICO PARA LA ADMINISTRACION DE RECURSOS HUMANOS, LOGISTICOS Y FINANCIEROS DE LA SUB GERENCIA DE SISTEMA DE TRANSPORTE ASISTIDO DE EMERGENCIA-STAE.
DEPENDENCIA: GERENCIA DE OFERTA FLEXIBLE-STAE.
SOLPED: 11070973.
SEGÚN LOS TERMINOS DE REFERENCIA.
ENTREGABLES:
1ER ENTREGABLE: HASTA LOS 15 DIAS CALENDARIOS.
2DO ENTREGABLE: HASTA LOS 45 DIAS CALENDARIOS.
3ER ENTREGABLE: HASTA LOS 75 DIAS CALENDARIOS.
EL PAGO SERA EN TRES (03) ARMADAS.</t>
  </si>
  <si>
    <t>2099U03594</t>
  </si>
  <si>
    <t>4503608397</t>
  </si>
  <si>
    <t>FLORES HERNANDEZ JULIO CESAR</t>
  </si>
  <si>
    <t>CONTRATACION DE UN PROFESIONAL ESPECIALISTA EN CONTROL, SEGUIMIENTO. MONITOREO Y ELABORACION DE INFORMES TECNICOS DE LA EJECUCION FISICA HOSPITALARIA A CARGO DE LA SUBGERENCIA DE DE OBRA
DEPENDENCIA:  GCPI
SOLICITUD DE PEDIDO: 11071517
HASTA LOS 30 DIAS CALENDARIO EL  1° ENTREGABLE
HASTA LOS 60 DIAS CALENDARIO EL  2° ENTREGABLE
HASTA LOS 90 DIAS CALENDARIO EL  3° ENTREGABLE
RCVY - SEGÚN LOS TERMINOS DE REFERENCIA.</t>
  </si>
  <si>
    <t>2099U03598</t>
  </si>
  <si>
    <t>4503608409</t>
  </si>
  <si>
    <t>CONTRATACIÓN DEL SERVICIO DE PROFESIONAL DE LA SALUD PARA RECIBIR LAS LLAMADAS QUE INGRESAN A LA CENTRAL 107 PARA LA ORIENTACIÓN VIA TELEFÓNICA A LA POBLACIÓN SOBRE EL COVID-19 PARA LA GERENCIA CENTRAL DE ATENCIÓN AL ASEGURADO A TRAVES DE LA SUB GERENCIA DE ATENCIÓN AL ASEGURO EN OTROS CANALES
DEPENDENCIA:  GCAA
SOLICITUD DE PEDIDO: 11070020
HASTA LOS 15 DIAS CALENDARIO EL  1° ENTREGABLE
HASTA LOS 45 DIAS CALENDARIO EL  2° ENTREGABLE
HASTA LOS 75 DIAS CALENDARIO EL  3° ENTREGABLE
RCVY - SEGÚN LOS TERMINOS DE REFERENCIA.</t>
  </si>
  <si>
    <t>2099U03615</t>
  </si>
  <si>
    <t>4503608507</t>
  </si>
  <si>
    <t>CONTRATACION DE UN ANALISTA DE REDES Y COMUNICACIONES PARA EL SOPORTE DE LA ARQUITECTURA DE SWITCHES DE LA RED DE ESSALUD.
DEPENDENCIA:   GCTIC
SOLICITUD DE PEDIDO: 11070413
HASTA LOS 15 DIAS CALENDARIO EL  1° ENTREGABLE
HASTA LOS 45 DIAS CALENDARIO EL  2° ENTREGABLE
RCVY - SEGÚN LOS TERMINOS DE REFERENCIA.</t>
  </si>
  <si>
    <t>2099U03611</t>
  </si>
  <si>
    <t>4503608535</t>
  </si>
  <si>
    <t>CONTRATACIÓN DEL SERVICIO PARA APOYO A LA GESTION  DE LA SUBGERENCIA DE SOPORTE TECNICO EN EL SOPORTE A LOS PROBLEMAS DEL NIVEL I DE LA MESA DE AYUDA
DEPENDENCIA: GCTIC
SOLICITUD DE PEDIDO: 11070408
HASTA LOS 15 DIAS CALENDARIO EL  1° ENTREGABLE
HASTA LOS 45 DIAS CALENDARIO EL  2° ENTREGABLE
RCVY - SEGÚN LOS TERMINOS DE REFERENCIA.</t>
  </si>
  <si>
    <t>2099U03612</t>
  </si>
  <si>
    <t>4503608539</t>
  </si>
  <si>
    <t>CONTRATACIÓN DEL SERVICIO DE APOYO PARA SOPORTE DE REQUERIMIENTOS DE CORREOS, SOFTWARE Y PROGRAMAS INSTITUCIONALES EN LA SUBGERENCIA DE SOPORTE TÉCNICO
DEPENDENCIA:   GCTIC
SOLICITUD DE PEDIDO: 11070410
HASTA LOS 15 DIAS CALENDARIO EL  1° ENTREGABLE
HASTA LOS 45 DIAS CALENDARIO EL  2° ENTREGABLE
RCVY - SEGÚN LOS TERMINOS DE REFERENCIA.</t>
  </si>
  <si>
    <t>2099U03613</t>
  </si>
  <si>
    <t>4503608618</t>
  </si>
  <si>
    <t>ALVA CARRERA JOSE HELI</t>
  </si>
  <si>
    <t>CONTRATACION DE SERVICIO DE CONDUCCION DE AMBULANCIAS TIPO II PARA EL TRASLADO DE PACIENTES DE LA ZONA LIMA SUR 23, DEL SISTEMA DE TRANSPORTE ASISITDO DE EMERGENCIA-STAE.
DEPENDENCIA: GERENCIA DE OFERTA FLEXIBLE-STAE.
SOLPED: 11068729.
SEGÚN LOS TERMINOS DE REFERENCIA.</t>
  </si>
  <si>
    <t>2099N00935</t>
  </si>
  <si>
    <t>4503608624</t>
  </si>
  <si>
    <t>PISFIL MANRIQUE MILAGROS ANGELA</t>
  </si>
  <si>
    <t xml:space="preserve">CONTRATACION DE SERVICIO DE TELEOPERACION PARA EL FORTALECIMIENTO DE LA LABOR ASISTENCIAL DEL CENTRO REGULADOR DE URGENCIAS Y EMERGENCIAS NACIONAL DE LA SUB GERENCIA DE TRANSPORTE ASISTIDO DE EMERGENCIA-ZONA OESTE 3.
DEPENDENCIA: GERENCIA DE OFERTA FLEXIBLE-STAE.
SOLPED: 11069180.
SEGÚN LOS TERMINOS DE REFERENCIA.
ENTREGABLES:
1ER ENTREGABLE: HASTA LOS 30 DIAS CALENDARIOS.
2DO ENTREGABLE: HASTA LOS 60 DIAS CALENDARIOS.
</t>
  </si>
  <si>
    <t>2099U03403</t>
  </si>
  <si>
    <t>4503608706</t>
  </si>
  <si>
    <t>CONTRATACION DE UN ESPECIALISTA PARA EL SERVICIO SOPORTE Y CONTROL OPERATIVO DE LOS SISTEMAS DE COMUNICACION EN TECNOLOGIAS VOZ SOBRE IP  EN ASTERSIK-LINUX.
DEPENDENCIA:   GCTIC
SOLICITUD DE PEDIDO: 11070419
HASTA LOS 15 DIAS CALENDARIO EL  1° ENTREGABLE
HASTA LOS 45 DIAS CALENDARIO EL  2° ENTREGABLE
RCVY - SEGÚN LOS TERMINOS DE REFERENCIA.</t>
  </si>
  <si>
    <t>2099U03618</t>
  </si>
  <si>
    <t>4503608754</t>
  </si>
  <si>
    <t>CASTRO QUILCA KEVIN CRISTHIAN</t>
  </si>
  <si>
    <t>CONTRATACION DE SERVICIO DE TELEOPERACION PARA EL FORTALECIMIENTO DE LA LABOR ASISTENCIAL DEL CENTRO REGULADOR DE URGENCIAS Y EMERGENCIAS NACIONAL DE LA SUB GERENCIA DE SERVICIO DE TRANSPORTE ASISTIDO DE EMERGENCIA-ZONA ESTE 2.
DEPENDENCIA: GERENCIA DE OFERTA FLEXIBLE-STAE.
SOLPED: 11069178.
SEGÚN LOS TERMINOS DE REFERENCIA.
ENTREGABLES:
1ER ENTREGABLE: HASTA LOS 30 DIAS CALENDARIOS.
2DO ENTREGABLE: HASTA LOS 60 DIAS CALENDARIOS.
EL PAGO SERA EN DOS (02) ARMADAS.</t>
  </si>
  <si>
    <t>2099U03405</t>
  </si>
  <si>
    <t>4503608780</t>
  </si>
  <si>
    <t>JANAMPA DIAZ JAZMIN ISABEL</t>
  </si>
  <si>
    <t>CONTRATACION DE SERVICIOS PARA A ORGANIZACION DE LA DOCUMENTACION DE LOS EXPEDIENTES ADMINISTRATIVOS DE LA GERENCIA CENTRAL DE LA PERSONA ADULTA MAYOR Y PERSONA CON DISCAPACIDAD.
DEPENDENCIA: GCPAMyPD-OFICINA DE APOYO Y SEGUIMIENTO.
SOLPED: 11069291.
SEGÚN LOS TERMINOS DE REFERENCIA.
ENTREGABLES:
1ER ENTREGABLE: HASTA LOS 30 DIAS CALENDARIOS.
2DO ENTREGABLE: HASTA LOS 60 DIAS CALENDARIOS.
3ER ENTREGABLE: HASTA LOS 90 DIAS CALENDARIOS.
EL PAGO SERA EN TRES (03) ARMADAS.</t>
  </si>
  <si>
    <t>2099U03604</t>
  </si>
  <si>
    <t>4503609298</t>
  </si>
  <si>
    <t>CONTRATACIÓN DE SERVICIO DE UN ANALISTA PARA EL ASEGURAMIENTO EN CALIDAD PARA LA SUB GERENCIA DE SISTEMAS ASEGURADORES, SUBSIDIOS Y SOCIALES.
DEPENDENCIA:   GCTIC
SOLICITUD DE PEDIDO: 11071049
HASTA LOS 15 DIAS CALENDARIO EL  1° ENTREGABLE
HASTA LOS 45 DIAS CALENDARIO EL  2° ENTREGABLE
RCVY - SEGÚN LOS TERMINOS DE REFERENCIA.</t>
  </si>
  <si>
    <t>2099U03606</t>
  </si>
  <si>
    <t>4503609314</t>
  </si>
  <si>
    <t>SERVICIO DE GESTION DE GOBIERNO DE SEGURIDAD DE LA INFORMACION PARA LA OFICINA DE SEGURIDAD INFORMATICA.
DEPENDENCIA:   GCTIC
SOLICITUD DE PEDIDO: 11071220
HASTA LOS 15 DIAS CALENDARIO EL  1° ENTREGABLE
HASTA LOS 45 DIAS CALENDARIO EL  2° ENTREGABLE
RCVY - SEGÚN LOS TERMINOS DE REFERENCIA.</t>
  </si>
  <si>
    <t>2099U03608</t>
  </si>
  <si>
    <t>4503609324</t>
  </si>
  <si>
    <t>SERVICIO DE GESTION EN EL CONTROL DE ACCESOS ALINEADO A LA NORMATIVA VIGENTE PARA IDENTIFICAR Y MITIGAR RIESGOS DE SEGURIDAD INFORMATICA.
DEPENDENCIA:   GCTIC
SOLICITUD DE PEDIDO: 11071219
HASTA LOS 15 DIAS CALENDARIO EL  1° ENTREGABLE
HASTA LOS 45 DIAS CALENDARIO EL  2° ENTREGABLE
RCVY - SEGÚN LOS TERMINOS DE REFERENCIA.</t>
  </si>
  <si>
    <t>2099U03610</t>
  </si>
  <si>
    <t>4503609325</t>
  </si>
  <si>
    <t>CONTRATACION DE SERVICIO DE UN (01) PROFESIONAL DE LA SALUD PARA RECIBIR LAS LLAMADAS QUE INGRESEN A LA CENTRAL 107 PARA LA ORIENTACION Y SEGUIMIENTO VIA TELEFONICA A LA POBLACION SOBRE EL COVID 19.
DEPENDENCIA: GCAA-SUB GERENCIA DE ATENCION AL ASEGURADO EN OTROS CANALES.
SOLPED: 11070099.
SEGÚN LOS TERMINOS DE REFERENCIA.
ENTREGABLES:
1ER ENTREGABLE: HASTA LOS 15 DIAS CALENDARIOS.
2DO ENTREGABLE: HASTA LOS 45 DIAS CALENDARIOS.
3ER ENTREGABLE: HASTA LOS 75 DIAS CALENDARIOS.
EL PAGO SERA EN TRES (03) ARMADAS.</t>
  </si>
  <si>
    <t>2099U03473</t>
  </si>
  <si>
    <t>4503609351</t>
  </si>
  <si>
    <t>CONTRATACION DE SERVICIO DE UN (01) PROFESIONAL DE LA SALUD PARA RECIBIR LAS LLAMADAS QUE INGRESEN A LA CENTRAL 107 PARA LA ORIENTACION Y SEGUIMIENTO VIA TELEFONICA A LA POBLACION SOBRE EL COVID 19.
DEPENDENCIA: GCAA-SUB GERENCIA DE ATENCION AL ASEGURADO EN OTROS CANALES.
SOLPED: 11070039.
SEGÚN LOS TERMINOS DE REFERENCIA.
ENTREGABLES:
1ER ENTREGABLE: HASTA LOS 15 DIAS CALENDARIOS.
2DO ENTREGABLE: HASTA LOS 45 DIAS CALENDARIOS.
3ER ENTREGABLE: HASTA LOS 75 DIAS CALENDARIOS.
EL PAGO SERA EN TRES (03) ARMADAS.</t>
  </si>
  <si>
    <t>2099U03570</t>
  </si>
  <si>
    <t>4503609352</t>
  </si>
  <si>
    <t>CONTRATACION DE UN PROFESIONAL ESPECIALISTA EN SEGURIDAD INFORMATICAPARA LA SUB GERENCIA DE COMUNICACIONES DE LA GERENCIA DE PRODUCCION DELA GCTIC.
DEPENDENCIA:   GCTIC
SOLICITUD DE PEDIDO: 11070423
HASTA LOS 15 DIAS CALENDARIO EL  1° ENTREGABLE
HASTA LOS 45 DIAS CALENDARIO EL  2° ENTREGABLE
RCVY - SEGÚN LOS TERMINOS DE REFERENCIA.</t>
  </si>
  <si>
    <t>2099U03614</t>
  </si>
  <si>
    <t>4503609353</t>
  </si>
  <si>
    <t>CONTRATACION DE SERVICIO DE UN (01) PROFESIONAL DE LA SALUD PARA RECIBIR LAS LLAMADAS QUE INGRESEN A LA CENTRAL 107 PARA LA ORIENTACION Y SEGUIMIENTO VIA TELEFONICA A LA POBLACION SOBRE EL COVID 19.
DEPENDENCIA: GCAA-SUB GERENCIA DE ATENCION AL ASEGURADO EN OTROS CANALES.
SOLPED: 11070034.
SEGÚN LOS TERMINOS DE REFERENCIA.
ENTREGABLES:
1ER ENTREGABLE: HASTA LOS 15 DIAS CALENDARIOS.
2DO ENTREGABLE: HASTA LOS 45 DIAS CALENDARIOS.
3ER ENTREGABLE: HASTA LOS 75 DIAS CALENDARIOS.
EL PAGO SERA EN TRES (03) ARMADAS.</t>
  </si>
  <si>
    <t>2099U03571</t>
  </si>
  <si>
    <t>4503609377</t>
  </si>
  <si>
    <t>CONTRATACION DE SERVICIO DE UN (01) PROFESIONAL DE LA SALUD PARA RECIBIR LAS LLAMADAS QUE INGRESEN A LA CENTRAL 107 PARA LA ORIENTACION Y SEGUIMIENTO VIA TELEFONICA A LA POBLACION SOBRE EL COVID 19.
DEPENDENCIA: GCAA-SUB GERENCIA DE ATENCION AL ASEGURADO EN OTROS CANALES.
SOLPED: 11070068.
SEGÚN LOS TERMINOS DE REFERENCIA.
ENTREGABLES:
1ER ENTREGABLE: HASTA LOS 15 DIAS CALENDARIOS.
2DO ENTREGABLE: HASTA LOS 45 DIAS CALENDARIOS.
3ER ENTREGABLE: HASTA LOS 75 DIAS CALENDARIOS.
EL PAGO SERA EN TRES (03) ARMADAS.</t>
  </si>
  <si>
    <t>2099U03582</t>
  </si>
  <si>
    <t>4503609386</t>
  </si>
  <si>
    <t>CONTRATACION DE SERVICIO DE UN (01) PROFESIONAL DE LA SALUD PARA RECIBIR LAS LLAMADAS QUE INGRESEN A LA CENTRAL 107 PARA LA ORIENTACION Y SEGUIMIENTO VIA TELEFONICA A LA POBLACION SOBRE EL COVID 19.
DEPENDENCIA: GCAA-SUB GERENCIA DE ATENCION AL ASEGURADO EN OTROS CANALES.
SOLPED: 11070033.
SEGÚN LOS TERMINOS DE REFERENCIA.
ENTREGABLES:
1ER ENTREGABLE: HASTA LOS 15 DIAS CALENDARIOS.
2DO ENTREGABLE: HASTA LOS 45 DIAS CALENDARIOS.
3ER ENTREGABLE: HASTA LOS 75 DIAS CALENDARIOS.
EL PAGO SERA EN TRES (03) ARMADAS.</t>
  </si>
  <si>
    <t>2099U03591</t>
  </si>
  <si>
    <t>4503609390</t>
  </si>
  <si>
    <t>CONTRATACION DEL SERVICIO DE APOYO ADMINISTRATIVO PARA LA SUB GERENCIA DE COMUNICACIONES DE LA GERENCIA DE PRODUCCION-GCTIC.
DEPENDENCIA:   GCTIC
SOLICITUD DE PEDIDO: 11070412
HASTA LOS 15 DIAS CALENDARIO EL  1° ENTREGABLE
HASTA LOS 45 DIAS CALENDARIO EL  2° ENTREGABLE
RCVY - SEGÚN LOS TERMINOS DE REFERENCIA.</t>
  </si>
  <si>
    <t>2099U03616</t>
  </si>
  <si>
    <t>4503609391</t>
  </si>
  <si>
    <t>CONTRATACION DE SERVICIO DE ATENCION AL ASEGURADO EN LA PLATAFORMA EN LINEA - ORIENTADOR 8 (TELETRABAJO).
DEPENDENCIA: GCAA-GERENCIA DE PLATAFORMAS DE ATENCION AL ASEGURADO.
SOLPED: 11070285.
SEGÚN LOS TERMINOS DE REFERENCIA.
ENTREGABLES:
1ER ENTREGABLE: HASTA LOS 15 DIAS CALENDARIOS.
2DO ENTREGABLE: HASTA LOS 45 DIAS CALENDARIOS.
EL PAGO SERA EN DOS (02) ARMADAS.</t>
  </si>
  <si>
    <t>2099U03599</t>
  </si>
  <si>
    <t>4503609397</t>
  </si>
  <si>
    <t>CONTRATACION DE SERVICIO DE UN (01) PROFESIONAL DE LA SALUD PARA RECIBIR LAS LLAMADAS QUE INGRESEN A LA CENTRAL 107 PARA LA ORIENTACION Y SEGUIMIENTO VIA TELEFONICA A LA POBLACION SOBRE EL COVID 19.
DEPENDENCIA: GCAA-SUB GERENCIA DE ATENCION AL ASEGURADO EN OTROS CANALES.
SOLPED: 11070014.
SEGÚN LOS TERMINOS DE REFERENCIA.
ENTREGABLES:
1ER ENTREGABLE: HASTA LOS 15 DIAS CALENDARIOS.
2DO ENTREGABLE: HASTA LOS 45 DIAS CALENDARIOS.
3ER ENTREGABLE: HASTA LOS 75 DIAS CALENDARIOS.
EL PAGO SERA EN TRES (03) ARMADAS.</t>
  </si>
  <si>
    <t>2099U03593</t>
  </si>
  <si>
    <t>4503609413</t>
  </si>
  <si>
    <t>MIRANDA MONTESINOS EMILIO MANUEL</t>
  </si>
  <si>
    <t>CONTRATACION DE SERVICIO DE UN (01) PROFESIONAL DE LA SALUD PARA RECIBIR LAS LLAMADAS QUE INGRESEN A LA CENTRAL 107 PARA LA ORIENTACION Y SEGUIMIENTO VIA TELEFONICA A LA POBLACION SOBRE EL COVID 19.
DEPENDENCIA: GCAA-SUB GERENCIA DE ATENCION AL ASEGURADO EN OTROS CANALES.
SOLPED: 11070107.
SEGÚN LOS TERMINOS DE REFERENCIA.
ENTREGABLES:
1ER ENTREGABLE: HASTA LOS 15 DIAS CALENDARIOS.
2DO ENTREGABLE: HASTA LOS 45 DIAS CALENDARIOS.
3ER ENTREGABLE: HASTA LOS 75 DIAS CALENDARIOS.
EL PAGO SERA EN TRES (03) ARMADAS.</t>
  </si>
  <si>
    <t>2099U03545</t>
  </si>
  <si>
    <t>4503609416</t>
  </si>
  <si>
    <t>MAGUIÑA VALVERDE BARBARA MARIEL</t>
  </si>
  <si>
    <t>CONTRATACION DE SERVICIO DE UN (01) PROFESIONAL DE LA SALUD PARA RECIBIR LAS LLAMADAS QUE INGRESEN A LA CENTRAL 107 PARA LA ORIENTACION Y SEGUIMIENTO VIA TELEFONICA A LA POBLACION SOBRE EL COVID 19.
DEPENDENCIA: GCAA-SUB GERENCIA DE ATENCION AL ASEGURADO EN OTROS CANALES.
SOLPED: 11070072.
SEGÚN LOS TERMINOS DE REFERENCIA.
ENTREGABLES:
1ER ENTREGABLE: HASTA LOS 15 DIAS CALENDARIOS.
2DO ENTREGABLE: HASTA LOS 45 DIAS CALENDARIOS.
3ER ENTREGABLE: HASTA LOS 75 DIAS CALENDARIOS.
EL PAGO SERA EN TRES (03) ARMADAS.</t>
  </si>
  <si>
    <t>2099U03603</t>
  </si>
  <si>
    <t>4503609420</t>
  </si>
  <si>
    <t>CARDENAS CASTELLARES ROSA TERESA</t>
  </si>
  <si>
    <t>CONTRATACION DE SERVICIO DE UN (01) PROFESIONAL DE LA SALUD PARA RECIBIR LAS LLAMADAS QUE INGRESEN A LA CENTRAL 107 PARA LA ORIENTACION Y SEGUIMIENTO VIA TELEFONICA A LA POBLACION SOBRE EL COVID 19.
DEPENDENCIA: GCAA-SUB GERENCIA DE ATENCION AL ASEGURADO EN OTROS CANALES.
SOLPED: 11070106.
SEGÚN LOS TERMINOS DE REFERENCIA.
ENTREGABLES:
1ER ENTREGABLE: HASTA LOS 15 DIAS CALENDARIOS.
2DO ENTREGABLE: HASTA LOS 45 DIAS CALENDARIOS.
3ER ENTREGABLE: HASTA LOS 75 DIAS CALENDARIOS.
EL PAGO SERA EN TRES (03) ARMADAS.</t>
  </si>
  <si>
    <t>2099U03609</t>
  </si>
  <si>
    <t>4503609423</t>
  </si>
  <si>
    <t>CASAS TAPIA CRISTINA DEL CARMEN</t>
  </si>
  <si>
    <t>CONTRATACION DE SERVICIO DE UN (01) PROFESIONAL DE LA SALUD PARA RECIBIR LAS LLAMADAS QUE INGRESEN A LA CENTRAL 107 PARA LA ORIENTACION Y SEGUIMIENTO VIA TELEFONICA A LA POBLACION SOBRE EL COVID 19.
DEPENDENCIA: GCAA-SUB GERENCIA DE ATENCION AL ASEGURADO EN OTROS CANALES.
SOLPED: 11070102.
SEGÚN LOS TERMINOS DE REFERENCIA.
ENTREGABLES:
1ER ENTREGABLE: HASTA LOS 15 DIAS CALENDARIOS.
2DO ENTREGABLE: HASTA LOS 45 DIAS CALENDARIOS.
3ER ENTREGABLE: HASTA LOS 75 DIAS CALENDARIOS.
EL PAGO SERA EN TRES (03) ARMADAS.</t>
  </si>
  <si>
    <t>2099U03595</t>
  </si>
  <si>
    <t>4503609473</t>
  </si>
  <si>
    <t>CONTRATACION DEL SERVICIO DE UN (01) PROFESIONAL DE LA SALUD PARA RECIBIR LAS LLAMADAS QUE INGRESAN A LA CENTRAL 107 PARA LA ORIENTACION Y SEGUIMIENTO VIA TELEFONICA A LA POBLACION SOBRE EL COVID-19.
DEPENDENCIA: GCAA-SUB GERENCIA DE ATENCION AL ASEGURADO EN OTROS CANALES.
SOLPED: 11070040.
SEGUN LOS TERMINOS DE REFERENCIA.
ENTREGABLES:
1ER ENTREGABLE: HASTA LOS 15 DIAS CALENDARIOS.
2DO ENTREGABLE: HASTA LOS 45 DIAS CALENDARIOS.
3ER ENTREGABLE: HASTA LOS 75 DIAS CALENDARIOS.
EL PAGO SERA EN TRES (03) ARMADAS.</t>
  </si>
  <si>
    <t>2099U03572</t>
  </si>
  <si>
    <t>4503609486</t>
  </si>
  <si>
    <t>CONTRATACION DEL SERVICIO DE PERSONAL ADMINISTRATIVO Y TECNICO PARA RECIBIR LAS LLAMADAS QUE INGRESAN A LA LINEA 411-800 OPCION 11 DEL PROGRAMA "FARMACIA VECINA" DE ESSALUD EN LINEA DENTRO DEL MARO DE EMERGENCIA SANITAIRA SOBRE EL COVID-19.
DEPENDENCIA: GCAA-SUB GERENCIA DE ATENCION AL ASEGURADO EN OTROS CANALES.
SOLPED: 11069893.
SEGUN LOS TERMINOS DE REFERENCIA.
ENTREGABLES:
1ER ENTREGABLE: HASTA LOS 15 DIAS CALENDARIOS.
2DO ENTREGABLE: HASTA LOS 45 DIAS CALENDARIOS.
3ER ENTREGABLE: HASTA LOS 75 DIAS CALENDARIOS.
EL PAGO SERA EN TRES (03) ARMADAS.</t>
  </si>
  <si>
    <t>2099U03581</t>
  </si>
  <si>
    <t>4503609491</t>
  </si>
  <si>
    <t>CONTRATACION DEL SERVICIO DE UN (01) PROFESIONAL DE LA SALUD PARA RECIBIR LAS LLAMADAS QUE INGRESAN A LA CENTRAL 107 PARA LA ORIENTACION Y SEGUIMIENTO VIA TELEFONICA A LA POBLACION SOBRE EL COVID-19.
DEPENDENCIA: GCAA-SUB GERENCIA DE ATENCION AL ASEGURADO EN OTROS CANALES.
SOLPED: 11070101.
SEGUN LOS TERMINOS DE REFERENCIA.
ENTREGABLES:
1ER ENTREGABLE: HASTA LOS 15 DIAS CALENDARIOS.
2DO ENTREGABLE: HASTA LOS 45 DIAS CALENDARIOS.
3ER ENTREGABLE: HASTA LOS 75 DIAS CALENDARIOS.
EL PAGO SERA EN TRES (03) ARMADAS.</t>
  </si>
  <si>
    <t>2099U03619</t>
  </si>
  <si>
    <t>4503609503</t>
  </si>
  <si>
    <t>QUILCA PRADO MELISA JESSICA</t>
  </si>
  <si>
    <t>CONTRATACION DEL SERVICIO DE UN (01) PROFESIONAL DE LA SALUD PARA RECIBIR LAS LLAMADAS QUE INGRESAN A LA CENTRAL 107 PARA LA ORIENTACION Y SEGUIMIENTO VIA TELEFONICA A LA POBLACION SOBRE EL COVID-19.
DEPENDENCIA: GCAA-SUB GERENCIA DE ATENCION AL ASEGURADO EN OTROS CANALES.
SOLPED: 11070116.
SEGUN LOS TERMINOS DE REFERENCIA.
ENTREGABLES:
1ER ENTREGABLE: HASTA LOS 15 DIAS CALENDARIOS.
2DO ENTREGABLE: HASTA LOS 45 DIAS CALENDARIOS.
3ER ENTREGABLE: HASTA LOS 75 DIAS CALENDARIOS.
EL PAGO SERA EN TRES (03) ARMADAS.</t>
  </si>
  <si>
    <t>2099U03625</t>
  </si>
  <si>
    <t>4503609505</t>
  </si>
  <si>
    <t>CONTRATACION DEL SERVICIO DE UN (01) PROFESIONAL DE LA SALUD PARA RECIBIR LAS LLAMADAS QUE INGRESAN A LA CENTRAL 107 PARA LA ORIENTACION Y SEGUIMIENTO VIA TELEFONICA A LA POBLACION SOBRE EL COVID-19.
DEPENDENCIA: GCAA-SUB GERENCIA DE ATENCION AL ASEGURADO EN OTROS CANALES.
SOLPED: 11070029.
SEGUN LOS TERMINOS DE REFERENCIA.
ENTREGABLES:
1ER ENTREGABLE: HASTA LOS 15 DIAS CALENDARIOS.
2DO ENTREGABLE: HASTA LOS 45 DIAS CALENDARIOS.
3ER ENTREGABLE: HASTA LOS 75 DIAS CALENDARIOS.
EL PAGO SERA EN TRES (03) ARMADAS.</t>
  </si>
  <si>
    <t>2099U03626</t>
  </si>
  <si>
    <t>4503609566</t>
  </si>
  <si>
    <t>APARICIO ARAGON YULIANA MILAGROS</t>
  </si>
  <si>
    <t>CONTRATACION DEL SERVICIO DE UN (01) PROFESIONAL DE LA SALUD PARA RECIBIR LAS LLAMADAS QUE INGRESAN A LA CENTRAL 107 PARA LA ORIENTACION Y SEGUIMIENTO VIA TELEFONICA A LA POBLACION SOBRE EL COVID-19.
DEPENDENCIA: GCAA-SUB GERENCIA DE ATENCION AL ASEGURADO EN OTROS CANALES.
SOLPED: 11070087.
SEGUN LOS TERMINOS DE REFERENCIA.
ENTREGABLES:
1ER ENTREGABLE: HASTA LOS 15 DIAS CALENDARIOS.
2DO ENTREGABLE: HASTA LOS 45 DIAS CALENDARIOS.
3ER ENTREGABLE: HASTA LOS 75 DIAS CALENDARIOS.
EL PAGO SERA EN TRES (03) ARMADAS.</t>
  </si>
  <si>
    <t>2099U03445</t>
  </si>
  <si>
    <t>4503609567</t>
  </si>
  <si>
    <t>JUÁREZ PERALTA MÁRYORI GABRIELA</t>
  </si>
  <si>
    <t>CONTRATACION DEL SERVICIO DE UN (01) PROFESIONAL DE LA SALUD PARA RECIBIR LAS LLAMADAS QUE INGRESAN A LA CENTRAL 107 PARA LA ORIENTACION Y SEGUIMIENTO VIA TELEFONICA A LA POBLACION SOBRE EL COVID-19.
DEPENDENCIA: GCAA-SUB GERENCIA DE ATENCION AL ASEGURADO EN OTROS CANALES.
SOLPED: 11070113.
SEGUN LOS TERMINOS DE REFERENCIA.
ENTREGABLES:
1ER ENTREGABLE: HASTA LOS 15 DIAS CALENDARIOS.
2DO ENTREGABLE: HASTA LOS 45 DIAS CALENDARIOS.
3ER ENTREGABLE: HASTA LOS 75 DIAS CALENDARIOS.
EL PAGO SERA EN TRES (03) ARMADAS.</t>
  </si>
  <si>
    <t>2099U03484</t>
  </si>
  <si>
    <t>4503609574</t>
  </si>
  <si>
    <t>SORIA IRIARTE TERESA CAROLINA</t>
  </si>
  <si>
    <t>CONTRATACION DEL SERVICIO DE UN (01) PROFESIONAL DE LA SALUD PARA RECIBIR LAS LLAMADAS QUE INGRESAN A LA CENTRAL 107 PARA LA ORIENTACION Y SEGUIMIENTO VIA TELEFONICA A LA POBLACION SOBRE EL COVID-19.
DEPENDENCIA: GCAA-SUB GERENCIA DE ATENCION AL ASEGURADO EN OTROS CANALES.
SOLPED: 11070071.
SEGUN LOS TERMINOS DE REFERENCIA.
ENTREGABLES:
1ER ENTREGABLE: HASTA LOS 15 DIAS CALENDARIOS.
2DO ENTREGABLE: HASTA LOS 45 DIAS CALENDARIOS.
3ER ENTREGABLE: HASTA LOS 75 DIAS CALENDARIOS.
EL PAGO SERA EN TRES (03) ARMADAS.</t>
  </si>
  <si>
    <t>2099U03487</t>
  </si>
  <si>
    <t>4503609575</t>
  </si>
  <si>
    <t>CELIS VELASQUEZ HERLINDA ANA</t>
  </si>
  <si>
    <t>CONTRATACION DEL SERVICIO DE UN (01) PROFESIONAL DE LA SALUD PARA RECIBIR LAS LLAMADAS QUE INGRESAN A LA CENTRAL 107 PARA LA ORIENTACION Y SEGUIMIENTO VIA TELEFONICA A LA POBLACION SOBRE EL COVID-19.
DEPENDENCIA: GCAA-SUB GERENCIA DE ATENCION AL ASEGURADO EN OTROS CANALES.
SOLPED: 11070084.
SEGUN LOS TERMINOS DE REFERENCIA.
ENTREGABLES:
1ER ENTREGABLE: HASTA LOS 15 DIAS CALENDARIOS.
2DO ENTREGABLE: HASTA LOS 45 DIAS CALENDARIOS.
3ER ENTREGABLE: HASTA LOS 75 DIAS CALENDARIOS.
EL PAGO SERA EN TRES (03) ARMADAS.</t>
  </si>
  <si>
    <t>2099U03517</t>
  </si>
  <si>
    <t>4503609578</t>
  </si>
  <si>
    <t>BENAVIDES AROTUMA CONNIE LOURDES</t>
  </si>
  <si>
    <t>CONTRATACION DEL SERVICIO DE UN (01) PROFESIONAL DE LA SALUD PARA RECIBIR LAS LLAMADAS QUE INGRESAN A LA CENTRAL 107 PARA LA ORIENTACION Y SEGUIMIENTO VIA TELEFONICA A LA POBLACION SOBRE EL COVID-19.
DEPENDENCIA: GCAA-SUB GERENCIA DE ATENCION AL ASEGURADO EN OTROS CANALES.
SOLPED: 11070109.
SEGUN LOS TERMINOS DE REFERENCIA.
ENTREGABLES:
1ER ENTREGABLE: HASTA LOS 15 DIAS CALENDARIOS.
2DO ENTREGABLE: HASTA LOS 45 DIAS CALENDARIOS.
3ER ENTREGABLE: HASTA LOS 75 DIAS CALENDARIOS.
EL PAGO SERA EN TRES (03) ARMADAS.</t>
  </si>
  <si>
    <t>2099U03617</t>
  </si>
  <si>
    <t>4503609583</t>
  </si>
  <si>
    <t>CONTRATACION DEL SERVICIO DE UN (01) PROFESIONAL DE LA SALUD PARA RECIBIR LAS LLAMADAS QUE INGRESAN A LA CENTRAL 107 PARA LA ORIENTACION Y SEGUIMIENTO VIA TELEFONICA A LA POBLACION SOBRE EL COVID-19.
DEPENDENCIA: GCAA-SUB GERENCIA DE ATENCION AL ASEGURADO EN OTROS CANALES.
SOLPED: 11070031.
SEGUN LOS TERMINOS DE REFERENCIA.
ENTREGABLES:
1ER ENTREGABLE: HASTA LOS 15 DIAS CALENDARIOS.
2DO ENTREGABLE: HASTA LOS 45 DIAS CALENDARIOS.
3ER ENTREGABLE: HASTA LOS 75 DIAS CALENDARIOS.
EL PAGO SERA EN TRES (03) ARMADAS.</t>
  </si>
  <si>
    <t>2099U03637</t>
  </si>
  <si>
    <t>4503609585</t>
  </si>
  <si>
    <t>CONTRATACION DEL SERVICIO DE UN (01) PROFESIONAL DE LA SALUD PARA RECIBIR LAS LLAMADAS QUE INGRESAN A LA CENTRAL 107 PARA LA ORIENTACION Y SEGUIMIENTO VIA TELEFONICA A LA POBLACION SOBRE EL COVID-19.
DEPENDENCIA: GCAA-SUB GERENCIA DE ATENCION AL ASEGURADO EN OTROS CANALES.
SOLPED: 11070032.
SEGUN LOS TERMINOS DE REFERENCIA.
ENTREGABLES:
1ER ENTREGABLE: HASTA LOS 15 DIAS CALENDARIOS.
2DO ENTREGABLE: HASTA LOS 45 DIAS CALENDARIOS.
3ER ENTREGABLE: HASTA LOS 75 DIAS CALENDARIOS.
EL PAGO SERA EN TRES (03) ARMADAS.</t>
  </si>
  <si>
    <t>2099U03639</t>
  </si>
  <si>
    <t>4503609587</t>
  </si>
  <si>
    <t>CONTRATACION DEL SERVICIO DE UN (01) PROFESIONAL DE LA SALUD PARA RECIBIR LAS LLAMADAS QUE INGRESAN A LA CENTRAL 107 PARA LA ORIENTACION Y SEGUIMIENTO VIA TELEFONICA A LA POBLACION SOBRE EL COVID-19.
DEPENDENCIA: GCAA-SUB GERENCIA DE ATENCION AL ASEGURADO EN OTROS CANALES.
SOLPED: 11070013.
SEGUN LOS TERMINOS DE REFERENCIA.
ENTREGABLES:
1ER ENTREGABLE: HASTA LOS 15 DIAS CALENDARIOS.
2DO ENTREGABLE: HASTA LOS 45 DIAS CALENDARIOS.
3ER ENTREGABLE: HASTA LOS 75 DIAS CALENDARIOS.
EL PAGO SERA EN TRES (03) ARMADAS.</t>
  </si>
  <si>
    <t>2099U03642</t>
  </si>
  <si>
    <t>4503609607</t>
  </si>
  <si>
    <t>CONTRATACION DEL SERVICIO DE UN (01) PROFESIONAL DE LA SALUD PARA RECIBIR LAS LLAMADAS QUE INGRESAN A LA CENTRAL 107 PARA LA ORIENTACION Y SEGUIMIENTO VIA TELEFONICA A LA POBLACION SOBRE EL COVID-19.
DEPENDENCIA: GCAA-SUB GERENCIA DE ATENCION AL ASEGURADO EN OTROS CANALES.
SOLPED: 11070078.
SEGUN LOS TERMINOS DE REFERENCIA.
ENTREGABLES:
1ER ENTREGABLE: HASTA LOS 15 DIAS CALENDARIOS.
2DO ENTREGABLE: HASTA LOS 45 DIAS CALENDARIOS.
3ER ENTREGABLE: HASTA LOS 75 DIAS CALENDARIOS.
EL PAGO SERA EN TRES (03) ARMADAS.</t>
  </si>
  <si>
    <t>2099U03659</t>
  </si>
  <si>
    <t>4503609611</t>
  </si>
  <si>
    <t>PACHAS HERNANDEZ DAVID ISAIAS</t>
  </si>
  <si>
    <t>CONTRATACION DEL SERVICIO TECNICO ADMINISTRATIVO Y APOYO AL AREA DE PATRIMONIO Y ALMACEN PARA LA SUB GERENCIA DE ATENCION DOMICILIARIA.
DEPENDENCIA: GERENCIA DE OFERTA FLEXIBLE-PADOMI.
SOLPED: 11068429.
SEGUN LOS TERMINOS DE REFERENCIA.
ENTREGABLES:
1ER ENTREGABLE: HASTA LOS 30 DIAS CALENDARIOS.
2DO ENTREGABLE: HASTA LOS 60 DIAS CALENDARIOS.
EL PAGO SERA EN DOS (02) ARMADAS.</t>
  </si>
  <si>
    <t>2099U03650</t>
  </si>
  <si>
    <t>4503609617</t>
  </si>
  <si>
    <t>CONTRATACION DE SERVICIO DE APOYO PARA EL SOPORTE TÉCNICO A LA MESA DE AYUDA EN REQUERIMIENTOS REPORTADOS.
DEPENDENCIA:   GCTIC
SOLICITUD DE PEDIDO: 11070414
HASTA LOS 15 DIAS CALENDARIO EL  1° ENTREGABLE
HASTA LOS 45 DIAS CALENDARIO EL  2° ENTREGABLE
RCVY - SEGÚN LOS TERMINOS DE REFERENCIA.</t>
  </si>
  <si>
    <t>2099U03645</t>
  </si>
  <si>
    <t>4503609618</t>
  </si>
  <si>
    <t>TUESTA ABEL MARCOS FIDEL</t>
  </si>
  <si>
    <t>CONTRATACION DE SERVICIO DE APOYO ADMINISTRATIVO PARA LA JEFATURA DE OFICINA DE LA GERENCIA CENTRAL DE ASESORIA JURIDICA.
DEPENDENCIA: GERENCIA CENTRAL DE ASESORIA JURIDICA.
SOLPED: 11071830.
SEGÚN LOS TERMINOS DE REFERENCIA.
ENTREGABLES:
1ER ENTREGABLE: HASTA LOS 30 DIAS CALENDARIOS.
2DO ENTREGABLE: HASTA LOS 60 DIAS CALENDARIOS.
3ER ENTREGABLE: HASTA LOS 90 DIAS CALENDARIOS.
EL PAGO SERA EN TRES (03) ARMADAS.</t>
  </si>
  <si>
    <t>2099U03648</t>
  </si>
  <si>
    <t>4503609619</t>
  </si>
  <si>
    <t>TERMINOS DE REFERENCIA PARA LA CONTRATACION DE UN DISEÑADOR DE BASE DE DATOS Y PROGRAMADOR JAVA PARA LA SUB GERENCIA DE SISTEMAS ADMINISTRATIVOS
DEPENDENCIA:   GCTIC
SOLICITUD DE PEDIDO: 11071256
HASTA LOS 15 DIAS CALENDARIO EL  1° ENTREGABLE
HASTA LOS 45 DIAS CALENDARIO EL  2° ENTREGABLE
RCVY - SEGÚN LOS TERMINOS DE REFERENCIA.</t>
  </si>
  <si>
    <t>2099U03640</t>
  </si>
  <si>
    <t>4503609623</t>
  </si>
  <si>
    <t>SERVICIO DE UN ANALISTA PROGRAMADOR PARA EL DESARROLLO DE SOLICITUD DE SUBSIDIO SEPELIO SEGÚN BENEFICIARIO EN VIVA.
DEPENDENCIA:   GCTIC
SOLICITUD DE PEDIDO: 11071051
HASTA LOS 15 DIAS CALENDARIO EL  1° ENTREGABLE
HASTA LOS 45 DIAS CALENDARIO EL  2° ENTREGABLE
RCVY - SEGÚN LOS TERMINOS DE REFERENCIA.</t>
  </si>
  <si>
    <t>2099U03641</t>
  </si>
  <si>
    <t>4503609625</t>
  </si>
  <si>
    <t>SERVICIO DE ANÁLISIS Y DISEÑO DE SEGURIDAD EN LOS WEBSERVICES DEL MODELO DE TRANSACCIÓN ELECTRÓNICA DE ACREDITACIÓN DE ASEGURADOS - SITEDS.
DEPENDENCIA:   GCTIC
SOLICITUD DE PEDIDO: 11071050
HASTA LOS 15 DIAS CALENDARIO EL  1° ENTREGABLE
HASTA LOS 45 DIAS CALENDARIO EL  2° ENTREGABLE
RCVY - SEGÚN LOS TERMINOS DE REFERENCIA.</t>
  </si>
  <si>
    <t>2099U03644</t>
  </si>
  <si>
    <t>4503609628</t>
  </si>
  <si>
    <t>SERVICIO PARA LA ELABORACION DE GUIAS TECNICAS DE USUARIOS DE LOS MODULOS DE CONSULTA EXTERNA Y HOSPITALIZACION EN EL SISTEMA DE SERVICIO DE SALUD INTELIGENTE  ESSI"
DEPENDENCIA:   GCTIC
SOLICITUD DE PEDIDO: 11071134
HASTA LOS 15 DIAS CALENDARIO EL  1° ENTREGABLE
HASTA LOS 45 DIAS CALENDARIO EL  2° ENTREGABLE
RCVY - SEGÚN LOS TERMINOS DE REFERENCIA.</t>
  </si>
  <si>
    <t>2099U03651</t>
  </si>
  <si>
    <t>4503609630</t>
  </si>
  <si>
    <t>SERVICIO DE UN ANALISTA PROGRAMADOR PARA EL DESARROLLO DE REGISTRO DE 20 DIAS CON CMP Y NOTIFICACIONES EN SISTEMA VIVA.
DEPENDENCIA:   GCTIC
SOLICITUD DE PEDIDO: 11071052
HASTA LOS 15 DIAS CALENDARIO EL  1° ENTREGABLE
HASTA LOS 45 DIAS CALENDARIO EL  2° ENTREGABLE
RCVY - SEGÚN LOS TERMINOS DE REFERENCIA.</t>
  </si>
  <si>
    <t>2099U03649</t>
  </si>
  <si>
    <t>4503609633</t>
  </si>
  <si>
    <t>GUERRERO LOPEZ MANUEL EMERSON</t>
  </si>
  <si>
    <t>CONTRATACION DE SERVICIO DE CONDUCCION DE AMBULANCIAS TIPO II PARA EL TRASLADO DE PACIENTES DE LA ZONA LIMA OESTE 16 DEL SISTEMA DE TRANSPORTE ASISTIDO DE EMERGENCIA-STAE.
DEPENDENCIA: GERENCIA DE OFERTA FLEXIBLE-STAE.
SOLPED: 11068666.
SEGÚN LOS TERMINOS DE REFERENCIA.</t>
  </si>
  <si>
    <t>2099N00940</t>
  </si>
  <si>
    <t>4503609636</t>
  </si>
  <si>
    <t>SERVICIO PARA EL DESARROLLO DE PRUEBAS FUNCIONALES DEL SISTEMA DE SERVICIO DE SALUD INTELIGENTE ? ESSI CON NUEVA BASE DE DATOS ORACLE 19C
DEPENDENCIA:   GCTIC
SOLICITUD DE PEDIDO: 11071132
HASTA LOS 15 DIAS CALENDARIO EL  1° ENTREGABLE
HASTA LOS 45 DIAS CALENDARIO EL  2° ENTREGABLE
RCVY - SEGÚN LOS TERMINOS DE REFERENCIA.</t>
  </si>
  <si>
    <t>2099U03636</t>
  </si>
  <si>
    <t>4503609639</t>
  </si>
  <si>
    <t>RODRIGUEZ HUAMAN MOISES VALERIANO</t>
  </si>
  <si>
    <t>CONTRATACION DE SERVICIO DE CONDUCCION DE AMBULANCIAS TIPO II PARA EL TRASLADO DE PACIENTES DE LA ZONA LIMA OESTE 21 DEL SISTEMA DE TRANSPORTE ASISTIDO DE EMERGENCIA-STAE.
DEPENDENCIA: GERENCIA DE OFERTA FLEXIBLE-STAE.
SOLPED: 11068710.
SEGÚN LOS TERMINOS DE REFERENCIA.</t>
  </si>
  <si>
    <t>2099N00941</t>
  </si>
  <si>
    <t>4503609643</t>
  </si>
  <si>
    <t>BARBOZA TORRES GUSTAVO ALEJANDRO</t>
  </si>
  <si>
    <t>CONTRATACION DE SERVICIO DE APOYO ADMINISTRATIVO Y DE REORGANIZACION Y DESCRIPCION DE DOCUMENTOS EN CUSTODIA DE LA SUB GERENCIA DE GESTION DE LA INCORPORACION-SGGI.
DEPENDENCIA: GCGP - SUB GERENCIA DE GESTION DE LA INCORPORACION.
SOLPED: 11073120.
SEGUN TERMINOS DE REFERENCIA
ENTREGABLES:
1ER ENTREGABLE: HASTA LOS 20 DIAS CALENDARIOS.
2DO ENTREGABLE: HASTA LOS 50 DIAS CALENDARIOS.
3ER ENTREGABLE: HASTA LOS 80 DIAS CALENDARIOS.
EL PAGO SERA EN TRES (03) ARMADAS.</t>
  </si>
  <si>
    <t>2099U03660</t>
  </si>
  <si>
    <t>4503609649</t>
  </si>
  <si>
    <t>CONTRATACION DEL SERVICIO DE UN (01) PROFESIONAL DE LA SALUD PARA RECIBIR LAS LLAMADAS QUE INGRESAN A LA CENTRAL 107 PARA LA ORIENTACION Y SEGUIMIENTO VIA TELEFONICA A LA POBLACION SOBRE EL COVID-19.
DEPENDENCIA: GCAA-SUB GERENCIA DE ATENCION AL ASEGURADO EN OTROS CANALES.
SOLPED: 11070096.
SEGUN LOS TERMINOS DE REFERENCIA.
ENTREGABLES:
1ER ENTREGABLE: HASTA LOS 15 DIAS CALENDARIOS.
2DO ENTREGABLE: HASTA LOS 45 DIAS CALENDARIOS.
3ER ENTREGABLE: HASTA LOS 75 DIAS CALENDARIOS.
EL PAGO SERA EN TRES (03) ARMADAS.</t>
  </si>
  <si>
    <t>2099U03665</t>
  </si>
  <si>
    <t>4503609650</t>
  </si>
  <si>
    <t>CONTRATACIÓN DEL SERVICIO DE UN PROFESIONAL COMO JEFE DE PROYECTO PARA EL SERVICIO DE HOMOLOGACIÓN SIA - SAS
DEPENDENCIA:   GCTIC
SOLICITUD DE PEDIDO:11071056
HASTA LOS 30 DIAS CALENDARIO EL  1° ENTREGABLE
HASTA LOS 60 DIAS CALENDARIO EL  2° ENTREGABLE
RCVY - SEGÚN LOS TERMINOS DE REFERENCIA.</t>
  </si>
  <si>
    <t>2099U03653</t>
  </si>
  <si>
    <t>4503609655</t>
  </si>
  <si>
    <t>CONTRATACION DE SERVICIO ESPECIALIZADO EN SALUD PARA LA GERENCIA DE OPERACIONES TERRITORIALES.
DEPENDENCIA: GCOP-GERENCIA DE OPERACIONES TERRITORIALES.
SOLPED: 11073536.
SEGUN LOS TERMINOS DE REFERENCIA.</t>
  </si>
  <si>
    <t>2099U03666</t>
  </si>
  <si>
    <t>4503609658</t>
  </si>
  <si>
    <t>CONTRATACION DE SERVICIO ESPECIALIZADO EN SALUD PARA LA GERENCIA DE OPERACIONES TERRITORIALES DE LA GERENCIA CENTRAL DE OPERACIONES.
DEPENDENCIA: GCOP-GERENCIA DE OPERACIONES TERRITORIALES.
SOLPED: 11073534.
SEGUN LOS TERMINOS DE REFERENCIA.</t>
  </si>
  <si>
    <t>2099U03668</t>
  </si>
  <si>
    <t>4503609676</t>
  </si>
  <si>
    <t>SERVICIO PARA EL DESARROLLO DEL FORMULARIO PARA REGISTRO DE LLAMADAS A LOS PACIENTES CRONICOS PRESUNTIVOS Y MODULO DE FARMACIA EN EL SISTEMA DE SERVICIO DE SALUD INTELIGENTE - ESSI
DEPENDENCIA:   GCTIC
SOLICITUD DE PEDIDO: 11071129
HASTA LOS 15 DIAS CALENDARIO EL  1° ENTREGABLE
HASTA LOS 45 DIAS CALENDARIO EL  2° ENTREGABLE
RCVY - SEGÚN LOS TERMINOS DE REFERENCIA.</t>
  </si>
  <si>
    <t>2099U03629</t>
  </si>
  <si>
    <t>4503609677</t>
  </si>
  <si>
    <t>SERVICIO DE UN CONSULTOR SAP MODULO GESTION DE MATERIALES
DEPENDENCIA:   GCTIC
SOLICITUD DE PEDIDO:11071251
HASTA LOS 15 DIAS CALENDARIO EL  1° ENTREGABLE
HASTA LOS 45 DIAS CALENDARIO EL  2° ENTREGABLE
RCVY - SEGÚN LOS TERMINOS DE REFERENCIA.</t>
  </si>
  <si>
    <t>2099U03630</t>
  </si>
  <si>
    <t>4503609686</t>
  </si>
  <si>
    <t>SERVICIO PARA EL SOPORTE FUNCIONAL DEL SISTEMA DE SERVICIO DE SALUD INTELIGENTE ESSI INMUNIZACIONES.
DEPENDENCIA:   GCTIC
SOLICITUD DE PEDIDO: 11071135
HASTA LOS 30 DIAS CALENDARIO EL  1° ENTREGABLE
HASTA LOS 60 DIAS CALENDARIO EL  2° ENTREGABLE
RCVY - SEGÚN LOS TERMINOS DE REFERENCIA.</t>
  </si>
  <si>
    <t>2099U03628</t>
  </si>
  <si>
    <t>4503609687</t>
  </si>
  <si>
    <t>CONTRATACION DE SERVICIO PARA EL DESARROLLO DE FORMULARIOS COVID 19 DEL MINSA PARA LA ATENCION PRE HOSPITALARIA Y HOSPITALARIA EN EL SISTEMA ESSI.
DEPENDENCIA: GCTIC-GERENCIA DE DESARROLLO DE SISTEMAS.
SOLPED: 11071057.
SEGUN LOS TERMINOS DE REFERENCIA.
ENTREGABLES:
1ER ENTREGABLE: HASTA LOS 15 DIAS CALENDARIOS.
2DO ENTREGABLE: HASTA LOS 45 DIAS CALENDARIOS.
EL PAGO SERA EN DOS (02) ARMADAS.</t>
  </si>
  <si>
    <t>2099U03627</t>
  </si>
  <si>
    <t>4503609705</t>
  </si>
  <si>
    <t>CONTRATACION DE UN PROFESIONAL PARA EL ASEGURAMIENTO DE LA CALIDAD DE LOS SISTEMAS ADMINISTRATIVOS WEB.
DEPENDENCIA: GCTIC-GERENCIA DE DESARROLLO DE SISTEMAS.
SOLPED: 11071253.
SEGUN LOS TERMINOS DE REFERENCIA.
ENTREGABLES:
1ER ENTREGABLE: HASTA LOS 15 DIAS CALENDARIOS.
2DO ENTREGABLE: HASTA LOS 45 DIAS CALENDARIOS.
EL PAGO SERA EN DOS (02) ARMADAS.</t>
  </si>
  <si>
    <t>2099U03631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</si>
</sst>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_(* #,##0.00_);_(* \(#,##0.00\);_(* &quot;-&quot;??_);_(@_)"/>
  </numFmts>
  <fonts count="10" x14ac:knownFonts="1">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9"/>
      <color theme="1"/>
      <name val="Calibri"/>
      <family val="2"/>
      <scheme val="minor"/>
    </font>
    <font>
      <b/>
      <sz val="9"/>
      <color theme="1"/>
      <name val="Calibri"/>
      <family val="2"/>
      <scheme val="minor"/>
    </font>
    <font>
      <b/>
      <u/>
      <sz val="12"/>
      <color theme="1"/>
      <name val="Calibri"/>
      <family val="2"/>
      <scheme val="minor"/>
    </font>
    <font>
      <b/>
      <sz val="8"/>
      <name val="Calibri"/>
      <family val="2"/>
      <scheme val="minor"/>
    </font>
    <font>
      <sz val="8"/>
      <name val="Calibri"/>
      <family val="2"/>
      <scheme val="minor"/>
    </font>
    <font>
      <sz val="8"/>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2" fillId="0" borderId="0"/>
    <xf numFmtId="165" fontId="2" fillId="0" borderId="0" applyFont="0" applyFill="0" applyBorder="0" applyAlignment="0" applyProtection="0"/>
  </cellStyleXfs>
  <cellXfs count="22">
    <xf numFmtId="0" fontId="0" fillId="0" borderId="0" xfId="0"/>
    <xf numFmtId="0" fontId="4" fillId="0" borderId="0" xfId="0" applyFont="1" applyAlignment="1">
      <alignment horizontal="center"/>
    </xf>
    <xf numFmtId="0" fontId="4" fillId="0" borderId="0" xfId="0" applyFont="1"/>
    <xf numFmtId="164" fontId="4" fillId="0" borderId="0" xfId="1" applyFont="1"/>
    <xf numFmtId="0" fontId="5" fillId="0" borderId="0" xfId="0" applyFont="1" applyAlignment="1">
      <alignment horizontal="center"/>
    </xf>
    <xf numFmtId="164" fontId="4" fillId="0" borderId="0" xfId="1" applyFont="1" applyAlignment="1">
      <alignment horizontal="center"/>
    </xf>
    <xf numFmtId="0" fontId="3" fillId="0" borderId="1" xfId="0" applyFont="1" applyBorder="1" applyAlignment="1"/>
    <xf numFmtId="0" fontId="4" fillId="0" borderId="0" xfId="0" applyFont="1" applyBorder="1" applyAlignment="1">
      <alignment horizontal="center"/>
    </xf>
    <xf numFmtId="0" fontId="0" fillId="0" borderId="1" xfId="0" applyFont="1" applyBorder="1" applyAlignment="1">
      <alignment horizontal="center"/>
    </xf>
    <xf numFmtId="0" fontId="7" fillId="2" borderId="4" xfId="2" applyFont="1" applyFill="1" applyBorder="1" applyAlignment="1">
      <alignment horizontal="center"/>
    </xf>
    <xf numFmtId="0" fontId="7" fillId="2" borderId="4" xfId="2" applyFont="1" applyFill="1" applyBorder="1"/>
    <xf numFmtId="164" fontId="7" fillId="2" borderId="4" xfId="1" applyFont="1" applyFill="1" applyBorder="1"/>
    <xf numFmtId="0" fontId="7" fillId="0" borderId="0" xfId="2" applyFont="1"/>
    <xf numFmtId="0" fontId="8" fillId="0" borderId="0" xfId="2" applyFont="1"/>
    <xf numFmtId="0" fontId="8" fillId="0" borderId="0" xfId="2" applyFont="1" applyAlignment="1">
      <alignment horizontal="center"/>
    </xf>
    <xf numFmtId="164" fontId="8" fillId="0" borderId="0" xfId="1" applyFont="1"/>
    <xf numFmtId="0" fontId="9" fillId="0" borderId="4" xfId="0" applyFont="1" applyBorder="1"/>
    <xf numFmtId="14" fontId="9" fillId="0" borderId="4" xfId="0" applyNumberFormat="1" applyFont="1" applyBorder="1"/>
    <xf numFmtId="0" fontId="6" fillId="0" borderId="0" xfId="0" applyFont="1" applyAlignment="1">
      <alignment horizontal="center"/>
    </xf>
    <xf numFmtId="0" fontId="0" fillId="0" borderId="1" xfId="0" applyFont="1" applyBorder="1" applyAlignment="1">
      <alignment horizontal="center"/>
    </xf>
    <xf numFmtId="0" fontId="3" fillId="0" borderId="2" xfId="0" quotePrefix="1" applyFont="1" applyBorder="1" applyAlignment="1">
      <alignment horizontal="center"/>
    </xf>
    <xf numFmtId="0" fontId="3" fillId="0" borderId="3" xfId="0" quotePrefix="1" applyFont="1" applyBorder="1" applyAlignment="1">
      <alignment horizontal="center"/>
    </xf>
  </cellXfs>
  <cellStyles count="4">
    <cellStyle name="Millares" xfId="1" builtinId="3"/>
    <cellStyle name="Millares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5"/>
  <sheetViews>
    <sheetView tabSelected="1" zoomScaleNormal="100" workbookViewId="0">
      <pane ySplit="7" topLeftCell="A8" activePane="bottomLeft" state="frozen"/>
      <selection pane="bottomLeft" activeCell="A8" sqref="A8"/>
    </sheetView>
  </sheetViews>
  <sheetFormatPr baseColWidth="10" defaultRowHeight="11.25" x14ac:dyDescent="0.2"/>
  <cols>
    <col min="1" max="1" width="3.5703125" style="14" bestFit="1" customWidth="1"/>
    <col min="2" max="2" width="11" style="14" bestFit="1" customWidth="1"/>
    <col min="3" max="3" width="34.85546875" style="13" customWidth="1"/>
    <col min="4" max="4" width="11.28515625" style="14" bestFit="1" customWidth="1"/>
    <col min="5" max="5" width="62.42578125" style="13" customWidth="1"/>
    <col min="6" max="6" width="12.28515625" style="15" bestFit="1" customWidth="1"/>
    <col min="7" max="8" width="10.85546875" style="14" bestFit="1" customWidth="1"/>
    <col min="9" max="9" width="10.5703125" style="14" bestFit="1" customWidth="1"/>
    <col min="10" max="257" width="9.140625" style="13" customWidth="1"/>
    <col min="258" max="258" width="9.5703125" style="13" bestFit="1" customWidth="1"/>
    <col min="259" max="259" width="44.140625" style="13" bestFit="1" customWidth="1"/>
    <col min="260" max="260" width="9.140625" style="13" customWidth="1"/>
    <col min="261" max="261" width="9" style="13" bestFit="1" customWidth="1"/>
    <col min="262" max="262" width="9.7109375" style="13" bestFit="1" customWidth="1"/>
    <col min="263" max="263" width="8.85546875" style="13" bestFit="1" customWidth="1"/>
    <col min="264" max="264" width="8.7109375" style="13" bestFit="1" customWidth="1"/>
    <col min="265" max="265" width="255.7109375" style="13" bestFit="1" customWidth="1"/>
    <col min="266" max="513" width="9.140625" style="13" customWidth="1"/>
    <col min="514" max="514" width="9.5703125" style="13" bestFit="1" customWidth="1"/>
    <col min="515" max="515" width="44.140625" style="13" bestFit="1" customWidth="1"/>
    <col min="516" max="516" width="9.140625" style="13" customWidth="1"/>
    <col min="517" max="517" width="9" style="13" bestFit="1" customWidth="1"/>
    <col min="518" max="518" width="9.7109375" style="13" bestFit="1" customWidth="1"/>
    <col min="519" max="519" width="8.85546875" style="13" bestFit="1" customWidth="1"/>
    <col min="520" max="520" width="8.7109375" style="13" bestFit="1" customWidth="1"/>
    <col min="521" max="521" width="255.7109375" style="13" bestFit="1" customWidth="1"/>
    <col min="522" max="769" width="9.140625" style="13" customWidth="1"/>
    <col min="770" max="770" width="9.5703125" style="13" bestFit="1" customWidth="1"/>
    <col min="771" max="771" width="44.140625" style="13" bestFit="1" customWidth="1"/>
    <col min="772" max="772" width="9.140625" style="13" customWidth="1"/>
    <col min="773" max="773" width="9" style="13" bestFit="1" customWidth="1"/>
    <col min="774" max="774" width="9.7109375" style="13" bestFit="1" customWidth="1"/>
    <col min="775" max="775" width="8.85546875" style="13" bestFit="1" customWidth="1"/>
    <col min="776" max="776" width="8.7109375" style="13" bestFit="1" customWidth="1"/>
    <col min="777" max="777" width="255.7109375" style="13" bestFit="1" customWidth="1"/>
    <col min="778" max="1025" width="9.140625" style="13" customWidth="1"/>
    <col min="1026" max="1026" width="9.5703125" style="13" bestFit="1" customWidth="1"/>
    <col min="1027" max="1027" width="44.140625" style="13" bestFit="1" customWidth="1"/>
    <col min="1028" max="1028" width="9.140625" style="13" customWidth="1"/>
    <col min="1029" max="1029" width="9" style="13" bestFit="1" customWidth="1"/>
    <col min="1030" max="1030" width="9.7109375" style="13" bestFit="1" customWidth="1"/>
    <col min="1031" max="1031" width="8.85546875" style="13" bestFit="1" customWidth="1"/>
    <col min="1032" max="1032" width="8.7109375" style="13" bestFit="1" customWidth="1"/>
    <col min="1033" max="1033" width="255.7109375" style="13" bestFit="1" customWidth="1"/>
    <col min="1034" max="1281" width="9.140625" style="13" customWidth="1"/>
    <col min="1282" max="1282" width="9.5703125" style="13" bestFit="1" customWidth="1"/>
    <col min="1283" max="1283" width="44.140625" style="13" bestFit="1" customWidth="1"/>
    <col min="1284" max="1284" width="9.140625" style="13" customWidth="1"/>
    <col min="1285" max="1285" width="9" style="13" bestFit="1" customWidth="1"/>
    <col min="1286" max="1286" width="9.7109375" style="13" bestFit="1" customWidth="1"/>
    <col min="1287" max="1287" width="8.85546875" style="13" bestFit="1" customWidth="1"/>
    <col min="1288" max="1288" width="8.7109375" style="13" bestFit="1" customWidth="1"/>
    <col min="1289" max="1289" width="255.7109375" style="13" bestFit="1" customWidth="1"/>
    <col min="1290" max="1537" width="9.140625" style="13" customWidth="1"/>
    <col min="1538" max="1538" width="9.5703125" style="13" bestFit="1" customWidth="1"/>
    <col min="1539" max="1539" width="44.140625" style="13" bestFit="1" customWidth="1"/>
    <col min="1540" max="1540" width="9.140625" style="13" customWidth="1"/>
    <col min="1541" max="1541" width="9" style="13" bestFit="1" customWidth="1"/>
    <col min="1542" max="1542" width="9.7109375" style="13" bestFit="1" customWidth="1"/>
    <col min="1543" max="1543" width="8.85546875" style="13" bestFit="1" customWidth="1"/>
    <col min="1544" max="1544" width="8.7109375" style="13" bestFit="1" customWidth="1"/>
    <col min="1545" max="1545" width="255.7109375" style="13" bestFit="1" customWidth="1"/>
    <col min="1546" max="1793" width="9.140625" style="13" customWidth="1"/>
    <col min="1794" max="1794" width="9.5703125" style="13" bestFit="1" customWidth="1"/>
    <col min="1795" max="1795" width="44.140625" style="13" bestFit="1" customWidth="1"/>
    <col min="1796" max="1796" width="9.140625" style="13" customWidth="1"/>
    <col min="1797" max="1797" width="9" style="13" bestFit="1" customWidth="1"/>
    <col min="1798" max="1798" width="9.7109375" style="13" bestFit="1" customWidth="1"/>
    <col min="1799" max="1799" width="8.85546875" style="13" bestFit="1" customWidth="1"/>
    <col min="1800" max="1800" width="8.7109375" style="13" bestFit="1" customWidth="1"/>
    <col min="1801" max="1801" width="255.7109375" style="13" bestFit="1" customWidth="1"/>
    <col min="1802" max="2049" width="9.140625" style="13" customWidth="1"/>
    <col min="2050" max="2050" width="9.5703125" style="13" bestFit="1" customWidth="1"/>
    <col min="2051" max="2051" width="44.140625" style="13" bestFit="1" customWidth="1"/>
    <col min="2052" max="2052" width="9.140625" style="13" customWidth="1"/>
    <col min="2053" max="2053" width="9" style="13" bestFit="1" customWidth="1"/>
    <col min="2054" max="2054" width="9.7109375" style="13" bestFit="1" customWidth="1"/>
    <col min="2055" max="2055" width="8.85546875" style="13" bestFit="1" customWidth="1"/>
    <col min="2056" max="2056" width="8.7109375" style="13" bestFit="1" customWidth="1"/>
    <col min="2057" max="2057" width="255.7109375" style="13" bestFit="1" customWidth="1"/>
    <col min="2058" max="2305" width="9.140625" style="13" customWidth="1"/>
    <col min="2306" max="2306" width="9.5703125" style="13" bestFit="1" customWidth="1"/>
    <col min="2307" max="2307" width="44.140625" style="13" bestFit="1" customWidth="1"/>
    <col min="2308" max="2308" width="9.140625" style="13" customWidth="1"/>
    <col min="2309" max="2309" width="9" style="13" bestFit="1" customWidth="1"/>
    <col min="2310" max="2310" width="9.7109375" style="13" bestFit="1" customWidth="1"/>
    <col min="2311" max="2311" width="8.85546875" style="13" bestFit="1" customWidth="1"/>
    <col min="2312" max="2312" width="8.7109375" style="13" bestFit="1" customWidth="1"/>
    <col min="2313" max="2313" width="255.7109375" style="13" bestFit="1" customWidth="1"/>
    <col min="2314" max="2561" width="9.140625" style="13" customWidth="1"/>
    <col min="2562" max="2562" width="9.5703125" style="13" bestFit="1" customWidth="1"/>
    <col min="2563" max="2563" width="44.140625" style="13" bestFit="1" customWidth="1"/>
    <col min="2564" max="2564" width="9.140625" style="13" customWidth="1"/>
    <col min="2565" max="2565" width="9" style="13" bestFit="1" customWidth="1"/>
    <col min="2566" max="2566" width="9.7109375" style="13" bestFit="1" customWidth="1"/>
    <col min="2567" max="2567" width="8.85546875" style="13" bestFit="1" customWidth="1"/>
    <col min="2568" max="2568" width="8.7109375" style="13" bestFit="1" customWidth="1"/>
    <col min="2569" max="2569" width="255.7109375" style="13" bestFit="1" customWidth="1"/>
    <col min="2570" max="2817" width="9.140625" style="13" customWidth="1"/>
    <col min="2818" max="2818" width="9.5703125" style="13" bestFit="1" customWidth="1"/>
    <col min="2819" max="2819" width="44.140625" style="13" bestFit="1" customWidth="1"/>
    <col min="2820" max="2820" width="9.140625" style="13" customWidth="1"/>
    <col min="2821" max="2821" width="9" style="13" bestFit="1" customWidth="1"/>
    <col min="2822" max="2822" width="9.7109375" style="13" bestFit="1" customWidth="1"/>
    <col min="2823" max="2823" width="8.85546875" style="13" bestFit="1" customWidth="1"/>
    <col min="2824" max="2824" width="8.7109375" style="13" bestFit="1" customWidth="1"/>
    <col min="2825" max="2825" width="255.7109375" style="13" bestFit="1" customWidth="1"/>
    <col min="2826" max="3073" width="9.140625" style="13" customWidth="1"/>
    <col min="3074" max="3074" width="9.5703125" style="13" bestFit="1" customWidth="1"/>
    <col min="3075" max="3075" width="44.140625" style="13" bestFit="1" customWidth="1"/>
    <col min="3076" max="3076" width="9.140625" style="13" customWidth="1"/>
    <col min="3077" max="3077" width="9" style="13" bestFit="1" customWidth="1"/>
    <col min="3078" max="3078" width="9.7109375" style="13" bestFit="1" customWidth="1"/>
    <col min="3079" max="3079" width="8.85546875" style="13" bestFit="1" customWidth="1"/>
    <col min="3080" max="3080" width="8.7109375" style="13" bestFit="1" customWidth="1"/>
    <col min="3081" max="3081" width="255.7109375" style="13" bestFit="1" customWidth="1"/>
    <col min="3082" max="3329" width="9.140625" style="13" customWidth="1"/>
    <col min="3330" max="3330" width="9.5703125" style="13" bestFit="1" customWidth="1"/>
    <col min="3331" max="3331" width="44.140625" style="13" bestFit="1" customWidth="1"/>
    <col min="3332" max="3332" width="9.140625" style="13" customWidth="1"/>
    <col min="3333" max="3333" width="9" style="13" bestFit="1" customWidth="1"/>
    <col min="3334" max="3334" width="9.7109375" style="13" bestFit="1" customWidth="1"/>
    <col min="3335" max="3335" width="8.85546875" style="13" bestFit="1" customWidth="1"/>
    <col min="3336" max="3336" width="8.7109375" style="13" bestFit="1" customWidth="1"/>
    <col min="3337" max="3337" width="255.7109375" style="13" bestFit="1" customWidth="1"/>
    <col min="3338" max="3585" width="9.140625" style="13" customWidth="1"/>
    <col min="3586" max="3586" width="9.5703125" style="13" bestFit="1" customWidth="1"/>
    <col min="3587" max="3587" width="44.140625" style="13" bestFit="1" customWidth="1"/>
    <col min="3588" max="3588" width="9.140625" style="13" customWidth="1"/>
    <col min="3589" max="3589" width="9" style="13" bestFit="1" customWidth="1"/>
    <col min="3590" max="3590" width="9.7109375" style="13" bestFit="1" customWidth="1"/>
    <col min="3591" max="3591" width="8.85546875" style="13" bestFit="1" customWidth="1"/>
    <col min="3592" max="3592" width="8.7109375" style="13" bestFit="1" customWidth="1"/>
    <col min="3593" max="3593" width="255.7109375" style="13" bestFit="1" customWidth="1"/>
    <col min="3594" max="3841" width="9.140625" style="13" customWidth="1"/>
    <col min="3842" max="3842" width="9.5703125" style="13" bestFit="1" customWidth="1"/>
    <col min="3843" max="3843" width="44.140625" style="13" bestFit="1" customWidth="1"/>
    <col min="3844" max="3844" width="9.140625" style="13" customWidth="1"/>
    <col min="3845" max="3845" width="9" style="13" bestFit="1" customWidth="1"/>
    <col min="3846" max="3846" width="9.7109375" style="13" bestFit="1" customWidth="1"/>
    <col min="3847" max="3847" width="8.85546875" style="13" bestFit="1" customWidth="1"/>
    <col min="3848" max="3848" width="8.7109375" style="13" bestFit="1" customWidth="1"/>
    <col min="3849" max="3849" width="255.7109375" style="13" bestFit="1" customWidth="1"/>
    <col min="3850" max="4097" width="9.140625" style="13" customWidth="1"/>
    <col min="4098" max="4098" width="9.5703125" style="13" bestFit="1" customWidth="1"/>
    <col min="4099" max="4099" width="44.140625" style="13" bestFit="1" customWidth="1"/>
    <col min="4100" max="4100" width="9.140625" style="13" customWidth="1"/>
    <col min="4101" max="4101" width="9" style="13" bestFit="1" customWidth="1"/>
    <col min="4102" max="4102" width="9.7109375" style="13" bestFit="1" customWidth="1"/>
    <col min="4103" max="4103" width="8.85546875" style="13" bestFit="1" customWidth="1"/>
    <col min="4104" max="4104" width="8.7109375" style="13" bestFit="1" customWidth="1"/>
    <col min="4105" max="4105" width="255.7109375" style="13" bestFit="1" customWidth="1"/>
    <col min="4106" max="4353" width="9.140625" style="13" customWidth="1"/>
    <col min="4354" max="4354" width="9.5703125" style="13" bestFit="1" customWidth="1"/>
    <col min="4355" max="4355" width="44.140625" style="13" bestFit="1" customWidth="1"/>
    <col min="4356" max="4356" width="9.140625" style="13" customWidth="1"/>
    <col min="4357" max="4357" width="9" style="13" bestFit="1" customWidth="1"/>
    <col min="4358" max="4358" width="9.7109375" style="13" bestFit="1" customWidth="1"/>
    <col min="4359" max="4359" width="8.85546875" style="13" bestFit="1" customWidth="1"/>
    <col min="4360" max="4360" width="8.7109375" style="13" bestFit="1" customWidth="1"/>
    <col min="4361" max="4361" width="255.7109375" style="13" bestFit="1" customWidth="1"/>
    <col min="4362" max="4609" width="9.140625" style="13" customWidth="1"/>
    <col min="4610" max="4610" width="9.5703125" style="13" bestFit="1" customWidth="1"/>
    <col min="4611" max="4611" width="44.140625" style="13" bestFit="1" customWidth="1"/>
    <col min="4612" max="4612" width="9.140625" style="13" customWidth="1"/>
    <col min="4613" max="4613" width="9" style="13" bestFit="1" customWidth="1"/>
    <col min="4614" max="4614" width="9.7109375" style="13" bestFit="1" customWidth="1"/>
    <col min="4615" max="4615" width="8.85546875" style="13" bestFit="1" customWidth="1"/>
    <col min="4616" max="4616" width="8.7109375" style="13" bestFit="1" customWidth="1"/>
    <col min="4617" max="4617" width="255.7109375" style="13" bestFit="1" customWidth="1"/>
    <col min="4618" max="4865" width="9.140625" style="13" customWidth="1"/>
    <col min="4866" max="4866" width="9.5703125" style="13" bestFit="1" customWidth="1"/>
    <col min="4867" max="4867" width="44.140625" style="13" bestFit="1" customWidth="1"/>
    <col min="4868" max="4868" width="9.140625" style="13" customWidth="1"/>
    <col min="4869" max="4869" width="9" style="13" bestFit="1" customWidth="1"/>
    <col min="4870" max="4870" width="9.7109375" style="13" bestFit="1" customWidth="1"/>
    <col min="4871" max="4871" width="8.85546875" style="13" bestFit="1" customWidth="1"/>
    <col min="4872" max="4872" width="8.7109375" style="13" bestFit="1" customWidth="1"/>
    <col min="4873" max="4873" width="255.7109375" style="13" bestFit="1" customWidth="1"/>
    <col min="4874" max="5121" width="9.140625" style="13" customWidth="1"/>
    <col min="5122" max="5122" width="9.5703125" style="13" bestFit="1" customWidth="1"/>
    <col min="5123" max="5123" width="44.140625" style="13" bestFit="1" customWidth="1"/>
    <col min="5124" max="5124" width="9.140625" style="13" customWidth="1"/>
    <col min="5125" max="5125" width="9" style="13" bestFit="1" customWidth="1"/>
    <col min="5126" max="5126" width="9.7109375" style="13" bestFit="1" customWidth="1"/>
    <col min="5127" max="5127" width="8.85546875" style="13" bestFit="1" customWidth="1"/>
    <col min="5128" max="5128" width="8.7109375" style="13" bestFit="1" customWidth="1"/>
    <col min="5129" max="5129" width="255.7109375" style="13" bestFit="1" customWidth="1"/>
    <col min="5130" max="5377" width="9.140625" style="13" customWidth="1"/>
    <col min="5378" max="5378" width="9.5703125" style="13" bestFit="1" customWidth="1"/>
    <col min="5379" max="5379" width="44.140625" style="13" bestFit="1" customWidth="1"/>
    <col min="5380" max="5380" width="9.140625" style="13" customWidth="1"/>
    <col min="5381" max="5381" width="9" style="13" bestFit="1" customWidth="1"/>
    <col min="5382" max="5382" width="9.7109375" style="13" bestFit="1" customWidth="1"/>
    <col min="5383" max="5383" width="8.85546875" style="13" bestFit="1" customWidth="1"/>
    <col min="5384" max="5384" width="8.7109375" style="13" bestFit="1" customWidth="1"/>
    <col min="5385" max="5385" width="255.7109375" style="13" bestFit="1" customWidth="1"/>
    <col min="5386" max="5633" width="9.140625" style="13" customWidth="1"/>
    <col min="5634" max="5634" width="9.5703125" style="13" bestFit="1" customWidth="1"/>
    <col min="5635" max="5635" width="44.140625" style="13" bestFit="1" customWidth="1"/>
    <col min="5636" max="5636" width="9.140625" style="13" customWidth="1"/>
    <col min="5637" max="5637" width="9" style="13" bestFit="1" customWidth="1"/>
    <col min="5638" max="5638" width="9.7109375" style="13" bestFit="1" customWidth="1"/>
    <col min="5639" max="5639" width="8.85546875" style="13" bestFit="1" customWidth="1"/>
    <col min="5640" max="5640" width="8.7109375" style="13" bestFit="1" customWidth="1"/>
    <col min="5641" max="5641" width="255.7109375" style="13" bestFit="1" customWidth="1"/>
    <col min="5642" max="5889" width="9.140625" style="13" customWidth="1"/>
    <col min="5890" max="5890" width="9.5703125" style="13" bestFit="1" customWidth="1"/>
    <col min="5891" max="5891" width="44.140625" style="13" bestFit="1" customWidth="1"/>
    <col min="5892" max="5892" width="9.140625" style="13" customWidth="1"/>
    <col min="5893" max="5893" width="9" style="13" bestFit="1" customWidth="1"/>
    <col min="5894" max="5894" width="9.7109375" style="13" bestFit="1" customWidth="1"/>
    <col min="5895" max="5895" width="8.85546875" style="13" bestFit="1" customWidth="1"/>
    <col min="5896" max="5896" width="8.7109375" style="13" bestFit="1" customWidth="1"/>
    <col min="5897" max="5897" width="255.7109375" style="13" bestFit="1" customWidth="1"/>
    <col min="5898" max="6145" width="9.140625" style="13" customWidth="1"/>
    <col min="6146" max="6146" width="9.5703125" style="13" bestFit="1" customWidth="1"/>
    <col min="6147" max="6147" width="44.140625" style="13" bestFit="1" customWidth="1"/>
    <col min="6148" max="6148" width="9.140625" style="13" customWidth="1"/>
    <col min="6149" max="6149" width="9" style="13" bestFit="1" customWidth="1"/>
    <col min="6150" max="6150" width="9.7109375" style="13" bestFit="1" customWidth="1"/>
    <col min="6151" max="6151" width="8.85546875" style="13" bestFit="1" customWidth="1"/>
    <col min="6152" max="6152" width="8.7109375" style="13" bestFit="1" customWidth="1"/>
    <col min="6153" max="6153" width="255.7109375" style="13" bestFit="1" customWidth="1"/>
    <col min="6154" max="6401" width="9.140625" style="13" customWidth="1"/>
    <col min="6402" max="6402" width="9.5703125" style="13" bestFit="1" customWidth="1"/>
    <col min="6403" max="6403" width="44.140625" style="13" bestFit="1" customWidth="1"/>
    <col min="6404" max="6404" width="9.140625" style="13" customWidth="1"/>
    <col min="6405" max="6405" width="9" style="13" bestFit="1" customWidth="1"/>
    <col min="6406" max="6406" width="9.7109375" style="13" bestFit="1" customWidth="1"/>
    <col min="6407" max="6407" width="8.85546875" style="13" bestFit="1" customWidth="1"/>
    <col min="6408" max="6408" width="8.7109375" style="13" bestFit="1" customWidth="1"/>
    <col min="6409" max="6409" width="255.7109375" style="13" bestFit="1" customWidth="1"/>
    <col min="6410" max="6657" width="9.140625" style="13" customWidth="1"/>
    <col min="6658" max="6658" width="9.5703125" style="13" bestFit="1" customWidth="1"/>
    <col min="6659" max="6659" width="44.140625" style="13" bestFit="1" customWidth="1"/>
    <col min="6660" max="6660" width="9.140625" style="13" customWidth="1"/>
    <col min="6661" max="6661" width="9" style="13" bestFit="1" customWidth="1"/>
    <col min="6662" max="6662" width="9.7109375" style="13" bestFit="1" customWidth="1"/>
    <col min="6663" max="6663" width="8.85546875" style="13" bestFit="1" customWidth="1"/>
    <col min="6664" max="6664" width="8.7109375" style="13" bestFit="1" customWidth="1"/>
    <col min="6665" max="6665" width="255.7109375" style="13" bestFit="1" customWidth="1"/>
    <col min="6666" max="6913" width="9.140625" style="13" customWidth="1"/>
    <col min="6914" max="6914" width="9.5703125" style="13" bestFit="1" customWidth="1"/>
    <col min="6915" max="6915" width="44.140625" style="13" bestFit="1" customWidth="1"/>
    <col min="6916" max="6916" width="9.140625" style="13" customWidth="1"/>
    <col min="6917" max="6917" width="9" style="13" bestFit="1" customWidth="1"/>
    <col min="6918" max="6918" width="9.7109375" style="13" bestFit="1" customWidth="1"/>
    <col min="6919" max="6919" width="8.85546875" style="13" bestFit="1" customWidth="1"/>
    <col min="6920" max="6920" width="8.7109375" style="13" bestFit="1" customWidth="1"/>
    <col min="6921" max="6921" width="255.7109375" style="13" bestFit="1" customWidth="1"/>
    <col min="6922" max="7169" width="9.140625" style="13" customWidth="1"/>
    <col min="7170" max="7170" width="9.5703125" style="13" bestFit="1" customWidth="1"/>
    <col min="7171" max="7171" width="44.140625" style="13" bestFit="1" customWidth="1"/>
    <col min="7172" max="7172" width="9.140625" style="13" customWidth="1"/>
    <col min="7173" max="7173" width="9" style="13" bestFit="1" customWidth="1"/>
    <col min="7174" max="7174" width="9.7109375" style="13" bestFit="1" customWidth="1"/>
    <col min="7175" max="7175" width="8.85546875" style="13" bestFit="1" customWidth="1"/>
    <col min="7176" max="7176" width="8.7109375" style="13" bestFit="1" customWidth="1"/>
    <col min="7177" max="7177" width="255.7109375" style="13" bestFit="1" customWidth="1"/>
    <col min="7178" max="7425" width="9.140625" style="13" customWidth="1"/>
    <col min="7426" max="7426" width="9.5703125" style="13" bestFit="1" customWidth="1"/>
    <col min="7427" max="7427" width="44.140625" style="13" bestFit="1" customWidth="1"/>
    <col min="7428" max="7428" width="9.140625" style="13" customWidth="1"/>
    <col min="7429" max="7429" width="9" style="13" bestFit="1" customWidth="1"/>
    <col min="7430" max="7430" width="9.7109375" style="13" bestFit="1" customWidth="1"/>
    <col min="7431" max="7431" width="8.85546875" style="13" bestFit="1" customWidth="1"/>
    <col min="7432" max="7432" width="8.7109375" style="13" bestFit="1" customWidth="1"/>
    <col min="7433" max="7433" width="255.7109375" style="13" bestFit="1" customWidth="1"/>
    <col min="7434" max="7681" width="9.140625" style="13" customWidth="1"/>
    <col min="7682" max="7682" width="9.5703125" style="13" bestFit="1" customWidth="1"/>
    <col min="7683" max="7683" width="44.140625" style="13" bestFit="1" customWidth="1"/>
    <col min="7684" max="7684" width="9.140625" style="13" customWidth="1"/>
    <col min="7685" max="7685" width="9" style="13" bestFit="1" customWidth="1"/>
    <col min="7686" max="7686" width="9.7109375" style="13" bestFit="1" customWidth="1"/>
    <col min="7687" max="7687" width="8.85546875" style="13" bestFit="1" customWidth="1"/>
    <col min="7688" max="7688" width="8.7109375" style="13" bestFit="1" customWidth="1"/>
    <col min="7689" max="7689" width="255.7109375" style="13" bestFit="1" customWidth="1"/>
    <col min="7690" max="7937" width="9.140625" style="13" customWidth="1"/>
    <col min="7938" max="7938" width="9.5703125" style="13" bestFit="1" customWidth="1"/>
    <col min="7939" max="7939" width="44.140625" style="13" bestFit="1" customWidth="1"/>
    <col min="7940" max="7940" width="9.140625" style="13" customWidth="1"/>
    <col min="7941" max="7941" width="9" style="13" bestFit="1" customWidth="1"/>
    <col min="7942" max="7942" width="9.7109375" style="13" bestFit="1" customWidth="1"/>
    <col min="7943" max="7943" width="8.85546875" style="13" bestFit="1" customWidth="1"/>
    <col min="7944" max="7944" width="8.7109375" style="13" bestFit="1" customWidth="1"/>
    <col min="7945" max="7945" width="255.7109375" style="13" bestFit="1" customWidth="1"/>
    <col min="7946" max="8193" width="9.140625" style="13" customWidth="1"/>
    <col min="8194" max="8194" width="9.5703125" style="13" bestFit="1" customWidth="1"/>
    <col min="8195" max="8195" width="44.140625" style="13" bestFit="1" customWidth="1"/>
    <col min="8196" max="8196" width="9.140625" style="13" customWidth="1"/>
    <col min="8197" max="8197" width="9" style="13" bestFit="1" customWidth="1"/>
    <col min="8198" max="8198" width="9.7109375" style="13" bestFit="1" customWidth="1"/>
    <col min="8199" max="8199" width="8.85546875" style="13" bestFit="1" customWidth="1"/>
    <col min="8200" max="8200" width="8.7109375" style="13" bestFit="1" customWidth="1"/>
    <col min="8201" max="8201" width="255.7109375" style="13" bestFit="1" customWidth="1"/>
    <col min="8202" max="8449" width="9.140625" style="13" customWidth="1"/>
    <col min="8450" max="8450" width="9.5703125" style="13" bestFit="1" customWidth="1"/>
    <col min="8451" max="8451" width="44.140625" style="13" bestFit="1" customWidth="1"/>
    <col min="8452" max="8452" width="9.140625" style="13" customWidth="1"/>
    <col min="8453" max="8453" width="9" style="13" bestFit="1" customWidth="1"/>
    <col min="8454" max="8454" width="9.7109375" style="13" bestFit="1" customWidth="1"/>
    <col min="8455" max="8455" width="8.85546875" style="13" bestFit="1" customWidth="1"/>
    <col min="8456" max="8456" width="8.7109375" style="13" bestFit="1" customWidth="1"/>
    <col min="8457" max="8457" width="255.7109375" style="13" bestFit="1" customWidth="1"/>
    <col min="8458" max="8705" width="9.140625" style="13" customWidth="1"/>
    <col min="8706" max="8706" width="9.5703125" style="13" bestFit="1" customWidth="1"/>
    <col min="8707" max="8707" width="44.140625" style="13" bestFit="1" customWidth="1"/>
    <col min="8708" max="8708" width="9.140625" style="13" customWidth="1"/>
    <col min="8709" max="8709" width="9" style="13" bestFit="1" customWidth="1"/>
    <col min="8710" max="8710" width="9.7109375" style="13" bestFit="1" customWidth="1"/>
    <col min="8711" max="8711" width="8.85546875" style="13" bestFit="1" customWidth="1"/>
    <col min="8712" max="8712" width="8.7109375" style="13" bestFit="1" customWidth="1"/>
    <col min="8713" max="8713" width="255.7109375" style="13" bestFit="1" customWidth="1"/>
    <col min="8714" max="8961" width="9.140625" style="13" customWidth="1"/>
    <col min="8962" max="8962" width="9.5703125" style="13" bestFit="1" customWidth="1"/>
    <col min="8963" max="8963" width="44.140625" style="13" bestFit="1" customWidth="1"/>
    <col min="8964" max="8964" width="9.140625" style="13" customWidth="1"/>
    <col min="8965" max="8965" width="9" style="13" bestFit="1" customWidth="1"/>
    <col min="8966" max="8966" width="9.7109375" style="13" bestFit="1" customWidth="1"/>
    <col min="8967" max="8967" width="8.85546875" style="13" bestFit="1" customWidth="1"/>
    <col min="8968" max="8968" width="8.7109375" style="13" bestFit="1" customWidth="1"/>
    <col min="8969" max="8969" width="255.7109375" style="13" bestFit="1" customWidth="1"/>
    <col min="8970" max="9217" width="9.140625" style="13" customWidth="1"/>
    <col min="9218" max="9218" width="9.5703125" style="13" bestFit="1" customWidth="1"/>
    <col min="9219" max="9219" width="44.140625" style="13" bestFit="1" customWidth="1"/>
    <col min="9220" max="9220" width="9.140625" style="13" customWidth="1"/>
    <col min="9221" max="9221" width="9" style="13" bestFit="1" customWidth="1"/>
    <col min="9222" max="9222" width="9.7109375" style="13" bestFit="1" customWidth="1"/>
    <col min="9223" max="9223" width="8.85546875" style="13" bestFit="1" customWidth="1"/>
    <col min="9224" max="9224" width="8.7109375" style="13" bestFit="1" customWidth="1"/>
    <col min="9225" max="9225" width="255.7109375" style="13" bestFit="1" customWidth="1"/>
    <col min="9226" max="9473" width="9.140625" style="13" customWidth="1"/>
    <col min="9474" max="9474" width="9.5703125" style="13" bestFit="1" customWidth="1"/>
    <col min="9475" max="9475" width="44.140625" style="13" bestFit="1" customWidth="1"/>
    <col min="9476" max="9476" width="9.140625" style="13" customWidth="1"/>
    <col min="9477" max="9477" width="9" style="13" bestFit="1" customWidth="1"/>
    <col min="9478" max="9478" width="9.7109375" style="13" bestFit="1" customWidth="1"/>
    <col min="9479" max="9479" width="8.85546875" style="13" bestFit="1" customWidth="1"/>
    <col min="9480" max="9480" width="8.7109375" style="13" bestFit="1" customWidth="1"/>
    <col min="9481" max="9481" width="255.7109375" style="13" bestFit="1" customWidth="1"/>
    <col min="9482" max="9729" width="9.140625" style="13" customWidth="1"/>
    <col min="9730" max="9730" width="9.5703125" style="13" bestFit="1" customWidth="1"/>
    <col min="9731" max="9731" width="44.140625" style="13" bestFit="1" customWidth="1"/>
    <col min="9732" max="9732" width="9.140625" style="13" customWidth="1"/>
    <col min="9733" max="9733" width="9" style="13" bestFit="1" customWidth="1"/>
    <col min="9734" max="9734" width="9.7109375" style="13" bestFit="1" customWidth="1"/>
    <col min="9735" max="9735" width="8.85546875" style="13" bestFit="1" customWidth="1"/>
    <col min="9736" max="9736" width="8.7109375" style="13" bestFit="1" customWidth="1"/>
    <col min="9737" max="9737" width="255.7109375" style="13" bestFit="1" customWidth="1"/>
    <col min="9738" max="9985" width="9.140625" style="13" customWidth="1"/>
    <col min="9986" max="9986" width="9.5703125" style="13" bestFit="1" customWidth="1"/>
    <col min="9987" max="9987" width="44.140625" style="13" bestFit="1" customWidth="1"/>
    <col min="9988" max="9988" width="9.140625" style="13" customWidth="1"/>
    <col min="9989" max="9989" width="9" style="13" bestFit="1" customWidth="1"/>
    <col min="9990" max="9990" width="9.7109375" style="13" bestFit="1" customWidth="1"/>
    <col min="9991" max="9991" width="8.85546875" style="13" bestFit="1" customWidth="1"/>
    <col min="9992" max="9992" width="8.7109375" style="13" bestFit="1" customWidth="1"/>
    <col min="9993" max="9993" width="255.7109375" style="13" bestFit="1" customWidth="1"/>
    <col min="9994" max="10241" width="9.140625" style="13" customWidth="1"/>
    <col min="10242" max="10242" width="9.5703125" style="13" bestFit="1" customWidth="1"/>
    <col min="10243" max="10243" width="44.140625" style="13" bestFit="1" customWidth="1"/>
    <col min="10244" max="10244" width="9.140625" style="13" customWidth="1"/>
    <col min="10245" max="10245" width="9" style="13" bestFit="1" customWidth="1"/>
    <col min="10246" max="10246" width="9.7109375" style="13" bestFit="1" customWidth="1"/>
    <col min="10247" max="10247" width="8.85546875" style="13" bestFit="1" customWidth="1"/>
    <col min="10248" max="10248" width="8.7109375" style="13" bestFit="1" customWidth="1"/>
    <col min="10249" max="10249" width="255.7109375" style="13" bestFit="1" customWidth="1"/>
    <col min="10250" max="10497" width="9.140625" style="13" customWidth="1"/>
    <col min="10498" max="10498" width="9.5703125" style="13" bestFit="1" customWidth="1"/>
    <col min="10499" max="10499" width="44.140625" style="13" bestFit="1" customWidth="1"/>
    <col min="10500" max="10500" width="9.140625" style="13" customWidth="1"/>
    <col min="10501" max="10501" width="9" style="13" bestFit="1" customWidth="1"/>
    <col min="10502" max="10502" width="9.7109375" style="13" bestFit="1" customWidth="1"/>
    <col min="10503" max="10503" width="8.85546875" style="13" bestFit="1" customWidth="1"/>
    <col min="10504" max="10504" width="8.7109375" style="13" bestFit="1" customWidth="1"/>
    <col min="10505" max="10505" width="255.7109375" style="13" bestFit="1" customWidth="1"/>
    <col min="10506" max="10753" width="9.140625" style="13" customWidth="1"/>
    <col min="10754" max="10754" width="9.5703125" style="13" bestFit="1" customWidth="1"/>
    <col min="10755" max="10755" width="44.140625" style="13" bestFit="1" customWidth="1"/>
    <col min="10756" max="10756" width="9.140625" style="13" customWidth="1"/>
    <col min="10757" max="10757" width="9" style="13" bestFit="1" customWidth="1"/>
    <col min="10758" max="10758" width="9.7109375" style="13" bestFit="1" customWidth="1"/>
    <col min="10759" max="10759" width="8.85546875" style="13" bestFit="1" customWidth="1"/>
    <col min="10760" max="10760" width="8.7109375" style="13" bestFit="1" customWidth="1"/>
    <col min="10761" max="10761" width="255.7109375" style="13" bestFit="1" customWidth="1"/>
    <col min="10762" max="11009" width="9.140625" style="13" customWidth="1"/>
    <col min="11010" max="11010" width="9.5703125" style="13" bestFit="1" customWidth="1"/>
    <col min="11011" max="11011" width="44.140625" style="13" bestFit="1" customWidth="1"/>
    <col min="11012" max="11012" width="9.140625" style="13" customWidth="1"/>
    <col min="11013" max="11013" width="9" style="13" bestFit="1" customWidth="1"/>
    <col min="11014" max="11014" width="9.7109375" style="13" bestFit="1" customWidth="1"/>
    <col min="11015" max="11015" width="8.85546875" style="13" bestFit="1" customWidth="1"/>
    <col min="11016" max="11016" width="8.7109375" style="13" bestFit="1" customWidth="1"/>
    <col min="11017" max="11017" width="255.7109375" style="13" bestFit="1" customWidth="1"/>
    <col min="11018" max="11265" width="9.140625" style="13" customWidth="1"/>
    <col min="11266" max="11266" width="9.5703125" style="13" bestFit="1" customWidth="1"/>
    <col min="11267" max="11267" width="44.140625" style="13" bestFit="1" customWidth="1"/>
    <col min="11268" max="11268" width="9.140625" style="13" customWidth="1"/>
    <col min="11269" max="11269" width="9" style="13" bestFit="1" customWidth="1"/>
    <col min="11270" max="11270" width="9.7109375" style="13" bestFit="1" customWidth="1"/>
    <col min="11271" max="11271" width="8.85546875" style="13" bestFit="1" customWidth="1"/>
    <col min="11272" max="11272" width="8.7109375" style="13" bestFit="1" customWidth="1"/>
    <col min="11273" max="11273" width="255.7109375" style="13" bestFit="1" customWidth="1"/>
    <col min="11274" max="11521" width="9.140625" style="13" customWidth="1"/>
    <col min="11522" max="11522" width="9.5703125" style="13" bestFit="1" customWidth="1"/>
    <col min="11523" max="11523" width="44.140625" style="13" bestFit="1" customWidth="1"/>
    <col min="11524" max="11524" width="9.140625" style="13" customWidth="1"/>
    <col min="11525" max="11525" width="9" style="13" bestFit="1" customWidth="1"/>
    <col min="11526" max="11526" width="9.7109375" style="13" bestFit="1" customWidth="1"/>
    <col min="11527" max="11527" width="8.85546875" style="13" bestFit="1" customWidth="1"/>
    <col min="11528" max="11528" width="8.7109375" style="13" bestFit="1" customWidth="1"/>
    <col min="11529" max="11529" width="255.7109375" style="13" bestFit="1" customWidth="1"/>
    <col min="11530" max="11777" width="9.140625" style="13" customWidth="1"/>
    <col min="11778" max="11778" width="9.5703125" style="13" bestFit="1" customWidth="1"/>
    <col min="11779" max="11779" width="44.140625" style="13" bestFit="1" customWidth="1"/>
    <col min="11780" max="11780" width="9.140625" style="13" customWidth="1"/>
    <col min="11781" max="11781" width="9" style="13" bestFit="1" customWidth="1"/>
    <col min="11782" max="11782" width="9.7109375" style="13" bestFit="1" customWidth="1"/>
    <col min="11783" max="11783" width="8.85546875" style="13" bestFit="1" customWidth="1"/>
    <col min="11784" max="11784" width="8.7109375" style="13" bestFit="1" customWidth="1"/>
    <col min="11785" max="11785" width="255.7109375" style="13" bestFit="1" customWidth="1"/>
    <col min="11786" max="12033" width="9.140625" style="13" customWidth="1"/>
    <col min="12034" max="12034" width="9.5703125" style="13" bestFit="1" customWidth="1"/>
    <col min="12035" max="12035" width="44.140625" style="13" bestFit="1" customWidth="1"/>
    <col min="12036" max="12036" width="9.140625" style="13" customWidth="1"/>
    <col min="12037" max="12037" width="9" style="13" bestFit="1" customWidth="1"/>
    <col min="12038" max="12038" width="9.7109375" style="13" bestFit="1" customWidth="1"/>
    <col min="12039" max="12039" width="8.85546875" style="13" bestFit="1" customWidth="1"/>
    <col min="12040" max="12040" width="8.7109375" style="13" bestFit="1" customWidth="1"/>
    <col min="12041" max="12041" width="255.7109375" style="13" bestFit="1" customWidth="1"/>
    <col min="12042" max="12289" width="9.140625" style="13" customWidth="1"/>
    <col min="12290" max="12290" width="9.5703125" style="13" bestFit="1" customWidth="1"/>
    <col min="12291" max="12291" width="44.140625" style="13" bestFit="1" customWidth="1"/>
    <col min="12292" max="12292" width="9.140625" style="13" customWidth="1"/>
    <col min="12293" max="12293" width="9" style="13" bestFit="1" customWidth="1"/>
    <col min="12294" max="12294" width="9.7109375" style="13" bestFit="1" customWidth="1"/>
    <col min="12295" max="12295" width="8.85546875" style="13" bestFit="1" customWidth="1"/>
    <col min="12296" max="12296" width="8.7109375" style="13" bestFit="1" customWidth="1"/>
    <col min="12297" max="12297" width="255.7109375" style="13" bestFit="1" customWidth="1"/>
    <col min="12298" max="12545" width="9.140625" style="13" customWidth="1"/>
    <col min="12546" max="12546" width="9.5703125" style="13" bestFit="1" customWidth="1"/>
    <col min="12547" max="12547" width="44.140625" style="13" bestFit="1" customWidth="1"/>
    <col min="12548" max="12548" width="9.140625" style="13" customWidth="1"/>
    <col min="12549" max="12549" width="9" style="13" bestFit="1" customWidth="1"/>
    <col min="12550" max="12550" width="9.7109375" style="13" bestFit="1" customWidth="1"/>
    <col min="12551" max="12551" width="8.85546875" style="13" bestFit="1" customWidth="1"/>
    <col min="12552" max="12552" width="8.7109375" style="13" bestFit="1" customWidth="1"/>
    <col min="12553" max="12553" width="255.7109375" style="13" bestFit="1" customWidth="1"/>
    <col min="12554" max="12801" width="9.140625" style="13" customWidth="1"/>
    <col min="12802" max="12802" width="9.5703125" style="13" bestFit="1" customWidth="1"/>
    <col min="12803" max="12803" width="44.140625" style="13" bestFit="1" customWidth="1"/>
    <col min="12804" max="12804" width="9.140625" style="13" customWidth="1"/>
    <col min="12805" max="12805" width="9" style="13" bestFit="1" customWidth="1"/>
    <col min="12806" max="12806" width="9.7109375" style="13" bestFit="1" customWidth="1"/>
    <col min="12807" max="12807" width="8.85546875" style="13" bestFit="1" customWidth="1"/>
    <col min="12808" max="12808" width="8.7109375" style="13" bestFit="1" customWidth="1"/>
    <col min="12809" max="12809" width="255.7109375" style="13" bestFit="1" customWidth="1"/>
    <col min="12810" max="13057" width="9.140625" style="13" customWidth="1"/>
    <col min="13058" max="13058" width="9.5703125" style="13" bestFit="1" customWidth="1"/>
    <col min="13059" max="13059" width="44.140625" style="13" bestFit="1" customWidth="1"/>
    <col min="13060" max="13060" width="9.140625" style="13" customWidth="1"/>
    <col min="13061" max="13061" width="9" style="13" bestFit="1" customWidth="1"/>
    <col min="13062" max="13062" width="9.7109375" style="13" bestFit="1" customWidth="1"/>
    <col min="13063" max="13063" width="8.85546875" style="13" bestFit="1" customWidth="1"/>
    <col min="13064" max="13064" width="8.7109375" style="13" bestFit="1" customWidth="1"/>
    <col min="13065" max="13065" width="255.7109375" style="13" bestFit="1" customWidth="1"/>
    <col min="13066" max="13313" width="9.140625" style="13" customWidth="1"/>
    <col min="13314" max="13314" width="9.5703125" style="13" bestFit="1" customWidth="1"/>
    <col min="13315" max="13315" width="44.140625" style="13" bestFit="1" customWidth="1"/>
    <col min="13316" max="13316" width="9.140625" style="13" customWidth="1"/>
    <col min="13317" max="13317" width="9" style="13" bestFit="1" customWidth="1"/>
    <col min="13318" max="13318" width="9.7109375" style="13" bestFit="1" customWidth="1"/>
    <col min="13319" max="13319" width="8.85546875" style="13" bestFit="1" customWidth="1"/>
    <col min="13320" max="13320" width="8.7109375" style="13" bestFit="1" customWidth="1"/>
    <col min="13321" max="13321" width="255.7109375" style="13" bestFit="1" customWidth="1"/>
    <col min="13322" max="13569" width="9.140625" style="13" customWidth="1"/>
    <col min="13570" max="13570" width="9.5703125" style="13" bestFit="1" customWidth="1"/>
    <col min="13571" max="13571" width="44.140625" style="13" bestFit="1" customWidth="1"/>
    <col min="13572" max="13572" width="9.140625" style="13" customWidth="1"/>
    <col min="13573" max="13573" width="9" style="13" bestFit="1" customWidth="1"/>
    <col min="13574" max="13574" width="9.7109375" style="13" bestFit="1" customWidth="1"/>
    <col min="13575" max="13575" width="8.85546875" style="13" bestFit="1" customWidth="1"/>
    <col min="13576" max="13576" width="8.7109375" style="13" bestFit="1" customWidth="1"/>
    <col min="13577" max="13577" width="255.7109375" style="13" bestFit="1" customWidth="1"/>
    <col min="13578" max="13825" width="9.140625" style="13" customWidth="1"/>
    <col min="13826" max="13826" width="9.5703125" style="13" bestFit="1" customWidth="1"/>
    <col min="13827" max="13827" width="44.140625" style="13" bestFit="1" customWidth="1"/>
    <col min="13828" max="13828" width="9.140625" style="13" customWidth="1"/>
    <col min="13829" max="13829" width="9" style="13" bestFit="1" customWidth="1"/>
    <col min="13830" max="13830" width="9.7109375" style="13" bestFit="1" customWidth="1"/>
    <col min="13831" max="13831" width="8.85546875" style="13" bestFit="1" customWidth="1"/>
    <col min="13832" max="13832" width="8.7109375" style="13" bestFit="1" customWidth="1"/>
    <col min="13833" max="13833" width="255.7109375" style="13" bestFit="1" customWidth="1"/>
    <col min="13834" max="14081" width="9.140625" style="13" customWidth="1"/>
    <col min="14082" max="14082" width="9.5703125" style="13" bestFit="1" customWidth="1"/>
    <col min="14083" max="14083" width="44.140625" style="13" bestFit="1" customWidth="1"/>
    <col min="14084" max="14084" width="9.140625" style="13" customWidth="1"/>
    <col min="14085" max="14085" width="9" style="13" bestFit="1" customWidth="1"/>
    <col min="14086" max="14086" width="9.7109375" style="13" bestFit="1" customWidth="1"/>
    <col min="14087" max="14087" width="8.85546875" style="13" bestFit="1" customWidth="1"/>
    <col min="14088" max="14088" width="8.7109375" style="13" bestFit="1" customWidth="1"/>
    <col min="14089" max="14089" width="255.7109375" style="13" bestFit="1" customWidth="1"/>
    <col min="14090" max="14337" width="9.140625" style="13" customWidth="1"/>
    <col min="14338" max="14338" width="9.5703125" style="13" bestFit="1" customWidth="1"/>
    <col min="14339" max="14339" width="44.140625" style="13" bestFit="1" customWidth="1"/>
    <col min="14340" max="14340" width="9.140625" style="13" customWidth="1"/>
    <col min="14341" max="14341" width="9" style="13" bestFit="1" customWidth="1"/>
    <col min="14342" max="14342" width="9.7109375" style="13" bestFit="1" customWidth="1"/>
    <col min="14343" max="14343" width="8.85546875" style="13" bestFit="1" customWidth="1"/>
    <col min="14344" max="14344" width="8.7109375" style="13" bestFit="1" customWidth="1"/>
    <col min="14345" max="14345" width="255.7109375" style="13" bestFit="1" customWidth="1"/>
    <col min="14346" max="14593" width="9.140625" style="13" customWidth="1"/>
    <col min="14594" max="14594" width="9.5703125" style="13" bestFit="1" customWidth="1"/>
    <col min="14595" max="14595" width="44.140625" style="13" bestFit="1" customWidth="1"/>
    <col min="14596" max="14596" width="9.140625" style="13" customWidth="1"/>
    <col min="14597" max="14597" width="9" style="13" bestFit="1" customWidth="1"/>
    <col min="14598" max="14598" width="9.7109375" style="13" bestFit="1" customWidth="1"/>
    <col min="14599" max="14599" width="8.85546875" style="13" bestFit="1" customWidth="1"/>
    <col min="14600" max="14600" width="8.7109375" style="13" bestFit="1" customWidth="1"/>
    <col min="14601" max="14601" width="255.7109375" style="13" bestFit="1" customWidth="1"/>
    <col min="14602" max="14849" width="9.140625" style="13" customWidth="1"/>
    <col min="14850" max="14850" width="9.5703125" style="13" bestFit="1" customWidth="1"/>
    <col min="14851" max="14851" width="44.140625" style="13" bestFit="1" customWidth="1"/>
    <col min="14852" max="14852" width="9.140625" style="13" customWidth="1"/>
    <col min="14853" max="14853" width="9" style="13" bestFit="1" customWidth="1"/>
    <col min="14854" max="14854" width="9.7109375" style="13" bestFit="1" customWidth="1"/>
    <col min="14855" max="14855" width="8.85546875" style="13" bestFit="1" customWidth="1"/>
    <col min="14856" max="14856" width="8.7109375" style="13" bestFit="1" customWidth="1"/>
    <col min="14857" max="14857" width="255.7109375" style="13" bestFit="1" customWidth="1"/>
    <col min="14858" max="15105" width="9.140625" style="13" customWidth="1"/>
    <col min="15106" max="15106" width="9.5703125" style="13" bestFit="1" customWidth="1"/>
    <col min="15107" max="15107" width="44.140625" style="13" bestFit="1" customWidth="1"/>
    <col min="15108" max="15108" width="9.140625" style="13" customWidth="1"/>
    <col min="15109" max="15109" width="9" style="13" bestFit="1" customWidth="1"/>
    <col min="15110" max="15110" width="9.7109375" style="13" bestFit="1" customWidth="1"/>
    <col min="15111" max="15111" width="8.85546875" style="13" bestFit="1" customWidth="1"/>
    <col min="15112" max="15112" width="8.7109375" style="13" bestFit="1" customWidth="1"/>
    <col min="15113" max="15113" width="255.7109375" style="13" bestFit="1" customWidth="1"/>
    <col min="15114" max="15361" width="9.140625" style="13" customWidth="1"/>
    <col min="15362" max="15362" width="9.5703125" style="13" bestFit="1" customWidth="1"/>
    <col min="15363" max="15363" width="44.140625" style="13" bestFit="1" customWidth="1"/>
    <col min="15364" max="15364" width="9.140625" style="13" customWidth="1"/>
    <col min="15365" max="15365" width="9" style="13" bestFit="1" customWidth="1"/>
    <col min="15366" max="15366" width="9.7109375" style="13" bestFit="1" customWidth="1"/>
    <col min="15367" max="15367" width="8.85546875" style="13" bestFit="1" customWidth="1"/>
    <col min="15368" max="15368" width="8.7109375" style="13" bestFit="1" customWidth="1"/>
    <col min="15369" max="15369" width="255.7109375" style="13" bestFit="1" customWidth="1"/>
    <col min="15370" max="15617" width="9.140625" style="13" customWidth="1"/>
    <col min="15618" max="15618" width="9.5703125" style="13" bestFit="1" customWidth="1"/>
    <col min="15619" max="15619" width="44.140625" style="13" bestFit="1" customWidth="1"/>
    <col min="15620" max="15620" width="9.140625" style="13" customWidth="1"/>
    <col min="15621" max="15621" width="9" style="13" bestFit="1" customWidth="1"/>
    <col min="15622" max="15622" width="9.7109375" style="13" bestFit="1" customWidth="1"/>
    <col min="15623" max="15623" width="8.85546875" style="13" bestFit="1" customWidth="1"/>
    <col min="15624" max="15624" width="8.7109375" style="13" bestFit="1" customWidth="1"/>
    <col min="15625" max="15625" width="255.7109375" style="13" bestFit="1" customWidth="1"/>
    <col min="15626" max="15873" width="9.140625" style="13" customWidth="1"/>
    <col min="15874" max="15874" width="9.5703125" style="13" bestFit="1" customWidth="1"/>
    <col min="15875" max="15875" width="44.140625" style="13" bestFit="1" customWidth="1"/>
    <col min="15876" max="15876" width="9.140625" style="13" customWidth="1"/>
    <col min="15877" max="15877" width="9" style="13" bestFit="1" customWidth="1"/>
    <col min="15878" max="15878" width="9.7109375" style="13" bestFit="1" customWidth="1"/>
    <col min="15879" max="15879" width="8.85546875" style="13" bestFit="1" customWidth="1"/>
    <col min="15880" max="15880" width="8.7109375" style="13" bestFit="1" customWidth="1"/>
    <col min="15881" max="15881" width="255.7109375" style="13" bestFit="1" customWidth="1"/>
    <col min="15882" max="16129" width="9.140625" style="13" customWidth="1"/>
    <col min="16130" max="16130" width="9.5703125" style="13" bestFit="1" customWidth="1"/>
    <col min="16131" max="16131" width="44.140625" style="13" bestFit="1" customWidth="1"/>
    <col min="16132" max="16132" width="9.140625" style="13" customWidth="1"/>
    <col min="16133" max="16133" width="9" style="13" bestFit="1" customWidth="1"/>
    <col min="16134" max="16134" width="9.7109375" style="13" bestFit="1" customWidth="1"/>
    <col min="16135" max="16135" width="8.85546875" style="13" bestFit="1" customWidth="1"/>
    <col min="16136" max="16136" width="8.7109375" style="13" bestFit="1" customWidth="1"/>
    <col min="16137" max="16137" width="255.7109375" style="13" bestFit="1" customWidth="1"/>
    <col min="16138" max="16384" width="9.140625" style="13" customWidth="1"/>
  </cols>
  <sheetData>
    <row r="1" spans="1:9" s="2" customFormat="1" ht="12" x14ac:dyDescent="0.2">
      <c r="A1" s="1"/>
      <c r="B1" s="1"/>
      <c r="D1" s="1"/>
      <c r="F1" s="3"/>
      <c r="G1" s="1"/>
      <c r="H1" s="1"/>
      <c r="I1" s="4" t="s">
        <v>3</v>
      </c>
    </row>
    <row r="2" spans="1:9" s="2" customFormat="1" ht="12" x14ac:dyDescent="0.2">
      <c r="A2" s="1"/>
      <c r="B2" s="1"/>
      <c r="D2" s="1"/>
      <c r="F2" s="3"/>
      <c r="G2" s="1"/>
      <c r="H2" s="1"/>
      <c r="I2" s="5"/>
    </row>
    <row r="3" spans="1:9" s="2" customFormat="1" ht="15.75" x14ac:dyDescent="0.25">
      <c r="A3" s="18" t="s">
        <v>2</v>
      </c>
      <c r="B3" s="18"/>
      <c r="C3" s="18"/>
      <c r="D3" s="18"/>
      <c r="E3" s="18"/>
      <c r="F3" s="18"/>
      <c r="G3" s="18"/>
      <c r="H3" s="18"/>
      <c r="I3" s="18"/>
    </row>
    <row r="4" spans="1:9" s="2" customFormat="1" ht="12" x14ac:dyDescent="0.2">
      <c r="A4" s="1"/>
      <c r="B4" s="1"/>
      <c r="D4" s="1"/>
      <c r="F4" s="3"/>
      <c r="G4" s="1"/>
      <c r="H4" s="1"/>
      <c r="I4" s="5"/>
    </row>
    <row r="5" spans="1:9" s="2" customFormat="1" ht="15" x14ac:dyDescent="0.25">
      <c r="A5" s="19" t="s">
        <v>13</v>
      </c>
      <c r="B5" s="19"/>
      <c r="C5" s="6" t="s">
        <v>1</v>
      </c>
      <c r="D5" s="7"/>
      <c r="F5" s="3"/>
      <c r="G5" s="8" t="s">
        <v>4</v>
      </c>
      <c r="H5" s="20" t="s">
        <v>218</v>
      </c>
      <c r="I5" s="21"/>
    </row>
    <row r="6" spans="1:9" s="2" customFormat="1" ht="12" x14ac:dyDescent="0.2">
      <c r="A6" s="1"/>
      <c r="B6" s="1"/>
      <c r="D6" s="1"/>
      <c r="F6" s="3"/>
      <c r="G6" s="1"/>
      <c r="H6" s="1"/>
      <c r="I6" s="5"/>
    </row>
    <row r="7" spans="1:9" s="12" customFormat="1" x14ac:dyDescent="0.2">
      <c r="A7" s="9" t="s">
        <v>0</v>
      </c>
      <c r="B7" s="9" t="s">
        <v>5</v>
      </c>
      <c r="C7" s="10" t="s">
        <v>6</v>
      </c>
      <c r="D7" s="9" t="s">
        <v>7</v>
      </c>
      <c r="E7" s="9" t="s">
        <v>12</v>
      </c>
      <c r="F7" s="11" t="s">
        <v>8</v>
      </c>
      <c r="G7" s="9" t="s">
        <v>9</v>
      </c>
      <c r="H7" s="9" t="s">
        <v>10</v>
      </c>
      <c r="I7" s="9" t="s">
        <v>11</v>
      </c>
    </row>
    <row r="8" spans="1:9" ht="12.75" x14ac:dyDescent="0.25">
      <c r="A8" s="16">
        <v>1</v>
      </c>
      <c r="B8" s="16" t="s">
        <v>219</v>
      </c>
      <c r="C8" s="16" t="s">
        <v>220</v>
      </c>
      <c r="D8" s="17">
        <v>43983</v>
      </c>
      <c r="E8" s="16" t="s">
        <v>221</v>
      </c>
      <c r="F8" s="16">
        <v>17400</v>
      </c>
      <c r="G8" s="16" t="s">
        <v>222</v>
      </c>
      <c r="H8" s="17">
        <v>43980</v>
      </c>
      <c r="I8" s="17">
        <v>44069</v>
      </c>
    </row>
    <row r="9" spans="1:9" ht="12.75" x14ac:dyDescent="0.25">
      <c r="A9" s="16">
        <f>A8+1</f>
        <v>2</v>
      </c>
      <c r="B9" s="16" t="s">
        <v>223</v>
      </c>
      <c r="C9" s="16" t="s">
        <v>224</v>
      </c>
      <c r="D9" s="17">
        <v>43983</v>
      </c>
      <c r="E9" s="16" t="s">
        <v>225</v>
      </c>
      <c r="F9" s="16">
        <v>6000</v>
      </c>
      <c r="G9" s="16" t="s">
        <v>226</v>
      </c>
      <c r="H9" s="17">
        <v>43980</v>
      </c>
      <c r="I9" s="17">
        <v>43994</v>
      </c>
    </row>
    <row r="10" spans="1:9" ht="12.75" x14ac:dyDescent="0.25">
      <c r="A10" s="16">
        <f t="shared" ref="A10:A73" si="0">A9+1</f>
        <v>3</v>
      </c>
      <c r="B10" s="16" t="s">
        <v>227</v>
      </c>
      <c r="C10" s="16" t="s">
        <v>228</v>
      </c>
      <c r="D10" s="17">
        <v>43983</v>
      </c>
      <c r="E10" s="16" t="s">
        <v>229</v>
      </c>
      <c r="F10" s="16">
        <v>12000</v>
      </c>
      <c r="G10" s="16" t="s">
        <v>230</v>
      </c>
      <c r="H10" s="17">
        <v>43980</v>
      </c>
      <c r="I10" s="17">
        <v>44159</v>
      </c>
    </row>
    <row r="11" spans="1:9" ht="12.75" x14ac:dyDescent="0.25">
      <c r="A11" s="16">
        <f t="shared" si="0"/>
        <v>4</v>
      </c>
      <c r="B11" s="16" t="s">
        <v>231</v>
      </c>
      <c r="C11" s="16" t="s">
        <v>232</v>
      </c>
      <c r="D11" s="17">
        <v>43983</v>
      </c>
      <c r="E11" s="16" t="s">
        <v>233</v>
      </c>
      <c r="F11" s="16">
        <v>17300</v>
      </c>
      <c r="G11" s="16" t="s">
        <v>234</v>
      </c>
      <c r="H11" s="17">
        <v>43980</v>
      </c>
      <c r="I11" s="17">
        <v>43994</v>
      </c>
    </row>
    <row r="12" spans="1:9" ht="12.75" x14ac:dyDescent="0.25">
      <c r="A12" s="16">
        <f t="shared" si="0"/>
        <v>5</v>
      </c>
      <c r="B12" s="16" t="s">
        <v>235</v>
      </c>
      <c r="C12" s="16" t="s">
        <v>236</v>
      </c>
      <c r="D12" s="17">
        <v>43983</v>
      </c>
      <c r="E12" s="16" t="s">
        <v>237</v>
      </c>
      <c r="F12" s="16">
        <v>5400</v>
      </c>
      <c r="G12" s="16" t="s">
        <v>238</v>
      </c>
      <c r="H12" s="17">
        <v>43983</v>
      </c>
      <c r="I12" s="17">
        <v>44022</v>
      </c>
    </row>
    <row r="13" spans="1:9" ht="12.75" x14ac:dyDescent="0.25">
      <c r="A13" s="16">
        <f t="shared" si="0"/>
        <v>6</v>
      </c>
      <c r="B13" s="16" t="s">
        <v>239</v>
      </c>
      <c r="C13" s="16" t="s">
        <v>240</v>
      </c>
      <c r="D13" s="17">
        <v>43983</v>
      </c>
      <c r="E13" s="16" t="s">
        <v>241</v>
      </c>
      <c r="F13" s="16">
        <v>18600</v>
      </c>
      <c r="G13" s="16" t="s">
        <v>242</v>
      </c>
      <c r="H13" s="17">
        <v>43983</v>
      </c>
      <c r="I13" s="17">
        <v>44042</v>
      </c>
    </row>
    <row r="14" spans="1:9" ht="12.75" x14ac:dyDescent="0.25">
      <c r="A14" s="16">
        <f t="shared" si="0"/>
        <v>7</v>
      </c>
      <c r="B14" s="16" t="s">
        <v>243</v>
      </c>
      <c r="C14" s="16" t="s">
        <v>244</v>
      </c>
      <c r="D14" s="17">
        <v>43983</v>
      </c>
      <c r="E14" s="16" t="s">
        <v>245</v>
      </c>
      <c r="F14" s="16">
        <v>15900</v>
      </c>
      <c r="G14" s="16" t="s">
        <v>246</v>
      </c>
      <c r="H14" s="17">
        <v>43983</v>
      </c>
      <c r="I14" s="17">
        <v>44072</v>
      </c>
    </row>
    <row r="15" spans="1:9" ht="12.75" x14ac:dyDescent="0.25">
      <c r="A15" s="16">
        <f t="shared" si="0"/>
        <v>8</v>
      </c>
      <c r="B15" s="16" t="s">
        <v>247</v>
      </c>
      <c r="C15" s="16" t="s">
        <v>248</v>
      </c>
      <c r="D15" s="17">
        <v>43983</v>
      </c>
      <c r="E15" s="16" t="s">
        <v>249</v>
      </c>
      <c r="F15" s="16">
        <v>6000</v>
      </c>
      <c r="G15" s="16" t="s">
        <v>250</v>
      </c>
      <c r="H15" s="17">
        <v>43983</v>
      </c>
      <c r="I15" s="17">
        <v>44012</v>
      </c>
    </row>
    <row r="16" spans="1:9" ht="12.75" x14ac:dyDescent="0.25">
      <c r="A16" s="16">
        <f t="shared" si="0"/>
        <v>9</v>
      </c>
      <c r="B16" s="16" t="s">
        <v>251</v>
      </c>
      <c r="C16" s="16" t="s">
        <v>252</v>
      </c>
      <c r="D16" s="17">
        <v>43983</v>
      </c>
      <c r="E16" s="16" t="s">
        <v>253</v>
      </c>
      <c r="F16" s="16">
        <v>25000</v>
      </c>
      <c r="G16" s="16" t="s">
        <v>254</v>
      </c>
      <c r="H16" s="17">
        <v>43983</v>
      </c>
      <c r="I16" s="17">
        <v>44042</v>
      </c>
    </row>
    <row r="17" spans="1:9" ht="12.75" x14ac:dyDescent="0.25">
      <c r="A17" s="16">
        <f t="shared" si="0"/>
        <v>10</v>
      </c>
      <c r="B17" s="16" t="s">
        <v>255</v>
      </c>
      <c r="C17" s="16" t="s">
        <v>256</v>
      </c>
      <c r="D17" s="17">
        <v>43983</v>
      </c>
      <c r="E17" s="16" t="s">
        <v>257</v>
      </c>
      <c r="F17" s="16">
        <v>6000</v>
      </c>
      <c r="G17" s="16" t="s">
        <v>258</v>
      </c>
      <c r="H17" s="17">
        <v>43983</v>
      </c>
      <c r="I17" s="17">
        <v>44012</v>
      </c>
    </row>
    <row r="18" spans="1:9" ht="12.75" x14ac:dyDescent="0.25">
      <c r="A18" s="16">
        <f t="shared" si="0"/>
        <v>11</v>
      </c>
      <c r="B18" s="16" t="s">
        <v>259</v>
      </c>
      <c r="C18" s="16" t="s">
        <v>260</v>
      </c>
      <c r="D18" s="17">
        <v>43983</v>
      </c>
      <c r="E18" s="16" t="s">
        <v>261</v>
      </c>
      <c r="F18" s="16">
        <v>8300</v>
      </c>
      <c r="G18" s="16" t="s">
        <v>262</v>
      </c>
      <c r="H18" s="17">
        <v>43983</v>
      </c>
      <c r="I18" s="17">
        <v>44012</v>
      </c>
    </row>
    <row r="19" spans="1:9" ht="12.75" x14ac:dyDescent="0.25">
      <c r="A19" s="16">
        <f t="shared" si="0"/>
        <v>12</v>
      </c>
      <c r="B19" s="16" t="s">
        <v>263</v>
      </c>
      <c r="C19" s="16" t="s">
        <v>264</v>
      </c>
      <c r="D19" s="17">
        <v>43983</v>
      </c>
      <c r="E19" s="16" t="s">
        <v>265</v>
      </c>
      <c r="F19" s="16">
        <v>18900</v>
      </c>
      <c r="G19" s="16" t="s">
        <v>266</v>
      </c>
      <c r="H19" s="17">
        <v>43983</v>
      </c>
      <c r="I19" s="17">
        <v>44072</v>
      </c>
    </row>
    <row r="20" spans="1:9" ht="12.75" x14ac:dyDescent="0.25">
      <c r="A20" s="16">
        <f t="shared" si="0"/>
        <v>13</v>
      </c>
      <c r="B20" s="16" t="s">
        <v>267</v>
      </c>
      <c r="C20" s="16" t="s">
        <v>268</v>
      </c>
      <c r="D20" s="17">
        <v>43983</v>
      </c>
      <c r="E20" s="16" t="s">
        <v>269</v>
      </c>
      <c r="F20" s="16">
        <v>6000</v>
      </c>
      <c r="G20" s="16" t="s">
        <v>270</v>
      </c>
      <c r="H20" s="17">
        <v>43983</v>
      </c>
      <c r="I20" s="17">
        <v>44012</v>
      </c>
    </row>
    <row r="21" spans="1:9" ht="12.75" x14ac:dyDescent="0.25">
      <c r="A21" s="16">
        <f t="shared" si="0"/>
        <v>14</v>
      </c>
      <c r="B21" s="16" t="s">
        <v>271</v>
      </c>
      <c r="C21" s="16" t="s">
        <v>272</v>
      </c>
      <c r="D21" s="17">
        <v>43983</v>
      </c>
      <c r="E21" s="16" t="s">
        <v>273</v>
      </c>
      <c r="F21" s="16">
        <v>12400</v>
      </c>
      <c r="G21" s="16" t="s">
        <v>274</v>
      </c>
      <c r="H21" s="17">
        <v>43983</v>
      </c>
      <c r="I21" s="17">
        <v>44022</v>
      </c>
    </row>
    <row r="22" spans="1:9" ht="12.75" x14ac:dyDescent="0.25">
      <c r="A22" s="16">
        <f t="shared" si="0"/>
        <v>15</v>
      </c>
      <c r="B22" s="16" t="s">
        <v>275</v>
      </c>
      <c r="C22" s="16" t="s">
        <v>276</v>
      </c>
      <c r="D22" s="17">
        <v>43983</v>
      </c>
      <c r="E22" s="16" t="s">
        <v>277</v>
      </c>
      <c r="F22" s="16">
        <v>2700</v>
      </c>
      <c r="G22" s="16" t="s">
        <v>278</v>
      </c>
      <c r="H22" s="17">
        <v>43983</v>
      </c>
      <c r="I22" s="17">
        <v>44012</v>
      </c>
    </row>
    <row r="23" spans="1:9" ht="12.75" x14ac:dyDescent="0.25">
      <c r="A23" s="16">
        <f t="shared" si="0"/>
        <v>16</v>
      </c>
      <c r="B23" s="16" t="s">
        <v>279</v>
      </c>
      <c r="C23" s="16" t="s">
        <v>280</v>
      </c>
      <c r="D23" s="17">
        <v>43983</v>
      </c>
      <c r="E23" s="16" t="s">
        <v>281</v>
      </c>
      <c r="F23" s="16">
        <v>12000</v>
      </c>
      <c r="G23" s="16" t="s">
        <v>282</v>
      </c>
      <c r="H23" s="17">
        <v>43983</v>
      </c>
      <c r="I23" s="17">
        <v>44072</v>
      </c>
    </row>
    <row r="24" spans="1:9" ht="12.75" x14ac:dyDescent="0.25">
      <c r="A24" s="16">
        <f t="shared" si="0"/>
        <v>17</v>
      </c>
      <c r="B24" s="16" t="s">
        <v>283</v>
      </c>
      <c r="C24" s="16" t="s">
        <v>284</v>
      </c>
      <c r="D24" s="17">
        <v>43983</v>
      </c>
      <c r="E24" s="16" t="s">
        <v>285</v>
      </c>
      <c r="F24" s="16">
        <v>2700</v>
      </c>
      <c r="G24" s="16" t="s">
        <v>286</v>
      </c>
      <c r="H24" s="17">
        <v>43983</v>
      </c>
      <c r="I24" s="17">
        <v>44012</v>
      </c>
    </row>
    <row r="25" spans="1:9" ht="12.75" x14ac:dyDescent="0.25">
      <c r="A25" s="16">
        <f t="shared" si="0"/>
        <v>18</v>
      </c>
      <c r="B25" s="16" t="s">
        <v>287</v>
      </c>
      <c r="C25" s="16" t="s">
        <v>288</v>
      </c>
      <c r="D25" s="17">
        <v>43983</v>
      </c>
      <c r="E25" s="16" t="s">
        <v>289</v>
      </c>
      <c r="F25" s="16">
        <v>8200</v>
      </c>
      <c r="G25" s="16" t="s">
        <v>290</v>
      </c>
      <c r="H25" s="17">
        <v>43983</v>
      </c>
      <c r="I25" s="17">
        <v>44012</v>
      </c>
    </row>
    <row r="26" spans="1:9" ht="12.75" x14ac:dyDescent="0.25">
      <c r="A26" s="16">
        <f t="shared" si="0"/>
        <v>19</v>
      </c>
      <c r="B26" s="16" t="s">
        <v>291</v>
      </c>
      <c r="C26" s="16" t="s">
        <v>292</v>
      </c>
      <c r="D26" s="17">
        <v>43984</v>
      </c>
      <c r="E26" s="16" t="s">
        <v>293</v>
      </c>
      <c r="F26" s="16">
        <v>6600</v>
      </c>
      <c r="G26" s="16" t="s">
        <v>294</v>
      </c>
      <c r="H26" s="17">
        <v>43984</v>
      </c>
      <c r="I26" s="17">
        <v>44063</v>
      </c>
    </row>
    <row r="27" spans="1:9" ht="12.75" x14ac:dyDescent="0.25">
      <c r="A27" s="16">
        <f t="shared" si="0"/>
        <v>20</v>
      </c>
      <c r="B27" s="16" t="s">
        <v>295</v>
      </c>
      <c r="C27" s="16" t="s">
        <v>296</v>
      </c>
      <c r="D27" s="17">
        <v>43984</v>
      </c>
      <c r="E27" s="16" t="s">
        <v>297</v>
      </c>
      <c r="F27" s="16">
        <v>8300</v>
      </c>
      <c r="G27" s="16" t="s">
        <v>298</v>
      </c>
      <c r="H27" s="17">
        <v>43984</v>
      </c>
      <c r="I27" s="17">
        <v>44013</v>
      </c>
    </row>
    <row r="28" spans="1:9" ht="12.75" x14ac:dyDescent="0.25">
      <c r="A28" s="16">
        <f t="shared" si="0"/>
        <v>21</v>
      </c>
      <c r="B28" s="16" t="s">
        <v>299</v>
      </c>
      <c r="C28" s="16" t="s">
        <v>300</v>
      </c>
      <c r="D28" s="17">
        <v>43984</v>
      </c>
      <c r="E28" s="16" t="s">
        <v>301</v>
      </c>
      <c r="F28" s="16">
        <v>11820</v>
      </c>
      <c r="G28" s="16" t="s">
        <v>302</v>
      </c>
      <c r="H28" s="17">
        <v>43984</v>
      </c>
      <c r="I28" s="17">
        <v>44073</v>
      </c>
    </row>
    <row r="29" spans="1:9" ht="12.75" x14ac:dyDescent="0.25">
      <c r="A29" s="16">
        <f t="shared" si="0"/>
        <v>22</v>
      </c>
      <c r="B29" s="16" t="s">
        <v>303</v>
      </c>
      <c r="C29" s="16" t="s">
        <v>304</v>
      </c>
      <c r="D29" s="17">
        <v>43984</v>
      </c>
      <c r="E29" s="16" t="s">
        <v>305</v>
      </c>
      <c r="F29" s="16">
        <v>12600</v>
      </c>
      <c r="G29" s="16" t="s">
        <v>306</v>
      </c>
      <c r="H29" s="17">
        <v>43984</v>
      </c>
      <c r="I29" s="17">
        <v>44043</v>
      </c>
    </row>
    <row r="30" spans="1:9" ht="12.75" x14ac:dyDescent="0.25">
      <c r="A30" s="16">
        <f t="shared" si="0"/>
        <v>23</v>
      </c>
      <c r="B30" s="16" t="s">
        <v>307</v>
      </c>
      <c r="C30" s="16" t="s">
        <v>308</v>
      </c>
      <c r="D30" s="17">
        <v>43984</v>
      </c>
      <c r="E30" s="16" t="s">
        <v>309</v>
      </c>
      <c r="F30" s="16">
        <v>9900</v>
      </c>
      <c r="G30" s="16" t="s">
        <v>310</v>
      </c>
      <c r="H30" s="17">
        <v>43984</v>
      </c>
      <c r="I30" s="17">
        <v>44058</v>
      </c>
    </row>
    <row r="31" spans="1:9" ht="12.75" x14ac:dyDescent="0.25">
      <c r="A31" s="16">
        <f t="shared" si="0"/>
        <v>24</v>
      </c>
      <c r="B31" s="16" t="s">
        <v>311</v>
      </c>
      <c r="C31" s="16" t="s">
        <v>312</v>
      </c>
      <c r="D31" s="17">
        <v>43984</v>
      </c>
      <c r="E31" s="16" t="s">
        <v>313</v>
      </c>
      <c r="F31" s="16">
        <v>21900</v>
      </c>
      <c r="G31" s="16" t="s">
        <v>314</v>
      </c>
      <c r="H31" s="17">
        <v>43984</v>
      </c>
      <c r="I31" s="17">
        <v>44073</v>
      </c>
    </row>
    <row r="32" spans="1:9" ht="12.75" x14ac:dyDescent="0.25">
      <c r="A32" s="16">
        <f t="shared" si="0"/>
        <v>25</v>
      </c>
      <c r="B32" s="16" t="s">
        <v>315</v>
      </c>
      <c r="C32" s="16" t="s">
        <v>316</v>
      </c>
      <c r="D32" s="17">
        <v>43984</v>
      </c>
      <c r="E32" s="16" t="s">
        <v>317</v>
      </c>
      <c r="F32" s="16">
        <v>24000</v>
      </c>
      <c r="G32" s="16" t="s">
        <v>318</v>
      </c>
      <c r="H32" s="17">
        <v>43984</v>
      </c>
      <c r="I32" s="17">
        <v>44063</v>
      </c>
    </row>
    <row r="33" spans="1:9" ht="12.75" x14ac:dyDescent="0.25">
      <c r="A33" s="16">
        <f t="shared" si="0"/>
        <v>26</v>
      </c>
      <c r="B33" s="16" t="s">
        <v>319</v>
      </c>
      <c r="C33" s="16" t="s">
        <v>320</v>
      </c>
      <c r="D33" s="17">
        <v>43984</v>
      </c>
      <c r="E33" s="16" t="s">
        <v>321</v>
      </c>
      <c r="F33" s="16">
        <v>12000</v>
      </c>
      <c r="G33" s="16" t="s">
        <v>322</v>
      </c>
      <c r="H33" s="17">
        <v>43984</v>
      </c>
      <c r="I33" s="17">
        <v>44043</v>
      </c>
    </row>
    <row r="34" spans="1:9" ht="12.75" x14ac:dyDescent="0.25">
      <c r="A34" s="16">
        <f t="shared" si="0"/>
        <v>27</v>
      </c>
      <c r="B34" s="16" t="s">
        <v>323</v>
      </c>
      <c r="C34" s="16" t="s">
        <v>324</v>
      </c>
      <c r="D34" s="17">
        <v>43984</v>
      </c>
      <c r="E34" s="16" t="s">
        <v>325</v>
      </c>
      <c r="F34" s="16">
        <v>8400</v>
      </c>
      <c r="G34" s="16" t="s">
        <v>326</v>
      </c>
      <c r="H34" s="17">
        <v>43984</v>
      </c>
      <c r="I34" s="17">
        <v>44073</v>
      </c>
    </row>
    <row r="35" spans="1:9" ht="12.75" x14ac:dyDescent="0.25">
      <c r="A35" s="16">
        <f t="shared" si="0"/>
        <v>28</v>
      </c>
      <c r="B35" s="16" t="s">
        <v>327</v>
      </c>
      <c r="C35" s="16" t="s">
        <v>328</v>
      </c>
      <c r="D35" s="17">
        <v>43984</v>
      </c>
      <c r="E35" s="16" t="s">
        <v>329</v>
      </c>
      <c r="F35" s="16">
        <v>5600</v>
      </c>
      <c r="G35" s="16" t="s">
        <v>330</v>
      </c>
      <c r="H35" s="17">
        <v>43984</v>
      </c>
      <c r="I35" s="17">
        <v>44023</v>
      </c>
    </row>
    <row r="36" spans="1:9" ht="12.75" x14ac:dyDescent="0.25">
      <c r="A36" s="16">
        <f t="shared" si="0"/>
        <v>29</v>
      </c>
      <c r="B36" s="16" t="s">
        <v>331</v>
      </c>
      <c r="C36" s="16" t="s">
        <v>332</v>
      </c>
      <c r="D36" s="17">
        <v>43984</v>
      </c>
      <c r="E36" s="16" t="s">
        <v>333</v>
      </c>
      <c r="F36" s="16">
        <v>8400</v>
      </c>
      <c r="G36" s="16" t="s">
        <v>334</v>
      </c>
      <c r="H36" s="17">
        <v>43984</v>
      </c>
      <c r="I36" s="17">
        <v>44073</v>
      </c>
    </row>
    <row r="37" spans="1:9" ht="12.75" x14ac:dyDescent="0.25">
      <c r="A37" s="16">
        <f t="shared" si="0"/>
        <v>30</v>
      </c>
      <c r="B37" s="16" t="s">
        <v>335</v>
      </c>
      <c r="C37" s="16" t="s">
        <v>336</v>
      </c>
      <c r="D37" s="17">
        <v>43984</v>
      </c>
      <c r="E37" s="16" t="s">
        <v>337</v>
      </c>
      <c r="F37" s="16">
        <v>6500</v>
      </c>
      <c r="G37" s="16" t="s">
        <v>338</v>
      </c>
      <c r="H37" s="17">
        <v>43984</v>
      </c>
      <c r="I37" s="17">
        <v>43993</v>
      </c>
    </row>
    <row r="38" spans="1:9" ht="12.75" x14ac:dyDescent="0.25">
      <c r="A38" s="16">
        <f t="shared" si="0"/>
        <v>31</v>
      </c>
      <c r="B38" s="16" t="s">
        <v>339</v>
      </c>
      <c r="C38" s="16" t="s">
        <v>151</v>
      </c>
      <c r="D38" s="17">
        <v>43984</v>
      </c>
      <c r="E38" s="16" t="s">
        <v>340</v>
      </c>
      <c r="F38" s="16">
        <v>6513</v>
      </c>
      <c r="G38" s="16" t="s">
        <v>341</v>
      </c>
      <c r="H38" s="17">
        <v>43984</v>
      </c>
      <c r="I38" s="17">
        <v>43993</v>
      </c>
    </row>
    <row r="39" spans="1:9" ht="12.75" x14ac:dyDescent="0.25">
      <c r="A39" s="16">
        <f t="shared" si="0"/>
        <v>32</v>
      </c>
      <c r="B39" s="16" t="s">
        <v>342</v>
      </c>
      <c r="C39" s="16" t="s">
        <v>158</v>
      </c>
      <c r="D39" s="17">
        <v>43984</v>
      </c>
      <c r="E39" s="16" t="s">
        <v>343</v>
      </c>
      <c r="F39" s="16">
        <v>6645</v>
      </c>
      <c r="G39" s="16" t="s">
        <v>344</v>
      </c>
      <c r="H39" s="17">
        <v>43984</v>
      </c>
      <c r="I39" s="17">
        <v>43993</v>
      </c>
    </row>
    <row r="40" spans="1:9" ht="12.75" x14ac:dyDescent="0.25">
      <c r="A40" s="16">
        <f t="shared" si="0"/>
        <v>33</v>
      </c>
      <c r="B40" s="16" t="s">
        <v>345</v>
      </c>
      <c r="C40" s="16" t="s">
        <v>346</v>
      </c>
      <c r="D40" s="17">
        <v>43984</v>
      </c>
      <c r="E40" s="16" t="s">
        <v>347</v>
      </c>
      <c r="F40" s="16">
        <v>6900</v>
      </c>
      <c r="G40" s="16" t="s">
        <v>348</v>
      </c>
      <c r="H40" s="17">
        <v>43984</v>
      </c>
      <c r="I40" s="17">
        <v>44053</v>
      </c>
    </row>
    <row r="41" spans="1:9" ht="12.75" x14ac:dyDescent="0.25">
      <c r="A41" s="16">
        <f t="shared" si="0"/>
        <v>34</v>
      </c>
      <c r="B41" s="16" t="s">
        <v>349</v>
      </c>
      <c r="C41" s="16" t="s">
        <v>165</v>
      </c>
      <c r="D41" s="17">
        <v>43984</v>
      </c>
      <c r="E41" s="16" t="s">
        <v>350</v>
      </c>
      <c r="F41" s="16">
        <v>6513</v>
      </c>
      <c r="G41" s="16" t="s">
        <v>351</v>
      </c>
      <c r="H41" s="17">
        <v>43984</v>
      </c>
      <c r="I41" s="17">
        <v>43993</v>
      </c>
    </row>
    <row r="42" spans="1:9" ht="12.75" x14ac:dyDescent="0.25">
      <c r="A42" s="16">
        <f t="shared" si="0"/>
        <v>35</v>
      </c>
      <c r="B42" s="16" t="s">
        <v>352</v>
      </c>
      <c r="C42" s="16" t="s">
        <v>353</v>
      </c>
      <c r="D42" s="17">
        <v>43984</v>
      </c>
      <c r="E42" s="16" t="s">
        <v>354</v>
      </c>
      <c r="F42" s="16">
        <v>5151</v>
      </c>
      <c r="G42" s="16" t="s">
        <v>355</v>
      </c>
      <c r="H42" s="17">
        <v>43984</v>
      </c>
      <c r="I42" s="17">
        <v>43993</v>
      </c>
    </row>
    <row r="43" spans="1:9" ht="12.75" x14ac:dyDescent="0.25">
      <c r="A43" s="16">
        <f t="shared" si="0"/>
        <v>36</v>
      </c>
      <c r="B43" s="16" t="s">
        <v>356</v>
      </c>
      <c r="C43" s="16" t="s">
        <v>357</v>
      </c>
      <c r="D43" s="17">
        <v>43984</v>
      </c>
      <c r="E43" s="16" t="s">
        <v>358</v>
      </c>
      <c r="F43" s="16">
        <v>5151</v>
      </c>
      <c r="G43" s="16" t="s">
        <v>359</v>
      </c>
      <c r="H43" s="17">
        <v>43984</v>
      </c>
      <c r="I43" s="17">
        <v>43993</v>
      </c>
    </row>
    <row r="44" spans="1:9" ht="12.75" x14ac:dyDescent="0.25">
      <c r="A44" s="16">
        <f t="shared" si="0"/>
        <v>37</v>
      </c>
      <c r="B44" s="16" t="s">
        <v>360</v>
      </c>
      <c r="C44" s="16" t="s">
        <v>361</v>
      </c>
      <c r="D44" s="17">
        <v>43984</v>
      </c>
      <c r="E44" s="16" t="s">
        <v>362</v>
      </c>
      <c r="F44" s="16">
        <v>5013</v>
      </c>
      <c r="G44" s="16" t="s">
        <v>363</v>
      </c>
      <c r="H44" s="17">
        <v>43984</v>
      </c>
      <c r="I44" s="17">
        <v>43993</v>
      </c>
    </row>
    <row r="45" spans="1:9" ht="12.75" x14ac:dyDescent="0.25">
      <c r="A45" s="16">
        <f t="shared" si="0"/>
        <v>38</v>
      </c>
      <c r="B45" s="16" t="s">
        <v>364</v>
      </c>
      <c r="C45" s="16" t="s">
        <v>157</v>
      </c>
      <c r="D45" s="17">
        <v>43984</v>
      </c>
      <c r="E45" s="16" t="s">
        <v>365</v>
      </c>
      <c r="F45" s="16">
        <v>6513</v>
      </c>
      <c r="G45" s="16" t="s">
        <v>366</v>
      </c>
      <c r="H45" s="17">
        <v>43984</v>
      </c>
      <c r="I45" s="17">
        <v>43993</v>
      </c>
    </row>
    <row r="46" spans="1:9" ht="12.75" x14ac:dyDescent="0.25">
      <c r="A46" s="16">
        <f t="shared" si="0"/>
        <v>39</v>
      </c>
      <c r="B46" s="16" t="s">
        <v>367</v>
      </c>
      <c r="C46" s="16" t="s">
        <v>368</v>
      </c>
      <c r="D46" s="17">
        <v>43984</v>
      </c>
      <c r="E46" s="16" t="s">
        <v>369</v>
      </c>
      <c r="F46" s="16">
        <v>6200</v>
      </c>
      <c r="G46" s="16" t="s">
        <v>370</v>
      </c>
      <c r="H46" s="17">
        <v>43984</v>
      </c>
      <c r="I46" s="17">
        <v>44013</v>
      </c>
    </row>
    <row r="47" spans="1:9" ht="12.75" x14ac:dyDescent="0.25">
      <c r="A47" s="16">
        <f t="shared" si="0"/>
        <v>40</v>
      </c>
      <c r="B47" s="16" t="s">
        <v>371</v>
      </c>
      <c r="C47" s="16" t="s">
        <v>372</v>
      </c>
      <c r="D47" s="17">
        <v>43984</v>
      </c>
      <c r="E47" s="16" t="s">
        <v>373</v>
      </c>
      <c r="F47" s="16">
        <v>6700</v>
      </c>
      <c r="G47" s="16" t="s">
        <v>374</v>
      </c>
      <c r="H47" s="17">
        <v>43984</v>
      </c>
      <c r="I47" s="17">
        <v>44013</v>
      </c>
    </row>
    <row r="48" spans="1:9" ht="12.75" x14ac:dyDescent="0.25">
      <c r="A48" s="16">
        <f t="shared" si="0"/>
        <v>41</v>
      </c>
      <c r="B48" s="16" t="s">
        <v>375</v>
      </c>
      <c r="C48" s="16" t="s">
        <v>376</v>
      </c>
      <c r="D48" s="17">
        <v>43984</v>
      </c>
      <c r="E48" s="16" t="s">
        <v>377</v>
      </c>
      <c r="F48" s="16">
        <v>2700</v>
      </c>
      <c r="G48" s="16" t="s">
        <v>378</v>
      </c>
      <c r="H48" s="17">
        <v>43984</v>
      </c>
      <c r="I48" s="17">
        <v>44013</v>
      </c>
    </row>
    <row r="49" spans="1:9" ht="12.75" x14ac:dyDescent="0.25">
      <c r="A49" s="16">
        <f t="shared" si="0"/>
        <v>42</v>
      </c>
      <c r="B49" s="16" t="s">
        <v>379</v>
      </c>
      <c r="C49" s="16" t="s">
        <v>380</v>
      </c>
      <c r="D49" s="17">
        <v>43984</v>
      </c>
      <c r="E49" s="16" t="s">
        <v>381</v>
      </c>
      <c r="F49" s="16">
        <v>6700</v>
      </c>
      <c r="G49" s="16" t="s">
        <v>382</v>
      </c>
      <c r="H49" s="17">
        <v>43984</v>
      </c>
      <c r="I49" s="17">
        <v>44013</v>
      </c>
    </row>
    <row r="50" spans="1:9" ht="12.75" x14ac:dyDescent="0.25">
      <c r="A50" s="16">
        <f t="shared" si="0"/>
        <v>43</v>
      </c>
      <c r="B50" s="16" t="s">
        <v>383</v>
      </c>
      <c r="C50" s="16" t="s">
        <v>384</v>
      </c>
      <c r="D50" s="17">
        <v>43984</v>
      </c>
      <c r="E50" s="16" t="s">
        <v>385</v>
      </c>
      <c r="F50" s="16">
        <v>6700</v>
      </c>
      <c r="G50" s="16" t="s">
        <v>386</v>
      </c>
      <c r="H50" s="17">
        <v>43984</v>
      </c>
      <c r="I50" s="17">
        <v>44013</v>
      </c>
    </row>
    <row r="51" spans="1:9" ht="12.75" x14ac:dyDescent="0.25">
      <c r="A51" s="16">
        <f t="shared" si="0"/>
        <v>44</v>
      </c>
      <c r="B51" s="16" t="s">
        <v>387</v>
      </c>
      <c r="C51" s="16" t="s">
        <v>388</v>
      </c>
      <c r="D51" s="17">
        <v>43984</v>
      </c>
      <c r="E51" s="16" t="s">
        <v>389</v>
      </c>
      <c r="F51" s="16">
        <v>2700</v>
      </c>
      <c r="G51" s="16" t="s">
        <v>390</v>
      </c>
      <c r="H51" s="17">
        <v>43984</v>
      </c>
      <c r="I51" s="17">
        <v>44013</v>
      </c>
    </row>
    <row r="52" spans="1:9" ht="12.75" x14ac:dyDescent="0.25">
      <c r="A52" s="16">
        <f t="shared" si="0"/>
        <v>45</v>
      </c>
      <c r="B52" s="16" t="s">
        <v>391</v>
      </c>
      <c r="C52" s="16" t="s">
        <v>392</v>
      </c>
      <c r="D52" s="17">
        <v>43984</v>
      </c>
      <c r="E52" s="16" t="s">
        <v>393</v>
      </c>
      <c r="F52" s="16">
        <v>5200</v>
      </c>
      <c r="G52" s="16" t="s">
        <v>394</v>
      </c>
      <c r="H52" s="17">
        <v>43984</v>
      </c>
      <c r="I52" s="17">
        <v>44013</v>
      </c>
    </row>
    <row r="53" spans="1:9" ht="12.75" x14ac:dyDescent="0.25">
      <c r="A53" s="16">
        <f t="shared" si="0"/>
        <v>46</v>
      </c>
      <c r="B53" s="16" t="s">
        <v>395</v>
      </c>
      <c r="C53" s="16" t="s">
        <v>396</v>
      </c>
      <c r="D53" s="17">
        <v>43984</v>
      </c>
      <c r="E53" s="16" t="s">
        <v>397</v>
      </c>
      <c r="F53" s="16">
        <v>30000</v>
      </c>
      <c r="G53" s="16" t="s">
        <v>398</v>
      </c>
      <c r="H53" s="17">
        <v>43984</v>
      </c>
      <c r="I53" s="17">
        <v>44033</v>
      </c>
    </row>
    <row r="54" spans="1:9" ht="12.75" x14ac:dyDescent="0.25">
      <c r="A54" s="16">
        <f t="shared" si="0"/>
        <v>47</v>
      </c>
      <c r="B54" s="16" t="s">
        <v>399</v>
      </c>
      <c r="C54" s="16" t="s">
        <v>400</v>
      </c>
      <c r="D54" s="17">
        <v>43984</v>
      </c>
      <c r="E54" s="16" t="s">
        <v>401</v>
      </c>
      <c r="F54" s="16">
        <v>4700</v>
      </c>
      <c r="G54" s="16" t="s">
        <v>402</v>
      </c>
      <c r="H54" s="17">
        <v>43984</v>
      </c>
      <c r="I54" s="17">
        <v>44013</v>
      </c>
    </row>
    <row r="55" spans="1:9" ht="12.75" x14ac:dyDescent="0.25">
      <c r="A55" s="16">
        <f t="shared" si="0"/>
        <v>48</v>
      </c>
      <c r="B55" s="16" t="s">
        <v>403</v>
      </c>
      <c r="C55" s="16" t="s">
        <v>404</v>
      </c>
      <c r="D55" s="17">
        <v>43984</v>
      </c>
      <c r="E55" s="16" t="s">
        <v>405</v>
      </c>
      <c r="F55" s="16">
        <v>6200</v>
      </c>
      <c r="G55" s="16" t="s">
        <v>406</v>
      </c>
      <c r="H55" s="17">
        <v>43984</v>
      </c>
      <c r="I55" s="17">
        <v>44013</v>
      </c>
    </row>
    <row r="56" spans="1:9" ht="12.75" x14ac:dyDescent="0.25">
      <c r="A56" s="16">
        <f t="shared" si="0"/>
        <v>49</v>
      </c>
      <c r="B56" s="16" t="s">
        <v>407</v>
      </c>
      <c r="C56" s="16" t="s">
        <v>408</v>
      </c>
      <c r="D56" s="17">
        <v>43984</v>
      </c>
      <c r="E56" s="16" t="s">
        <v>409</v>
      </c>
      <c r="F56" s="16">
        <v>4200</v>
      </c>
      <c r="G56" s="16" t="s">
        <v>410</v>
      </c>
      <c r="H56" s="17">
        <v>43984</v>
      </c>
      <c r="I56" s="17">
        <v>44013</v>
      </c>
    </row>
    <row r="57" spans="1:9" ht="12.75" x14ac:dyDescent="0.25">
      <c r="A57" s="16">
        <f t="shared" si="0"/>
        <v>50</v>
      </c>
      <c r="B57" s="16" t="s">
        <v>411</v>
      </c>
      <c r="C57" s="16" t="s">
        <v>412</v>
      </c>
      <c r="D57" s="17">
        <v>43984</v>
      </c>
      <c r="E57" s="16" t="s">
        <v>413</v>
      </c>
      <c r="F57" s="16">
        <v>6700</v>
      </c>
      <c r="G57" s="16" t="s">
        <v>414</v>
      </c>
      <c r="H57" s="17">
        <v>43984</v>
      </c>
      <c r="I57" s="17">
        <v>44013</v>
      </c>
    </row>
    <row r="58" spans="1:9" ht="12.75" x14ac:dyDescent="0.25">
      <c r="A58" s="16">
        <f t="shared" si="0"/>
        <v>51</v>
      </c>
      <c r="B58" s="16" t="s">
        <v>415</v>
      </c>
      <c r="C58" s="16" t="s">
        <v>416</v>
      </c>
      <c r="D58" s="17">
        <v>43984</v>
      </c>
      <c r="E58" s="16" t="s">
        <v>417</v>
      </c>
      <c r="F58" s="16">
        <v>6700</v>
      </c>
      <c r="G58" s="16" t="s">
        <v>418</v>
      </c>
      <c r="H58" s="17">
        <v>43984</v>
      </c>
      <c r="I58" s="17">
        <v>44013</v>
      </c>
    </row>
    <row r="59" spans="1:9" ht="12.75" x14ac:dyDescent="0.25">
      <c r="A59" s="16">
        <f t="shared" si="0"/>
        <v>52</v>
      </c>
      <c r="B59" s="16" t="s">
        <v>419</v>
      </c>
      <c r="C59" s="16" t="s">
        <v>420</v>
      </c>
      <c r="D59" s="17">
        <v>43984</v>
      </c>
      <c r="E59" s="16" t="s">
        <v>421</v>
      </c>
      <c r="F59" s="16">
        <v>6700</v>
      </c>
      <c r="G59" s="16" t="s">
        <v>422</v>
      </c>
      <c r="H59" s="17">
        <v>43984</v>
      </c>
      <c r="I59" s="17">
        <v>44013</v>
      </c>
    </row>
    <row r="60" spans="1:9" ht="12.75" x14ac:dyDescent="0.25">
      <c r="A60" s="16">
        <f t="shared" si="0"/>
        <v>53</v>
      </c>
      <c r="B60" s="16" t="s">
        <v>423</v>
      </c>
      <c r="C60" s="16" t="s">
        <v>424</v>
      </c>
      <c r="D60" s="17">
        <v>43984</v>
      </c>
      <c r="E60" s="16" t="s">
        <v>425</v>
      </c>
      <c r="F60" s="16">
        <v>11500</v>
      </c>
      <c r="G60" s="16" t="s">
        <v>426</v>
      </c>
      <c r="H60" s="17">
        <v>43984</v>
      </c>
      <c r="I60" s="17">
        <v>43993</v>
      </c>
    </row>
    <row r="61" spans="1:9" ht="12.75" x14ac:dyDescent="0.25">
      <c r="A61" s="16">
        <f t="shared" si="0"/>
        <v>54</v>
      </c>
      <c r="B61" s="16" t="s">
        <v>427</v>
      </c>
      <c r="C61" s="16" t="s">
        <v>428</v>
      </c>
      <c r="D61" s="17">
        <v>43984</v>
      </c>
      <c r="E61" s="16" t="s">
        <v>429</v>
      </c>
      <c r="F61" s="16">
        <v>14000</v>
      </c>
      <c r="G61" s="16" t="s">
        <v>430</v>
      </c>
      <c r="H61" s="17">
        <v>43984</v>
      </c>
      <c r="I61" s="17">
        <v>44043</v>
      </c>
    </row>
    <row r="62" spans="1:9" ht="12.75" x14ac:dyDescent="0.25">
      <c r="A62" s="16">
        <f t="shared" si="0"/>
        <v>55</v>
      </c>
      <c r="B62" s="16" t="s">
        <v>431</v>
      </c>
      <c r="C62" s="16" t="s">
        <v>432</v>
      </c>
      <c r="D62" s="17">
        <v>43984</v>
      </c>
      <c r="E62" s="16" t="s">
        <v>433</v>
      </c>
      <c r="F62" s="16">
        <v>2000</v>
      </c>
      <c r="G62" s="16" t="s">
        <v>434</v>
      </c>
      <c r="H62" s="17">
        <v>43984</v>
      </c>
      <c r="I62" s="17">
        <v>44013</v>
      </c>
    </row>
    <row r="63" spans="1:9" ht="12.75" x14ac:dyDescent="0.25">
      <c r="A63" s="16">
        <f t="shared" si="0"/>
        <v>56</v>
      </c>
      <c r="B63" s="16" t="s">
        <v>435</v>
      </c>
      <c r="C63" s="16" t="s">
        <v>436</v>
      </c>
      <c r="D63" s="17">
        <v>43984</v>
      </c>
      <c r="E63" s="16" t="s">
        <v>437</v>
      </c>
      <c r="F63" s="16">
        <v>5000</v>
      </c>
      <c r="G63" s="16" t="s">
        <v>438</v>
      </c>
      <c r="H63" s="17">
        <v>43984</v>
      </c>
      <c r="I63" s="17">
        <v>44008</v>
      </c>
    </row>
    <row r="64" spans="1:9" ht="12.75" x14ac:dyDescent="0.25">
      <c r="A64" s="16">
        <f t="shared" si="0"/>
        <v>57</v>
      </c>
      <c r="B64" s="16" t="s">
        <v>439</v>
      </c>
      <c r="C64" s="16" t="s">
        <v>440</v>
      </c>
      <c r="D64" s="17">
        <v>43984</v>
      </c>
      <c r="E64" s="16" t="s">
        <v>441</v>
      </c>
      <c r="F64" s="16">
        <v>5000</v>
      </c>
      <c r="G64" s="16" t="s">
        <v>442</v>
      </c>
      <c r="H64" s="17">
        <v>43984</v>
      </c>
      <c r="I64" s="17">
        <v>44008</v>
      </c>
    </row>
    <row r="65" spans="1:9" ht="12.75" x14ac:dyDescent="0.25">
      <c r="A65" s="16">
        <f t="shared" si="0"/>
        <v>58</v>
      </c>
      <c r="B65" s="16" t="s">
        <v>443</v>
      </c>
      <c r="C65" s="16" t="s">
        <v>444</v>
      </c>
      <c r="D65" s="17">
        <v>43984</v>
      </c>
      <c r="E65" s="16" t="s">
        <v>445</v>
      </c>
      <c r="F65" s="16">
        <v>4800</v>
      </c>
      <c r="G65" s="16" t="s">
        <v>446</v>
      </c>
      <c r="H65" s="17">
        <v>43984</v>
      </c>
      <c r="I65" s="17">
        <v>44008</v>
      </c>
    </row>
    <row r="66" spans="1:9" ht="12.75" x14ac:dyDescent="0.25">
      <c r="A66" s="16">
        <f t="shared" si="0"/>
        <v>59</v>
      </c>
      <c r="B66" s="16" t="s">
        <v>447</v>
      </c>
      <c r="C66" s="16" t="s">
        <v>448</v>
      </c>
      <c r="D66" s="17">
        <v>43984</v>
      </c>
      <c r="E66" s="16" t="s">
        <v>449</v>
      </c>
      <c r="F66" s="16">
        <v>24600</v>
      </c>
      <c r="G66" s="16" t="s">
        <v>450</v>
      </c>
      <c r="H66" s="17">
        <v>43984</v>
      </c>
      <c r="I66" s="17">
        <v>44063</v>
      </c>
    </row>
    <row r="67" spans="1:9" ht="12.75" x14ac:dyDescent="0.25">
      <c r="A67" s="16">
        <f t="shared" si="0"/>
        <v>60</v>
      </c>
      <c r="B67" s="16" t="s">
        <v>451</v>
      </c>
      <c r="C67" s="16" t="s">
        <v>452</v>
      </c>
      <c r="D67" s="17">
        <v>43984</v>
      </c>
      <c r="E67" s="16" t="s">
        <v>453</v>
      </c>
      <c r="F67" s="16">
        <v>8400</v>
      </c>
      <c r="G67" s="16" t="s">
        <v>454</v>
      </c>
      <c r="H67" s="17">
        <v>43984</v>
      </c>
      <c r="I67" s="17">
        <v>44033</v>
      </c>
    </row>
    <row r="68" spans="1:9" ht="12.75" x14ac:dyDescent="0.25">
      <c r="A68" s="16">
        <f t="shared" si="0"/>
        <v>61</v>
      </c>
      <c r="B68" s="16" t="s">
        <v>455</v>
      </c>
      <c r="C68" s="16" t="s">
        <v>456</v>
      </c>
      <c r="D68" s="17">
        <v>43984</v>
      </c>
      <c r="E68" s="16" t="s">
        <v>457</v>
      </c>
      <c r="F68" s="16">
        <v>15600</v>
      </c>
      <c r="G68" s="16" t="s">
        <v>458</v>
      </c>
      <c r="H68" s="17">
        <v>43984</v>
      </c>
      <c r="I68" s="17">
        <v>44058</v>
      </c>
    </row>
    <row r="69" spans="1:9" ht="12.75" x14ac:dyDescent="0.25">
      <c r="A69" s="16">
        <f t="shared" si="0"/>
        <v>62</v>
      </c>
      <c r="B69" s="16" t="s">
        <v>459</v>
      </c>
      <c r="C69" s="16" t="s">
        <v>460</v>
      </c>
      <c r="D69" s="17">
        <v>43984</v>
      </c>
      <c r="E69" s="16" t="s">
        <v>461</v>
      </c>
      <c r="F69" s="16">
        <v>14200</v>
      </c>
      <c r="G69" s="16" t="s">
        <v>462</v>
      </c>
      <c r="H69" s="17">
        <v>43984</v>
      </c>
      <c r="I69" s="17">
        <v>44013</v>
      </c>
    </row>
    <row r="70" spans="1:9" ht="12.75" x14ac:dyDescent="0.25">
      <c r="A70" s="16">
        <f t="shared" si="0"/>
        <v>63</v>
      </c>
      <c r="B70" s="16" t="s">
        <v>463</v>
      </c>
      <c r="C70" s="16" t="s">
        <v>464</v>
      </c>
      <c r="D70" s="17">
        <v>43985</v>
      </c>
      <c r="E70" s="16" t="s">
        <v>465</v>
      </c>
      <c r="F70" s="16">
        <v>8100</v>
      </c>
      <c r="G70" s="16" t="s">
        <v>466</v>
      </c>
      <c r="H70" s="17">
        <v>43985</v>
      </c>
      <c r="I70" s="17">
        <v>44064</v>
      </c>
    </row>
    <row r="71" spans="1:9" ht="12.75" x14ac:dyDescent="0.25">
      <c r="A71" s="16">
        <f t="shared" si="0"/>
        <v>64</v>
      </c>
      <c r="B71" s="16" t="s">
        <v>467</v>
      </c>
      <c r="C71" s="16" t="s">
        <v>468</v>
      </c>
      <c r="D71" s="17">
        <v>43985</v>
      </c>
      <c r="E71" s="16" t="s">
        <v>469</v>
      </c>
      <c r="F71" s="16">
        <v>8100</v>
      </c>
      <c r="G71" s="16" t="s">
        <v>470</v>
      </c>
      <c r="H71" s="17">
        <v>43985</v>
      </c>
      <c r="I71" s="17">
        <v>44064</v>
      </c>
    </row>
    <row r="72" spans="1:9" ht="12.75" x14ac:dyDescent="0.25">
      <c r="A72" s="16">
        <f t="shared" si="0"/>
        <v>65</v>
      </c>
      <c r="B72" s="16" t="s">
        <v>471</v>
      </c>
      <c r="C72" s="16" t="s">
        <v>472</v>
      </c>
      <c r="D72" s="17">
        <v>43985</v>
      </c>
      <c r="E72" s="16" t="s">
        <v>473</v>
      </c>
      <c r="F72" s="16">
        <v>15600</v>
      </c>
      <c r="G72" s="16" t="s">
        <v>474</v>
      </c>
      <c r="H72" s="17">
        <v>43985</v>
      </c>
      <c r="I72" s="17">
        <v>44059</v>
      </c>
    </row>
    <row r="73" spans="1:9" ht="12.75" x14ac:dyDescent="0.25">
      <c r="A73" s="16">
        <f t="shared" si="0"/>
        <v>66</v>
      </c>
      <c r="B73" s="16" t="s">
        <v>475</v>
      </c>
      <c r="C73" s="16" t="s">
        <v>476</v>
      </c>
      <c r="D73" s="17">
        <v>43985</v>
      </c>
      <c r="E73" s="16" t="s">
        <v>477</v>
      </c>
      <c r="F73" s="16">
        <v>10500</v>
      </c>
      <c r="G73" s="16" t="s">
        <v>478</v>
      </c>
      <c r="H73" s="17">
        <v>43985</v>
      </c>
      <c r="I73" s="17">
        <v>44074</v>
      </c>
    </row>
    <row r="74" spans="1:9" ht="12.75" x14ac:dyDescent="0.25">
      <c r="A74" s="16">
        <f t="shared" ref="A74:A137" si="1">A73+1</f>
        <v>67</v>
      </c>
      <c r="B74" s="16" t="s">
        <v>479</v>
      </c>
      <c r="C74" s="16" t="s">
        <v>480</v>
      </c>
      <c r="D74" s="17">
        <v>43985</v>
      </c>
      <c r="E74" s="16" t="s">
        <v>481</v>
      </c>
      <c r="F74" s="16">
        <v>7000</v>
      </c>
      <c r="G74" s="16" t="s">
        <v>482</v>
      </c>
      <c r="H74" s="17">
        <v>43985</v>
      </c>
      <c r="I74" s="17">
        <v>44004</v>
      </c>
    </row>
    <row r="75" spans="1:9" ht="12.75" x14ac:dyDescent="0.25">
      <c r="A75" s="16">
        <f t="shared" si="1"/>
        <v>68</v>
      </c>
      <c r="B75" s="16" t="s">
        <v>483</v>
      </c>
      <c r="C75" s="16" t="s">
        <v>484</v>
      </c>
      <c r="D75" s="17">
        <v>43985</v>
      </c>
      <c r="E75" s="16" t="s">
        <v>485</v>
      </c>
      <c r="F75" s="16">
        <v>7000</v>
      </c>
      <c r="G75" s="16" t="s">
        <v>486</v>
      </c>
      <c r="H75" s="17">
        <v>43985</v>
      </c>
      <c r="I75" s="17">
        <v>44004</v>
      </c>
    </row>
    <row r="76" spans="1:9" ht="12.75" x14ac:dyDescent="0.25">
      <c r="A76" s="16">
        <f t="shared" si="1"/>
        <v>69</v>
      </c>
      <c r="B76" s="16" t="s">
        <v>487</v>
      </c>
      <c r="C76" s="16" t="s">
        <v>488</v>
      </c>
      <c r="D76" s="17">
        <v>43985</v>
      </c>
      <c r="E76" s="16" t="s">
        <v>489</v>
      </c>
      <c r="F76" s="16">
        <v>7000</v>
      </c>
      <c r="G76" s="16" t="s">
        <v>490</v>
      </c>
      <c r="H76" s="17">
        <v>43985</v>
      </c>
      <c r="I76" s="17">
        <v>44004</v>
      </c>
    </row>
    <row r="77" spans="1:9" ht="12.75" x14ac:dyDescent="0.25">
      <c r="A77" s="16">
        <f t="shared" si="1"/>
        <v>70</v>
      </c>
      <c r="B77" s="16" t="s">
        <v>491</v>
      </c>
      <c r="C77" s="16" t="s">
        <v>492</v>
      </c>
      <c r="D77" s="17">
        <v>43985</v>
      </c>
      <c r="E77" s="16" t="s">
        <v>493</v>
      </c>
      <c r="F77" s="16">
        <v>7000</v>
      </c>
      <c r="G77" s="16" t="s">
        <v>494</v>
      </c>
      <c r="H77" s="17">
        <v>43985</v>
      </c>
      <c r="I77" s="17">
        <v>44004</v>
      </c>
    </row>
    <row r="78" spans="1:9" ht="12.75" x14ac:dyDescent="0.25">
      <c r="A78" s="16">
        <f t="shared" si="1"/>
        <v>71</v>
      </c>
      <c r="B78" s="16" t="s">
        <v>495</v>
      </c>
      <c r="C78" s="16" t="s">
        <v>496</v>
      </c>
      <c r="D78" s="17">
        <v>43985</v>
      </c>
      <c r="E78" s="16" t="s">
        <v>497</v>
      </c>
      <c r="F78" s="16">
        <v>6645</v>
      </c>
      <c r="G78" s="16" t="s">
        <v>498</v>
      </c>
      <c r="H78" s="17">
        <v>43985</v>
      </c>
      <c r="I78" s="17">
        <v>43994</v>
      </c>
    </row>
    <row r="79" spans="1:9" ht="12.75" x14ac:dyDescent="0.25">
      <c r="A79" s="16">
        <f t="shared" si="1"/>
        <v>72</v>
      </c>
      <c r="B79" s="16" t="s">
        <v>499</v>
      </c>
      <c r="C79" s="16" t="s">
        <v>500</v>
      </c>
      <c r="D79" s="17">
        <v>43985</v>
      </c>
      <c r="E79" s="16" t="s">
        <v>501</v>
      </c>
      <c r="F79" s="16">
        <v>6651</v>
      </c>
      <c r="G79" s="16" t="s">
        <v>502</v>
      </c>
      <c r="H79" s="17">
        <v>43985</v>
      </c>
      <c r="I79" s="17">
        <v>43994</v>
      </c>
    </row>
    <row r="80" spans="1:9" ht="12.75" x14ac:dyDescent="0.25">
      <c r="A80" s="16">
        <f t="shared" si="1"/>
        <v>73</v>
      </c>
      <c r="B80" s="16" t="s">
        <v>503</v>
      </c>
      <c r="C80" s="16" t="s">
        <v>504</v>
      </c>
      <c r="D80" s="17">
        <v>43985</v>
      </c>
      <c r="E80" s="16" t="s">
        <v>505</v>
      </c>
      <c r="F80" s="16">
        <v>6645</v>
      </c>
      <c r="G80" s="16" t="s">
        <v>506</v>
      </c>
      <c r="H80" s="17">
        <v>43985</v>
      </c>
      <c r="I80" s="17">
        <v>43994</v>
      </c>
    </row>
    <row r="81" spans="1:9" ht="12.75" x14ac:dyDescent="0.25">
      <c r="A81" s="16">
        <f t="shared" si="1"/>
        <v>74</v>
      </c>
      <c r="B81" s="16" t="s">
        <v>507</v>
      </c>
      <c r="C81" s="16" t="s">
        <v>508</v>
      </c>
      <c r="D81" s="17">
        <v>43985</v>
      </c>
      <c r="E81" s="16" t="s">
        <v>509</v>
      </c>
      <c r="F81" s="16">
        <v>6900</v>
      </c>
      <c r="G81" s="16" t="s">
        <v>510</v>
      </c>
      <c r="H81" s="17">
        <v>43985</v>
      </c>
      <c r="I81" s="17">
        <v>44054</v>
      </c>
    </row>
    <row r="82" spans="1:9" ht="12.75" x14ac:dyDescent="0.25">
      <c r="A82" s="16">
        <f t="shared" si="1"/>
        <v>75</v>
      </c>
      <c r="B82" s="16" t="s">
        <v>511</v>
      </c>
      <c r="C82" s="16" t="s">
        <v>512</v>
      </c>
      <c r="D82" s="17">
        <v>43985</v>
      </c>
      <c r="E82" s="16" t="s">
        <v>513</v>
      </c>
      <c r="F82" s="16">
        <v>13733</v>
      </c>
      <c r="G82" s="16" t="s">
        <v>514</v>
      </c>
      <c r="H82" s="17">
        <v>43985</v>
      </c>
      <c r="I82" s="17">
        <v>44024</v>
      </c>
    </row>
    <row r="83" spans="1:9" ht="12.75" x14ac:dyDescent="0.25">
      <c r="A83" s="16">
        <f t="shared" si="1"/>
        <v>76</v>
      </c>
      <c r="B83" s="16" t="s">
        <v>515</v>
      </c>
      <c r="C83" s="16" t="s">
        <v>516</v>
      </c>
      <c r="D83" s="17">
        <v>43985</v>
      </c>
      <c r="E83" s="16" t="s">
        <v>517</v>
      </c>
      <c r="F83" s="16">
        <v>3000</v>
      </c>
      <c r="G83" s="16" t="s">
        <v>518</v>
      </c>
      <c r="H83" s="17">
        <v>43985</v>
      </c>
      <c r="I83" s="17">
        <v>44009</v>
      </c>
    </row>
    <row r="84" spans="1:9" ht="12.75" x14ac:dyDescent="0.25">
      <c r="A84" s="16">
        <f t="shared" si="1"/>
        <v>77</v>
      </c>
      <c r="B84" s="16" t="s">
        <v>519</v>
      </c>
      <c r="C84" s="16" t="s">
        <v>520</v>
      </c>
      <c r="D84" s="17">
        <v>43985</v>
      </c>
      <c r="E84" s="16" t="s">
        <v>521</v>
      </c>
      <c r="F84" s="16">
        <v>8400</v>
      </c>
      <c r="G84" s="16" t="s">
        <v>522</v>
      </c>
      <c r="H84" s="17">
        <v>43985</v>
      </c>
      <c r="I84" s="17">
        <v>44074</v>
      </c>
    </row>
    <row r="85" spans="1:9" ht="12.75" x14ac:dyDescent="0.25">
      <c r="A85" s="16">
        <f t="shared" si="1"/>
        <v>78</v>
      </c>
      <c r="B85" s="16" t="s">
        <v>523</v>
      </c>
      <c r="C85" s="16" t="s">
        <v>524</v>
      </c>
      <c r="D85" s="17">
        <v>43985</v>
      </c>
      <c r="E85" s="16" t="s">
        <v>525</v>
      </c>
      <c r="F85" s="16">
        <v>6900</v>
      </c>
      <c r="G85" s="16" t="s">
        <v>526</v>
      </c>
      <c r="H85" s="17">
        <v>43985</v>
      </c>
      <c r="I85" s="17">
        <v>44074</v>
      </c>
    </row>
    <row r="86" spans="1:9" ht="12.75" x14ac:dyDescent="0.25">
      <c r="A86" s="16">
        <f t="shared" si="1"/>
        <v>79</v>
      </c>
      <c r="B86" s="16" t="s">
        <v>527</v>
      </c>
      <c r="C86" s="16" t="s">
        <v>528</v>
      </c>
      <c r="D86" s="17">
        <v>43985</v>
      </c>
      <c r="E86" s="16" t="s">
        <v>529</v>
      </c>
      <c r="F86" s="16">
        <v>24000</v>
      </c>
      <c r="G86" s="16" t="s">
        <v>530</v>
      </c>
      <c r="H86" s="17">
        <v>43985</v>
      </c>
      <c r="I86" s="17">
        <v>44069</v>
      </c>
    </row>
    <row r="87" spans="1:9" ht="12.75" x14ac:dyDescent="0.25">
      <c r="A87" s="16">
        <f t="shared" si="1"/>
        <v>80</v>
      </c>
      <c r="B87" s="16" t="s">
        <v>531</v>
      </c>
      <c r="C87" s="16" t="s">
        <v>532</v>
      </c>
      <c r="D87" s="17">
        <v>43985</v>
      </c>
      <c r="E87" s="16" t="s">
        <v>533</v>
      </c>
      <c r="F87" s="16">
        <v>6513</v>
      </c>
      <c r="G87" s="16" t="s">
        <v>534</v>
      </c>
      <c r="H87" s="17">
        <v>43985</v>
      </c>
      <c r="I87" s="17">
        <v>43994</v>
      </c>
    </row>
    <row r="88" spans="1:9" ht="12.75" x14ac:dyDescent="0.25">
      <c r="A88" s="16">
        <f t="shared" si="1"/>
        <v>81</v>
      </c>
      <c r="B88" s="16" t="s">
        <v>535</v>
      </c>
      <c r="C88" s="16" t="s">
        <v>536</v>
      </c>
      <c r="D88" s="17">
        <v>43985</v>
      </c>
      <c r="E88" s="16" t="s">
        <v>537</v>
      </c>
      <c r="F88" s="16">
        <v>8000</v>
      </c>
      <c r="G88" s="16" t="s">
        <v>538</v>
      </c>
      <c r="H88" s="17">
        <v>43985</v>
      </c>
      <c r="I88" s="17">
        <v>44009</v>
      </c>
    </row>
    <row r="89" spans="1:9" ht="12.75" x14ac:dyDescent="0.25">
      <c r="A89" s="16">
        <f t="shared" si="1"/>
        <v>82</v>
      </c>
      <c r="B89" s="16" t="s">
        <v>539</v>
      </c>
      <c r="C89" s="16" t="s">
        <v>540</v>
      </c>
      <c r="D89" s="17">
        <v>43985</v>
      </c>
      <c r="E89" s="16" t="s">
        <v>541</v>
      </c>
      <c r="F89" s="16">
        <v>8000</v>
      </c>
      <c r="G89" s="16" t="s">
        <v>542</v>
      </c>
      <c r="H89" s="17">
        <v>43985</v>
      </c>
      <c r="I89" s="17">
        <v>44164</v>
      </c>
    </row>
    <row r="90" spans="1:9" ht="12.75" x14ac:dyDescent="0.25">
      <c r="A90" s="16">
        <f t="shared" si="1"/>
        <v>83</v>
      </c>
      <c r="B90" s="16" t="s">
        <v>543</v>
      </c>
      <c r="C90" s="16" t="s">
        <v>544</v>
      </c>
      <c r="D90" s="17">
        <v>43985</v>
      </c>
      <c r="E90" s="16" t="s">
        <v>545</v>
      </c>
      <c r="F90" s="16">
        <v>5000</v>
      </c>
      <c r="G90" s="16" t="s">
        <v>546</v>
      </c>
      <c r="H90" s="17">
        <v>43985</v>
      </c>
      <c r="I90" s="17">
        <v>44009</v>
      </c>
    </row>
    <row r="91" spans="1:9" ht="12.75" x14ac:dyDescent="0.25">
      <c r="A91" s="16">
        <f t="shared" si="1"/>
        <v>84</v>
      </c>
      <c r="B91" s="16" t="s">
        <v>547</v>
      </c>
      <c r="C91" s="16" t="s">
        <v>548</v>
      </c>
      <c r="D91" s="17">
        <v>43985</v>
      </c>
      <c r="E91" s="16" t="s">
        <v>549</v>
      </c>
      <c r="F91" s="16">
        <v>6150</v>
      </c>
      <c r="G91" s="16" t="s">
        <v>550</v>
      </c>
      <c r="H91" s="17">
        <v>43985</v>
      </c>
      <c r="I91" s="17">
        <v>44009</v>
      </c>
    </row>
    <row r="92" spans="1:9" ht="12.75" x14ac:dyDescent="0.25">
      <c r="A92" s="16">
        <f t="shared" si="1"/>
        <v>85</v>
      </c>
      <c r="B92" s="16" t="s">
        <v>551</v>
      </c>
      <c r="C92" s="16" t="s">
        <v>552</v>
      </c>
      <c r="D92" s="17">
        <v>43985</v>
      </c>
      <c r="E92" s="16" t="s">
        <v>553</v>
      </c>
      <c r="F92" s="16">
        <v>12900</v>
      </c>
      <c r="G92" s="16" t="s">
        <v>554</v>
      </c>
      <c r="H92" s="17">
        <v>43985</v>
      </c>
      <c r="I92" s="17">
        <v>44074</v>
      </c>
    </row>
    <row r="93" spans="1:9" ht="12.75" x14ac:dyDescent="0.25">
      <c r="A93" s="16">
        <f t="shared" si="1"/>
        <v>86</v>
      </c>
      <c r="B93" s="16" t="s">
        <v>555</v>
      </c>
      <c r="C93" s="16" t="s">
        <v>556</v>
      </c>
      <c r="D93" s="17">
        <v>43985</v>
      </c>
      <c r="E93" s="16" t="s">
        <v>557</v>
      </c>
      <c r="F93" s="16">
        <v>6500</v>
      </c>
      <c r="G93" s="16" t="s">
        <v>558</v>
      </c>
      <c r="H93" s="17">
        <v>43985</v>
      </c>
      <c r="I93" s="17">
        <v>44009</v>
      </c>
    </row>
    <row r="94" spans="1:9" ht="12.75" x14ac:dyDescent="0.25">
      <c r="A94" s="16">
        <f t="shared" si="1"/>
        <v>87</v>
      </c>
      <c r="B94" s="16" t="s">
        <v>559</v>
      </c>
      <c r="C94" s="16" t="s">
        <v>560</v>
      </c>
      <c r="D94" s="17">
        <v>43985</v>
      </c>
      <c r="E94" s="16" t="s">
        <v>561</v>
      </c>
      <c r="F94" s="16">
        <v>26400</v>
      </c>
      <c r="G94" s="16" t="s">
        <v>562</v>
      </c>
      <c r="H94" s="17">
        <v>43985</v>
      </c>
      <c r="I94" s="17">
        <v>44074</v>
      </c>
    </row>
    <row r="95" spans="1:9" ht="12.75" x14ac:dyDescent="0.25">
      <c r="A95" s="16">
        <f t="shared" si="1"/>
        <v>88</v>
      </c>
      <c r="B95" s="16" t="s">
        <v>563</v>
      </c>
      <c r="C95" s="16" t="s">
        <v>564</v>
      </c>
      <c r="D95" s="17">
        <v>43985</v>
      </c>
      <c r="E95" s="16" t="s">
        <v>565</v>
      </c>
      <c r="F95" s="16">
        <v>6900</v>
      </c>
      <c r="G95" s="16" t="s">
        <v>566</v>
      </c>
      <c r="H95" s="17">
        <v>43985</v>
      </c>
      <c r="I95" s="17">
        <v>44054</v>
      </c>
    </row>
    <row r="96" spans="1:9" ht="12.75" x14ac:dyDescent="0.25">
      <c r="A96" s="16">
        <f t="shared" si="1"/>
        <v>89</v>
      </c>
      <c r="B96" s="16" t="s">
        <v>567</v>
      </c>
      <c r="C96" s="16" t="s">
        <v>77</v>
      </c>
      <c r="D96" s="17">
        <v>43985</v>
      </c>
      <c r="E96" s="16" t="s">
        <v>568</v>
      </c>
      <c r="F96" s="16">
        <v>30000</v>
      </c>
      <c r="G96" s="16" t="s">
        <v>569</v>
      </c>
      <c r="H96" s="17">
        <v>43987</v>
      </c>
      <c r="I96" s="17">
        <v>44071</v>
      </c>
    </row>
    <row r="97" spans="1:9" ht="12.75" x14ac:dyDescent="0.25">
      <c r="A97" s="16">
        <f t="shared" si="1"/>
        <v>90</v>
      </c>
      <c r="B97" s="16" t="s">
        <v>570</v>
      </c>
      <c r="C97" s="16" t="s">
        <v>571</v>
      </c>
      <c r="D97" s="17">
        <v>43985</v>
      </c>
      <c r="E97" s="16" t="s">
        <v>572</v>
      </c>
      <c r="F97" s="16">
        <v>20400</v>
      </c>
      <c r="G97" s="16" t="s">
        <v>573</v>
      </c>
      <c r="H97" s="17">
        <v>43985</v>
      </c>
      <c r="I97" s="17">
        <v>44074</v>
      </c>
    </row>
    <row r="98" spans="1:9" ht="12.75" x14ac:dyDescent="0.25">
      <c r="A98" s="16">
        <f t="shared" si="1"/>
        <v>91</v>
      </c>
      <c r="B98" s="16" t="s">
        <v>574</v>
      </c>
      <c r="C98" s="16" t="s">
        <v>575</v>
      </c>
      <c r="D98" s="17">
        <v>43985</v>
      </c>
      <c r="E98" s="16" t="s">
        <v>576</v>
      </c>
      <c r="F98" s="16">
        <v>5600</v>
      </c>
      <c r="G98" s="16" t="s">
        <v>577</v>
      </c>
      <c r="H98" s="17">
        <v>43985</v>
      </c>
      <c r="I98" s="17">
        <v>44044</v>
      </c>
    </row>
    <row r="99" spans="1:9" ht="12.75" x14ac:dyDescent="0.25">
      <c r="A99" s="16">
        <f t="shared" si="1"/>
        <v>92</v>
      </c>
      <c r="B99" s="16" t="s">
        <v>578</v>
      </c>
      <c r="C99" s="16" t="s">
        <v>579</v>
      </c>
      <c r="D99" s="17">
        <v>43985</v>
      </c>
      <c r="E99" s="16" t="s">
        <v>580</v>
      </c>
      <c r="F99" s="16">
        <v>5600</v>
      </c>
      <c r="G99" s="16" t="s">
        <v>581</v>
      </c>
      <c r="H99" s="17">
        <v>43985</v>
      </c>
      <c r="I99" s="17">
        <v>44044</v>
      </c>
    </row>
    <row r="100" spans="1:9" ht="12.75" x14ac:dyDescent="0.25">
      <c r="A100" s="16">
        <f t="shared" si="1"/>
        <v>93</v>
      </c>
      <c r="B100" s="16" t="s">
        <v>582</v>
      </c>
      <c r="C100" s="16" t="s">
        <v>583</v>
      </c>
      <c r="D100" s="17">
        <v>43985</v>
      </c>
      <c r="E100" s="16" t="s">
        <v>584</v>
      </c>
      <c r="F100" s="16">
        <v>5600</v>
      </c>
      <c r="G100" s="16" t="s">
        <v>585</v>
      </c>
      <c r="H100" s="17">
        <v>43985</v>
      </c>
      <c r="I100" s="17">
        <v>44044</v>
      </c>
    </row>
    <row r="101" spans="1:9" ht="12.75" x14ac:dyDescent="0.25">
      <c r="A101" s="16">
        <f t="shared" si="1"/>
        <v>94</v>
      </c>
      <c r="B101" s="16" t="s">
        <v>586</v>
      </c>
      <c r="C101" s="16" t="s">
        <v>587</v>
      </c>
      <c r="D101" s="17">
        <v>43985</v>
      </c>
      <c r="E101" s="16" t="s">
        <v>588</v>
      </c>
      <c r="F101" s="16">
        <v>11400</v>
      </c>
      <c r="G101" s="16" t="s">
        <v>589</v>
      </c>
      <c r="H101" s="17">
        <v>43985</v>
      </c>
      <c r="I101" s="17">
        <v>44044</v>
      </c>
    </row>
    <row r="102" spans="1:9" ht="12.75" x14ac:dyDescent="0.25">
      <c r="A102" s="16">
        <f t="shared" si="1"/>
        <v>95</v>
      </c>
      <c r="B102" s="16" t="s">
        <v>590</v>
      </c>
      <c r="C102" s="16" t="s">
        <v>591</v>
      </c>
      <c r="D102" s="17">
        <v>43985</v>
      </c>
      <c r="E102" s="16" t="s">
        <v>592</v>
      </c>
      <c r="F102" s="16">
        <v>8300</v>
      </c>
      <c r="G102" s="16" t="s">
        <v>593</v>
      </c>
      <c r="H102" s="17">
        <v>43985</v>
      </c>
      <c r="I102" s="17">
        <v>44014</v>
      </c>
    </row>
    <row r="103" spans="1:9" ht="12.75" x14ac:dyDescent="0.25">
      <c r="A103" s="16">
        <f t="shared" si="1"/>
        <v>96</v>
      </c>
      <c r="B103" s="16" t="s">
        <v>594</v>
      </c>
      <c r="C103" s="16" t="s">
        <v>595</v>
      </c>
      <c r="D103" s="17">
        <v>43985</v>
      </c>
      <c r="E103" s="16" t="s">
        <v>596</v>
      </c>
      <c r="F103" s="16">
        <v>12900</v>
      </c>
      <c r="G103" s="16" t="s">
        <v>597</v>
      </c>
      <c r="H103" s="17">
        <v>43985</v>
      </c>
      <c r="I103" s="17">
        <v>44044</v>
      </c>
    </row>
    <row r="104" spans="1:9" ht="12.75" x14ac:dyDescent="0.25">
      <c r="A104" s="16">
        <f t="shared" si="1"/>
        <v>97</v>
      </c>
      <c r="B104" s="16" t="s">
        <v>598</v>
      </c>
      <c r="C104" s="16" t="s">
        <v>599</v>
      </c>
      <c r="D104" s="17">
        <v>43985</v>
      </c>
      <c r="E104" s="16" t="s">
        <v>600</v>
      </c>
      <c r="F104" s="16">
        <v>6900</v>
      </c>
      <c r="G104" s="16" t="s">
        <v>601</v>
      </c>
      <c r="H104" s="17">
        <v>43985</v>
      </c>
      <c r="I104" s="17">
        <v>44054</v>
      </c>
    </row>
    <row r="105" spans="1:9" ht="12.75" x14ac:dyDescent="0.25">
      <c r="A105" s="16">
        <f t="shared" si="1"/>
        <v>98</v>
      </c>
      <c r="B105" s="16" t="s">
        <v>602</v>
      </c>
      <c r="C105" s="16" t="s">
        <v>603</v>
      </c>
      <c r="D105" s="17">
        <v>43985</v>
      </c>
      <c r="E105" s="16" t="s">
        <v>604</v>
      </c>
      <c r="F105" s="16">
        <v>21900</v>
      </c>
      <c r="G105" s="16" t="s">
        <v>605</v>
      </c>
      <c r="H105" s="17">
        <v>43985</v>
      </c>
      <c r="I105" s="17">
        <v>44059</v>
      </c>
    </row>
    <row r="106" spans="1:9" ht="12.75" x14ac:dyDescent="0.25">
      <c r="A106" s="16">
        <f t="shared" si="1"/>
        <v>99</v>
      </c>
      <c r="B106" s="16" t="s">
        <v>606</v>
      </c>
      <c r="C106" s="16" t="s">
        <v>607</v>
      </c>
      <c r="D106" s="17">
        <v>43985</v>
      </c>
      <c r="E106" s="16" t="s">
        <v>608</v>
      </c>
      <c r="F106" s="16">
        <v>20400</v>
      </c>
      <c r="G106" s="16" t="s">
        <v>609</v>
      </c>
      <c r="H106" s="17">
        <v>43985</v>
      </c>
      <c r="I106" s="17">
        <v>44074</v>
      </c>
    </row>
    <row r="107" spans="1:9" ht="12.75" x14ac:dyDescent="0.25">
      <c r="A107" s="16">
        <f t="shared" si="1"/>
        <v>100</v>
      </c>
      <c r="B107" s="16" t="s">
        <v>610</v>
      </c>
      <c r="C107" s="16" t="s">
        <v>611</v>
      </c>
      <c r="D107" s="17">
        <v>43985</v>
      </c>
      <c r="E107" s="16" t="s">
        <v>612</v>
      </c>
      <c r="F107" s="16">
        <v>11820</v>
      </c>
      <c r="G107" s="16" t="s">
        <v>613</v>
      </c>
      <c r="H107" s="17">
        <v>43985</v>
      </c>
      <c r="I107" s="17">
        <v>44074</v>
      </c>
    </row>
    <row r="108" spans="1:9" ht="12.75" x14ac:dyDescent="0.25">
      <c r="A108" s="16">
        <f t="shared" si="1"/>
        <v>101</v>
      </c>
      <c r="B108" s="16" t="s">
        <v>614</v>
      </c>
      <c r="C108" s="16" t="s">
        <v>615</v>
      </c>
      <c r="D108" s="17">
        <v>43985</v>
      </c>
      <c r="E108" s="16" t="s">
        <v>616</v>
      </c>
      <c r="F108" s="16">
        <v>11400</v>
      </c>
      <c r="G108" s="16" t="s">
        <v>617</v>
      </c>
      <c r="H108" s="17">
        <v>43985</v>
      </c>
      <c r="I108" s="17">
        <v>44074</v>
      </c>
    </row>
    <row r="109" spans="1:9" ht="12.75" x14ac:dyDescent="0.25">
      <c r="A109" s="16">
        <f t="shared" si="1"/>
        <v>102</v>
      </c>
      <c r="B109" s="16" t="s">
        <v>618</v>
      </c>
      <c r="C109" s="16" t="s">
        <v>619</v>
      </c>
      <c r="D109" s="17">
        <v>43985</v>
      </c>
      <c r="E109" s="16" t="s">
        <v>620</v>
      </c>
      <c r="F109" s="16">
        <v>23400</v>
      </c>
      <c r="G109" s="16" t="s">
        <v>621</v>
      </c>
      <c r="H109" s="17">
        <v>43985</v>
      </c>
      <c r="I109" s="17">
        <v>44074</v>
      </c>
    </row>
    <row r="110" spans="1:9" ht="12.75" x14ac:dyDescent="0.25">
      <c r="A110" s="16">
        <f t="shared" si="1"/>
        <v>103</v>
      </c>
      <c r="B110" s="16" t="s">
        <v>622</v>
      </c>
      <c r="C110" s="16" t="s">
        <v>623</v>
      </c>
      <c r="D110" s="17">
        <v>43985</v>
      </c>
      <c r="E110" s="16" t="s">
        <v>624</v>
      </c>
      <c r="F110" s="16">
        <v>6645</v>
      </c>
      <c r="G110" s="16" t="s">
        <v>625</v>
      </c>
      <c r="H110" s="17">
        <v>43985</v>
      </c>
      <c r="I110" s="17">
        <v>43994</v>
      </c>
    </row>
    <row r="111" spans="1:9" ht="12.75" x14ac:dyDescent="0.25">
      <c r="A111" s="16">
        <f t="shared" si="1"/>
        <v>104</v>
      </c>
      <c r="B111" s="16" t="s">
        <v>626</v>
      </c>
      <c r="C111" s="16" t="s">
        <v>174</v>
      </c>
      <c r="D111" s="17">
        <v>43985</v>
      </c>
      <c r="E111" s="16" t="s">
        <v>627</v>
      </c>
      <c r="F111" s="16">
        <v>3000</v>
      </c>
      <c r="G111" s="16" t="s">
        <v>628</v>
      </c>
      <c r="H111" s="17">
        <v>43985</v>
      </c>
      <c r="I111" s="17">
        <v>43994</v>
      </c>
    </row>
    <row r="112" spans="1:9" ht="12.75" x14ac:dyDescent="0.25">
      <c r="A112" s="16">
        <f t="shared" si="1"/>
        <v>105</v>
      </c>
      <c r="B112" s="16" t="s">
        <v>629</v>
      </c>
      <c r="C112" s="16" t="s">
        <v>164</v>
      </c>
      <c r="D112" s="17">
        <v>43985</v>
      </c>
      <c r="E112" s="16" t="s">
        <v>630</v>
      </c>
      <c r="F112" s="16">
        <v>3000</v>
      </c>
      <c r="G112" s="16" t="s">
        <v>631</v>
      </c>
      <c r="H112" s="17">
        <v>43985</v>
      </c>
      <c r="I112" s="17">
        <v>43994</v>
      </c>
    </row>
    <row r="113" spans="1:9" ht="12.75" x14ac:dyDescent="0.25">
      <c r="A113" s="16">
        <f t="shared" si="1"/>
        <v>106</v>
      </c>
      <c r="B113" s="16" t="s">
        <v>632</v>
      </c>
      <c r="C113" s="16" t="s">
        <v>187</v>
      </c>
      <c r="D113" s="17">
        <v>43985</v>
      </c>
      <c r="E113" s="16" t="s">
        <v>633</v>
      </c>
      <c r="F113" s="16">
        <v>3000</v>
      </c>
      <c r="G113" s="16" t="s">
        <v>634</v>
      </c>
      <c r="H113" s="17">
        <v>43985</v>
      </c>
      <c r="I113" s="17">
        <v>43994</v>
      </c>
    </row>
    <row r="114" spans="1:9" ht="12.75" x14ac:dyDescent="0.25">
      <c r="A114" s="16">
        <f t="shared" si="1"/>
        <v>107</v>
      </c>
      <c r="B114" s="16" t="s">
        <v>635</v>
      </c>
      <c r="C114" s="16" t="s">
        <v>205</v>
      </c>
      <c r="D114" s="17">
        <v>43985</v>
      </c>
      <c r="E114" s="16" t="s">
        <v>636</v>
      </c>
      <c r="F114" s="16">
        <v>3000</v>
      </c>
      <c r="G114" s="16" t="s">
        <v>106</v>
      </c>
      <c r="H114" s="17">
        <v>43985</v>
      </c>
      <c r="I114" s="17">
        <v>43994</v>
      </c>
    </row>
    <row r="115" spans="1:9" ht="12.75" x14ac:dyDescent="0.25">
      <c r="A115" s="16">
        <f t="shared" si="1"/>
        <v>108</v>
      </c>
      <c r="B115" s="16" t="s">
        <v>637</v>
      </c>
      <c r="C115" s="16" t="s">
        <v>153</v>
      </c>
      <c r="D115" s="17">
        <v>43985</v>
      </c>
      <c r="E115" s="16" t="s">
        <v>638</v>
      </c>
      <c r="F115" s="16">
        <v>6513</v>
      </c>
      <c r="G115" s="16" t="s">
        <v>639</v>
      </c>
      <c r="H115" s="17">
        <v>43985</v>
      </c>
      <c r="I115" s="17">
        <v>43994</v>
      </c>
    </row>
    <row r="116" spans="1:9" ht="12.75" x14ac:dyDescent="0.25">
      <c r="A116" s="16">
        <f t="shared" si="1"/>
        <v>109</v>
      </c>
      <c r="B116" s="16" t="s">
        <v>640</v>
      </c>
      <c r="C116" s="16" t="s">
        <v>641</v>
      </c>
      <c r="D116" s="17">
        <v>43985</v>
      </c>
      <c r="E116" s="16" t="s">
        <v>642</v>
      </c>
      <c r="F116" s="16">
        <v>6513</v>
      </c>
      <c r="G116" s="16" t="s">
        <v>643</v>
      </c>
      <c r="H116" s="17">
        <v>43985</v>
      </c>
      <c r="I116" s="17">
        <v>43994</v>
      </c>
    </row>
    <row r="117" spans="1:9" ht="12.75" x14ac:dyDescent="0.25">
      <c r="A117" s="16">
        <f t="shared" si="1"/>
        <v>110</v>
      </c>
      <c r="B117" s="16" t="s">
        <v>644</v>
      </c>
      <c r="C117" s="16" t="s">
        <v>645</v>
      </c>
      <c r="D117" s="17">
        <v>43985</v>
      </c>
      <c r="E117" s="16" t="s">
        <v>646</v>
      </c>
      <c r="F117" s="16">
        <v>6513</v>
      </c>
      <c r="G117" s="16" t="s">
        <v>647</v>
      </c>
      <c r="H117" s="17">
        <v>43985</v>
      </c>
      <c r="I117" s="17">
        <v>43994</v>
      </c>
    </row>
    <row r="118" spans="1:9" ht="12.75" x14ac:dyDescent="0.25">
      <c r="A118" s="16">
        <f t="shared" si="1"/>
        <v>111</v>
      </c>
      <c r="B118" s="16" t="s">
        <v>648</v>
      </c>
      <c r="C118" s="16" t="s">
        <v>649</v>
      </c>
      <c r="D118" s="17">
        <v>43985</v>
      </c>
      <c r="E118" s="16" t="s">
        <v>650</v>
      </c>
      <c r="F118" s="16">
        <v>14400</v>
      </c>
      <c r="G118" s="16" t="s">
        <v>651</v>
      </c>
      <c r="H118" s="17">
        <v>43985</v>
      </c>
      <c r="I118" s="17">
        <v>44044</v>
      </c>
    </row>
    <row r="119" spans="1:9" ht="12.75" x14ac:dyDescent="0.25">
      <c r="A119" s="16">
        <f t="shared" si="1"/>
        <v>112</v>
      </c>
      <c r="B119" s="16" t="s">
        <v>652</v>
      </c>
      <c r="C119" s="16" t="s">
        <v>198</v>
      </c>
      <c r="D119" s="17">
        <v>43985</v>
      </c>
      <c r="E119" s="16" t="s">
        <v>653</v>
      </c>
      <c r="F119" s="16">
        <v>3200</v>
      </c>
      <c r="G119" s="16" t="s">
        <v>654</v>
      </c>
      <c r="H119" s="17">
        <v>43985</v>
      </c>
      <c r="I119" s="17">
        <v>43994</v>
      </c>
    </row>
    <row r="120" spans="1:9" ht="12.75" x14ac:dyDescent="0.25">
      <c r="A120" s="16">
        <f t="shared" si="1"/>
        <v>113</v>
      </c>
      <c r="B120" s="16" t="s">
        <v>655</v>
      </c>
      <c r="C120" s="16" t="s">
        <v>208</v>
      </c>
      <c r="D120" s="17">
        <v>43985</v>
      </c>
      <c r="E120" s="16" t="s">
        <v>656</v>
      </c>
      <c r="F120" s="16">
        <v>3200</v>
      </c>
      <c r="G120" s="16" t="s">
        <v>657</v>
      </c>
      <c r="H120" s="17">
        <v>43985</v>
      </c>
      <c r="I120" s="17">
        <v>43994</v>
      </c>
    </row>
    <row r="121" spans="1:9" ht="12.75" x14ac:dyDescent="0.25">
      <c r="A121" s="16">
        <f t="shared" si="1"/>
        <v>114</v>
      </c>
      <c r="B121" s="16" t="s">
        <v>658</v>
      </c>
      <c r="C121" s="16" t="s">
        <v>116</v>
      </c>
      <c r="D121" s="17">
        <v>43985</v>
      </c>
      <c r="E121" s="16" t="s">
        <v>659</v>
      </c>
      <c r="F121" s="16">
        <v>6513</v>
      </c>
      <c r="G121" s="16" t="s">
        <v>660</v>
      </c>
      <c r="H121" s="17">
        <v>43985</v>
      </c>
      <c r="I121" s="17">
        <v>43994</v>
      </c>
    </row>
    <row r="122" spans="1:9" ht="12.75" x14ac:dyDescent="0.25">
      <c r="A122" s="16">
        <f t="shared" si="1"/>
        <v>115</v>
      </c>
      <c r="B122" s="16" t="s">
        <v>661</v>
      </c>
      <c r="C122" s="16" t="s">
        <v>178</v>
      </c>
      <c r="D122" s="17">
        <v>43985</v>
      </c>
      <c r="E122" s="16" t="s">
        <v>662</v>
      </c>
      <c r="F122" s="16">
        <v>3200</v>
      </c>
      <c r="G122" s="16" t="s">
        <v>663</v>
      </c>
      <c r="H122" s="17">
        <v>43985</v>
      </c>
      <c r="I122" s="17">
        <v>43994</v>
      </c>
    </row>
    <row r="123" spans="1:9" ht="12.75" x14ac:dyDescent="0.25">
      <c r="A123" s="16">
        <f t="shared" si="1"/>
        <v>116</v>
      </c>
      <c r="B123" s="16" t="s">
        <v>664</v>
      </c>
      <c r="C123" s="16" t="s">
        <v>145</v>
      </c>
      <c r="D123" s="17">
        <v>43985</v>
      </c>
      <c r="E123" s="16" t="s">
        <v>665</v>
      </c>
      <c r="F123" s="16">
        <v>3200</v>
      </c>
      <c r="G123" s="16" t="s">
        <v>666</v>
      </c>
      <c r="H123" s="17">
        <v>43985</v>
      </c>
      <c r="I123" s="17">
        <v>43994</v>
      </c>
    </row>
    <row r="124" spans="1:9" ht="12.75" x14ac:dyDescent="0.25">
      <c r="A124" s="16">
        <f t="shared" si="1"/>
        <v>117</v>
      </c>
      <c r="B124" s="16" t="s">
        <v>667</v>
      </c>
      <c r="C124" s="16" t="s">
        <v>168</v>
      </c>
      <c r="D124" s="17">
        <v>43985</v>
      </c>
      <c r="E124" s="16" t="s">
        <v>668</v>
      </c>
      <c r="F124" s="16">
        <v>3200</v>
      </c>
      <c r="G124" s="16" t="s">
        <v>669</v>
      </c>
      <c r="H124" s="17">
        <v>43985</v>
      </c>
      <c r="I124" s="17">
        <v>43994</v>
      </c>
    </row>
    <row r="125" spans="1:9" ht="12.75" x14ac:dyDescent="0.25">
      <c r="A125" s="16">
        <f t="shared" si="1"/>
        <v>118</v>
      </c>
      <c r="B125" s="16" t="s">
        <v>670</v>
      </c>
      <c r="C125" s="16" t="s">
        <v>207</v>
      </c>
      <c r="D125" s="17">
        <v>43985</v>
      </c>
      <c r="E125" s="16" t="s">
        <v>671</v>
      </c>
      <c r="F125" s="16">
        <v>3200</v>
      </c>
      <c r="G125" s="16" t="s">
        <v>672</v>
      </c>
      <c r="H125" s="17">
        <v>43985</v>
      </c>
      <c r="I125" s="17">
        <v>43994</v>
      </c>
    </row>
    <row r="126" spans="1:9" ht="12.75" x14ac:dyDescent="0.25">
      <c r="A126" s="16">
        <f t="shared" si="1"/>
        <v>119</v>
      </c>
      <c r="B126" s="16" t="s">
        <v>673</v>
      </c>
      <c r="C126" s="16" t="s">
        <v>199</v>
      </c>
      <c r="D126" s="17">
        <v>43985</v>
      </c>
      <c r="E126" s="16" t="s">
        <v>674</v>
      </c>
      <c r="F126" s="16">
        <v>3200</v>
      </c>
      <c r="G126" s="16" t="s">
        <v>675</v>
      </c>
      <c r="H126" s="17">
        <v>43985</v>
      </c>
      <c r="I126" s="17">
        <v>43994</v>
      </c>
    </row>
    <row r="127" spans="1:9" ht="12.75" x14ac:dyDescent="0.25">
      <c r="A127" s="16">
        <f t="shared" si="1"/>
        <v>120</v>
      </c>
      <c r="B127" s="16" t="s">
        <v>676</v>
      </c>
      <c r="C127" s="16" t="s">
        <v>677</v>
      </c>
      <c r="D127" s="17">
        <v>43985</v>
      </c>
      <c r="E127" s="16" t="s">
        <v>678</v>
      </c>
      <c r="F127" s="16">
        <v>17100</v>
      </c>
      <c r="G127" s="16" t="s">
        <v>679</v>
      </c>
      <c r="H127" s="17">
        <v>43985</v>
      </c>
      <c r="I127" s="17">
        <v>44064</v>
      </c>
    </row>
    <row r="128" spans="1:9" ht="12.75" x14ac:dyDescent="0.25">
      <c r="A128" s="16">
        <f t="shared" si="1"/>
        <v>121</v>
      </c>
      <c r="B128" s="16" t="s">
        <v>680</v>
      </c>
      <c r="C128" s="16" t="s">
        <v>681</v>
      </c>
      <c r="D128" s="17">
        <v>43985</v>
      </c>
      <c r="E128" s="16" t="s">
        <v>682</v>
      </c>
      <c r="F128" s="16">
        <v>12600</v>
      </c>
      <c r="G128" s="16" t="s">
        <v>683</v>
      </c>
      <c r="H128" s="17">
        <v>43985</v>
      </c>
      <c r="I128" s="17">
        <v>44059</v>
      </c>
    </row>
    <row r="129" spans="1:9" ht="12.75" x14ac:dyDescent="0.25">
      <c r="A129" s="16">
        <f t="shared" si="1"/>
        <v>122</v>
      </c>
      <c r="B129" s="16" t="s">
        <v>684</v>
      </c>
      <c r="C129" s="16" t="s">
        <v>193</v>
      </c>
      <c r="D129" s="17">
        <v>43985</v>
      </c>
      <c r="E129" s="16" t="s">
        <v>685</v>
      </c>
      <c r="F129" s="16">
        <v>3200</v>
      </c>
      <c r="G129" s="16" t="s">
        <v>686</v>
      </c>
      <c r="H129" s="17">
        <v>43985</v>
      </c>
      <c r="I129" s="17">
        <v>43994</v>
      </c>
    </row>
    <row r="130" spans="1:9" ht="12.75" x14ac:dyDescent="0.25">
      <c r="A130" s="16">
        <f t="shared" si="1"/>
        <v>123</v>
      </c>
      <c r="B130" s="16" t="s">
        <v>687</v>
      </c>
      <c r="C130" s="16" t="s">
        <v>171</v>
      </c>
      <c r="D130" s="17">
        <v>43985</v>
      </c>
      <c r="E130" s="16" t="s">
        <v>688</v>
      </c>
      <c r="F130" s="16">
        <v>3200</v>
      </c>
      <c r="G130" s="16" t="s">
        <v>689</v>
      </c>
      <c r="H130" s="17">
        <v>43985</v>
      </c>
      <c r="I130" s="17">
        <v>43994</v>
      </c>
    </row>
    <row r="131" spans="1:9" ht="12.75" x14ac:dyDescent="0.25">
      <c r="A131" s="16">
        <f t="shared" si="1"/>
        <v>124</v>
      </c>
      <c r="B131" s="16" t="s">
        <v>690</v>
      </c>
      <c r="C131" s="16" t="s">
        <v>691</v>
      </c>
      <c r="D131" s="17">
        <v>43985</v>
      </c>
      <c r="E131" s="16" t="s">
        <v>692</v>
      </c>
      <c r="F131" s="16">
        <v>3200</v>
      </c>
      <c r="G131" s="16" t="s">
        <v>693</v>
      </c>
      <c r="H131" s="17">
        <v>43985</v>
      </c>
      <c r="I131" s="17">
        <v>43994</v>
      </c>
    </row>
    <row r="132" spans="1:9" ht="12.75" x14ac:dyDescent="0.25">
      <c r="A132" s="16">
        <f t="shared" si="1"/>
        <v>125</v>
      </c>
      <c r="B132" s="16" t="s">
        <v>694</v>
      </c>
      <c r="C132" s="16" t="s">
        <v>695</v>
      </c>
      <c r="D132" s="17">
        <v>43985</v>
      </c>
      <c r="E132" s="16" t="s">
        <v>696</v>
      </c>
      <c r="F132" s="16">
        <v>6651</v>
      </c>
      <c r="G132" s="16" t="s">
        <v>697</v>
      </c>
      <c r="H132" s="17">
        <v>43985</v>
      </c>
      <c r="I132" s="17">
        <v>43994</v>
      </c>
    </row>
    <row r="133" spans="1:9" ht="12.75" x14ac:dyDescent="0.25">
      <c r="A133" s="16">
        <f t="shared" si="1"/>
        <v>126</v>
      </c>
      <c r="B133" s="16" t="s">
        <v>698</v>
      </c>
      <c r="C133" s="16" t="s">
        <v>177</v>
      </c>
      <c r="D133" s="17">
        <v>43985</v>
      </c>
      <c r="E133" s="16" t="s">
        <v>699</v>
      </c>
      <c r="F133" s="16">
        <v>5151</v>
      </c>
      <c r="G133" s="16" t="s">
        <v>700</v>
      </c>
      <c r="H133" s="17">
        <v>43985</v>
      </c>
      <c r="I133" s="17">
        <v>43994</v>
      </c>
    </row>
    <row r="134" spans="1:9" ht="12.75" x14ac:dyDescent="0.25">
      <c r="A134" s="16">
        <f t="shared" si="1"/>
        <v>127</v>
      </c>
      <c r="B134" s="16" t="s">
        <v>701</v>
      </c>
      <c r="C134" s="16" t="s">
        <v>702</v>
      </c>
      <c r="D134" s="17">
        <v>43985</v>
      </c>
      <c r="E134" s="16" t="s">
        <v>703</v>
      </c>
      <c r="F134" s="16">
        <v>6645</v>
      </c>
      <c r="G134" s="16" t="s">
        <v>704</v>
      </c>
      <c r="H134" s="17">
        <v>43985</v>
      </c>
      <c r="I134" s="17">
        <v>43994</v>
      </c>
    </row>
    <row r="135" spans="1:9" ht="12.75" x14ac:dyDescent="0.25">
      <c r="A135" s="16">
        <f t="shared" si="1"/>
        <v>128</v>
      </c>
      <c r="B135" s="16" t="s">
        <v>705</v>
      </c>
      <c r="C135" s="16" t="s">
        <v>706</v>
      </c>
      <c r="D135" s="17">
        <v>43985</v>
      </c>
      <c r="E135" s="16" t="s">
        <v>707</v>
      </c>
      <c r="F135" s="16">
        <v>5600</v>
      </c>
      <c r="G135" s="16" t="s">
        <v>708</v>
      </c>
      <c r="H135" s="17">
        <v>43985</v>
      </c>
      <c r="I135" s="17">
        <v>44044</v>
      </c>
    </row>
    <row r="136" spans="1:9" ht="12.75" x14ac:dyDescent="0.25">
      <c r="A136" s="16">
        <f t="shared" si="1"/>
        <v>129</v>
      </c>
      <c r="B136" s="16" t="s">
        <v>709</v>
      </c>
      <c r="C136" s="16" t="s">
        <v>710</v>
      </c>
      <c r="D136" s="17">
        <v>43985</v>
      </c>
      <c r="E136" s="16" t="s">
        <v>711</v>
      </c>
      <c r="F136" s="16">
        <v>5600</v>
      </c>
      <c r="G136" s="16" t="s">
        <v>712</v>
      </c>
      <c r="H136" s="17">
        <v>43985</v>
      </c>
      <c r="I136" s="17">
        <v>44024</v>
      </c>
    </row>
    <row r="137" spans="1:9" ht="12.75" x14ac:dyDescent="0.25">
      <c r="A137" s="16">
        <f t="shared" si="1"/>
        <v>130</v>
      </c>
      <c r="B137" s="16" t="s">
        <v>713</v>
      </c>
      <c r="C137" s="16" t="s">
        <v>714</v>
      </c>
      <c r="D137" s="17">
        <v>43985</v>
      </c>
      <c r="E137" s="16" t="s">
        <v>715</v>
      </c>
      <c r="F137" s="16">
        <v>5600</v>
      </c>
      <c r="G137" s="16" t="s">
        <v>716</v>
      </c>
      <c r="H137" s="17">
        <v>43985</v>
      </c>
      <c r="I137" s="17">
        <v>44024</v>
      </c>
    </row>
    <row r="138" spans="1:9" ht="12.75" x14ac:dyDescent="0.25">
      <c r="A138" s="16">
        <f t="shared" ref="A138:A201" si="2">A137+1</f>
        <v>131</v>
      </c>
      <c r="B138" s="16" t="s">
        <v>717</v>
      </c>
      <c r="C138" s="16" t="s">
        <v>718</v>
      </c>
      <c r="D138" s="17">
        <v>43985</v>
      </c>
      <c r="E138" s="16" t="s">
        <v>719</v>
      </c>
      <c r="F138" s="16">
        <v>6513</v>
      </c>
      <c r="G138" s="16" t="s">
        <v>720</v>
      </c>
      <c r="H138" s="17">
        <v>43985</v>
      </c>
      <c r="I138" s="17">
        <v>43994</v>
      </c>
    </row>
    <row r="139" spans="1:9" ht="12.75" x14ac:dyDescent="0.25">
      <c r="A139" s="16">
        <f t="shared" si="2"/>
        <v>132</v>
      </c>
      <c r="B139" s="16" t="s">
        <v>721</v>
      </c>
      <c r="C139" s="16" t="s">
        <v>722</v>
      </c>
      <c r="D139" s="17">
        <v>43985</v>
      </c>
      <c r="E139" s="16" t="s">
        <v>723</v>
      </c>
      <c r="F139" s="16">
        <v>3200</v>
      </c>
      <c r="G139" s="16" t="s">
        <v>724</v>
      </c>
      <c r="H139" s="17">
        <v>43985</v>
      </c>
      <c r="I139" s="17">
        <v>43994</v>
      </c>
    </row>
    <row r="140" spans="1:9" ht="12.75" x14ac:dyDescent="0.25">
      <c r="A140" s="16">
        <f t="shared" si="2"/>
        <v>133</v>
      </c>
      <c r="B140" s="16" t="s">
        <v>725</v>
      </c>
      <c r="C140" s="16" t="s">
        <v>173</v>
      </c>
      <c r="D140" s="17">
        <v>43985</v>
      </c>
      <c r="E140" s="16" t="s">
        <v>726</v>
      </c>
      <c r="F140" s="16">
        <v>3200</v>
      </c>
      <c r="G140" s="16" t="s">
        <v>727</v>
      </c>
      <c r="H140" s="17">
        <v>43985</v>
      </c>
      <c r="I140" s="17">
        <v>43994</v>
      </c>
    </row>
    <row r="141" spans="1:9" ht="12.75" x14ac:dyDescent="0.25">
      <c r="A141" s="16">
        <f t="shared" si="2"/>
        <v>134</v>
      </c>
      <c r="B141" s="16" t="s">
        <v>728</v>
      </c>
      <c r="C141" s="16" t="s">
        <v>133</v>
      </c>
      <c r="D141" s="17">
        <v>43985</v>
      </c>
      <c r="E141" s="16" t="s">
        <v>729</v>
      </c>
      <c r="F141" s="16">
        <v>3200</v>
      </c>
      <c r="G141" s="16" t="s">
        <v>730</v>
      </c>
      <c r="H141" s="17">
        <v>43985</v>
      </c>
      <c r="I141" s="17">
        <v>43994</v>
      </c>
    </row>
    <row r="142" spans="1:9" ht="12.75" x14ac:dyDescent="0.25">
      <c r="A142" s="16">
        <f t="shared" si="2"/>
        <v>135</v>
      </c>
      <c r="B142" s="16" t="s">
        <v>731</v>
      </c>
      <c r="C142" s="16" t="s">
        <v>732</v>
      </c>
      <c r="D142" s="17">
        <v>43986</v>
      </c>
      <c r="E142" s="16" t="s">
        <v>733</v>
      </c>
      <c r="F142" s="16">
        <v>10500</v>
      </c>
      <c r="G142" s="16" t="s">
        <v>734</v>
      </c>
      <c r="H142" s="17">
        <v>43986</v>
      </c>
      <c r="I142" s="17">
        <v>44075</v>
      </c>
    </row>
    <row r="143" spans="1:9" ht="12.75" x14ac:dyDescent="0.25">
      <c r="A143" s="16">
        <f t="shared" si="2"/>
        <v>136</v>
      </c>
      <c r="B143" s="16" t="s">
        <v>735</v>
      </c>
      <c r="C143" s="16" t="s">
        <v>736</v>
      </c>
      <c r="D143" s="17">
        <v>43986</v>
      </c>
      <c r="E143" s="16" t="s">
        <v>737</v>
      </c>
      <c r="F143" s="16">
        <v>10500</v>
      </c>
      <c r="G143" s="16" t="s">
        <v>738</v>
      </c>
      <c r="H143" s="17">
        <v>43986</v>
      </c>
      <c r="I143" s="17">
        <v>44075</v>
      </c>
    </row>
    <row r="144" spans="1:9" ht="12.75" x14ac:dyDescent="0.25">
      <c r="A144" s="16">
        <f t="shared" si="2"/>
        <v>137</v>
      </c>
      <c r="B144" s="16" t="s">
        <v>739</v>
      </c>
      <c r="C144" s="16" t="s">
        <v>740</v>
      </c>
      <c r="D144" s="17">
        <v>43986</v>
      </c>
      <c r="E144" s="16" t="s">
        <v>741</v>
      </c>
      <c r="F144" s="16">
        <v>5600</v>
      </c>
      <c r="G144" s="16" t="s">
        <v>585</v>
      </c>
      <c r="H144" s="17">
        <v>43986</v>
      </c>
      <c r="I144" s="17">
        <v>44025</v>
      </c>
    </row>
    <row r="145" spans="1:9" ht="12.75" x14ac:dyDescent="0.25">
      <c r="A145" s="16">
        <f t="shared" si="2"/>
        <v>138</v>
      </c>
      <c r="B145" s="16" t="s">
        <v>742</v>
      </c>
      <c r="C145" s="16" t="s">
        <v>743</v>
      </c>
      <c r="D145" s="17">
        <v>43986</v>
      </c>
      <c r="E145" s="16" t="s">
        <v>744</v>
      </c>
      <c r="F145" s="16">
        <v>11400</v>
      </c>
      <c r="G145" s="16" t="s">
        <v>745</v>
      </c>
      <c r="H145" s="17">
        <v>43986</v>
      </c>
      <c r="I145" s="17">
        <v>44075</v>
      </c>
    </row>
    <row r="146" spans="1:9" ht="12.75" x14ac:dyDescent="0.25">
      <c r="A146" s="16">
        <f t="shared" si="2"/>
        <v>139</v>
      </c>
      <c r="B146" s="16" t="s">
        <v>746</v>
      </c>
      <c r="C146" s="16" t="s">
        <v>747</v>
      </c>
      <c r="D146" s="17">
        <v>43986</v>
      </c>
      <c r="E146" s="16" t="s">
        <v>748</v>
      </c>
      <c r="F146" s="16">
        <v>6900</v>
      </c>
      <c r="G146" s="16" t="s">
        <v>749</v>
      </c>
      <c r="H146" s="17">
        <v>43986</v>
      </c>
      <c r="I146" s="17">
        <v>44055</v>
      </c>
    </row>
    <row r="147" spans="1:9" ht="12.75" x14ac:dyDescent="0.25">
      <c r="A147" s="16">
        <f t="shared" si="2"/>
        <v>140</v>
      </c>
      <c r="B147" s="16" t="s">
        <v>750</v>
      </c>
      <c r="C147" s="16" t="s">
        <v>751</v>
      </c>
      <c r="D147" s="17">
        <v>43986</v>
      </c>
      <c r="E147" s="16" t="s">
        <v>752</v>
      </c>
      <c r="F147" s="16">
        <v>15000</v>
      </c>
      <c r="G147" s="16" t="s">
        <v>753</v>
      </c>
      <c r="H147" s="17">
        <v>43990</v>
      </c>
      <c r="I147" s="17">
        <v>44079</v>
      </c>
    </row>
    <row r="148" spans="1:9" ht="12.75" x14ac:dyDescent="0.25">
      <c r="A148" s="16">
        <f t="shared" si="2"/>
        <v>141</v>
      </c>
      <c r="B148" s="16" t="s">
        <v>754</v>
      </c>
      <c r="C148" s="16" t="s">
        <v>186</v>
      </c>
      <c r="D148" s="17">
        <v>43986</v>
      </c>
      <c r="E148" s="16" t="s">
        <v>755</v>
      </c>
      <c r="F148" s="16">
        <v>3200</v>
      </c>
      <c r="G148" s="16" t="s">
        <v>756</v>
      </c>
      <c r="H148" s="17">
        <v>43986</v>
      </c>
      <c r="I148" s="17">
        <v>43995</v>
      </c>
    </row>
    <row r="149" spans="1:9" ht="12.75" x14ac:dyDescent="0.25">
      <c r="A149" s="16">
        <f t="shared" si="2"/>
        <v>142</v>
      </c>
      <c r="B149" s="16" t="s">
        <v>757</v>
      </c>
      <c r="C149" s="16" t="s">
        <v>758</v>
      </c>
      <c r="D149" s="17">
        <v>43986</v>
      </c>
      <c r="E149" s="16" t="s">
        <v>759</v>
      </c>
      <c r="F149" s="16">
        <v>6900</v>
      </c>
      <c r="G149" s="16" t="s">
        <v>760</v>
      </c>
      <c r="H149" s="17">
        <v>43986</v>
      </c>
      <c r="I149" s="17">
        <v>44055</v>
      </c>
    </row>
    <row r="150" spans="1:9" ht="12.75" x14ac:dyDescent="0.25">
      <c r="A150" s="16">
        <f t="shared" si="2"/>
        <v>143</v>
      </c>
      <c r="B150" s="16" t="s">
        <v>761</v>
      </c>
      <c r="C150" s="16" t="s">
        <v>762</v>
      </c>
      <c r="D150" s="17">
        <v>43986</v>
      </c>
      <c r="E150" s="16" t="s">
        <v>763</v>
      </c>
      <c r="F150" s="16">
        <v>8400</v>
      </c>
      <c r="G150" s="16" t="s">
        <v>764</v>
      </c>
      <c r="H150" s="17">
        <v>43986</v>
      </c>
      <c r="I150" s="17">
        <v>44060</v>
      </c>
    </row>
    <row r="151" spans="1:9" ht="12.75" x14ac:dyDescent="0.25">
      <c r="A151" s="16">
        <f t="shared" si="2"/>
        <v>144</v>
      </c>
      <c r="B151" s="16" t="s">
        <v>765</v>
      </c>
      <c r="C151" s="16" t="s">
        <v>766</v>
      </c>
      <c r="D151" s="17">
        <v>43986</v>
      </c>
      <c r="E151" s="16" t="s">
        <v>767</v>
      </c>
      <c r="F151" s="16">
        <v>26100</v>
      </c>
      <c r="G151" s="16" t="s">
        <v>768</v>
      </c>
      <c r="H151" s="17">
        <v>43986</v>
      </c>
      <c r="I151" s="17">
        <v>44075</v>
      </c>
    </row>
    <row r="152" spans="1:9" ht="12.75" x14ac:dyDescent="0.25">
      <c r="A152" s="16">
        <f t="shared" si="2"/>
        <v>145</v>
      </c>
      <c r="B152" s="16" t="s">
        <v>769</v>
      </c>
      <c r="C152" s="16" t="s">
        <v>147</v>
      </c>
      <c r="D152" s="17">
        <v>43986</v>
      </c>
      <c r="E152" s="16" t="s">
        <v>770</v>
      </c>
      <c r="F152" s="16">
        <v>4151</v>
      </c>
      <c r="G152" s="16" t="s">
        <v>771</v>
      </c>
      <c r="H152" s="17">
        <v>43986</v>
      </c>
      <c r="I152" s="17">
        <v>43995</v>
      </c>
    </row>
    <row r="153" spans="1:9" ht="12.75" x14ac:dyDescent="0.25">
      <c r="A153" s="16">
        <f t="shared" si="2"/>
        <v>146</v>
      </c>
      <c r="B153" s="16" t="s">
        <v>772</v>
      </c>
      <c r="C153" s="16" t="s">
        <v>188</v>
      </c>
      <c r="D153" s="17">
        <v>43986</v>
      </c>
      <c r="E153" s="16" t="s">
        <v>773</v>
      </c>
      <c r="F153" s="16">
        <v>3000</v>
      </c>
      <c r="G153" s="16" t="s">
        <v>774</v>
      </c>
      <c r="H153" s="17">
        <v>43986</v>
      </c>
      <c r="I153" s="17">
        <v>43995</v>
      </c>
    </row>
    <row r="154" spans="1:9" ht="12.75" x14ac:dyDescent="0.25">
      <c r="A154" s="16">
        <f t="shared" si="2"/>
        <v>147</v>
      </c>
      <c r="B154" s="16" t="s">
        <v>775</v>
      </c>
      <c r="C154" s="16" t="s">
        <v>124</v>
      </c>
      <c r="D154" s="17">
        <v>43986</v>
      </c>
      <c r="E154" s="16" t="s">
        <v>776</v>
      </c>
      <c r="F154" s="16">
        <v>4151</v>
      </c>
      <c r="G154" s="16" t="s">
        <v>777</v>
      </c>
      <c r="H154" s="17">
        <v>43986</v>
      </c>
      <c r="I154" s="17">
        <v>43995</v>
      </c>
    </row>
    <row r="155" spans="1:9" ht="12.75" x14ac:dyDescent="0.25">
      <c r="A155" s="16">
        <f t="shared" si="2"/>
        <v>148</v>
      </c>
      <c r="B155" s="16" t="s">
        <v>778</v>
      </c>
      <c r="C155" s="16" t="s">
        <v>134</v>
      </c>
      <c r="D155" s="17">
        <v>43986</v>
      </c>
      <c r="E155" s="16" t="s">
        <v>779</v>
      </c>
      <c r="F155" s="16">
        <v>3200</v>
      </c>
      <c r="G155" s="16" t="s">
        <v>780</v>
      </c>
      <c r="H155" s="17">
        <v>43986</v>
      </c>
      <c r="I155" s="17">
        <v>43995</v>
      </c>
    </row>
    <row r="156" spans="1:9" ht="12.75" x14ac:dyDescent="0.25">
      <c r="A156" s="16">
        <f t="shared" si="2"/>
        <v>149</v>
      </c>
      <c r="B156" s="16" t="s">
        <v>781</v>
      </c>
      <c r="C156" s="16" t="s">
        <v>135</v>
      </c>
      <c r="D156" s="17">
        <v>43986</v>
      </c>
      <c r="E156" s="16" t="s">
        <v>782</v>
      </c>
      <c r="F156" s="16">
        <v>3200</v>
      </c>
      <c r="G156" s="16" t="s">
        <v>783</v>
      </c>
      <c r="H156" s="17">
        <v>43986</v>
      </c>
      <c r="I156" s="17">
        <v>43995</v>
      </c>
    </row>
    <row r="157" spans="1:9" ht="12.75" x14ac:dyDescent="0.25">
      <c r="A157" s="16">
        <f t="shared" si="2"/>
        <v>150</v>
      </c>
      <c r="B157" s="16" t="s">
        <v>784</v>
      </c>
      <c r="C157" s="16" t="s">
        <v>785</v>
      </c>
      <c r="D157" s="17">
        <v>43986</v>
      </c>
      <c r="E157" s="16" t="s">
        <v>786</v>
      </c>
      <c r="F157" s="16">
        <v>5013</v>
      </c>
      <c r="G157" s="16" t="s">
        <v>787</v>
      </c>
      <c r="H157" s="17">
        <v>43986</v>
      </c>
      <c r="I157" s="17">
        <v>43995</v>
      </c>
    </row>
    <row r="158" spans="1:9" ht="12.75" x14ac:dyDescent="0.25">
      <c r="A158" s="16">
        <f t="shared" si="2"/>
        <v>151</v>
      </c>
      <c r="B158" s="16" t="s">
        <v>788</v>
      </c>
      <c r="C158" s="16" t="s">
        <v>121</v>
      </c>
      <c r="D158" s="17">
        <v>43986</v>
      </c>
      <c r="E158" s="16" t="s">
        <v>789</v>
      </c>
      <c r="F158" s="16">
        <v>3200</v>
      </c>
      <c r="G158" s="16" t="s">
        <v>790</v>
      </c>
      <c r="H158" s="17">
        <v>43986</v>
      </c>
      <c r="I158" s="17">
        <v>43995</v>
      </c>
    </row>
    <row r="159" spans="1:9" ht="12.75" x14ac:dyDescent="0.25">
      <c r="A159" s="16">
        <f t="shared" si="2"/>
        <v>152</v>
      </c>
      <c r="B159" s="16" t="s">
        <v>791</v>
      </c>
      <c r="C159" s="16" t="s">
        <v>792</v>
      </c>
      <c r="D159" s="17">
        <v>43986</v>
      </c>
      <c r="E159" s="16" t="s">
        <v>793</v>
      </c>
      <c r="F159" s="16">
        <v>15000</v>
      </c>
      <c r="G159" s="16" t="s">
        <v>794</v>
      </c>
      <c r="H159" s="17">
        <v>43986</v>
      </c>
      <c r="I159" s="17">
        <v>44035</v>
      </c>
    </row>
    <row r="160" spans="1:9" ht="12.75" x14ac:dyDescent="0.25">
      <c r="A160" s="16">
        <f t="shared" si="2"/>
        <v>153</v>
      </c>
      <c r="B160" s="16" t="s">
        <v>795</v>
      </c>
      <c r="C160" s="16" t="s">
        <v>796</v>
      </c>
      <c r="D160" s="17">
        <v>43986</v>
      </c>
      <c r="E160" s="16" t="s">
        <v>797</v>
      </c>
      <c r="F160" s="16">
        <v>15000</v>
      </c>
      <c r="G160" s="16" t="s">
        <v>798</v>
      </c>
      <c r="H160" s="17">
        <v>43986</v>
      </c>
      <c r="I160" s="17">
        <v>44035</v>
      </c>
    </row>
    <row r="161" spans="1:9" ht="12.75" x14ac:dyDescent="0.25">
      <c r="A161" s="16">
        <f t="shared" si="2"/>
        <v>154</v>
      </c>
      <c r="B161" s="16" t="s">
        <v>799</v>
      </c>
      <c r="C161" s="16" t="s">
        <v>175</v>
      </c>
      <c r="D161" s="17">
        <v>43986</v>
      </c>
      <c r="E161" s="16" t="s">
        <v>800</v>
      </c>
      <c r="F161" s="16">
        <v>6645</v>
      </c>
      <c r="G161" s="16" t="s">
        <v>801</v>
      </c>
      <c r="H161" s="17">
        <v>43986</v>
      </c>
      <c r="I161" s="17">
        <v>43995</v>
      </c>
    </row>
    <row r="162" spans="1:9" ht="12.75" x14ac:dyDescent="0.25">
      <c r="A162" s="16">
        <f t="shared" si="2"/>
        <v>155</v>
      </c>
      <c r="B162" s="16" t="s">
        <v>802</v>
      </c>
      <c r="C162" s="16" t="s">
        <v>148</v>
      </c>
      <c r="D162" s="17">
        <v>43986</v>
      </c>
      <c r="E162" s="16" t="s">
        <v>803</v>
      </c>
      <c r="F162" s="16">
        <v>4151</v>
      </c>
      <c r="G162" s="16" t="s">
        <v>804</v>
      </c>
      <c r="H162" s="17">
        <v>43986</v>
      </c>
      <c r="I162" s="17">
        <v>43995</v>
      </c>
    </row>
    <row r="163" spans="1:9" ht="12.75" x14ac:dyDescent="0.25">
      <c r="A163" s="16">
        <f t="shared" si="2"/>
        <v>156</v>
      </c>
      <c r="B163" s="16" t="s">
        <v>805</v>
      </c>
      <c r="C163" s="16" t="s">
        <v>146</v>
      </c>
      <c r="D163" s="17">
        <v>43986</v>
      </c>
      <c r="E163" s="16" t="s">
        <v>806</v>
      </c>
      <c r="F163" s="16">
        <v>4151</v>
      </c>
      <c r="G163" s="16" t="s">
        <v>807</v>
      </c>
      <c r="H163" s="17">
        <v>43986</v>
      </c>
      <c r="I163" s="17">
        <v>43995</v>
      </c>
    </row>
    <row r="164" spans="1:9" ht="12.75" x14ac:dyDescent="0.25">
      <c r="A164" s="16">
        <f t="shared" si="2"/>
        <v>157</v>
      </c>
      <c r="B164" s="16" t="s">
        <v>808</v>
      </c>
      <c r="C164" s="16" t="s">
        <v>809</v>
      </c>
      <c r="D164" s="17">
        <v>43986</v>
      </c>
      <c r="E164" s="16" t="s">
        <v>810</v>
      </c>
      <c r="F164" s="16">
        <v>3200</v>
      </c>
      <c r="G164" s="16" t="s">
        <v>811</v>
      </c>
      <c r="H164" s="17">
        <v>43986</v>
      </c>
      <c r="I164" s="17">
        <v>43995</v>
      </c>
    </row>
    <row r="165" spans="1:9" ht="12.75" x14ac:dyDescent="0.25">
      <c r="A165" s="16">
        <f t="shared" si="2"/>
        <v>158</v>
      </c>
      <c r="B165" s="16" t="s">
        <v>812</v>
      </c>
      <c r="C165" s="16" t="s">
        <v>813</v>
      </c>
      <c r="D165" s="17">
        <v>43986</v>
      </c>
      <c r="E165" s="16" t="s">
        <v>814</v>
      </c>
      <c r="F165" s="16">
        <v>2700</v>
      </c>
      <c r="G165" s="16" t="s">
        <v>815</v>
      </c>
      <c r="H165" s="17">
        <v>43986</v>
      </c>
      <c r="I165" s="17">
        <v>44015</v>
      </c>
    </row>
    <row r="166" spans="1:9" ht="12.75" x14ac:dyDescent="0.25">
      <c r="A166" s="16">
        <f t="shared" si="2"/>
        <v>159</v>
      </c>
      <c r="B166" s="16" t="s">
        <v>816</v>
      </c>
      <c r="C166" s="16" t="s">
        <v>817</v>
      </c>
      <c r="D166" s="17">
        <v>43986</v>
      </c>
      <c r="E166" s="16" t="s">
        <v>818</v>
      </c>
      <c r="F166" s="16">
        <v>10300</v>
      </c>
      <c r="G166" s="16" t="s">
        <v>819</v>
      </c>
      <c r="H166" s="17">
        <v>43986</v>
      </c>
      <c r="I166" s="17">
        <v>44015</v>
      </c>
    </row>
    <row r="167" spans="1:9" ht="12.75" x14ac:dyDescent="0.25">
      <c r="A167" s="16">
        <f t="shared" si="2"/>
        <v>160</v>
      </c>
      <c r="B167" s="16" t="s">
        <v>820</v>
      </c>
      <c r="C167" s="16" t="s">
        <v>821</v>
      </c>
      <c r="D167" s="17">
        <v>43986</v>
      </c>
      <c r="E167" s="16" t="s">
        <v>822</v>
      </c>
      <c r="F167" s="16">
        <v>7600</v>
      </c>
      <c r="G167" s="16" t="s">
        <v>823</v>
      </c>
      <c r="H167" s="17">
        <v>43986</v>
      </c>
      <c r="I167" s="17">
        <v>44045</v>
      </c>
    </row>
    <row r="168" spans="1:9" ht="12.75" x14ac:dyDescent="0.25">
      <c r="A168" s="16">
        <f t="shared" si="2"/>
        <v>161</v>
      </c>
      <c r="B168" s="16" t="s">
        <v>824</v>
      </c>
      <c r="C168" s="16" t="s">
        <v>825</v>
      </c>
      <c r="D168" s="17">
        <v>43987</v>
      </c>
      <c r="E168" s="16" t="s">
        <v>826</v>
      </c>
      <c r="F168" s="16">
        <v>14000</v>
      </c>
      <c r="G168" s="16" t="s">
        <v>827</v>
      </c>
      <c r="H168" s="17">
        <v>43987</v>
      </c>
      <c r="I168" s="17">
        <v>44031</v>
      </c>
    </row>
    <row r="169" spans="1:9" ht="12.75" x14ac:dyDescent="0.25">
      <c r="A169" s="16">
        <f t="shared" si="2"/>
        <v>162</v>
      </c>
      <c r="B169" s="16" t="s">
        <v>828</v>
      </c>
      <c r="C169" s="16" t="s">
        <v>829</v>
      </c>
      <c r="D169" s="17">
        <v>43987</v>
      </c>
      <c r="E169" s="16" t="s">
        <v>830</v>
      </c>
      <c r="F169" s="16">
        <v>3000</v>
      </c>
      <c r="G169" s="16" t="s">
        <v>831</v>
      </c>
      <c r="H169" s="17">
        <v>43987</v>
      </c>
      <c r="I169" s="17">
        <v>44006</v>
      </c>
    </row>
    <row r="170" spans="1:9" ht="12.75" x14ac:dyDescent="0.25">
      <c r="A170" s="16">
        <f t="shared" si="2"/>
        <v>163</v>
      </c>
      <c r="B170" s="16" t="s">
        <v>832</v>
      </c>
      <c r="C170" s="16" t="s">
        <v>154</v>
      </c>
      <c r="D170" s="17">
        <v>43987</v>
      </c>
      <c r="E170" s="16" t="s">
        <v>833</v>
      </c>
      <c r="F170" s="16">
        <v>15600</v>
      </c>
      <c r="G170" s="16" t="s">
        <v>834</v>
      </c>
      <c r="H170" s="17">
        <v>43987</v>
      </c>
      <c r="I170" s="17">
        <v>44061</v>
      </c>
    </row>
    <row r="171" spans="1:9" ht="12.75" x14ac:dyDescent="0.25">
      <c r="A171" s="16">
        <f t="shared" si="2"/>
        <v>164</v>
      </c>
      <c r="B171" s="16" t="s">
        <v>835</v>
      </c>
      <c r="C171" s="16" t="s">
        <v>836</v>
      </c>
      <c r="D171" s="17">
        <v>43987</v>
      </c>
      <c r="E171" s="16" t="s">
        <v>837</v>
      </c>
      <c r="F171" s="16">
        <v>9600</v>
      </c>
      <c r="G171" s="16" t="s">
        <v>838</v>
      </c>
      <c r="H171" s="17">
        <v>43987</v>
      </c>
      <c r="I171" s="17">
        <v>44066</v>
      </c>
    </row>
    <row r="172" spans="1:9" ht="12.75" x14ac:dyDescent="0.25">
      <c r="A172" s="16">
        <f t="shared" si="2"/>
        <v>165</v>
      </c>
      <c r="B172" s="16" t="s">
        <v>839</v>
      </c>
      <c r="C172" s="16" t="s">
        <v>840</v>
      </c>
      <c r="D172" s="17">
        <v>43987</v>
      </c>
      <c r="E172" s="16" t="s">
        <v>841</v>
      </c>
      <c r="F172" s="16">
        <v>15600</v>
      </c>
      <c r="G172" s="16" t="s">
        <v>842</v>
      </c>
      <c r="H172" s="17">
        <v>43987</v>
      </c>
      <c r="I172" s="17">
        <v>44071</v>
      </c>
    </row>
    <row r="173" spans="1:9" ht="12.75" x14ac:dyDescent="0.25">
      <c r="A173" s="16">
        <f t="shared" si="2"/>
        <v>166</v>
      </c>
      <c r="B173" s="16" t="s">
        <v>843</v>
      </c>
      <c r="C173" s="16" t="s">
        <v>844</v>
      </c>
      <c r="D173" s="17">
        <v>43987</v>
      </c>
      <c r="E173" s="16" t="s">
        <v>845</v>
      </c>
      <c r="F173" s="16">
        <v>19200</v>
      </c>
      <c r="G173" s="16" t="s">
        <v>846</v>
      </c>
      <c r="H173" s="17">
        <v>43987</v>
      </c>
      <c r="I173" s="17">
        <v>44071</v>
      </c>
    </row>
    <row r="174" spans="1:9" ht="12.75" x14ac:dyDescent="0.25">
      <c r="A174" s="16">
        <f t="shared" si="2"/>
        <v>167</v>
      </c>
      <c r="B174" s="16" t="s">
        <v>847</v>
      </c>
      <c r="C174" s="16" t="s">
        <v>848</v>
      </c>
      <c r="D174" s="17">
        <v>43987</v>
      </c>
      <c r="E174" s="16" t="s">
        <v>849</v>
      </c>
      <c r="F174" s="16">
        <v>15000</v>
      </c>
      <c r="G174" s="16" t="s">
        <v>850</v>
      </c>
      <c r="H174" s="17">
        <v>43987</v>
      </c>
      <c r="I174" s="17">
        <v>44071</v>
      </c>
    </row>
    <row r="175" spans="1:9" ht="12.75" x14ac:dyDescent="0.25">
      <c r="A175" s="16">
        <f t="shared" si="2"/>
        <v>168</v>
      </c>
      <c r="B175" s="16" t="s">
        <v>851</v>
      </c>
      <c r="C175" s="16" t="s">
        <v>852</v>
      </c>
      <c r="D175" s="17">
        <v>43987</v>
      </c>
      <c r="E175" s="16" t="s">
        <v>853</v>
      </c>
      <c r="F175" s="16">
        <v>15600</v>
      </c>
      <c r="G175" s="16" t="s">
        <v>854</v>
      </c>
      <c r="H175" s="17">
        <v>43987</v>
      </c>
      <c r="I175" s="17">
        <v>44071</v>
      </c>
    </row>
    <row r="176" spans="1:9" ht="12.75" x14ac:dyDescent="0.25">
      <c r="A176" s="16">
        <f t="shared" si="2"/>
        <v>169</v>
      </c>
      <c r="B176" s="16" t="s">
        <v>855</v>
      </c>
      <c r="C176" s="16" t="s">
        <v>856</v>
      </c>
      <c r="D176" s="17">
        <v>43987</v>
      </c>
      <c r="E176" s="16" t="s">
        <v>857</v>
      </c>
      <c r="F176" s="16">
        <v>15600</v>
      </c>
      <c r="G176" s="16" t="s">
        <v>858</v>
      </c>
      <c r="H176" s="17">
        <v>43987</v>
      </c>
      <c r="I176" s="17">
        <v>44071</v>
      </c>
    </row>
    <row r="177" spans="1:9" ht="12.75" x14ac:dyDescent="0.25">
      <c r="A177" s="16">
        <f t="shared" si="2"/>
        <v>170</v>
      </c>
      <c r="B177" s="16" t="s">
        <v>859</v>
      </c>
      <c r="C177" s="16" t="s">
        <v>860</v>
      </c>
      <c r="D177" s="17">
        <v>43987</v>
      </c>
      <c r="E177" s="16" t="s">
        <v>861</v>
      </c>
      <c r="F177" s="16">
        <v>18600</v>
      </c>
      <c r="G177" s="16" t="s">
        <v>862</v>
      </c>
      <c r="H177" s="17">
        <v>43991</v>
      </c>
      <c r="I177" s="17">
        <v>44075</v>
      </c>
    </row>
    <row r="178" spans="1:9" ht="12.75" x14ac:dyDescent="0.25">
      <c r="A178" s="16">
        <f t="shared" si="2"/>
        <v>171</v>
      </c>
      <c r="B178" s="16" t="s">
        <v>863</v>
      </c>
      <c r="C178" s="16" t="s">
        <v>864</v>
      </c>
      <c r="D178" s="17">
        <v>43987</v>
      </c>
      <c r="E178" s="16" t="s">
        <v>865</v>
      </c>
      <c r="F178" s="16">
        <v>15600</v>
      </c>
      <c r="G178" s="16" t="s">
        <v>866</v>
      </c>
      <c r="H178" s="17">
        <v>43987</v>
      </c>
      <c r="I178" s="17">
        <v>44071</v>
      </c>
    </row>
    <row r="179" spans="1:9" ht="12.75" x14ac:dyDescent="0.25">
      <c r="A179" s="16">
        <f t="shared" si="2"/>
        <v>172</v>
      </c>
      <c r="B179" s="16" t="s">
        <v>867</v>
      </c>
      <c r="C179" s="16" t="s">
        <v>868</v>
      </c>
      <c r="D179" s="17">
        <v>43987</v>
      </c>
      <c r="E179" s="16" t="s">
        <v>869</v>
      </c>
      <c r="F179" s="16">
        <v>11400</v>
      </c>
      <c r="G179" s="16" t="s">
        <v>870</v>
      </c>
      <c r="H179" s="17">
        <v>43987</v>
      </c>
      <c r="I179" s="17">
        <v>44076</v>
      </c>
    </row>
    <row r="180" spans="1:9" ht="12.75" x14ac:dyDescent="0.25">
      <c r="A180" s="16">
        <f t="shared" si="2"/>
        <v>173</v>
      </c>
      <c r="B180" s="16" t="s">
        <v>871</v>
      </c>
      <c r="C180" s="16" t="s">
        <v>872</v>
      </c>
      <c r="D180" s="17">
        <v>43987</v>
      </c>
      <c r="E180" s="16" t="s">
        <v>873</v>
      </c>
      <c r="F180" s="16">
        <v>11400</v>
      </c>
      <c r="G180" s="16" t="s">
        <v>874</v>
      </c>
      <c r="H180" s="17">
        <v>43987</v>
      </c>
      <c r="I180" s="17">
        <v>44076</v>
      </c>
    </row>
    <row r="181" spans="1:9" ht="12.75" x14ac:dyDescent="0.25">
      <c r="A181" s="16">
        <f t="shared" si="2"/>
        <v>174</v>
      </c>
      <c r="B181" s="16" t="s">
        <v>875</v>
      </c>
      <c r="C181" s="16" t="s">
        <v>876</v>
      </c>
      <c r="D181" s="17">
        <v>43987</v>
      </c>
      <c r="E181" s="16" t="s">
        <v>877</v>
      </c>
      <c r="F181" s="16">
        <v>7600</v>
      </c>
      <c r="G181" s="16" t="s">
        <v>878</v>
      </c>
      <c r="H181" s="17">
        <v>43987</v>
      </c>
      <c r="I181" s="17">
        <v>44046</v>
      </c>
    </row>
    <row r="182" spans="1:9" ht="12.75" x14ac:dyDescent="0.25">
      <c r="A182" s="16">
        <f t="shared" si="2"/>
        <v>175</v>
      </c>
      <c r="B182" s="16" t="s">
        <v>879</v>
      </c>
      <c r="C182" s="16" t="s">
        <v>880</v>
      </c>
      <c r="D182" s="17">
        <v>43987</v>
      </c>
      <c r="E182" s="16" t="s">
        <v>881</v>
      </c>
      <c r="F182" s="16">
        <v>8400</v>
      </c>
      <c r="G182" s="16" t="s">
        <v>882</v>
      </c>
      <c r="H182" s="17">
        <v>43987</v>
      </c>
      <c r="I182" s="17">
        <v>44061</v>
      </c>
    </row>
    <row r="183" spans="1:9" ht="12.75" x14ac:dyDescent="0.25">
      <c r="A183" s="16">
        <f t="shared" si="2"/>
        <v>176</v>
      </c>
      <c r="B183" s="16" t="s">
        <v>883</v>
      </c>
      <c r="C183" s="16" t="s">
        <v>884</v>
      </c>
      <c r="D183" s="17">
        <v>43987</v>
      </c>
      <c r="E183" s="16" t="s">
        <v>885</v>
      </c>
      <c r="F183" s="16">
        <v>28400</v>
      </c>
      <c r="G183" s="16" t="s">
        <v>886</v>
      </c>
      <c r="H183" s="17">
        <v>43987</v>
      </c>
      <c r="I183" s="17">
        <v>44076</v>
      </c>
    </row>
    <row r="184" spans="1:9" ht="12.75" x14ac:dyDescent="0.25">
      <c r="A184" s="16">
        <f t="shared" si="2"/>
        <v>177</v>
      </c>
      <c r="B184" s="16" t="s">
        <v>887</v>
      </c>
      <c r="C184" s="16" t="s">
        <v>888</v>
      </c>
      <c r="D184" s="17">
        <v>43987</v>
      </c>
      <c r="E184" s="16" t="s">
        <v>889</v>
      </c>
      <c r="F184" s="16">
        <v>18600</v>
      </c>
      <c r="G184" s="16" t="s">
        <v>890</v>
      </c>
      <c r="H184" s="17">
        <v>43987</v>
      </c>
      <c r="I184" s="17">
        <v>44071</v>
      </c>
    </row>
    <row r="185" spans="1:9" ht="12.75" x14ac:dyDescent="0.25">
      <c r="A185" s="16">
        <f t="shared" si="2"/>
        <v>178</v>
      </c>
      <c r="B185" s="16" t="s">
        <v>891</v>
      </c>
      <c r="C185" s="16" t="s">
        <v>892</v>
      </c>
      <c r="D185" s="17">
        <v>43987</v>
      </c>
      <c r="E185" s="16" t="s">
        <v>893</v>
      </c>
      <c r="F185" s="16">
        <v>15600</v>
      </c>
      <c r="G185" s="16" t="s">
        <v>894</v>
      </c>
      <c r="H185" s="17">
        <v>43987</v>
      </c>
      <c r="I185" s="17">
        <v>44071</v>
      </c>
    </row>
    <row r="186" spans="1:9" ht="12.75" x14ac:dyDescent="0.25">
      <c r="A186" s="16">
        <f t="shared" si="2"/>
        <v>179</v>
      </c>
      <c r="B186" s="16" t="s">
        <v>895</v>
      </c>
      <c r="C186" s="16" t="s">
        <v>896</v>
      </c>
      <c r="D186" s="17">
        <v>43987</v>
      </c>
      <c r="E186" s="16" t="s">
        <v>897</v>
      </c>
      <c r="F186" s="16">
        <v>21300</v>
      </c>
      <c r="G186" s="16" t="s">
        <v>898</v>
      </c>
      <c r="H186" s="17">
        <v>43987</v>
      </c>
      <c r="I186" s="17">
        <v>44076</v>
      </c>
    </row>
    <row r="187" spans="1:9" ht="12.75" x14ac:dyDescent="0.25">
      <c r="A187" s="16">
        <f t="shared" si="2"/>
        <v>180</v>
      </c>
      <c r="B187" s="16" t="s">
        <v>899</v>
      </c>
      <c r="C187" s="16" t="s">
        <v>900</v>
      </c>
      <c r="D187" s="17">
        <v>43987</v>
      </c>
      <c r="E187" s="16" t="s">
        <v>901</v>
      </c>
      <c r="F187" s="16">
        <v>6700</v>
      </c>
      <c r="G187" s="16" t="s">
        <v>902</v>
      </c>
      <c r="H187" s="17">
        <v>43987</v>
      </c>
      <c r="I187" s="17">
        <v>44001</v>
      </c>
    </row>
    <row r="188" spans="1:9" ht="12.75" x14ac:dyDescent="0.25">
      <c r="A188" s="16">
        <f t="shared" si="2"/>
        <v>181</v>
      </c>
      <c r="B188" s="16" t="s">
        <v>903</v>
      </c>
      <c r="C188" s="16" t="s">
        <v>904</v>
      </c>
      <c r="D188" s="17">
        <v>43987</v>
      </c>
      <c r="E188" s="16" t="s">
        <v>905</v>
      </c>
      <c r="F188" s="16">
        <v>2700</v>
      </c>
      <c r="G188" s="16" t="s">
        <v>906</v>
      </c>
      <c r="H188" s="17">
        <v>43987</v>
      </c>
      <c r="I188" s="17">
        <v>44001</v>
      </c>
    </row>
    <row r="189" spans="1:9" ht="12.75" x14ac:dyDescent="0.25">
      <c r="A189" s="16">
        <f t="shared" si="2"/>
        <v>182</v>
      </c>
      <c r="B189" s="16" t="s">
        <v>907</v>
      </c>
      <c r="C189" s="16" t="s">
        <v>159</v>
      </c>
      <c r="D189" s="17">
        <v>43987</v>
      </c>
      <c r="E189" s="16" t="s">
        <v>908</v>
      </c>
      <c r="F189" s="16">
        <v>3200</v>
      </c>
      <c r="G189" s="16" t="s">
        <v>909</v>
      </c>
      <c r="H189" s="17">
        <v>43987</v>
      </c>
      <c r="I189" s="17">
        <v>43996</v>
      </c>
    </row>
    <row r="190" spans="1:9" ht="12.75" x14ac:dyDescent="0.25">
      <c r="A190" s="16">
        <f t="shared" si="2"/>
        <v>183</v>
      </c>
      <c r="B190" s="16" t="s">
        <v>910</v>
      </c>
      <c r="C190" s="16" t="s">
        <v>911</v>
      </c>
      <c r="D190" s="17">
        <v>43987</v>
      </c>
      <c r="E190" s="16" t="s">
        <v>912</v>
      </c>
      <c r="F190" s="16">
        <v>11400</v>
      </c>
      <c r="G190" s="16" t="s">
        <v>913</v>
      </c>
      <c r="H190" s="17">
        <v>43987</v>
      </c>
      <c r="I190" s="17">
        <v>44061</v>
      </c>
    </row>
    <row r="191" spans="1:9" ht="12.75" x14ac:dyDescent="0.25">
      <c r="A191" s="16">
        <f t="shared" si="2"/>
        <v>184</v>
      </c>
      <c r="B191" s="16" t="s">
        <v>914</v>
      </c>
      <c r="C191" s="16" t="s">
        <v>915</v>
      </c>
      <c r="D191" s="17">
        <v>43987</v>
      </c>
      <c r="E191" s="16" t="s">
        <v>916</v>
      </c>
      <c r="F191" s="16">
        <v>7500</v>
      </c>
      <c r="G191" s="16" t="s">
        <v>917</v>
      </c>
      <c r="H191" s="17">
        <v>43987</v>
      </c>
      <c r="I191" s="17">
        <v>44076</v>
      </c>
    </row>
    <row r="192" spans="1:9" ht="12.75" x14ac:dyDescent="0.25">
      <c r="A192" s="16">
        <f t="shared" si="2"/>
        <v>185</v>
      </c>
      <c r="B192" s="16" t="s">
        <v>918</v>
      </c>
      <c r="C192" s="16" t="s">
        <v>919</v>
      </c>
      <c r="D192" s="17">
        <v>43987</v>
      </c>
      <c r="E192" s="16" t="s">
        <v>920</v>
      </c>
      <c r="F192" s="16">
        <v>12600</v>
      </c>
      <c r="G192" s="16" t="s">
        <v>921</v>
      </c>
      <c r="H192" s="17">
        <v>43987</v>
      </c>
      <c r="I192" s="17">
        <v>44046</v>
      </c>
    </row>
    <row r="193" spans="1:9" ht="12.75" x14ac:dyDescent="0.25">
      <c r="A193" s="16">
        <f t="shared" si="2"/>
        <v>186</v>
      </c>
      <c r="B193" s="16" t="s">
        <v>922</v>
      </c>
      <c r="C193" s="16" t="s">
        <v>923</v>
      </c>
      <c r="D193" s="17">
        <v>43987</v>
      </c>
      <c r="E193" s="16" t="s">
        <v>924</v>
      </c>
      <c r="F193" s="16">
        <v>17400</v>
      </c>
      <c r="G193" s="16" t="s">
        <v>925</v>
      </c>
      <c r="H193" s="17">
        <v>43987</v>
      </c>
      <c r="I193" s="17">
        <v>44076</v>
      </c>
    </row>
    <row r="194" spans="1:9" ht="12.75" x14ac:dyDescent="0.25">
      <c r="A194" s="16">
        <f t="shared" si="2"/>
        <v>187</v>
      </c>
      <c r="B194" s="16" t="s">
        <v>926</v>
      </c>
      <c r="C194" s="16" t="s">
        <v>927</v>
      </c>
      <c r="D194" s="17">
        <v>43987</v>
      </c>
      <c r="E194" s="16" t="s">
        <v>928</v>
      </c>
      <c r="F194" s="16">
        <v>8300</v>
      </c>
      <c r="G194" s="16" t="s">
        <v>929</v>
      </c>
      <c r="H194" s="17">
        <v>43987</v>
      </c>
      <c r="I194" s="17">
        <v>44016</v>
      </c>
    </row>
    <row r="195" spans="1:9" ht="12.75" x14ac:dyDescent="0.25">
      <c r="A195" s="16">
        <f t="shared" si="2"/>
        <v>188</v>
      </c>
      <c r="B195" s="16" t="s">
        <v>930</v>
      </c>
      <c r="C195" s="16" t="s">
        <v>931</v>
      </c>
      <c r="D195" s="17">
        <v>43987</v>
      </c>
      <c r="E195" s="16" t="s">
        <v>932</v>
      </c>
      <c r="F195" s="16">
        <v>21900</v>
      </c>
      <c r="G195" s="16" t="s">
        <v>933</v>
      </c>
      <c r="H195" s="17">
        <v>43987</v>
      </c>
      <c r="I195" s="17">
        <v>44076</v>
      </c>
    </row>
    <row r="196" spans="1:9" ht="12.75" x14ac:dyDescent="0.25">
      <c r="A196" s="16">
        <f t="shared" si="2"/>
        <v>189</v>
      </c>
      <c r="B196" s="16" t="s">
        <v>934</v>
      </c>
      <c r="C196" s="16" t="s">
        <v>935</v>
      </c>
      <c r="D196" s="17">
        <v>43987</v>
      </c>
      <c r="E196" s="16" t="s">
        <v>936</v>
      </c>
      <c r="F196" s="16">
        <v>19200</v>
      </c>
      <c r="G196" s="16" t="s">
        <v>937</v>
      </c>
      <c r="H196" s="17">
        <v>43987</v>
      </c>
      <c r="I196" s="17">
        <v>44106</v>
      </c>
    </row>
    <row r="197" spans="1:9" ht="12.75" x14ac:dyDescent="0.25">
      <c r="A197" s="16">
        <f t="shared" si="2"/>
        <v>190</v>
      </c>
      <c r="B197" s="16" t="s">
        <v>938</v>
      </c>
      <c r="C197" s="16" t="s">
        <v>939</v>
      </c>
      <c r="D197" s="17">
        <v>43987</v>
      </c>
      <c r="E197" s="16" t="s">
        <v>940</v>
      </c>
      <c r="F197" s="16">
        <v>7600</v>
      </c>
      <c r="G197" s="16" t="s">
        <v>941</v>
      </c>
      <c r="H197" s="17">
        <v>43987</v>
      </c>
      <c r="I197" s="17">
        <v>44016</v>
      </c>
    </row>
    <row r="198" spans="1:9" ht="12.75" x14ac:dyDescent="0.25">
      <c r="A198" s="16">
        <f t="shared" si="2"/>
        <v>191</v>
      </c>
      <c r="B198" s="16" t="s">
        <v>942</v>
      </c>
      <c r="C198" s="16" t="s">
        <v>26</v>
      </c>
      <c r="D198" s="17">
        <v>43987</v>
      </c>
      <c r="E198" s="16" t="s">
        <v>943</v>
      </c>
      <c r="F198" s="16">
        <v>21585</v>
      </c>
      <c r="G198" s="16" t="s">
        <v>944</v>
      </c>
      <c r="H198" s="17">
        <v>43987</v>
      </c>
      <c r="I198" s="17">
        <v>44066</v>
      </c>
    </row>
    <row r="199" spans="1:9" ht="12.75" x14ac:dyDescent="0.25">
      <c r="A199" s="16">
        <f t="shared" si="2"/>
        <v>192</v>
      </c>
      <c r="B199" s="16" t="s">
        <v>945</v>
      </c>
      <c r="C199" s="16" t="s">
        <v>946</v>
      </c>
      <c r="D199" s="17">
        <v>43987</v>
      </c>
      <c r="E199" s="16" t="s">
        <v>947</v>
      </c>
      <c r="F199" s="16">
        <v>24000</v>
      </c>
      <c r="G199" s="16" t="s">
        <v>948</v>
      </c>
      <c r="H199" s="17">
        <v>43987</v>
      </c>
      <c r="I199" s="17">
        <v>44076</v>
      </c>
    </row>
    <row r="200" spans="1:9" ht="12.75" x14ac:dyDescent="0.25">
      <c r="A200" s="16">
        <f t="shared" si="2"/>
        <v>193</v>
      </c>
      <c r="B200" s="16" t="s">
        <v>949</v>
      </c>
      <c r="C200" s="16" t="s">
        <v>950</v>
      </c>
      <c r="D200" s="17">
        <v>43987</v>
      </c>
      <c r="E200" s="16" t="s">
        <v>951</v>
      </c>
      <c r="F200" s="16">
        <v>4500</v>
      </c>
      <c r="G200" s="16" t="s">
        <v>952</v>
      </c>
      <c r="H200" s="17">
        <v>43987</v>
      </c>
      <c r="I200" s="17">
        <v>44076</v>
      </c>
    </row>
    <row r="201" spans="1:9" ht="12.75" x14ac:dyDescent="0.25">
      <c r="A201" s="16">
        <f t="shared" si="2"/>
        <v>194</v>
      </c>
      <c r="B201" s="16" t="s">
        <v>953</v>
      </c>
      <c r="C201" s="16" t="s">
        <v>954</v>
      </c>
      <c r="D201" s="17">
        <v>43987</v>
      </c>
      <c r="E201" s="16" t="s">
        <v>955</v>
      </c>
      <c r="F201" s="16">
        <v>6900</v>
      </c>
      <c r="G201" s="16" t="s">
        <v>956</v>
      </c>
      <c r="H201" s="17">
        <v>43987</v>
      </c>
      <c r="I201" s="17">
        <v>44076</v>
      </c>
    </row>
    <row r="202" spans="1:9" ht="12.75" x14ac:dyDescent="0.25">
      <c r="A202" s="16">
        <f t="shared" ref="A202:A265" si="3">A201+1</f>
        <v>195</v>
      </c>
      <c r="B202" s="16" t="s">
        <v>957</v>
      </c>
      <c r="C202" s="16" t="s">
        <v>958</v>
      </c>
      <c r="D202" s="17">
        <v>43987</v>
      </c>
      <c r="E202" s="16" t="s">
        <v>959</v>
      </c>
      <c r="F202" s="16">
        <v>6700</v>
      </c>
      <c r="G202" s="16" t="s">
        <v>960</v>
      </c>
      <c r="H202" s="17">
        <v>43987</v>
      </c>
      <c r="I202" s="17">
        <v>44001</v>
      </c>
    </row>
    <row r="203" spans="1:9" ht="12.75" x14ac:dyDescent="0.25">
      <c r="A203" s="16">
        <f t="shared" si="3"/>
        <v>196</v>
      </c>
      <c r="B203" s="16" t="s">
        <v>961</v>
      </c>
      <c r="C203" s="16" t="s">
        <v>962</v>
      </c>
      <c r="D203" s="17">
        <v>43987</v>
      </c>
      <c r="E203" s="16" t="s">
        <v>963</v>
      </c>
      <c r="F203" s="16">
        <v>6700</v>
      </c>
      <c r="G203" s="16" t="s">
        <v>964</v>
      </c>
      <c r="H203" s="17">
        <v>43987</v>
      </c>
      <c r="I203" s="17">
        <v>44001</v>
      </c>
    </row>
    <row r="204" spans="1:9" ht="12.75" x14ac:dyDescent="0.25">
      <c r="A204" s="16">
        <f t="shared" si="3"/>
        <v>197</v>
      </c>
      <c r="B204" s="16" t="s">
        <v>965</v>
      </c>
      <c r="C204" s="16" t="s">
        <v>966</v>
      </c>
      <c r="D204" s="17">
        <v>43987</v>
      </c>
      <c r="E204" s="16" t="s">
        <v>967</v>
      </c>
      <c r="F204" s="16">
        <v>6700</v>
      </c>
      <c r="G204" s="16" t="s">
        <v>968</v>
      </c>
      <c r="H204" s="17">
        <v>43987</v>
      </c>
      <c r="I204" s="17">
        <v>44001</v>
      </c>
    </row>
    <row r="205" spans="1:9" ht="12.75" x14ac:dyDescent="0.25">
      <c r="A205" s="16">
        <f t="shared" si="3"/>
        <v>198</v>
      </c>
      <c r="B205" s="16" t="s">
        <v>969</v>
      </c>
      <c r="C205" s="16" t="s">
        <v>127</v>
      </c>
      <c r="D205" s="17">
        <v>43990</v>
      </c>
      <c r="E205" s="16" t="s">
        <v>970</v>
      </c>
      <c r="F205" s="16">
        <v>3200</v>
      </c>
      <c r="G205" s="16" t="s">
        <v>971</v>
      </c>
      <c r="H205" s="17">
        <v>43990</v>
      </c>
      <c r="I205" s="17">
        <v>43999</v>
      </c>
    </row>
    <row r="206" spans="1:9" ht="12.75" x14ac:dyDescent="0.25">
      <c r="A206" s="16">
        <f t="shared" si="3"/>
        <v>199</v>
      </c>
      <c r="B206" s="16" t="s">
        <v>972</v>
      </c>
      <c r="C206" s="16" t="s">
        <v>973</v>
      </c>
      <c r="D206" s="17">
        <v>43990</v>
      </c>
      <c r="E206" s="16" t="s">
        <v>974</v>
      </c>
      <c r="F206" s="16">
        <v>6700</v>
      </c>
      <c r="G206" s="16" t="s">
        <v>975</v>
      </c>
      <c r="H206" s="17">
        <v>43990</v>
      </c>
      <c r="I206" s="17">
        <v>44004</v>
      </c>
    </row>
    <row r="207" spans="1:9" ht="12.75" x14ac:dyDescent="0.25">
      <c r="A207" s="16">
        <f t="shared" si="3"/>
        <v>200</v>
      </c>
      <c r="B207" s="16" t="s">
        <v>976</v>
      </c>
      <c r="C207" s="16" t="s">
        <v>210</v>
      </c>
      <c r="D207" s="17">
        <v>43990</v>
      </c>
      <c r="E207" s="16" t="s">
        <v>977</v>
      </c>
      <c r="F207" s="16">
        <v>3200</v>
      </c>
      <c r="G207" s="16" t="s">
        <v>978</v>
      </c>
      <c r="H207" s="17">
        <v>43990</v>
      </c>
      <c r="I207" s="17">
        <v>43999</v>
      </c>
    </row>
    <row r="208" spans="1:9" ht="12.75" x14ac:dyDescent="0.25">
      <c r="A208" s="16">
        <f t="shared" si="3"/>
        <v>201</v>
      </c>
      <c r="B208" s="16" t="s">
        <v>979</v>
      </c>
      <c r="C208" s="16" t="s">
        <v>137</v>
      </c>
      <c r="D208" s="17">
        <v>43990</v>
      </c>
      <c r="E208" s="16" t="s">
        <v>980</v>
      </c>
      <c r="F208" s="16">
        <v>3200</v>
      </c>
      <c r="G208" s="16" t="s">
        <v>981</v>
      </c>
      <c r="H208" s="17">
        <v>43990</v>
      </c>
      <c r="I208" s="17">
        <v>43999</v>
      </c>
    </row>
    <row r="209" spans="1:9" ht="12.75" x14ac:dyDescent="0.25">
      <c r="A209" s="16">
        <f t="shared" si="3"/>
        <v>202</v>
      </c>
      <c r="B209" s="16" t="s">
        <v>982</v>
      </c>
      <c r="C209" s="16" t="s">
        <v>185</v>
      </c>
      <c r="D209" s="17">
        <v>43990</v>
      </c>
      <c r="E209" s="16" t="s">
        <v>983</v>
      </c>
      <c r="F209" s="16">
        <v>3200</v>
      </c>
      <c r="G209" s="16" t="s">
        <v>984</v>
      </c>
      <c r="H209" s="17">
        <v>43990</v>
      </c>
      <c r="I209" s="17">
        <v>43999</v>
      </c>
    </row>
    <row r="210" spans="1:9" ht="12.75" x14ac:dyDescent="0.25">
      <c r="A210" s="16">
        <f t="shared" si="3"/>
        <v>203</v>
      </c>
      <c r="B210" s="16" t="s">
        <v>985</v>
      </c>
      <c r="C210" s="16" t="s">
        <v>986</v>
      </c>
      <c r="D210" s="17">
        <v>43990</v>
      </c>
      <c r="E210" s="16" t="s">
        <v>987</v>
      </c>
      <c r="F210" s="16">
        <v>6700</v>
      </c>
      <c r="G210" s="16" t="s">
        <v>988</v>
      </c>
      <c r="H210" s="17">
        <v>43990</v>
      </c>
      <c r="I210" s="17">
        <v>44004</v>
      </c>
    </row>
    <row r="211" spans="1:9" ht="12.75" x14ac:dyDescent="0.25">
      <c r="A211" s="16">
        <f t="shared" si="3"/>
        <v>204</v>
      </c>
      <c r="B211" s="16" t="s">
        <v>989</v>
      </c>
      <c r="C211" s="16" t="s">
        <v>990</v>
      </c>
      <c r="D211" s="17">
        <v>43990</v>
      </c>
      <c r="E211" s="16" t="s">
        <v>991</v>
      </c>
      <c r="F211" s="16">
        <v>3200</v>
      </c>
      <c r="G211" s="16" t="s">
        <v>992</v>
      </c>
      <c r="H211" s="17">
        <v>43990</v>
      </c>
      <c r="I211" s="17">
        <v>43999</v>
      </c>
    </row>
    <row r="212" spans="1:9" ht="12.75" x14ac:dyDescent="0.25">
      <c r="A212" s="16">
        <f t="shared" si="3"/>
        <v>205</v>
      </c>
      <c r="B212" s="16" t="s">
        <v>993</v>
      </c>
      <c r="C212" s="16" t="s">
        <v>994</v>
      </c>
      <c r="D212" s="17">
        <v>43990</v>
      </c>
      <c r="E212" s="16" t="s">
        <v>995</v>
      </c>
      <c r="F212" s="16">
        <v>3200</v>
      </c>
      <c r="G212" s="16" t="s">
        <v>996</v>
      </c>
      <c r="H212" s="17">
        <v>43990</v>
      </c>
      <c r="I212" s="17">
        <v>43999</v>
      </c>
    </row>
    <row r="213" spans="1:9" ht="12.75" x14ac:dyDescent="0.25">
      <c r="A213" s="16">
        <f t="shared" si="3"/>
        <v>206</v>
      </c>
      <c r="B213" s="16" t="s">
        <v>997</v>
      </c>
      <c r="C213" s="16" t="s">
        <v>184</v>
      </c>
      <c r="D213" s="17">
        <v>43990</v>
      </c>
      <c r="E213" s="16" t="s">
        <v>998</v>
      </c>
      <c r="F213" s="16">
        <v>3200</v>
      </c>
      <c r="G213" s="16" t="s">
        <v>999</v>
      </c>
      <c r="H213" s="17">
        <v>43990</v>
      </c>
      <c r="I213" s="17">
        <v>43999</v>
      </c>
    </row>
    <row r="214" spans="1:9" ht="12.75" x14ac:dyDescent="0.25">
      <c r="A214" s="16">
        <f t="shared" si="3"/>
        <v>207</v>
      </c>
      <c r="B214" s="16" t="s">
        <v>1000</v>
      </c>
      <c r="C214" s="16" t="s">
        <v>1001</v>
      </c>
      <c r="D214" s="17">
        <v>43990</v>
      </c>
      <c r="E214" s="16" t="s">
        <v>1002</v>
      </c>
      <c r="F214" s="16">
        <v>3200</v>
      </c>
      <c r="G214" s="16" t="s">
        <v>1003</v>
      </c>
      <c r="H214" s="17">
        <v>43990</v>
      </c>
      <c r="I214" s="17">
        <v>43999</v>
      </c>
    </row>
    <row r="215" spans="1:9" ht="12.75" x14ac:dyDescent="0.25">
      <c r="A215" s="16">
        <f t="shared" si="3"/>
        <v>208</v>
      </c>
      <c r="B215" s="16" t="s">
        <v>1004</v>
      </c>
      <c r="C215" s="16" t="s">
        <v>1005</v>
      </c>
      <c r="D215" s="17">
        <v>43990</v>
      </c>
      <c r="E215" s="16" t="s">
        <v>1006</v>
      </c>
      <c r="F215" s="16">
        <v>3200</v>
      </c>
      <c r="G215" s="16" t="s">
        <v>1007</v>
      </c>
      <c r="H215" s="17">
        <v>43990</v>
      </c>
      <c r="I215" s="17">
        <v>43999</v>
      </c>
    </row>
    <row r="216" spans="1:9" ht="12.75" x14ac:dyDescent="0.25">
      <c r="A216" s="16">
        <f t="shared" si="3"/>
        <v>209</v>
      </c>
      <c r="B216" s="16" t="s">
        <v>1008</v>
      </c>
      <c r="C216" s="16" t="s">
        <v>1009</v>
      </c>
      <c r="D216" s="17">
        <v>43990</v>
      </c>
      <c r="E216" s="16" t="s">
        <v>1010</v>
      </c>
      <c r="F216" s="16">
        <v>3200</v>
      </c>
      <c r="G216" s="16" t="s">
        <v>1011</v>
      </c>
      <c r="H216" s="17">
        <v>43990</v>
      </c>
      <c r="I216" s="17">
        <v>43999</v>
      </c>
    </row>
    <row r="217" spans="1:9" ht="12.75" x14ac:dyDescent="0.25">
      <c r="A217" s="16">
        <f t="shared" si="3"/>
        <v>210</v>
      </c>
      <c r="B217" s="16" t="s">
        <v>1012</v>
      </c>
      <c r="C217" s="16" t="s">
        <v>20</v>
      </c>
      <c r="D217" s="17">
        <v>43990</v>
      </c>
      <c r="E217" s="16" t="s">
        <v>1013</v>
      </c>
      <c r="F217" s="16">
        <v>8115</v>
      </c>
      <c r="G217" s="16" t="s">
        <v>1014</v>
      </c>
      <c r="H217" s="17">
        <v>43990</v>
      </c>
      <c r="I217" s="17">
        <v>44069</v>
      </c>
    </row>
    <row r="218" spans="1:9" ht="12.75" x14ac:dyDescent="0.25">
      <c r="A218" s="16">
        <f t="shared" si="3"/>
        <v>211</v>
      </c>
      <c r="B218" s="16" t="s">
        <v>1015</v>
      </c>
      <c r="C218" s="16" t="s">
        <v>24</v>
      </c>
      <c r="D218" s="17">
        <v>43990</v>
      </c>
      <c r="E218" s="16" t="s">
        <v>1016</v>
      </c>
      <c r="F218" s="16">
        <v>8115</v>
      </c>
      <c r="G218" s="16" t="s">
        <v>1017</v>
      </c>
      <c r="H218" s="17">
        <v>43990</v>
      </c>
      <c r="I218" s="17">
        <v>44069</v>
      </c>
    </row>
    <row r="219" spans="1:9" ht="12.75" x14ac:dyDescent="0.25">
      <c r="A219" s="16">
        <f t="shared" si="3"/>
        <v>212</v>
      </c>
      <c r="B219" s="16" t="s">
        <v>1018</v>
      </c>
      <c r="C219" s="16" t="s">
        <v>1019</v>
      </c>
      <c r="D219" s="17">
        <v>43990</v>
      </c>
      <c r="E219" s="16" t="s">
        <v>1020</v>
      </c>
      <c r="F219" s="16">
        <v>5000</v>
      </c>
      <c r="G219" s="16" t="s">
        <v>1021</v>
      </c>
      <c r="H219" s="17">
        <v>43990</v>
      </c>
      <c r="I219" s="17">
        <v>43999</v>
      </c>
    </row>
    <row r="220" spans="1:9" ht="12.75" x14ac:dyDescent="0.25">
      <c r="A220" s="16">
        <f t="shared" si="3"/>
        <v>213</v>
      </c>
      <c r="B220" s="16" t="s">
        <v>1022</v>
      </c>
      <c r="C220" s="16" t="s">
        <v>1023</v>
      </c>
      <c r="D220" s="17">
        <v>43990</v>
      </c>
      <c r="E220" s="16" t="s">
        <v>1024</v>
      </c>
      <c r="F220" s="16">
        <v>23400</v>
      </c>
      <c r="G220" s="16" t="s">
        <v>1025</v>
      </c>
      <c r="H220" s="17">
        <v>43990</v>
      </c>
      <c r="I220" s="17">
        <v>44064</v>
      </c>
    </row>
    <row r="221" spans="1:9" ht="12.75" x14ac:dyDescent="0.25">
      <c r="A221" s="16">
        <f t="shared" si="3"/>
        <v>214</v>
      </c>
      <c r="B221" s="16" t="s">
        <v>1026</v>
      </c>
      <c r="C221" s="16" t="s">
        <v>1027</v>
      </c>
      <c r="D221" s="17">
        <v>43990</v>
      </c>
      <c r="E221" s="16" t="s">
        <v>1028</v>
      </c>
      <c r="F221" s="16">
        <v>2000</v>
      </c>
      <c r="G221" s="16" t="s">
        <v>1029</v>
      </c>
      <c r="H221" s="17">
        <v>43990</v>
      </c>
      <c r="I221" s="17">
        <v>44019</v>
      </c>
    </row>
    <row r="222" spans="1:9" ht="12.75" x14ac:dyDescent="0.25">
      <c r="A222" s="16">
        <f t="shared" si="3"/>
        <v>215</v>
      </c>
      <c r="B222" s="16" t="s">
        <v>1030</v>
      </c>
      <c r="C222" s="16" t="s">
        <v>216</v>
      </c>
      <c r="D222" s="17">
        <v>43991</v>
      </c>
      <c r="E222" s="16" t="s">
        <v>1031</v>
      </c>
      <c r="F222" s="16">
        <v>11400</v>
      </c>
      <c r="G222" s="16" t="s">
        <v>1032</v>
      </c>
      <c r="H222" s="17">
        <v>43991</v>
      </c>
      <c r="I222" s="17">
        <v>44050</v>
      </c>
    </row>
    <row r="223" spans="1:9" ht="12.75" x14ac:dyDescent="0.25">
      <c r="A223" s="16">
        <f t="shared" si="3"/>
        <v>216</v>
      </c>
      <c r="B223" s="16" t="s">
        <v>1033</v>
      </c>
      <c r="C223" s="16" t="s">
        <v>190</v>
      </c>
      <c r="D223" s="17">
        <v>43991</v>
      </c>
      <c r="E223" s="16" t="s">
        <v>1034</v>
      </c>
      <c r="F223" s="16">
        <v>3700</v>
      </c>
      <c r="G223" s="16" t="s">
        <v>1035</v>
      </c>
      <c r="H223" s="17">
        <v>43991</v>
      </c>
      <c r="I223" s="17">
        <v>44000</v>
      </c>
    </row>
    <row r="224" spans="1:9" ht="12.75" x14ac:dyDescent="0.25">
      <c r="A224" s="16">
        <f t="shared" si="3"/>
        <v>217</v>
      </c>
      <c r="B224" s="16" t="s">
        <v>1036</v>
      </c>
      <c r="C224" s="16" t="s">
        <v>189</v>
      </c>
      <c r="D224" s="17">
        <v>43991</v>
      </c>
      <c r="E224" s="16" t="s">
        <v>1037</v>
      </c>
      <c r="F224" s="16">
        <v>3700</v>
      </c>
      <c r="G224" s="16" t="s">
        <v>1038</v>
      </c>
      <c r="H224" s="17">
        <v>43991</v>
      </c>
      <c r="I224" s="17">
        <v>44000</v>
      </c>
    </row>
    <row r="225" spans="1:9" ht="12.75" x14ac:dyDescent="0.25">
      <c r="A225" s="16">
        <f t="shared" si="3"/>
        <v>218</v>
      </c>
      <c r="B225" s="16" t="s">
        <v>1039</v>
      </c>
      <c r="C225" s="16" t="s">
        <v>136</v>
      </c>
      <c r="D225" s="17">
        <v>43991</v>
      </c>
      <c r="E225" s="16" t="s">
        <v>1040</v>
      </c>
      <c r="F225" s="16">
        <v>3200</v>
      </c>
      <c r="G225" s="16" t="s">
        <v>1041</v>
      </c>
      <c r="H225" s="17">
        <v>43991</v>
      </c>
      <c r="I225" s="17">
        <v>44000</v>
      </c>
    </row>
    <row r="226" spans="1:9" ht="12.75" x14ac:dyDescent="0.25">
      <c r="A226" s="16">
        <f t="shared" si="3"/>
        <v>219</v>
      </c>
      <c r="B226" s="16" t="s">
        <v>1042</v>
      </c>
      <c r="C226" s="16" t="s">
        <v>1043</v>
      </c>
      <c r="D226" s="17">
        <v>43991</v>
      </c>
      <c r="E226" s="16" t="s">
        <v>1044</v>
      </c>
      <c r="F226" s="16">
        <v>19200</v>
      </c>
      <c r="G226" s="16" t="s">
        <v>1045</v>
      </c>
      <c r="H226" s="17">
        <v>43991</v>
      </c>
      <c r="I226" s="17">
        <v>44075</v>
      </c>
    </row>
    <row r="227" spans="1:9" ht="12.75" x14ac:dyDescent="0.25">
      <c r="A227" s="16">
        <f t="shared" si="3"/>
        <v>220</v>
      </c>
      <c r="B227" s="16" t="s">
        <v>1046</v>
      </c>
      <c r="C227" s="16" t="s">
        <v>1047</v>
      </c>
      <c r="D227" s="17">
        <v>43991</v>
      </c>
      <c r="E227" s="16" t="s">
        <v>1048</v>
      </c>
      <c r="F227" s="16">
        <v>28500</v>
      </c>
      <c r="G227" s="16" t="s">
        <v>1049</v>
      </c>
      <c r="H227" s="17">
        <v>43991</v>
      </c>
      <c r="I227" s="17">
        <v>44075</v>
      </c>
    </row>
    <row r="228" spans="1:9" ht="12.75" x14ac:dyDescent="0.25">
      <c r="A228" s="16">
        <f t="shared" si="3"/>
        <v>221</v>
      </c>
      <c r="B228" s="16" t="s">
        <v>1050</v>
      </c>
      <c r="C228" s="16" t="s">
        <v>1051</v>
      </c>
      <c r="D228" s="17">
        <v>43991</v>
      </c>
      <c r="E228" s="16" t="s">
        <v>1052</v>
      </c>
      <c r="F228" s="16">
        <v>19200</v>
      </c>
      <c r="G228" s="16" t="s">
        <v>1053</v>
      </c>
      <c r="H228" s="17">
        <v>43991</v>
      </c>
      <c r="I228" s="17">
        <v>44075</v>
      </c>
    </row>
    <row r="229" spans="1:9" ht="12.75" x14ac:dyDescent="0.25">
      <c r="A229" s="16">
        <f t="shared" si="3"/>
        <v>222</v>
      </c>
      <c r="B229" s="16" t="s">
        <v>1054</v>
      </c>
      <c r="C229" s="16" t="s">
        <v>1055</v>
      </c>
      <c r="D229" s="17">
        <v>43991</v>
      </c>
      <c r="E229" s="16" t="s">
        <v>1056</v>
      </c>
      <c r="F229" s="16">
        <v>15000</v>
      </c>
      <c r="G229" s="16" t="s">
        <v>1057</v>
      </c>
      <c r="H229" s="17">
        <v>43991</v>
      </c>
      <c r="I229" s="17">
        <v>44050</v>
      </c>
    </row>
    <row r="230" spans="1:9" ht="12.75" x14ac:dyDescent="0.25">
      <c r="A230" s="16">
        <f t="shared" si="3"/>
        <v>223</v>
      </c>
      <c r="B230" s="16" t="s">
        <v>1058</v>
      </c>
      <c r="C230" s="16" t="s">
        <v>1059</v>
      </c>
      <c r="D230" s="17">
        <v>43991</v>
      </c>
      <c r="E230" s="16" t="s">
        <v>1060</v>
      </c>
      <c r="F230" s="16">
        <v>24600</v>
      </c>
      <c r="G230" s="16" t="s">
        <v>1061</v>
      </c>
      <c r="H230" s="17">
        <v>43991</v>
      </c>
      <c r="I230" s="17">
        <v>44060</v>
      </c>
    </row>
    <row r="231" spans="1:9" ht="12.75" x14ac:dyDescent="0.25">
      <c r="A231" s="16">
        <f t="shared" si="3"/>
        <v>224</v>
      </c>
      <c r="B231" s="16" t="s">
        <v>1062</v>
      </c>
      <c r="C231" s="16" t="s">
        <v>1063</v>
      </c>
      <c r="D231" s="17">
        <v>43991</v>
      </c>
      <c r="E231" s="16" t="s">
        <v>1064</v>
      </c>
      <c r="F231" s="16">
        <v>20700</v>
      </c>
      <c r="G231" s="16" t="s">
        <v>1065</v>
      </c>
      <c r="H231" s="17">
        <v>43991</v>
      </c>
      <c r="I231" s="17">
        <v>44075</v>
      </c>
    </row>
    <row r="232" spans="1:9" ht="12.75" x14ac:dyDescent="0.25">
      <c r="A232" s="16">
        <f t="shared" si="3"/>
        <v>225</v>
      </c>
      <c r="B232" s="16" t="s">
        <v>1066</v>
      </c>
      <c r="C232" s="16" t="s">
        <v>1067</v>
      </c>
      <c r="D232" s="17">
        <v>43991</v>
      </c>
      <c r="E232" s="16" t="s">
        <v>1068</v>
      </c>
      <c r="F232" s="16">
        <v>25200</v>
      </c>
      <c r="G232" s="16" t="s">
        <v>1069</v>
      </c>
      <c r="H232" s="17">
        <v>43991</v>
      </c>
      <c r="I232" s="17">
        <v>44075</v>
      </c>
    </row>
    <row r="233" spans="1:9" ht="12.75" x14ac:dyDescent="0.25">
      <c r="A233" s="16">
        <f t="shared" si="3"/>
        <v>226</v>
      </c>
      <c r="B233" s="16" t="s">
        <v>1070</v>
      </c>
      <c r="C233" s="16" t="s">
        <v>1071</v>
      </c>
      <c r="D233" s="17">
        <v>43991</v>
      </c>
      <c r="E233" s="16" t="s">
        <v>1072</v>
      </c>
      <c r="F233" s="16">
        <v>6900</v>
      </c>
      <c r="G233" s="16" t="s">
        <v>1073</v>
      </c>
      <c r="H233" s="17">
        <v>43991</v>
      </c>
      <c r="I233" s="17">
        <v>44060</v>
      </c>
    </row>
    <row r="234" spans="1:9" ht="12.75" x14ac:dyDescent="0.25">
      <c r="A234" s="16">
        <f t="shared" si="3"/>
        <v>227</v>
      </c>
      <c r="B234" s="16" t="s">
        <v>1074</v>
      </c>
      <c r="C234" s="16" t="s">
        <v>1075</v>
      </c>
      <c r="D234" s="17">
        <v>43991</v>
      </c>
      <c r="E234" s="16" t="s">
        <v>1076</v>
      </c>
      <c r="F234" s="16">
        <v>6900</v>
      </c>
      <c r="G234" s="16" t="s">
        <v>1077</v>
      </c>
      <c r="H234" s="17">
        <v>43991</v>
      </c>
      <c r="I234" s="17">
        <v>44060</v>
      </c>
    </row>
    <row r="235" spans="1:9" ht="12.75" x14ac:dyDescent="0.25">
      <c r="A235" s="16">
        <f t="shared" si="3"/>
        <v>228</v>
      </c>
      <c r="B235" s="16" t="s">
        <v>1078</v>
      </c>
      <c r="C235" s="16" t="s">
        <v>1079</v>
      </c>
      <c r="D235" s="17">
        <v>43991</v>
      </c>
      <c r="E235" s="16" t="s">
        <v>1080</v>
      </c>
      <c r="F235" s="16">
        <v>9000</v>
      </c>
      <c r="G235" s="16" t="s">
        <v>1081</v>
      </c>
      <c r="H235" s="17">
        <v>43991</v>
      </c>
      <c r="I235" s="17">
        <v>44080</v>
      </c>
    </row>
    <row r="236" spans="1:9" ht="12.75" x14ac:dyDescent="0.25">
      <c r="A236" s="16">
        <f t="shared" si="3"/>
        <v>229</v>
      </c>
      <c r="B236" s="16" t="s">
        <v>1082</v>
      </c>
      <c r="C236" s="16" t="s">
        <v>22</v>
      </c>
      <c r="D236" s="17">
        <v>43992</v>
      </c>
      <c r="E236" s="16" t="s">
        <v>1083</v>
      </c>
      <c r="F236" s="16">
        <v>7515</v>
      </c>
      <c r="G236" s="16" t="s">
        <v>1084</v>
      </c>
      <c r="H236" s="17">
        <v>43992</v>
      </c>
      <c r="I236" s="17">
        <v>44071</v>
      </c>
    </row>
    <row r="237" spans="1:9" ht="12.75" x14ac:dyDescent="0.25">
      <c r="A237" s="16">
        <f t="shared" si="3"/>
        <v>230</v>
      </c>
      <c r="B237" s="16" t="s">
        <v>1085</v>
      </c>
      <c r="C237" s="16" t="s">
        <v>19</v>
      </c>
      <c r="D237" s="17">
        <v>43992</v>
      </c>
      <c r="E237" s="16" t="s">
        <v>1086</v>
      </c>
      <c r="F237" s="16">
        <v>7515</v>
      </c>
      <c r="G237" s="16" t="s">
        <v>1087</v>
      </c>
      <c r="H237" s="17">
        <v>43992</v>
      </c>
      <c r="I237" s="17">
        <v>44071</v>
      </c>
    </row>
    <row r="238" spans="1:9" ht="12.75" x14ac:dyDescent="0.25">
      <c r="A238" s="16">
        <f t="shared" si="3"/>
        <v>231</v>
      </c>
      <c r="B238" s="16" t="s">
        <v>1088</v>
      </c>
      <c r="C238" s="16" t="s">
        <v>25</v>
      </c>
      <c r="D238" s="17">
        <v>43992</v>
      </c>
      <c r="E238" s="16" t="s">
        <v>1089</v>
      </c>
      <c r="F238" s="16">
        <v>15615</v>
      </c>
      <c r="G238" s="16" t="s">
        <v>1090</v>
      </c>
      <c r="H238" s="17">
        <v>43992</v>
      </c>
      <c r="I238" s="17">
        <v>44071</v>
      </c>
    </row>
    <row r="239" spans="1:9" ht="12.75" x14ac:dyDescent="0.25">
      <c r="A239" s="16">
        <f t="shared" si="3"/>
        <v>232</v>
      </c>
      <c r="B239" s="16" t="s">
        <v>1091</v>
      </c>
      <c r="C239" s="16" t="s">
        <v>1092</v>
      </c>
      <c r="D239" s="17">
        <v>43992</v>
      </c>
      <c r="E239" s="16" t="s">
        <v>1093</v>
      </c>
      <c r="F239" s="16">
        <v>12900</v>
      </c>
      <c r="G239" s="16" t="s">
        <v>1094</v>
      </c>
      <c r="H239" s="17">
        <v>43992</v>
      </c>
      <c r="I239" s="17">
        <v>44061</v>
      </c>
    </row>
    <row r="240" spans="1:9" ht="12.75" x14ac:dyDescent="0.25">
      <c r="A240" s="16">
        <f t="shared" si="3"/>
        <v>233</v>
      </c>
      <c r="B240" s="16" t="s">
        <v>1095</v>
      </c>
      <c r="C240" s="16" t="s">
        <v>1096</v>
      </c>
      <c r="D240" s="17">
        <v>43992</v>
      </c>
      <c r="E240" s="16" t="s">
        <v>1097</v>
      </c>
      <c r="F240" s="16">
        <v>6900</v>
      </c>
      <c r="G240" s="16" t="s">
        <v>1098</v>
      </c>
      <c r="H240" s="17">
        <v>43992</v>
      </c>
      <c r="I240" s="17">
        <v>44061</v>
      </c>
    </row>
    <row r="241" spans="1:9" ht="12.75" x14ac:dyDescent="0.25">
      <c r="A241" s="16">
        <f t="shared" si="3"/>
        <v>234</v>
      </c>
      <c r="B241" s="16" t="s">
        <v>1099</v>
      </c>
      <c r="C241" s="16" t="s">
        <v>1100</v>
      </c>
      <c r="D241" s="17">
        <v>43992</v>
      </c>
      <c r="E241" s="16" t="s">
        <v>1101</v>
      </c>
      <c r="F241" s="16">
        <v>5600</v>
      </c>
      <c r="G241" s="16" t="s">
        <v>1102</v>
      </c>
      <c r="H241" s="17">
        <v>43992</v>
      </c>
      <c r="I241" s="17">
        <v>44031</v>
      </c>
    </row>
    <row r="242" spans="1:9" ht="12.75" x14ac:dyDescent="0.25">
      <c r="A242" s="16">
        <f t="shared" si="3"/>
        <v>235</v>
      </c>
      <c r="B242" s="16" t="s">
        <v>1103</v>
      </c>
      <c r="C242" s="16" t="s">
        <v>1104</v>
      </c>
      <c r="D242" s="17">
        <v>43992</v>
      </c>
      <c r="E242" s="16" t="s">
        <v>1105</v>
      </c>
      <c r="F242" s="16">
        <v>18900</v>
      </c>
      <c r="G242" s="16" t="s">
        <v>1106</v>
      </c>
      <c r="H242" s="17">
        <v>43992</v>
      </c>
      <c r="I242" s="17">
        <v>44081</v>
      </c>
    </row>
    <row r="243" spans="1:9" ht="12.75" x14ac:dyDescent="0.25">
      <c r="A243" s="16">
        <f t="shared" si="3"/>
        <v>236</v>
      </c>
      <c r="B243" s="16" t="s">
        <v>1107</v>
      </c>
      <c r="C243" s="16" t="s">
        <v>1108</v>
      </c>
      <c r="D243" s="17">
        <v>43992</v>
      </c>
      <c r="E243" s="16" t="s">
        <v>1109</v>
      </c>
      <c r="F243" s="16">
        <v>4600</v>
      </c>
      <c r="G243" s="16" t="s">
        <v>1110</v>
      </c>
      <c r="H243" s="17">
        <v>43992</v>
      </c>
      <c r="I243" s="17">
        <v>44051</v>
      </c>
    </row>
    <row r="244" spans="1:9" ht="12.75" x14ac:dyDescent="0.25">
      <c r="A244" s="16">
        <f t="shared" si="3"/>
        <v>237</v>
      </c>
      <c r="B244" s="16" t="s">
        <v>1111</v>
      </c>
      <c r="C244" s="16" t="s">
        <v>1112</v>
      </c>
      <c r="D244" s="17">
        <v>43992</v>
      </c>
      <c r="E244" s="16" t="s">
        <v>1113</v>
      </c>
      <c r="F244" s="16">
        <v>4600</v>
      </c>
      <c r="G244" s="16" t="s">
        <v>1114</v>
      </c>
      <c r="H244" s="17">
        <v>43992</v>
      </c>
      <c r="I244" s="17">
        <v>44036</v>
      </c>
    </row>
    <row r="245" spans="1:9" ht="12.75" x14ac:dyDescent="0.25">
      <c r="A245" s="16">
        <f t="shared" si="3"/>
        <v>238</v>
      </c>
      <c r="B245" s="16" t="s">
        <v>1115</v>
      </c>
      <c r="C245" s="16" t="s">
        <v>1116</v>
      </c>
      <c r="D245" s="17">
        <v>43992</v>
      </c>
      <c r="E245" s="16" t="s">
        <v>1117</v>
      </c>
      <c r="F245" s="16">
        <v>6900</v>
      </c>
      <c r="G245" s="16" t="s">
        <v>854</v>
      </c>
      <c r="H245" s="17">
        <v>43992</v>
      </c>
      <c r="I245" s="17">
        <v>44061</v>
      </c>
    </row>
    <row r="246" spans="1:9" ht="12.75" x14ac:dyDescent="0.25">
      <c r="A246" s="16">
        <f t="shared" si="3"/>
        <v>239</v>
      </c>
      <c r="B246" s="16" t="s">
        <v>1118</v>
      </c>
      <c r="C246" s="16" t="s">
        <v>1119</v>
      </c>
      <c r="D246" s="17">
        <v>43992</v>
      </c>
      <c r="E246" s="16" t="s">
        <v>1120</v>
      </c>
      <c r="F246" s="16">
        <v>12000</v>
      </c>
      <c r="G246" s="16" t="s">
        <v>1121</v>
      </c>
      <c r="H246" s="17">
        <v>43992</v>
      </c>
      <c r="I246" s="17">
        <v>44081</v>
      </c>
    </row>
    <row r="247" spans="1:9" ht="12.75" x14ac:dyDescent="0.25">
      <c r="A247" s="16">
        <f t="shared" si="3"/>
        <v>240</v>
      </c>
      <c r="B247" s="16" t="s">
        <v>1122</v>
      </c>
      <c r="C247" s="16" t="s">
        <v>1123</v>
      </c>
      <c r="D247" s="17">
        <v>43992</v>
      </c>
      <c r="E247" s="16" t="s">
        <v>1124</v>
      </c>
      <c r="F247" s="16">
        <v>6200</v>
      </c>
      <c r="G247" s="16" t="s">
        <v>1125</v>
      </c>
      <c r="H247" s="17">
        <v>43992</v>
      </c>
      <c r="I247" s="17">
        <v>44031</v>
      </c>
    </row>
    <row r="248" spans="1:9" ht="12.75" x14ac:dyDescent="0.25">
      <c r="A248" s="16">
        <f t="shared" si="3"/>
        <v>241</v>
      </c>
      <c r="B248" s="16" t="s">
        <v>1126</v>
      </c>
      <c r="C248" s="16" t="s">
        <v>176</v>
      </c>
      <c r="D248" s="17">
        <v>43992</v>
      </c>
      <c r="E248" s="16" t="s">
        <v>1127</v>
      </c>
      <c r="F248" s="16">
        <v>6500</v>
      </c>
      <c r="G248" s="16" t="s">
        <v>1128</v>
      </c>
      <c r="H248" s="17">
        <v>43992</v>
      </c>
      <c r="I248" s="17">
        <v>44006</v>
      </c>
    </row>
    <row r="249" spans="1:9" ht="12.75" x14ac:dyDescent="0.25">
      <c r="A249" s="16">
        <f t="shared" si="3"/>
        <v>242</v>
      </c>
      <c r="B249" s="16" t="s">
        <v>1129</v>
      </c>
      <c r="C249" s="16" t="s">
        <v>203</v>
      </c>
      <c r="D249" s="17">
        <v>43992</v>
      </c>
      <c r="E249" s="16" t="s">
        <v>1130</v>
      </c>
      <c r="F249" s="16">
        <v>3200</v>
      </c>
      <c r="G249" s="16" t="s">
        <v>1131</v>
      </c>
      <c r="H249" s="17">
        <v>43992</v>
      </c>
      <c r="I249" s="17">
        <v>44001</v>
      </c>
    </row>
    <row r="250" spans="1:9" ht="12.75" x14ac:dyDescent="0.25">
      <c r="A250" s="16">
        <f t="shared" si="3"/>
        <v>243</v>
      </c>
      <c r="B250" s="16" t="s">
        <v>1132</v>
      </c>
      <c r="C250" s="16" t="s">
        <v>1133</v>
      </c>
      <c r="D250" s="17">
        <v>43992</v>
      </c>
      <c r="E250" s="16" t="s">
        <v>1134</v>
      </c>
      <c r="F250" s="16">
        <v>3200</v>
      </c>
      <c r="G250" s="16" t="s">
        <v>1135</v>
      </c>
      <c r="H250" s="17">
        <v>43992</v>
      </c>
      <c r="I250" s="17">
        <v>44001</v>
      </c>
    </row>
    <row r="251" spans="1:9" ht="12.75" x14ac:dyDescent="0.25">
      <c r="A251" s="16">
        <f t="shared" si="3"/>
        <v>244</v>
      </c>
      <c r="B251" s="16" t="s">
        <v>1136</v>
      </c>
      <c r="C251" s="16" t="s">
        <v>1137</v>
      </c>
      <c r="D251" s="17">
        <v>43992</v>
      </c>
      <c r="E251" s="16" t="s">
        <v>1138</v>
      </c>
      <c r="F251" s="16">
        <v>3200</v>
      </c>
      <c r="G251" s="16" t="s">
        <v>1139</v>
      </c>
      <c r="H251" s="17">
        <v>43992</v>
      </c>
      <c r="I251" s="17">
        <v>44001</v>
      </c>
    </row>
    <row r="252" spans="1:9" ht="12.75" x14ac:dyDescent="0.25">
      <c r="A252" s="16">
        <f t="shared" si="3"/>
        <v>245</v>
      </c>
      <c r="B252" s="16" t="s">
        <v>1140</v>
      </c>
      <c r="C252" s="16" t="s">
        <v>1141</v>
      </c>
      <c r="D252" s="17">
        <v>43992</v>
      </c>
      <c r="E252" s="16" t="s">
        <v>1142</v>
      </c>
      <c r="F252" s="16">
        <v>3200</v>
      </c>
      <c r="G252" s="16" t="s">
        <v>1143</v>
      </c>
      <c r="H252" s="17">
        <v>43992</v>
      </c>
      <c r="I252" s="17">
        <v>44001</v>
      </c>
    </row>
    <row r="253" spans="1:9" ht="12.75" x14ac:dyDescent="0.25">
      <c r="A253" s="16">
        <f t="shared" si="3"/>
        <v>246</v>
      </c>
      <c r="B253" s="16" t="s">
        <v>1144</v>
      </c>
      <c r="C253" s="16" t="s">
        <v>195</v>
      </c>
      <c r="D253" s="17">
        <v>43992</v>
      </c>
      <c r="E253" s="16" t="s">
        <v>1145</v>
      </c>
      <c r="F253" s="16">
        <v>3200</v>
      </c>
      <c r="G253" s="16" t="s">
        <v>1146</v>
      </c>
      <c r="H253" s="17">
        <v>43992</v>
      </c>
      <c r="I253" s="17">
        <v>44001</v>
      </c>
    </row>
    <row r="254" spans="1:9" ht="12.75" x14ac:dyDescent="0.25">
      <c r="A254" s="16">
        <f t="shared" si="3"/>
        <v>247</v>
      </c>
      <c r="B254" s="16" t="s">
        <v>1147</v>
      </c>
      <c r="C254" s="16" t="s">
        <v>1148</v>
      </c>
      <c r="D254" s="17">
        <v>43992</v>
      </c>
      <c r="E254" s="16" t="s">
        <v>1149</v>
      </c>
      <c r="F254" s="16">
        <v>3200</v>
      </c>
      <c r="G254" s="16" t="s">
        <v>1150</v>
      </c>
      <c r="H254" s="17">
        <v>43992</v>
      </c>
      <c r="I254" s="17">
        <v>44001</v>
      </c>
    </row>
    <row r="255" spans="1:9" ht="12.75" x14ac:dyDescent="0.25">
      <c r="A255" s="16">
        <f t="shared" si="3"/>
        <v>248</v>
      </c>
      <c r="B255" s="16" t="s">
        <v>1151</v>
      </c>
      <c r="C255" s="16" t="s">
        <v>1152</v>
      </c>
      <c r="D255" s="17">
        <v>43992</v>
      </c>
      <c r="E255" s="16" t="s">
        <v>1153</v>
      </c>
      <c r="F255" s="16">
        <v>3200</v>
      </c>
      <c r="G255" s="16" t="s">
        <v>1154</v>
      </c>
      <c r="H255" s="17">
        <v>43992</v>
      </c>
      <c r="I255" s="17">
        <v>44001</v>
      </c>
    </row>
    <row r="256" spans="1:9" ht="12.75" x14ac:dyDescent="0.25">
      <c r="A256" s="16">
        <f t="shared" si="3"/>
        <v>249</v>
      </c>
      <c r="B256" s="16" t="s">
        <v>1155</v>
      </c>
      <c r="C256" s="16" t="s">
        <v>1156</v>
      </c>
      <c r="D256" s="17">
        <v>43992</v>
      </c>
      <c r="E256" s="16" t="s">
        <v>1157</v>
      </c>
      <c r="F256" s="16">
        <v>3200</v>
      </c>
      <c r="G256" s="16" t="s">
        <v>1158</v>
      </c>
      <c r="H256" s="17">
        <v>43992</v>
      </c>
      <c r="I256" s="17">
        <v>44001</v>
      </c>
    </row>
    <row r="257" spans="1:9" ht="12.75" x14ac:dyDescent="0.25">
      <c r="A257" s="16">
        <f t="shared" si="3"/>
        <v>250</v>
      </c>
      <c r="B257" s="16" t="s">
        <v>1159</v>
      </c>
      <c r="C257" s="16" t="s">
        <v>1160</v>
      </c>
      <c r="D257" s="17">
        <v>43992</v>
      </c>
      <c r="E257" s="16" t="s">
        <v>1161</v>
      </c>
      <c r="F257" s="16">
        <v>4600</v>
      </c>
      <c r="G257" s="16" t="s">
        <v>1162</v>
      </c>
      <c r="H257" s="17">
        <v>43992</v>
      </c>
      <c r="I257" s="17">
        <v>44036</v>
      </c>
    </row>
    <row r="258" spans="1:9" ht="12.75" x14ac:dyDescent="0.25">
      <c r="A258" s="16">
        <f t="shared" si="3"/>
        <v>251</v>
      </c>
      <c r="B258" s="16" t="s">
        <v>1163</v>
      </c>
      <c r="C258" s="16" t="s">
        <v>1164</v>
      </c>
      <c r="D258" s="17">
        <v>43992</v>
      </c>
      <c r="E258" s="16" t="s">
        <v>1165</v>
      </c>
      <c r="F258" s="16">
        <v>12900</v>
      </c>
      <c r="G258" s="16" t="s">
        <v>1166</v>
      </c>
      <c r="H258" s="17">
        <v>43992</v>
      </c>
      <c r="I258" s="17">
        <v>44061</v>
      </c>
    </row>
    <row r="259" spans="1:9" ht="12.75" x14ac:dyDescent="0.25">
      <c r="A259" s="16">
        <f t="shared" si="3"/>
        <v>252</v>
      </c>
      <c r="B259" s="16" t="s">
        <v>1167</v>
      </c>
      <c r="C259" s="16" t="s">
        <v>202</v>
      </c>
      <c r="D259" s="17">
        <v>43992</v>
      </c>
      <c r="E259" s="16" t="s">
        <v>1168</v>
      </c>
      <c r="F259" s="16">
        <v>3200</v>
      </c>
      <c r="G259" s="16" t="s">
        <v>1169</v>
      </c>
      <c r="H259" s="17">
        <v>43992</v>
      </c>
      <c r="I259" s="17">
        <v>44001</v>
      </c>
    </row>
    <row r="260" spans="1:9" ht="12.75" x14ac:dyDescent="0.25">
      <c r="A260" s="16">
        <f t="shared" si="3"/>
        <v>253</v>
      </c>
      <c r="B260" s="16" t="s">
        <v>1170</v>
      </c>
      <c r="C260" s="16" t="s">
        <v>1171</v>
      </c>
      <c r="D260" s="17">
        <v>43992</v>
      </c>
      <c r="E260" s="16" t="s">
        <v>1172</v>
      </c>
      <c r="F260" s="16">
        <v>6513</v>
      </c>
      <c r="G260" s="16" t="s">
        <v>1173</v>
      </c>
      <c r="H260" s="17">
        <v>43992</v>
      </c>
      <c r="I260" s="17">
        <v>44001</v>
      </c>
    </row>
    <row r="261" spans="1:9" ht="12.75" x14ac:dyDescent="0.25">
      <c r="A261" s="16">
        <f t="shared" si="3"/>
        <v>254</v>
      </c>
      <c r="B261" s="16" t="s">
        <v>1174</v>
      </c>
      <c r="C261" s="16" t="s">
        <v>21</v>
      </c>
      <c r="D261" s="17">
        <v>43992</v>
      </c>
      <c r="E261" s="16" t="s">
        <v>1175</v>
      </c>
      <c r="F261" s="16">
        <v>7515</v>
      </c>
      <c r="G261" s="16" t="s">
        <v>1176</v>
      </c>
      <c r="H261" s="17">
        <v>43992</v>
      </c>
      <c r="I261" s="17">
        <v>44071</v>
      </c>
    </row>
    <row r="262" spans="1:9" ht="12.75" x14ac:dyDescent="0.25">
      <c r="A262" s="16">
        <f t="shared" si="3"/>
        <v>255</v>
      </c>
      <c r="B262" s="16" t="s">
        <v>1177</v>
      </c>
      <c r="C262" s="16" t="s">
        <v>1178</v>
      </c>
      <c r="D262" s="17">
        <v>43992</v>
      </c>
      <c r="E262" s="16" t="s">
        <v>1179</v>
      </c>
      <c r="F262" s="16">
        <v>919.99</v>
      </c>
      <c r="G262" s="16" t="s">
        <v>1180</v>
      </c>
      <c r="H262" s="17">
        <v>43992</v>
      </c>
      <c r="I262" s="17">
        <v>44003</v>
      </c>
    </row>
    <row r="263" spans="1:9" ht="12.75" x14ac:dyDescent="0.25">
      <c r="A263" s="16">
        <f t="shared" si="3"/>
        <v>256</v>
      </c>
      <c r="B263" s="16" t="s">
        <v>1181</v>
      </c>
      <c r="C263" s="16" t="s">
        <v>1182</v>
      </c>
      <c r="D263" s="17">
        <v>43992</v>
      </c>
      <c r="E263" s="16" t="s">
        <v>1183</v>
      </c>
      <c r="F263" s="16">
        <v>13200</v>
      </c>
      <c r="G263" s="16" t="s">
        <v>1184</v>
      </c>
      <c r="H263" s="17">
        <v>43992</v>
      </c>
      <c r="I263" s="17">
        <v>44081</v>
      </c>
    </row>
    <row r="264" spans="1:9" ht="12.75" x14ac:dyDescent="0.25">
      <c r="A264" s="16">
        <f t="shared" si="3"/>
        <v>257</v>
      </c>
      <c r="B264" s="16" t="s">
        <v>1185</v>
      </c>
      <c r="C264" s="16" t="s">
        <v>1186</v>
      </c>
      <c r="D264" s="17">
        <v>43992</v>
      </c>
      <c r="E264" s="16" t="s">
        <v>1187</v>
      </c>
      <c r="F264" s="16">
        <v>24600</v>
      </c>
      <c r="G264" s="16" t="s">
        <v>1188</v>
      </c>
      <c r="H264" s="17">
        <v>43992</v>
      </c>
      <c r="I264" s="17">
        <v>44081</v>
      </c>
    </row>
    <row r="265" spans="1:9" ht="12.75" x14ac:dyDescent="0.25">
      <c r="A265" s="16">
        <f t="shared" si="3"/>
        <v>258</v>
      </c>
      <c r="B265" s="16" t="s">
        <v>1189</v>
      </c>
      <c r="C265" s="16" t="s">
        <v>1190</v>
      </c>
      <c r="D265" s="17">
        <v>43992</v>
      </c>
      <c r="E265" s="16" t="s">
        <v>1191</v>
      </c>
      <c r="F265" s="16">
        <v>16200</v>
      </c>
      <c r="G265" s="16" t="s">
        <v>1192</v>
      </c>
      <c r="H265" s="17">
        <v>43992</v>
      </c>
      <c r="I265" s="17">
        <v>44081</v>
      </c>
    </row>
    <row r="266" spans="1:9" ht="12.75" x14ac:dyDescent="0.25">
      <c r="A266" s="16">
        <f t="shared" ref="A266:A329" si="4">A265+1</f>
        <v>259</v>
      </c>
      <c r="B266" s="16" t="s">
        <v>1193</v>
      </c>
      <c r="C266" s="16" t="s">
        <v>1194</v>
      </c>
      <c r="D266" s="17">
        <v>43992</v>
      </c>
      <c r="E266" s="16" t="s">
        <v>1195</v>
      </c>
      <c r="F266" s="16">
        <v>24600</v>
      </c>
      <c r="G266" s="16" t="s">
        <v>1196</v>
      </c>
      <c r="H266" s="17">
        <v>43992</v>
      </c>
      <c r="I266" s="17">
        <v>44081</v>
      </c>
    </row>
    <row r="267" spans="1:9" ht="12.75" x14ac:dyDescent="0.25">
      <c r="A267" s="16">
        <f t="shared" si="4"/>
        <v>260</v>
      </c>
      <c r="B267" s="16" t="s">
        <v>1197</v>
      </c>
      <c r="C267" s="16" t="s">
        <v>1198</v>
      </c>
      <c r="D267" s="17">
        <v>43992</v>
      </c>
      <c r="E267" s="16" t="s">
        <v>1199</v>
      </c>
      <c r="F267" s="16">
        <v>24600</v>
      </c>
      <c r="G267" s="16" t="s">
        <v>1200</v>
      </c>
      <c r="H267" s="17">
        <v>43992</v>
      </c>
      <c r="I267" s="17">
        <v>44081</v>
      </c>
    </row>
    <row r="268" spans="1:9" ht="12.75" x14ac:dyDescent="0.25">
      <c r="A268" s="16">
        <f t="shared" si="4"/>
        <v>261</v>
      </c>
      <c r="B268" s="16" t="s">
        <v>1201</v>
      </c>
      <c r="C268" s="16" t="s">
        <v>1202</v>
      </c>
      <c r="D268" s="17">
        <v>43992</v>
      </c>
      <c r="E268" s="16" t="s">
        <v>1203</v>
      </c>
      <c r="F268" s="16">
        <v>24600</v>
      </c>
      <c r="G268" s="16" t="s">
        <v>1196</v>
      </c>
      <c r="H268" s="17">
        <v>43992</v>
      </c>
      <c r="I268" s="17">
        <v>44081</v>
      </c>
    </row>
    <row r="269" spans="1:9" ht="12.75" x14ac:dyDescent="0.25">
      <c r="A269" s="16">
        <f t="shared" si="4"/>
        <v>262</v>
      </c>
      <c r="B269" s="16" t="s">
        <v>1204</v>
      </c>
      <c r="C269" s="16" t="s">
        <v>1205</v>
      </c>
      <c r="D269" s="17">
        <v>43992</v>
      </c>
      <c r="E269" s="16" t="s">
        <v>1206</v>
      </c>
      <c r="F269" s="16">
        <v>9600</v>
      </c>
      <c r="G269" s="16" t="s">
        <v>1207</v>
      </c>
      <c r="H269" s="17">
        <v>43992</v>
      </c>
      <c r="I269" s="17">
        <v>44081</v>
      </c>
    </row>
    <row r="270" spans="1:9" ht="12.75" x14ac:dyDescent="0.25">
      <c r="A270" s="16">
        <f t="shared" si="4"/>
        <v>263</v>
      </c>
      <c r="B270" s="16" t="s">
        <v>1208</v>
      </c>
      <c r="C270" s="16" t="s">
        <v>1209</v>
      </c>
      <c r="D270" s="17">
        <v>43992</v>
      </c>
      <c r="E270" s="16" t="s">
        <v>1210</v>
      </c>
      <c r="F270" s="16">
        <v>16200</v>
      </c>
      <c r="G270" s="16" t="s">
        <v>1211</v>
      </c>
      <c r="H270" s="17">
        <v>43992</v>
      </c>
      <c r="I270" s="17">
        <v>44081</v>
      </c>
    </row>
    <row r="271" spans="1:9" ht="12.75" x14ac:dyDescent="0.25">
      <c r="A271" s="16">
        <f t="shared" si="4"/>
        <v>264</v>
      </c>
      <c r="B271" s="16" t="s">
        <v>1212</v>
      </c>
      <c r="C271" s="16" t="s">
        <v>1213</v>
      </c>
      <c r="D271" s="17">
        <v>43992</v>
      </c>
      <c r="E271" s="16" t="s">
        <v>1214</v>
      </c>
      <c r="F271" s="16">
        <v>17400</v>
      </c>
      <c r="G271" s="16" t="s">
        <v>1215</v>
      </c>
      <c r="H271" s="17">
        <v>43992</v>
      </c>
      <c r="I271" s="17">
        <v>44081</v>
      </c>
    </row>
    <row r="272" spans="1:9" ht="12.75" x14ac:dyDescent="0.25">
      <c r="A272" s="16">
        <f t="shared" si="4"/>
        <v>265</v>
      </c>
      <c r="B272" s="16" t="s">
        <v>1216</v>
      </c>
      <c r="C272" s="16" t="s">
        <v>149</v>
      </c>
      <c r="D272" s="17">
        <v>43992</v>
      </c>
      <c r="E272" s="16" t="s">
        <v>1217</v>
      </c>
      <c r="F272" s="16">
        <v>6500</v>
      </c>
      <c r="G272" s="16" t="s">
        <v>1218</v>
      </c>
      <c r="H272" s="17">
        <v>43992</v>
      </c>
      <c r="I272" s="17">
        <v>44001</v>
      </c>
    </row>
    <row r="273" spans="1:9" ht="12.75" x14ac:dyDescent="0.25">
      <c r="A273" s="16">
        <f t="shared" si="4"/>
        <v>266</v>
      </c>
      <c r="B273" s="16" t="s">
        <v>1219</v>
      </c>
      <c r="C273" s="16" t="s">
        <v>1220</v>
      </c>
      <c r="D273" s="17">
        <v>43992</v>
      </c>
      <c r="E273" s="16" t="s">
        <v>1221</v>
      </c>
      <c r="F273" s="16">
        <v>6600</v>
      </c>
      <c r="G273" s="16" t="s">
        <v>1222</v>
      </c>
      <c r="H273" s="17">
        <v>43992</v>
      </c>
      <c r="I273" s="17">
        <v>44081</v>
      </c>
    </row>
    <row r="274" spans="1:9" ht="12.75" x14ac:dyDescent="0.25">
      <c r="A274" s="16">
        <f t="shared" si="4"/>
        <v>267</v>
      </c>
      <c r="B274" s="16" t="s">
        <v>1223</v>
      </c>
      <c r="C274" s="16" t="s">
        <v>1224</v>
      </c>
      <c r="D274" s="17">
        <v>43992</v>
      </c>
      <c r="E274" s="16" t="s">
        <v>1225</v>
      </c>
      <c r="F274" s="16">
        <v>24600</v>
      </c>
      <c r="G274" s="16" t="s">
        <v>1226</v>
      </c>
      <c r="H274" s="17">
        <v>43992</v>
      </c>
      <c r="I274" s="17">
        <v>44081</v>
      </c>
    </row>
    <row r="275" spans="1:9" ht="12.75" x14ac:dyDescent="0.25">
      <c r="A275" s="16">
        <f t="shared" si="4"/>
        <v>268</v>
      </c>
      <c r="B275" s="16" t="s">
        <v>1227</v>
      </c>
      <c r="C275" s="16" t="s">
        <v>1228</v>
      </c>
      <c r="D275" s="17">
        <v>43993</v>
      </c>
      <c r="E275" s="16" t="s">
        <v>1229</v>
      </c>
      <c r="F275" s="16">
        <v>9000</v>
      </c>
      <c r="G275" s="16" t="s">
        <v>1230</v>
      </c>
      <c r="H275" s="17">
        <v>43993</v>
      </c>
      <c r="I275" s="17">
        <v>44017</v>
      </c>
    </row>
    <row r="276" spans="1:9" ht="12.75" x14ac:dyDescent="0.25">
      <c r="A276" s="16">
        <f t="shared" si="4"/>
        <v>269</v>
      </c>
      <c r="B276" s="16" t="s">
        <v>1231</v>
      </c>
      <c r="C276" s="16" t="s">
        <v>181</v>
      </c>
      <c r="D276" s="17">
        <v>43993</v>
      </c>
      <c r="E276" s="16" t="s">
        <v>1232</v>
      </c>
      <c r="F276" s="16">
        <v>3000</v>
      </c>
      <c r="G276" s="16" t="s">
        <v>1233</v>
      </c>
      <c r="H276" s="17">
        <v>43993</v>
      </c>
      <c r="I276" s="17">
        <v>44002</v>
      </c>
    </row>
    <row r="277" spans="1:9" ht="12.75" x14ac:dyDescent="0.25">
      <c r="A277" s="16">
        <f t="shared" si="4"/>
        <v>270</v>
      </c>
      <c r="B277" s="16" t="s">
        <v>1234</v>
      </c>
      <c r="C277" s="16" t="s">
        <v>192</v>
      </c>
      <c r="D277" s="17">
        <v>43993</v>
      </c>
      <c r="E277" s="16" t="s">
        <v>1235</v>
      </c>
      <c r="F277" s="16">
        <v>3000</v>
      </c>
      <c r="G277" s="16" t="s">
        <v>1236</v>
      </c>
      <c r="H277" s="17">
        <v>43993</v>
      </c>
      <c r="I277" s="17">
        <v>44002</v>
      </c>
    </row>
    <row r="278" spans="1:9" ht="12.75" x14ac:dyDescent="0.25">
      <c r="A278" s="16">
        <f t="shared" si="4"/>
        <v>271</v>
      </c>
      <c r="B278" s="16" t="s">
        <v>1237</v>
      </c>
      <c r="C278" s="16" t="s">
        <v>197</v>
      </c>
      <c r="D278" s="17">
        <v>43993</v>
      </c>
      <c r="E278" s="16" t="s">
        <v>1238</v>
      </c>
      <c r="F278" s="16">
        <v>3000</v>
      </c>
      <c r="G278" s="16" t="s">
        <v>1239</v>
      </c>
      <c r="H278" s="17">
        <v>43993</v>
      </c>
      <c r="I278" s="17">
        <v>44002</v>
      </c>
    </row>
    <row r="279" spans="1:9" ht="12.75" x14ac:dyDescent="0.25">
      <c r="A279" s="16">
        <f t="shared" si="4"/>
        <v>272</v>
      </c>
      <c r="B279" s="16" t="s">
        <v>1240</v>
      </c>
      <c r="C279" s="16" t="s">
        <v>162</v>
      </c>
      <c r="D279" s="17">
        <v>43993</v>
      </c>
      <c r="E279" s="16" t="s">
        <v>1241</v>
      </c>
      <c r="F279" s="16">
        <v>3000</v>
      </c>
      <c r="G279" s="16" t="s">
        <v>1242</v>
      </c>
      <c r="H279" s="17">
        <v>43993</v>
      </c>
      <c r="I279" s="17">
        <v>44002</v>
      </c>
    </row>
    <row r="280" spans="1:9" ht="12.75" x14ac:dyDescent="0.25">
      <c r="A280" s="16">
        <f t="shared" si="4"/>
        <v>273</v>
      </c>
      <c r="B280" s="16" t="s">
        <v>1243</v>
      </c>
      <c r="C280" s="16" t="s">
        <v>1244</v>
      </c>
      <c r="D280" s="17">
        <v>43993</v>
      </c>
      <c r="E280" s="16" t="s">
        <v>1245</v>
      </c>
      <c r="F280" s="16">
        <v>3200</v>
      </c>
      <c r="G280" s="16" t="s">
        <v>1246</v>
      </c>
      <c r="H280" s="17">
        <v>43993</v>
      </c>
      <c r="I280" s="17">
        <v>44007</v>
      </c>
    </row>
    <row r="281" spans="1:9" ht="12.75" x14ac:dyDescent="0.25">
      <c r="A281" s="16">
        <f t="shared" si="4"/>
        <v>274</v>
      </c>
      <c r="B281" s="16" t="s">
        <v>1247</v>
      </c>
      <c r="C281" s="16" t="s">
        <v>163</v>
      </c>
      <c r="D281" s="17">
        <v>43993</v>
      </c>
      <c r="E281" s="16" t="s">
        <v>1248</v>
      </c>
      <c r="F281" s="16">
        <v>3000</v>
      </c>
      <c r="G281" s="16" t="s">
        <v>1249</v>
      </c>
      <c r="H281" s="17">
        <v>43993</v>
      </c>
      <c r="I281" s="17">
        <v>44002</v>
      </c>
    </row>
    <row r="282" spans="1:9" ht="12.75" x14ac:dyDescent="0.25">
      <c r="A282" s="16">
        <f t="shared" si="4"/>
        <v>275</v>
      </c>
      <c r="B282" s="16" t="s">
        <v>1250</v>
      </c>
      <c r="C282" s="16" t="s">
        <v>170</v>
      </c>
      <c r="D282" s="17">
        <v>43993</v>
      </c>
      <c r="E282" s="16" t="s">
        <v>1251</v>
      </c>
      <c r="F282" s="16">
        <v>3000</v>
      </c>
      <c r="G282" s="16" t="s">
        <v>1252</v>
      </c>
      <c r="H282" s="17">
        <v>43993</v>
      </c>
      <c r="I282" s="17">
        <v>44002</v>
      </c>
    </row>
    <row r="283" spans="1:9" ht="12.75" x14ac:dyDescent="0.25">
      <c r="A283" s="16">
        <f t="shared" si="4"/>
        <v>276</v>
      </c>
      <c r="B283" s="16" t="s">
        <v>1253</v>
      </c>
      <c r="C283" s="16" t="s">
        <v>206</v>
      </c>
      <c r="D283" s="17">
        <v>43993</v>
      </c>
      <c r="E283" s="16" t="s">
        <v>1254</v>
      </c>
      <c r="F283" s="16">
        <v>3200</v>
      </c>
      <c r="G283" s="16" t="s">
        <v>1255</v>
      </c>
      <c r="H283" s="17">
        <v>43993</v>
      </c>
      <c r="I283" s="17">
        <v>44007</v>
      </c>
    </row>
    <row r="284" spans="1:9" ht="12.75" x14ac:dyDescent="0.25">
      <c r="A284" s="16">
        <f t="shared" si="4"/>
        <v>277</v>
      </c>
      <c r="B284" s="16" t="s">
        <v>1256</v>
      </c>
      <c r="C284" s="16" t="s">
        <v>160</v>
      </c>
      <c r="D284" s="17">
        <v>43993</v>
      </c>
      <c r="E284" s="16" t="s">
        <v>1257</v>
      </c>
      <c r="F284" s="16">
        <v>3000</v>
      </c>
      <c r="G284" s="16" t="s">
        <v>1258</v>
      </c>
      <c r="H284" s="17">
        <v>43993</v>
      </c>
      <c r="I284" s="17">
        <v>44002</v>
      </c>
    </row>
    <row r="285" spans="1:9" ht="12.75" x14ac:dyDescent="0.25">
      <c r="A285" s="16">
        <f t="shared" si="4"/>
        <v>278</v>
      </c>
      <c r="B285" s="16" t="s">
        <v>1259</v>
      </c>
      <c r="C285" s="16" t="s">
        <v>172</v>
      </c>
      <c r="D285" s="17">
        <v>43993</v>
      </c>
      <c r="E285" s="16" t="s">
        <v>1260</v>
      </c>
      <c r="F285" s="16">
        <v>3200</v>
      </c>
      <c r="G285" s="16" t="s">
        <v>1261</v>
      </c>
      <c r="H285" s="17">
        <v>43993</v>
      </c>
      <c r="I285" s="17">
        <v>44007</v>
      </c>
    </row>
    <row r="286" spans="1:9" ht="12.75" x14ac:dyDescent="0.25">
      <c r="A286" s="16">
        <f t="shared" si="4"/>
        <v>279</v>
      </c>
      <c r="B286" s="16" t="s">
        <v>1262</v>
      </c>
      <c r="C286" s="16" t="s">
        <v>201</v>
      </c>
      <c r="D286" s="17">
        <v>43993</v>
      </c>
      <c r="E286" s="16" t="s">
        <v>1263</v>
      </c>
      <c r="F286" s="16">
        <v>3200</v>
      </c>
      <c r="G286" s="16" t="s">
        <v>1264</v>
      </c>
      <c r="H286" s="17">
        <v>43993</v>
      </c>
      <c r="I286" s="17">
        <v>44007</v>
      </c>
    </row>
    <row r="287" spans="1:9" ht="12.75" x14ac:dyDescent="0.25">
      <c r="A287" s="16">
        <f t="shared" si="4"/>
        <v>280</v>
      </c>
      <c r="B287" s="16" t="s">
        <v>1265</v>
      </c>
      <c r="C287" s="16" t="s">
        <v>182</v>
      </c>
      <c r="D287" s="17">
        <v>43993</v>
      </c>
      <c r="E287" s="16" t="s">
        <v>1266</v>
      </c>
      <c r="F287" s="16">
        <v>3200</v>
      </c>
      <c r="G287" s="16" t="s">
        <v>1267</v>
      </c>
      <c r="H287" s="17">
        <v>43993</v>
      </c>
      <c r="I287" s="17">
        <v>44007</v>
      </c>
    </row>
    <row r="288" spans="1:9" ht="12.75" x14ac:dyDescent="0.25">
      <c r="A288" s="16">
        <f t="shared" si="4"/>
        <v>281</v>
      </c>
      <c r="B288" s="16" t="s">
        <v>1268</v>
      </c>
      <c r="C288" s="16" t="s">
        <v>1269</v>
      </c>
      <c r="D288" s="17">
        <v>43993</v>
      </c>
      <c r="E288" s="16" t="s">
        <v>1270</v>
      </c>
      <c r="F288" s="16">
        <v>3200</v>
      </c>
      <c r="G288" s="16" t="s">
        <v>1271</v>
      </c>
      <c r="H288" s="17">
        <v>43993</v>
      </c>
      <c r="I288" s="17">
        <v>44007</v>
      </c>
    </row>
    <row r="289" spans="1:9" ht="12.75" x14ac:dyDescent="0.25">
      <c r="A289" s="16">
        <f t="shared" si="4"/>
        <v>282</v>
      </c>
      <c r="B289" s="16" t="s">
        <v>1272</v>
      </c>
      <c r="C289" s="16" t="s">
        <v>1273</v>
      </c>
      <c r="D289" s="17">
        <v>43993</v>
      </c>
      <c r="E289" s="16" t="s">
        <v>1274</v>
      </c>
      <c r="F289" s="16">
        <v>3200</v>
      </c>
      <c r="G289" s="16" t="s">
        <v>1275</v>
      </c>
      <c r="H289" s="17">
        <v>43993</v>
      </c>
      <c r="I289" s="17">
        <v>44007</v>
      </c>
    </row>
    <row r="290" spans="1:9" ht="12.75" x14ac:dyDescent="0.25">
      <c r="A290" s="16">
        <f t="shared" si="4"/>
        <v>283</v>
      </c>
      <c r="B290" s="16" t="s">
        <v>1276</v>
      </c>
      <c r="C290" s="16" t="s">
        <v>179</v>
      </c>
      <c r="D290" s="17">
        <v>43993</v>
      </c>
      <c r="E290" s="16" t="s">
        <v>1277</v>
      </c>
      <c r="F290" s="16">
        <v>3200</v>
      </c>
      <c r="G290" s="16" t="s">
        <v>1278</v>
      </c>
      <c r="H290" s="17">
        <v>43993</v>
      </c>
      <c r="I290" s="17">
        <v>44007</v>
      </c>
    </row>
    <row r="291" spans="1:9" ht="12.75" x14ac:dyDescent="0.25">
      <c r="A291" s="16">
        <f t="shared" si="4"/>
        <v>284</v>
      </c>
      <c r="B291" s="16" t="s">
        <v>1279</v>
      </c>
      <c r="C291" s="16" t="s">
        <v>144</v>
      </c>
      <c r="D291" s="17">
        <v>43993</v>
      </c>
      <c r="E291" s="16" t="s">
        <v>1280</v>
      </c>
      <c r="F291" s="16">
        <v>8400</v>
      </c>
      <c r="G291" s="16" t="s">
        <v>1281</v>
      </c>
      <c r="H291" s="17">
        <v>43993</v>
      </c>
      <c r="I291" s="17">
        <v>44052</v>
      </c>
    </row>
    <row r="292" spans="1:9" ht="12.75" x14ac:dyDescent="0.25">
      <c r="A292" s="16">
        <f t="shared" si="4"/>
        <v>285</v>
      </c>
      <c r="B292" s="16" t="s">
        <v>1282</v>
      </c>
      <c r="C292" s="16" t="s">
        <v>213</v>
      </c>
      <c r="D292" s="17">
        <v>43993</v>
      </c>
      <c r="E292" s="16" t="s">
        <v>1283</v>
      </c>
      <c r="F292" s="16">
        <v>3200</v>
      </c>
      <c r="G292" s="16" t="s">
        <v>1284</v>
      </c>
      <c r="H292" s="17">
        <v>43993</v>
      </c>
      <c r="I292" s="17">
        <v>44007</v>
      </c>
    </row>
    <row r="293" spans="1:9" ht="12.75" x14ac:dyDescent="0.25">
      <c r="A293" s="16">
        <f t="shared" si="4"/>
        <v>286</v>
      </c>
      <c r="B293" s="16" t="s">
        <v>1285</v>
      </c>
      <c r="C293" s="16" t="s">
        <v>138</v>
      </c>
      <c r="D293" s="17">
        <v>43993</v>
      </c>
      <c r="E293" s="16" t="s">
        <v>1286</v>
      </c>
      <c r="F293" s="16">
        <v>10400</v>
      </c>
      <c r="G293" s="16" t="s">
        <v>1287</v>
      </c>
      <c r="H293" s="17">
        <v>43993</v>
      </c>
      <c r="I293" s="17">
        <v>44052</v>
      </c>
    </row>
    <row r="294" spans="1:9" ht="12.75" x14ac:dyDescent="0.25">
      <c r="A294" s="16">
        <f t="shared" si="4"/>
        <v>287</v>
      </c>
      <c r="B294" s="16" t="s">
        <v>1288</v>
      </c>
      <c r="C294" s="16" t="s">
        <v>139</v>
      </c>
      <c r="D294" s="17">
        <v>43993</v>
      </c>
      <c r="E294" s="16" t="s">
        <v>1289</v>
      </c>
      <c r="F294" s="16">
        <v>11400</v>
      </c>
      <c r="G294" s="16" t="s">
        <v>1290</v>
      </c>
      <c r="H294" s="17">
        <v>43993</v>
      </c>
      <c r="I294" s="17">
        <v>44052</v>
      </c>
    </row>
    <row r="295" spans="1:9" ht="12.75" x14ac:dyDescent="0.25">
      <c r="A295" s="16">
        <f t="shared" si="4"/>
        <v>288</v>
      </c>
      <c r="B295" s="16" t="s">
        <v>1291</v>
      </c>
      <c r="C295" s="16" t="s">
        <v>141</v>
      </c>
      <c r="D295" s="17">
        <v>43993</v>
      </c>
      <c r="E295" s="16" t="s">
        <v>1292</v>
      </c>
      <c r="F295" s="16">
        <v>8400</v>
      </c>
      <c r="G295" s="16" t="s">
        <v>1293</v>
      </c>
      <c r="H295" s="17">
        <v>43993</v>
      </c>
      <c r="I295" s="17">
        <v>44052</v>
      </c>
    </row>
    <row r="296" spans="1:9" ht="12.75" x14ac:dyDescent="0.25">
      <c r="A296" s="16">
        <f t="shared" si="4"/>
        <v>289</v>
      </c>
      <c r="B296" s="16" t="s">
        <v>1294</v>
      </c>
      <c r="C296" s="16" t="s">
        <v>204</v>
      </c>
      <c r="D296" s="17">
        <v>43993</v>
      </c>
      <c r="E296" s="16" t="s">
        <v>1295</v>
      </c>
      <c r="F296" s="16">
        <v>3200</v>
      </c>
      <c r="G296" s="16" t="s">
        <v>1296</v>
      </c>
      <c r="H296" s="17">
        <v>43993</v>
      </c>
      <c r="I296" s="17">
        <v>44007</v>
      </c>
    </row>
    <row r="297" spans="1:9" ht="12.75" x14ac:dyDescent="0.25">
      <c r="A297" s="16">
        <f t="shared" si="4"/>
        <v>290</v>
      </c>
      <c r="B297" s="16" t="s">
        <v>1297</v>
      </c>
      <c r="C297" s="16" t="s">
        <v>215</v>
      </c>
      <c r="D297" s="17">
        <v>43993</v>
      </c>
      <c r="E297" s="16" t="s">
        <v>1298</v>
      </c>
      <c r="F297" s="16">
        <v>15400</v>
      </c>
      <c r="G297" s="16" t="s">
        <v>1299</v>
      </c>
      <c r="H297" s="17">
        <v>43993</v>
      </c>
      <c r="I297" s="17">
        <v>44052</v>
      </c>
    </row>
    <row r="298" spans="1:9" ht="12.75" x14ac:dyDescent="0.25">
      <c r="A298" s="16">
        <f t="shared" si="4"/>
        <v>291</v>
      </c>
      <c r="B298" s="16" t="s">
        <v>1300</v>
      </c>
      <c r="C298" s="16" t="s">
        <v>209</v>
      </c>
      <c r="D298" s="17">
        <v>43993</v>
      </c>
      <c r="E298" s="16" t="s">
        <v>1301</v>
      </c>
      <c r="F298" s="16">
        <v>3200</v>
      </c>
      <c r="G298" s="16" t="s">
        <v>1302</v>
      </c>
      <c r="H298" s="17">
        <v>43993</v>
      </c>
      <c r="I298" s="17">
        <v>44007</v>
      </c>
    </row>
    <row r="299" spans="1:9" ht="12.75" x14ac:dyDescent="0.25">
      <c r="A299" s="16">
        <f t="shared" si="4"/>
        <v>292</v>
      </c>
      <c r="B299" s="16" t="s">
        <v>1303</v>
      </c>
      <c r="C299" s="16" t="s">
        <v>1304</v>
      </c>
      <c r="D299" s="17">
        <v>43993</v>
      </c>
      <c r="E299" s="16" t="s">
        <v>1305</v>
      </c>
      <c r="F299" s="16">
        <v>3200</v>
      </c>
      <c r="G299" s="16" t="s">
        <v>1306</v>
      </c>
      <c r="H299" s="17">
        <v>43993</v>
      </c>
      <c r="I299" s="17">
        <v>44007</v>
      </c>
    </row>
    <row r="300" spans="1:9" ht="12.75" x14ac:dyDescent="0.25">
      <c r="A300" s="16">
        <f t="shared" si="4"/>
        <v>293</v>
      </c>
      <c r="B300" s="16" t="s">
        <v>1307</v>
      </c>
      <c r="C300" s="16" t="s">
        <v>1308</v>
      </c>
      <c r="D300" s="17">
        <v>43993</v>
      </c>
      <c r="E300" s="16" t="s">
        <v>1309</v>
      </c>
      <c r="F300" s="16">
        <v>3200</v>
      </c>
      <c r="G300" s="16" t="s">
        <v>1310</v>
      </c>
      <c r="H300" s="17">
        <v>43993</v>
      </c>
      <c r="I300" s="17">
        <v>44007</v>
      </c>
    </row>
    <row r="301" spans="1:9" ht="12.75" x14ac:dyDescent="0.25">
      <c r="A301" s="16">
        <f t="shared" si="4"/>
        <v>294</v>
      </c>
      <c r="B301" s="16" t="s">
        <v>1311</v>
      </c>
      <c r="C301" s="16" t="s">
        <v>183</v>
      </c>
      <c r="D301" s="17">
        <v>43993</v>
      </c>
      <c r="E301" s="16" t="s">
        <v>1312</v>
      </c>
      <c r="F301" s="16">
        <v>3200</v>
      </c>
      <c r="G301" s="16" t="s">
        <v>1313</v>
      </c>
      <c r="H301" s="17">
        <v>43993</v>
      </c>
      <c r="I301" s="17">
        <v>44007</v>
      </c>
    </row>
    <row r="302" spans="1:9" ht="12.75" x14ac:dyDescent="0.25">
      <c r="A302" s="16">
        <f t="shared" si="4"/>
        <v>295</v>
      </c>
      <c r="B302" s="16" t="s">
        <v>1314</v>
      </c>
      <c r="C302" s="16" t="s">
        <v>1315</v>
      </c>
      <c r="D302" s="17">
        <v>43993</v>
      </c>
      <c r="E302" s="16" t="s">
        <v>1316</v>
      </c>
      <c r="F302" s="16">
        <v>3200</v>
      </c>
      <c r="G302" s="16" t="s">
        <v>1317</v>
      </c>
      <c r="H302" s="17">
        <v>43993</v>
      </c>
      <c r="I302" s="17">
        <v>44007</v>
      </c>
    </row>
    <row r="303" spans="1:9" ht="12.75" x14ac:dyDescent="0.25">
      <c r="A303" s="16">
        <f t="shared" si="4"/>
        <v>296</v>
      </c>
      <c r="B303" s="16" t="s">
        <v>1318</v>
      </c>
      <c r="C303" s="16" t="s">
        <v>1319</v>
      </c>
      <c r="D303" s="17">
        <v>43993</v>
      </c>
      <c r="E303" s="16" t="s">
        <v>1320</v>
      </c>
      <c r="F303" s="16">
        <v>3200</v>
      </c>
      <c r="G303" s="16" t="s">
        <v>1321</v>
      </c>
      <c r="H303" s="17">
        <v>43993</v>
      </c>
      <c r="I303" s="17">
        <v>44007</v>
      </c>
    </row>
    <row r="304" spans="1:9" ht="12.75" x14ac:dyDescent="0.25">
      <c r="A304" s="16">
        <f t="shared" si="4"/>
        <v>297</v>
      </c>
      <c r="B304" s="16" t="s">
        <v>1322</v>
      </c>
      <c r="C304" s="16" t="s">
        <v>152</v>
      </c>
      <c r="D304" s="17">
        <v>43993</v>
      </c>
      <c r="E304" s="16" t="s">
        <v>1323</v>
      </c>
      <c r="F304" s="16">
        <v>6513</v>
      </c>
      <c r="G304" s="16" t="s">
        <v>1324</v>
      </c>
      <c r="H304" s="17">
        <v>43993</v>
      </c>
      <c r="I304" s="17">
        <v>44002</v>
      </c>
    </row>
    <row r="305" spans="1:9" ht="12.75" x14ac:dyDescent="0.25">
      <c r="A305" s="16">
        <f t="shared" si="4"/>
        <v>298</v>
      </c>
      <c r="B305" s="16" t="s">
        <v>1325</v>
      </c>
      <c r="C305" s="16" t="s">
        <v>211</v>
      </c>
      <c r="D305" s="17">
        <v>43993</v>
      </c>
      <c r="E305" s="16" t="s">
        <v>1326</v>
      </c>
      <c r="F305" s="16">
        <v>3000</v>
      </c>
      <c r="G305" s="16" t="s">
        <v>1327</v>
      </c>
      <c r="H305" s="17">
        <v>43993</v>
      </c>
      <c r="I305" s="17">
        <v>44002</v>
      </c>
    </row>
    <row r="306" spans="1:9" ht="12.75" x14ac:dyDescent="0.25">
      <c r="A306" s="16">
        <f t="shared" si="4"/>
        <v>299</v>
      </c>
      <c r="B306" s="16" t="s">
        <v>1328</v>
      </c>
      <c r="C306" s="16" t="s">
        <v>1329</v>
      </c>
      <c r="D306" s="17">
        <v>43993</v>
      </c>
      <c r="E306" s="16" t="s">
        <v>1330</v>
      </c>
      <c r="F306" s="16">
        <v>3000</v>
      </c>
      <c r="G306" s="16" t="s">
        <v>1331</v>
      </c>
      <c r="H306" s="17">
        <v>43993</v>
      </c>
      <c r="I306" s="17">
        <v>44002</v>
      </c>
    </row>
    <row r="307" spans="1:9" ht="12.75" x14ac:dyDescent="0.25">
      <c r="A307" s="16">
        <f t="shared" si="4"/>
        <v>300</v>
      </c>
      <c r="B307" s="16" t="s">
        <v>1332</v>
      </c>
      <c r="C307" s="16" t="s">
        <v>169</v>
      </c>
      <c r="D307" s="17">
        <v>43993</v>
      </c>
      <c r="E307" s="16" t="s">
        <v>1333</v>
      </c>
      <c r="F307" s="16">
        <v>3000</v>
      </c>
      <c r="G307" s="16" t="s">
        <v>1334</v>
      </c>
      <c r="H307" s="17">
        <v>43993</v>
      </c>
      <c r="I307" s="17">
        <v>44002</v>
      </c>
    </row>
    <row r="308" spans="1:9" ht="12.75" x14ac:dyDescent="0.25">
      <c r="A308" s="16">
        <f t="shared" si="4"/>
        <v>301</v>
      </c>
      <c r="B308" s="16" t="s">
        <v>1335</v>
      </c>
      <c r="C308" s="16" t="s">
        <v>130</v>
      </c>
      <c r="D308" s="17">
        <v>43993</v>
      </c>
      <c r="E308" s="16" t="s">
        <v>1336</v>
      </c>
      <c r="F308" s="16">
        <v>5700</v>
      </c>
      <c r="G308" s="16" t="s">
        <v>1337</v>
      </c>
      <c r="H308" s="17">
        <v>43993</v>
      </c>
      <c r="I308" s="17">
        <v>44002</v>
      </c>
    </row>
    <row r="309" spans="1:9" ht="12.75" x14ac:dyDescent="0.25">
      <c r="A309" s="16">
        <f t="shared" si="4"/>
        <v>302</v>
      </c>
      <c r="B309" s="16" t="s">
        <v>1338</v>
      </c>
      <c r="C309" s="16" t="s">
        <v>1339</v>
      </c>
      <c r="D309" s="17">
        <v>43993</v>
      </c>
      <c r="E309" s="16" t="s">
        <v>1340</v>
      </c>
      <c r="F309" s="16">
        <v>2684</v>
      </c>
      <c r="G309" s="16" t="s">
        <v>1341</v>
      </c>
      <c r="H309" s="17">
        <v>43993</v>
      </c>
      <c r="I309" s="17">
        <v>44025</v>
      </c>
    </row>
    <row r="310" spans="1:9" ht="12.75" x14ac:dyDescent="0.25">
      <c r="A310" s="16">
        <f t="shared" si="4"/>
        <v>303</v>
      </c>
      <c r="B310" s="16" t="s">
        <v>1342</v>
      </c>
      <c r="C310" s="16" t="s">
        <v>1343</v>
      </c>
      <c r="D310" s="17">
        <v>43993</v>
      </c>
      <c r="E310" s="16" t="s">
        <v>1344</v>
      </c>
      <c r="F310" s="16">
        <v>19200</v>
      </c>
      <c r="G310" s="16" t="s">
        <v>1345</v>
      </c>
      <c r="H310" s="17">
        <v>43993</v>
      </c>
      <c r="I310" s="17">
        <v>44077</v>
      </c>
    </row>
    <row r="311" spans="1:9" ht="12.75" x14ac:dyDescent="0.25">
      <c r="A311" s="16">
        <f t="shared" si="4"/>
        <v>304</v>
      </c>
      <c r="B311" s="16" t="s">
        <v>1346</v>
      </c>
      <c r="C311" s="16" t="s">
        <v>1347</v>
      </c>
      <c r="D311" s="17">
        <v>43993</v>
      </c>
      <c r="E311" s="16" t="s">
        <v>1348</v>
      </c>
      <c r="F311" s="16">
        <v>19200</v>
      </c>
      <c r="G311" s="16" t="s">
        <v>1349</v>
      </c>
      <c r="H311" s="17">
        <v>43993</v>
      </c>
      <c r="I311" s="17">
        <v>44077</v>
      </c>
    </row>
    <row r="312" spans="1:9" ht="12.75" x14ac:dyDescent="0.25">
      <c r="A312" s="16">
        <f t="shared" si="4"/>
        <v>305</v>
      </c>
      <c r="B312" s="16" t="s">
        <v>1350</v>
      </c>
      <c r="C312" s="16" t="s">
        <v>1351</v>
      </c>
      <c r="D312" s="17">
        <v>43993</v>
      </c>
      <c r="E312" s="16" t="s">
        <v>1352</v>
      </c>
      <c r="F312" s="16">
        <v>29100</v>
      </c>
      <c r="G312" s="16" t="s">
        <v>1353</v>
      </c>
      <c r="H312" s="17">
        <v>43993</v>
      </c>
      <c r="I312" s="17">
        <v>44077</v>
      </c>
    </row>
    <row r="313" spans="1:9" ht="12.75" x14ac:dyDescent="0.25">
      <c r="A313" s="16">
        <f t="shared" si="4"/>
        <v>306</v>
      </c>
      <c r="B313" s="16" t="s">
        <v>1354</v>
      </c>
      <c r="C313" s="16" t="s">
        <v>119</v>
      </c>
      <c r="D313" s="17">
        <v>43993</v>
      </c>
      <c r="E313" s="16" t="s">
        <v>1355</v>
      </c>
      <c r="F313" s="16">
        <v>28200</v>
      </c>
      <c r="G313" s="16" t="s">
        <v>1356</v>
      </c>
      <c r="H313" s="17">
        <v>43993</v>
      </c>
      <c r="I313" s="17">
        <v>44077</v>
      </c>
    </row>
    <row r="314" spans="1:9" ht="12.75" x14ac:dyDescent="0.25">
      <c r="A314" s="16">
        <f t="shared" si="4"/>
        <v>307</v>
      </c>
      <c r="B314" s="16" t="s">
        <v>1357</v>
      </c>
      <c r="C314" s="16" t="s">
        <v>1358</v>
      </c>
      <c r="D314" s="17">
        <v>43993</v>
      </c>
      <c r="E314" s="16" t="s">
        <v>1359</v>
      </c>
      <c r="F314" s="16">
        <v>11700</v>
      </c>
      <c r="G314" s="16" t="s">
        <v>1360</v>
      </c>
      <c r="H314" s="17">
        <v>43993</v>
      </c>
      <c r="I314" s="17">
        <v>44077</v>
      </c>
    </row>
    <row r="315" spans="1:9" ht="12.75" x14ac:dyDescent="0.25">
      <c r="A315" s="16">
        <f t="shared" si="4"/>
        <v>308</v>
      </c>
      <c r="B315" s="16" t="s">
        <v>1361</v>
      </c>
      <c r="C315" s="16" t="s">
        <v>1362</v>
      </c>
      <c r="D315" s="17">
        <v>43993</v>
      </c>
      <c r="E315" s="16" t="s">
        <v>1363</v>
      </c>
      <c r="F315" s="16">
        <v>14100</v>
      </c>
      <c r="G315" s="16" t="s">
        <v>1364</v>
      </c>
      <c r="H315" s="17">
        <v>43993</v>
      </c>
      <c r="I315" s="17">
        <v>44077</v>
      </c>
    </row>
    <row r="316" spans="1:9" ht="12.75" x14ac:dyDescent="0.25">
      <c r="A316" s="16">
        <f t="shared" si="4"/>
        <v>309</v>
      </c>
      <c r="B316" s="16" t="s">
        <v>1365</v>
      </c>
      <c r="C316" s="16" t="s">
        <v>1366</v>
      </c>
      <c r="D316" s="17">
        <v>43993</v>
      </c>
      <c r="E316" s="16" t="s">
        <v>1367</v>
      </c>
      <c r="F316" s="16">
        <v>23100</v>
      </c>
      <c r="G316" s="16" t="s">
        <v>1368</v>
      </c>
      <c r="H316" s="17">
        <v>43993</v>
      </c>
      <c r="I316" s="17">
        <v>44077</v>
      </c>
    </row>
    <row r="317" spans="1:9" ht="12.75" x14ac:dyDescent="0.25">
      <c r="A317" s="16">
        <f t="shared" si="4"/>
        <v>310</v>
      </c>
      <c r="B317" s="16" t="s">
        <v>1369</v>
      </c>
      <c r="C317" s="16" t="s">
        <v>1370</v>
      </c>
      <c r="D317" s="17">
        <v>43993</v>
      </c>
      <c r="E317" s="16" t="s">
        <v>1371</v>
      </c>
      <c r="F317" s="16">
        <v>6600</v>
      </c>
      <c r="G317" s="16" t="s">
        <v>1372</v>
      </c>
      <c r="H317" s="17">
        <v>43993</v>
      </c>
      <c r="I317" s="17">
        <v>44072</v>
      </c>
    </row>
    <row r="318" spans="1:9" ht="12.75" x14ac:dyDescent="0.25">
      <c r="A318" s="16">
        <f t="shared" si="4"/>
        <v>311</v>
      </c>
      <c r="B318" s="16" t="s">
        <v>1373</v>
      </c>
      <c r="C318" s="16" t="s">
        <v>1374</v>
      </c>
      <c r="D318" s="17">
        <v>43994</v>
      </c>
      <c r="E318" s="16" t="s">
        <v>1375</v>
      </c>
      <c r="F318" s="16">
        <v>22500</v>
      </c>
      <c r="G318" s="16" t="s">
        <v>1376</v>
      </c>
      <c r="H318" s="17">
        <v>43994</v>
      </c>
      <c r="I318" s="17">
        <v>44083</v>
      </c>
    </row>
    <row r="319" spans="1:9" ht="12.75" x14ac:dyDescent="0.25">
      <c r="A319" s="16">
        <f t="shared" si="4"/>
        <v>312</v>
      </c>
      <c r="B319" s="16" t="s">
        <v>1377</v>
      </c>
      <c r="C319" s="16" t="s">
        <v>1378</v>
      </c>
      <c r="D319" s="17">
        <v>43993</v>
      </c>
      <c r="E319" s="16" t="s">
        <v>1379</v>
      </c>
      <c r="F319" s="16">
        <v>12000</v>
      </c>
      <c r="G319" s="16" t="s">
        <v>1380</v>
      </c>
      <c r="H319" s="17">
        <v>43993</v>
      </c>
      <c r="I319" s="17">
        <v>44012</v>
      </c>
    </row>
    <row r="320" spans="1:9" ht="12.75" x14ac:dyDescent="0.25">
      <c r="A320" s="16">
        <f t="shared" si="4"/>
        <v>313</v>
      </c>
      <c r="B320" s="16" t="s">
        <v>1381</v>
      </c>
      <c r="C320" s="16" t="s">
        <v>1382</v>
      </c>
      <c r="D320" s="17">
        <v>43994</v>
      </c>
      <c r="E320" s="16" t="s">
        <v>1383</v>
      </c>
      <c r="F320" s="16">
        <v>22500</v>
      </c>
      <c r="G320" s="16" t="s">
        <v>1384</v>
      </c>
      <c r="H320" s="17">
        <v>43994</v>
      </c>
      <c r="I320" s="17">
        <v>44083</v>
      </c>
    </row>
    <row r="321" spans="1:9" ht="12.75" x14ac:dyDescent="0.25">
      <c r="A321" s="16">
        <f t="shared" si="4"/>
        <v>314</v>
      </c>
      <c r="B321" s="16" t="s">
        <v>1385</v>
      </c>
      <c r="C321" s="16" t="s">
        <v>1386</v>
      </c>
      <c r="D321" s="17">
        <v>43994</v>
      </c>
      <c r="E321" s="16" t="s">
        <v>1387</v>
      </c>
      <c r="F321" s="16">
        <v>22500</v>
      </c>
      <c r="G321" s="16" t="s">
        <v>1388</v>
      </c>
      <c r="H321" s="17">
        <v>43994</v>
      </c>
      <c r="I321" s="17">
        <v>44083</v>
      </c>
    </row>
    <row r="322" spans="1:9" ht="12.75" x14ac:dyDescent="0.25">
      <c r="A322" s="16">
        <f t="shared" si="4"/>
        <v>315</v>
      </c>
      <c r="B322" s="16" t="s">
        <v>1389</v>
      </c>
      <c r="C322" s="16" t="s">
        <v>1390</v>
      </c>
      <c r="D322" s="17">
        <v>43994</v>
      </c>
      <c r="E322" s="16" t="s">
        <v>1391</v>
      </c>
      <c r="F322" s="16">
        <v>12000</v>
      </c>
      <c r="G322" s="16" t="s">
        <v>1392</v>
      </c>
      <c r="H322" s="17">
        <v>43994</v>
      </c>
      <c r="I322" s="17">
        <v>44083</v>
      </c>
    </row>
    <row r="323" spans="1:9" ht="12.75" x14ac:dyDescent="0.25">
      <c r="A323" s="16">
        <f t="shared" si="4"/>
        <v>316</v>
      </c>
      <c r="B323" s="16" t="s">
        <v>1393</v>
      </c>
      <c r="C323" s="16" t="s">
        <v>1394</v>
      </c>
      <c r="D323" s="17">
        <v>43994</v>
      </c>
      <c r="E323" s="16" t="s">
        <v>1395</v>
      </c>
      <c r="F323" s="16">
        <v>22500</v>
      </c>
      <c r="G323" s="16" t="s">
        <v>1396</v>
      </c>
      <c r="H323" s="17">
        <v>43994</v>
      </c>
      <c r="I323" s="17">
        <v>44083</v>
      </c>
    </row>
    <row r="324" spans="1:9" ht="12.75" x14ac:dyDescent="0.25">
      <c r="A324" s="16">
        <f t="shared" si="4"/>
        <v>317</v>
      </c>
      <c r="B324" s="16" t="s">
        <v>1397</v>
      </c>
      <c r="C324" s="16" t="s">
        <v>1398</v>
      </c>
      <c r="D324" s="17">
        <v>43994</v>
      </c>
      <c r="E324" s="16" t="s">
        <v>1399</v>
      </c>
      <c r="F324" s="16">
        <v>18000</v>
      </c>
      <c r="G324" s="16" t="s">
        <v>1400</v>
      </c>
      <c r="H324" s="17">
        <v>43994</v>
      </c>
      <c r="I324" s="17">
        <v>44083</v>
      </c>
    </row>
    <row r="325" spans="1:9" ht="12.75" x14ac:dyDescent="0.25">
      <c r="A325" s="16">
        <f t="shared" si="4"/>
        <v>318</v>
      </c>
      <c r="B325" s="16" t="s">
        <v>1401</v>
      </c>
      <c r="C325" s="16" t="s">
        <v>1402</v>
      </c>
      <c r="D325" s="17">
        <v>43994</v>
      </c>
      <c r="E325" s="16" t="s">
        <v>1403</v>
      </c>
      <c r="F325" s="16">
        <v>22500</v>
      </c>
      <c r="G325" s="16" t="s">
        <v>1404</v>
      </c>
      <c r="H325" s="17">
        <v>43994</v>
      </c>
      <c r="I325" s="17">
        <v>44083</v>
      </c>
    </row>
    <row r="326" spans="1:9" ht="12.75" x14ac:dyDescent="0.25">
      <c r="A326" s="16">
        <f t="shared" si="4"/>
        <v>319</v>
      </c>
      <c r="B326" s="16" t="s">
        <v>1405</v>
      </c>
      <c r="C326" s="16" t="s">
        <v>1406</v>
      </c>
      <c r="D326" s="17">
        <v>43994</v>
      </c>
      <c r="E326" s="16" t="s">
        <v>1407</v>
      </c>
      <c r="F326" s="16">
        <v>22500</v>
      </c>
      <c r="G326" s="16" t="s">
        <v>1408</v>
      </c>
      <c r="H326" s="17">
        <v>43994</v>
      </c>
      <c r="I326" s="17">
        <v>44083</v>
      </c>
    </row>
    <row r="327" spans="1:9" ht="12.75" x14ac:dyDescent="0.25">
      <c r="A327" s="16">
        <f t="shared" si="4"/>
        <v>320</v>
      </c>
      <c r="B327" s="16" t="s">
        <v>1409</v>
      </c>
      <c r="C327" s="16" t="s">
        <v>143</v>
      </c>
      <c r="D327" s="17">
        <v>43994</v>
      </c>
      <c r="E327" s="16" t="s">
        <v>1410</v>
      </c>
      <c r="F327" s="16">
        <v>5700</v>
      </c>
      <c r="G327" s="16" t="s">
        <v>1411</v>
      </c>
      <c r="H327" s="17">
        <v>43994</v>
      </c>
      <c r="I327" s="17">
        <v>44003</v>
      </c>
    </row>
    <row r="328" spans="1:9" ht="12.75" x14ac:dyDescent="0.25">
      <c r="A328" s="16">
        <f t="shared" si="4"/>
        <v>321</v>
      </c>
      <c r="B328" s="16" t="s">
        <v>1412</v>
      </c>
      <c r="C328" s="16" t="s">
        <v>1413</v>
      </c>
      <c r="D328" s="17">
        <v>43994</v>
      </c>
      <c r="E328" s="16" t="s">
        <v>1414</v>
      </c>
      <c r="F328" s="16">
        <v>5160</v>
      </c>
      <c r="G328" s="16" t="s">
        <v>1415</v>
      </c>
      <c r="H328" s="17">
        <v>43994</v>
      </c>
      <c r="I328" s="17">
        <v>44023</v>
      </c>
    </row>
    <row r="329" spans="1:9" ht="12.75" x14ac:dyDescent="0.25">
      <c r="A329" s="16">
        <f t="shared" si="4"/>
        <v>322</v>
      </c>
      <c r="B329" s="16" t="s">
        <v>1416</v>
      </c>
      <c r="C329" s="16" t="s">
        <v>1417</v>
      </c>
      <c r="D329" s="17">
        <v>43994</v>
      </c>
      <c r="E329" s="16" t="s">
        <v>1418</v>
      </c>
      <c r="F329" s="16">
        <v>3200</v>
      </c>
      <c r="G329" s="16" t="s">
        <v>1419</v>
      </c>
      <c r="H329" s="17">
        <v>43994</v>
      </c>
      <c r="I329" s="17">
        <v>44003</v>
      </c>
    </row>
    <row r="330" spans="1:9" ht="12.75" x14ac:dyDescent="0.25">
      <c r="A330" s="16">
        <f t="shared" ref="A330:A393" si="5">A329+1</f>
        <v>323</v>
      </c>
      <c r="B330" s="16" t="s">
        <v>1420</v>
      </c>
      <c r="C330" s="16" t="s">
        <v>166</v>
      </c>
      <c r="D330" s="17">
        <v>43994</v>
      </c>
      <c r="E330" s="16" t="s">
        <v>1421</v>
      </c>
      <c r="F330" s="16">
        <v>3200</v>
      </c>
      <c r="G330" s="16" t="s">
        <v>1422</v>
      </c>
      <c r="H330" s="17">
        <v>43994</v>
      </c>
      <c r="I330" s="17">
        <v>44008</v>
      </c>
    </row>
    <row r="331" spans="1:9" ht="12.75" x14ac:dyDescent="0.25">
      <c r="A331" s="16">
        <f t="shared" si="5"/>
        <v>324</v>
      </c>
      <c r="B331" s="16" t="s">
        <v>1423</v>
      </c>
      <c r="C331" s="16" t="s">
        <v>161</v>
      </c>
      <c r="D331" s="17">
        <v>43994</v>
      </c>
      <c r="E331" s="16" t="s">
        <v>1424</v>
      </c>
      <c r="F331" s="16">
        <v>3000</v>
      </c>
      <c r="G331" s="16" t="s">
        <v>1425</v>
      </c>
      <c r="H331" s="17">
        <v>43994</v>
      </c>
      <c r="I331" s="17">
        <v>44003</v>
      </c>
    </row>
    <row r="332" spans="1:9" ht="12.75" x14ac:dyDescent="0.25">
      <c r="A332" s="16">
        <f t="shared" si="5"/>
        <v>325</v>
      </c>
      <c r="B332" s="16" t="s">
        <v>1426</v>
      </c>
      <c r="C332" s="16" t="s">
        <v>1427</v>
      </c>
      <c r="D332" s="17">
        <v>43994</v>
      </c>
      <c r="E332" s="16" t="s">
        <v>1428</v>
      </c>
      <c r="F332" s="16">
        <v>6513</v>
      </c>
      <c r="G332" s="16" t="s">
        <v>1429</v>
      </c>
      <c r="H332" s="17">
        <v>43994</v>
      </c>
      <c r="I332" s="17">
        <v>44003</v>
      </c>
    </row>
    <row r="333" spans="1:9" ht="12.75" x14ac:dyDescent="0.25">
      <c r="A333" s="16">
        <f t="shared" si="5"/>
        <v>326</v>
      </c>
      <c r="B333" s="16" t="s">
        <v>1430</v>
      </c>
      <c r="C333" s="16" t="s">
        <v>200</v>
      </c>
      <c r="D333" s="17">
        <v>43994</v>
      </c>
      <c r="E333" s="16" t="s">
        <v>1431</v>
      </c>
      <c r="F333" s="16">
        <v>3200</v>
      </c>
      <c r="G333" s="16" t="s">
        <v>1432</v>
      </c>
      <c r="H333" s="17">
        <v>43994</v>
      </c>
      <c r="I333" s="17">
        <v>44008</v>
      </c>
    </row>
    <row r="334" spans="1:9" ht="12.75" x14ac:dyDescent="0.25">
      <c r="A334" s="16">
        <f t="shared" si="5"/>
        <v>327</v>
      </c>
      <c r="B334" s="16" t="s">
        <v>1433</v>
      </c>
      <c r="C334" s="16" t="s">
        <v>1434</v>
      </c>
      <c r="D334" s="17">
        <v>43994</v>
      </c>
      <c r="E334" s="16" t="s">
        <v>1435</v>
      </c>
      <c r="F334" s="16">
        <v>3200</v>
      </c>
      <c r="G334" s="16" t="s">
        <v>1436</v>
      </c>
      <c r="H334" s="17">
        <v>43994</v>
      </c>
      <c r="I334" s="17">
        <v>44008</v>
      </c>
    </row>
    <row r="335" spans="1:9" ht="12.75" x14ac:dyDescent="0.25">
      <c r="A335" s="16">
        <f t="shared" si="5"/>
        <v>328</v>
      </c>
      <c r="B335" s="16" t="s">
        <v>1437</v>
      </c>
      <c r="C335" s="16" t="s">
        <v>126</v>
      </c>
      <c r="D335" s="17">
        <v>43994</v>
      </c>
      <c r="E335" s="16" t="s">
        <v>1438</v>
      </c>
      <c r="F335" s="16">
        <v>3200</v>
      </c>
      <c r="G335" s="16" t="s">
        <v>1439</v>
      </c>
      <c r="H335" s="17">
        <v>43994</v>
      </c>
      <c r="I335" s="17">
        <v>44008</v>
      </c>
    </row>
    <row r="336" spans="1:9" ht="12.75" x14ac:dyDescent="0.25">
      <c r="A336" s="16">
        <f t="shared" si="5"/>
        <v>329</v>
      </c>
      <c r="B336" s="16" t="s">
        <v>1440</v>
      </c>
      <c r="C336" s="16" t="s">
        <v>1441</v>
      </c>
      <c r="D336" s="17">
        <v>43994</v>
      </c>
      <c r="E336" s="16" t="s">
        <v>1442</v>
      </c>
      <c r="F336" s="16">
        <v>21600</v>
      </c>
      <c r="G336" s="16" t="s">
        <v>1443</v>
      </c>
      <c r="H336" s="17">
        <v>43994</v>
      </c>
      <c r="I336" s="17">
        <v>44083</v>
      </c>
    </row>
    <row r="337" spans="1:9" ht="12.75" x14ac:dyDescent="0.25">
      <c r="A337" s="16">
        <f t="shared" si="5"/>
        <v>330</v>
      </c>
      <c r="B337" s="16" t="s">
        <v>1444</v>
      </c>
      <c r="C337" s="16" t="s">
        <v>125</v>
      </c>
      <c r="D337" s="17">
        <v>43994</v>
      </c>
      <c r="E337" s="16" t="s">
        <v>1445</v>
      </c>
      <c r="F337" s="16">
        <v>6700</v>
      </c>
      <c r="G337" s="16" t="s">
        <v>1446</v>
      </c>
      <c r="H337" s="17">
        <v>43994</v>
      </c>
      <c r="I337" s="17">
        <v>44023</v>
      </c>
    </row>
    <row r="338" spans="1:9" ht="12.75" x14ac:dyDescent="0.25">
      <c r="A338" s="16">
        <f t="shared" si="5"/>
        <v>331</v>
      </c>
      <c r="B338" s="16" t="s">
        <v>1447</v>
      </c>
      <c r="C338" s="16" t="s">
        <v>1448</v>
      </c>
      <c r="D338" s="17">
        <v>43994</v>
      </c>
      <c r="E338" s="16" t="s">
        <v>1449</v>
      </c>
      <c r="F338" s="16">
        <v>6800</v>
      </c>
      <c r="G338" s="16" t="s">
        <v>1450</v>
      </c>
      <c r="H338" s="17">
        <v>43994</v>
      </c>
      <c r="I338" s="17">
        <v>44023</v>
      </c>
    </row>
    <row r="339" spans="1:9" ht="12.75" x14ac:dyDescent="0.25">
      <c r="A339" s="16">
        <f t="shared" si="5"/>
        <v>332</v>
      </c>
      <c r="B339" s="16" t="s">
        <v>1451</v>
      </c>
      <c r="C339" s="16" t="s">
        <v>1452</v>
      </c>
      <c r="D339" s="17">
        <v>43994</v>
      </c>
      <c r="E339" s="16" t="s">
        <v>1453</v>
      </c>
      <c r="F339" s="16">
        <v>12000</v>
      </c>
      <c r="G339" s="16" t="s">
        <v>1454</v>
      </c>
      <c r="H339" s="17">
        <v>43994</v>
      </c>
      <c r="I339" s="17">
        <v>44023</v>
      </c>
    </row>
    <row r="340" spans="1:9" ht="12.75" x14ac:dyDescent="0.25">
      <c r="A340" s="16">
        <f t="shared" si="5"/>
        <v>333</v>
      </c>
      <c r="B340" s="16" t="s">
        <v>1455</v>
      </c>
      <c r="C340" s="16" t="s">
        <v>1456</v>
      </c>
      <c r="D340" s="17">
        <v>43994</v>
      </c>
      <c r="E340" s="16" t="s">
        <v>1457</v>
      </c>
      <c r="F340" s="16">
        <v>2000</v>
      </c>
      <c r="G340" s="16" t="s">
        <v>1458</v>
      </c>
      <c r="H340" s="17">
        <v>43994</v>
      </c>
      <c r="I340" s="17">
        <v>44023</v>
      </c>
    </row>
    <row r="341" spans="1:9" ht="12.75" x14ac:dyDescent="0.25">
      <c r="A341" s="16">
        <f t="shared" si="5"/>
        <v>334</v>
      </c>
      <c r="B341" s="16" t="s">
        <v>1459</v>
      </c>
      <c r="C341" s="16" t="s">
        <v>1460</v>
      </c>
      <c r="D341" s="17">
        <v>43994</v>
      </c>
      <c r="E341" s="16" t="s">
        <v>1461</v>
      </c>
      <c r="F341" s="16">
        <v>21600</v>
      </c>
      <c r="G341" s="16" t="s">
        <v>1462</v>
      </c>
      <c r="H341" s="17">
        <v>43994</v>
      </c>
      <c r="I341" s="17">
        <v>44083</v>
      </c>
    </row>
    <row r="342" spans="1:9" ht="12.75" x14ac:dyDescent="0.25">
      <c r="A342" s="16">
        <f t="shared" si="5"/>
        <v>335</v>
      </c>
      <c r="B342" s="16" t="s">
        <v>1463</v>
      </c>
      <c r="C342" s="16" t="s">
        <v>1464</v>
      </c>
      <c r="D342" s="17">
        <v>43994</v>
      </c>
      <c r="E342" s="16" t="s">
        <v>1465</v>
      </c>
      <c r="F342" s="16">
        <v>2150</v>
      </c>
      <c r="G342" s="16" t="s">
        <v>1466</v>
      </c>
      <c r="H342" s="17">
        <v>43994</v>
      </c>
      <c r="I342" s="17">
        <v>44008</v>
      </c>
    </row>
    <row r="343" spans="1:9" ht="12.75" x14ac:dyDescent="0.25">
      <c r="A343" s="16">
        <f t="shared" si="5"/>
        <v>336</v>
      </c>
      <c r="B343" s="16" t="s">
        <v>1467</v>
      </c>
      <c r="C343" s="16" t="s">
        <v>1468</v>
      </c>
      <c r="D343" s="17">
        <v>43994</v>
      </c>
      <c r="E343" s="16" t="s">
        <v>1469</v>
      </c>
      <c r="F343" s="16">
        <v>2150</v>
      </c>
      <c r="G343" s="16" t="s">
        <v>1470</v>
      </c>
      <c r="H343" s="17">
        <v>43994</v>
      </c>
      <c r="I343" s="17">
        <v>44008</v>
      </c>
    </row>
    <row r="344" spans="1:9" ht="12.75" x14ac:dyDescent="0.25">
      <c r="A344" s="16">
        <f t="shared" si="5"/>
        <v>337</v>
      </c>
      <c r="B344" s="16" t="s">
        <v>1471</v>
      </c>
      <c r="C344" s="16" t="s">
        <v>1472</v>
      </c>
      <c r="D344" s="17">
        <v>43994</v>
      </c>
      <c r="E344" s="16" t="s">
        <v>1473</v>
      </c>
      <c r="F344" s="16">
        <v>2007</v>
      </c>
      <c r="G344" s="16" t="s">
        <v>1474</v>
      </c>
      <c r="H344" s="17">
        <v>43994</v>
      </c>
      <c r="I344" s="17">
        <v>44007</v>
      </c>
    </row>
    <row r="345" spans="1:9" ht="12.75" x14ac:dyDescent="0.25">
      <c r="A345" s="16">
        <f t="shared" si="5"/>
        <v>338</v>
      </c>
      <c r="B345" s="16" t="s">
        <v>1475</v>
      </c>
      <c r="C345" s="16" t="s">
        <v>1476</v>
      </c>
      <c r="D345" s="17">
        <v>43994</v>
      </c>
      <c r="E345" s="16" t="s">
        <v>1477</v>
      </c>
      <c r="F345" s="16">
        <v>15200</v>
      </c>
      <c r="G345" s="16" t="s">
        <v>1478</v>
      </c>
      <c r="H345" s="17">
        <v>43994</v>
      </c>
      <c r="I345" s="17">
        <v>44053</v>
      </c>
    </row>
    <row r="346" spans="1:9" ht="12.75" x14ac:dyDescent="0.25">
      <c r="A346" s="16">
        <f t="shared" si="5"/>
        <v>339</v>
      </c>
      <c r="B346" s="16" t="s">
        <v>1479</v>
      </c>
      <c r="C346" s="16" t="s">
        <v>1480</v>
      </c>
      <c r="D346" s="17">
        <v>43994</v>
      </c>
      <c r="E346" s="16" t="s">
        <v>1481</v>
      </c>
      <c r="F346" s="16">
        <v>12496</v>
      </c>
      <c r="G346" s="16" t="s">
        <v>1482</v>
      </c>
      <c r="H346" s="17">
        <v>43994</v>
      </c>
      <c r="I346" s="17">
        <v>44033</v>
      </c>
    </row>
    <row r="347" spans="1:9" ht="12.75" x14ac:dyDescent="0.25">
      <c r="A347" s="16">
        <f t="shared" si="5"/>
        <v>340</v>
      </c>
      <c r="B347" s="16" t="s">
        <v>1483</v>
      </c>
      <c r="C347" s="16" t="s">
        <v>1484</v>
      </c>
      <c r="D347" s="17">
        <v>43994</v>
      </c>
      <c r="E347" s="16" t="s">
        <v>1485</v>
      </c>
      <c r="F347" s="16">
        <v>7600</v>
      </c>
      <c r="G347" s="16" t="s">
        <v>1486</v>
      </c>
      <c r="H347" s="17">
        <v>43994</v>
      </c>
      <c r="I347" s="17">
        <v>44053</v>
      </c>
    </row>
    <row r="348" spans="1:9" ht="12.75" x14ac:dyDescent="0.25">
      <c r="A348" s="16">
        <f t="shared" si="5"/>
        <v>341</v>
      </c>
      <c r="B348" s="16" t="s">
        <v>1487</v>
      </c>
      <c r="C348" s="16" t="s">
        <v>1488</v>
      </c>
      <c r="D348" s="17">
        <v>43994</v>
      </c>
      <c r="E348" s="16" t="s">
        <v>1489</v>
      </c>
      <c r="F348" s="16">
        <v>24000</v>
      </c>
      <c r="G348" s="16" t="s">
        <v>1490</v>
      </c>
      <c r="H348" s="17">
        <v>43999</v>
      </c>
      <c r="I348" s="17">
        <v>44083</v>
      </c>
    </row>
    <row r="349" spans="1:9" ht="12.75" x14ac:dyDescent="0.25">
      <c r="A349" s="16">
        <f t="shared" si="5"/>
        <v>342</v>
      </c>
      <c r="B349" s="16" t="s">
        <v>1491</v>
      </c>
      <c r="C349" s="16" t="s">
        <v>332</v>
      </c>
      <c r="D349" s="17">
        <v>43994</v>
      </c>
      <c r="E349" s="16" t="s">
        <v>1492</v>
      </c>
      <c r="F349" s="16">
        <v>0</v>
      </c>
      <c r="G349" s="16" t="s">
        <v>1493</v>
      </c>
      <c r="H349" s="17">
        <v>43994</v>
      </c>
      <c r="I349" s="17">
        <v>44023</v>
      </c>
    </row>
    <row r="350" spans="1:9" ht="12.75" x14ac:dyDescent="0.25">
      <c r="A350" s="16">
        <f t="shared" si="5"/>
        <v>343</v>
      </c>
      <c r="B350" s="16" t="s">
        <v>1494</v>
      </c>
      <c r="C350" s="16" t="s">
        <v>1495</v>
      </c>
      <c r="D350" s="17">
        <v>43994</v>
      </c>
      <c r="E350" s="16" t="s">
        <v>1496</v>
      </c>
      <c r="F350" s="16">
        <v>6800</v>
      </c>
      <c r="G350" s="16" t="s">
        <v>1497</v>
      </c>
      <c r="H350" s="17">
        <v>43994</v>
      </c>
      <c r="I350" s="17">
        <v>44023</v>
      </c>
    </row>
    <row r="351" spans="1:9" ht="12.75" x14ac:dyDescent="0.25">
      <c r="A351" s="16">
        <f t="shared" si="5"/>
        <v>344</v>
      </c>
      <c r="B351" s="16" t="s">
        <v>1498</v>
      </c>
      <c r="C351" s="16" t="s">
        <v>1499</v>
      </c>
      <c r="D351" s="17">
        <v>43994</v>
      </c>
      <c r="E351" s="16" t="s">
        <v>1500</v>
      </c>
      <c r="F351" s="16">
        <v>7100</v>
      </c>
      <c r="G351" s="16" t="s">
        <v>1501</v>
      </c>
      <c r="H351" s="17">
        <v>43994</v>
      </c>
      <c r="I351" s="17">
        <v>44023</v>
      </c>
    </row>
    <row r="352" spans="1:9" ht="12.75" x14ac:dyDescent="0.25">
      <c r="A352" s="16">
        <f t="shared" si="5"/>
        <v>345</v>
      </c>
      <c r="B352" s="16" t="s">
        <v>1502</v>
      </c>
      <c r="C352" s="16" t="s">
        <v>1503</v>
      </c>
      <c r="D352" s="17">
        <v>43994</v>
      </c>
      <c r="E352" s="16" t="s">
        <v>1504</v>
      </c>
      <c r="F352" s="16">
        <v>6000</v>
      </c>
      <c r="G352" s="16" t="s">
        <v>1505</v>
      </c>
      <c r="H352" s="17">
        <v>43994</v>
      </c>
      <c r="I352" s="17">
        <v>44083</v>
      </c>
    </row>
    <row r="353" spans="1:9" ht="12.75" x14ac:dyDescent="0.25">
      <c r="A353" s="16">
        <f t="shared" si="5"/>
        <v>346</v>
      </c>
      <c r="B353" s="16" t="s">
        <v>1506</v>
      </c>
      <c r="C353" s="16" t="s">
        <v>1507</v>
      </c>
      <c r="D353" s="17">
        <v>43994</v>
      </c>
      <c r="E353" s="16" t="s">
        <v>1508</v>
      </c>
      <c r="F353" s="16">
        <v>10500</v>
      </c>
      <c r="G353" s="16" t="s">
        <v>1509</v>
      </c>
      <c r="H353" s="17">
        <v>43994</v>
      </c>
      <c r="I353" s="17">
        <v>44083</v>
      </c>
    </row>
    <row r="354" spans="1:9" ht="12.75" x14ac:dyDescent="0.25">
      <c r="A354" s="16">
        <f t="shared" si="5"/>
        <v>347</v>
      </c>
      <c r="B354" s="16" t="s">
        <v>1510</v>
      </c>
      <c r="C354" s="16" t="s">
        <v>1511</v>
      </c>
      <c r="D354" s="17">
        <v>43994</v>
      </c>
      <c r="E354" s="16" t="s">
        <v>1512</v>
      </c>
      <c r="F354" s="16">
        <v>2200</v>
      </c>
      <c r="G354" s="16" t="s">
        <v>1513</v>
      </c>
      <c r="H354" s="17">
        <v>43994</v>
      </c>
      <c r="I354" s="17">
        <v>44018</v>
      </c>
    </row>
    <row r="355" spans="1:9" ht="12.75" x14ac:dyDescent="0.25">
      <c r="A355" s="16">
        <f t="shared" si="5"/>
        <v>348</v>
      </c>
      <c r="B355" s="16" t="s">
        <v>1514</v>
      </c>
      <c r="C355" s="16" t="s">
        <v>1515</v>
      </c>
      <c r="D355" s="17">
        <v>43994</v>
      </c>
      <c r="E355" s="16" t="s">
        <v>1516</v>
      </c>
      <c r="F355" s="16">
        <v>3200</v>
      </c>
      <c r="G355" s="16" t="s">
        <v>1517</v>
      </c>
      <c r="H355" s="17">
        <v>43994</v>
      </c>
      <c r="I355" s="17">
        <v>44008</v>
      </c>
    </row>
    <row r="356" spans="1:9" ht="12.75" x14ac:dyDescent="0.25">
      <c r="A356" s="16">
        <f t="shared" si="5"/>
        <v>349</v>
      </c>
      <c r="B356" s="16" t="s">
        <v>1518</v>
      </c>
      <c r="C356" s="16" t="s">
        <v>1519</v>
      </c>
      <c r="D356" s="17">
        <v>43994</v>
      </c>
      <c r="E356" s="16" t="s">
        <v>1520</v>
      </c>
      <c r="F356" s="16">
        <v>4500</v>
      </c>
      <c r="G356" s="16" t="s">
        <v>1521</v>
      </c>
      <c r="H356" s="17">
        <v>43994</v>
      </c>
      <c r="I356" s="17">
        <v>44083</v>
      </c>
    </row>
    <row r="357" spans="1:9" ht="12.75" x14ac:dyDescent="0.25">
      <c r="A357" s="16">
        <f t="shared" si="5"/>
        <v>350</v>
      </c>
      <c r="B357" s="16" t="s">
        <v>1522</v>
      </c>
      <c r="C357" s="16" t="s">
        <v>1523</v>
      </c>
      <c r="D357" s="17">
        <v>43994</v>
      </c>
      <c r="E357" s="16" t="s">
        <v>1524</v>
      </c>
      <c r="F357" s="16">
        <v>7500</v>
      </c>
      <c r="G357" s="16" t="s">
        <v>1525</v>
      </c>
      <c r="H357" s="17">
        <v>43994</v>
      </c>
      <c r="I357" s="17">
        <v>44083</v>
      </c>
    </row>
    <row r="358" spans="1:9" ht="12.75" x14ac:dyDescent="0.25">
      <c r="A358" s="16">
        <f t="shared" si="5"/>
        <v>351</v>
      </c>
      <c r="B358" s="16" t="s">
        <v>1526</v>
      </c>
      <c r="C358" s="16" t="s">
        <v>1527</v>
      </c>
      <c r="D358" s="17">
        <v>43994</v>
      </c>
      <c r="E358" s="16" t="s">
        <v>1528</v>
      </c>
      <c r="F358" s="16">
        <v>19500</v>
      </c>
      <c r="G358" s="16" t="s">
        <v>1529</v>
      </c>
      <c r="H358" s="17">
        <v>43994</v>
      </c>
      <c r="I358" s="17">
        <v>44083</v>
      </c>
    </row>
    <row r="359" spans="1:9" ht="12.75" x14ac:dyDescent="0.25">
      <c r="A359" s="16">
        <f t="shared" si="5"/>
        <v>352</v>
      </c>
      <c r="B359" s="16" t="s">
        <v>1530</v>
      </c>
      <c r="C359" s="16" t="s">
        <v>1531</v>
      </c>
      <c r="D359" s="17">
        <v>43994</v>
      </c>
      <c r="E359" s="16" t="s">
        <v>1532</v>
      </c>
      <c r="F359" s="16">
        <v>19500</v>
      </c>
      <c r="G359" s="16" t="s">
        <v>1533</v>
      </c>
      <c r="H359" s="17">
        <v>43994</v>
      </c>
      <c r="I359" s="17">
        <v>44083</v>
      </c>
    </row>
    <row r="360" spans="1:9" ht="12.75" x14ac:dyDescent="0.25">
      <c r="A360" s="16">
        <f t="shared" si="5"/>
        <v>353</v>
      </c>
      <c r="B360" s="16" t="s">
        <v>1534</v>
      </c>
      <c r="C360" s="16" t="s">
        <v>1535</v>
      </c>
      <c r="D360" s="17">
        <v>43994</v>
      </c>
      <c r="E360" s="16" t="s">
        <v>1536</v>
      </c>
      <c r="F360" s="16">
        <v>19500</v>
      </c>
      <c r="G360" s="16" t="s">
        <v>1537</v>
      </c>
      <c r="H360" s="17">
        <v>43994</v>
      </c>
      <c r="I360" s="17">
        <v>44083</v>
      </c>
    </row>
    <row r="361" spans="1:9" ht="12.75" x14ac:dyDescent="0.25">
      <c r="A361" s="16">
        <f t="shared" si="5"/>
        <v>354</v>
      </c>
      <c r="B361" s="16" t="s">
        <v>1538</v>
      </c>
      <c r="C361" s="16" t="s">
        <v>1539</v>
      </c>
      <c r="D361" s="17">
        <v>43994</v>
      </c>
      <c r="E361" s="16" t="s">
        <v>1540</v>
      </c>
      <c r="F361" s="16">
        <v>21000</v>
      </c>
      <c r="G361" s="16" t="s">
        <v>1541</v>
      </c>
      <c r="H361" s="17">
        <v>43994</v>
      </c>
      <c r="I361" s="17">
        <v>44083</v>
      </c>
    </row>
    <row r="362" spans="1:9" ht="12.75" x14ac:dyDescent="0.25">
      <c r="A362" s="16">
        <f t="shared" si="5"/>
        <v>355</v>
      </c>
      <c r="B362" s="16" t="s">
        <v>1542</v>
      </c>
      <c r="C362" s="16" t="s">
        <v>1543</v>
      </c>
      <c r="D362" s="17">
        <v>43994</v>
      </c>
      <c r="E362" s="16" t="s">
        <v>1544</v>
      </c>
      <c r="F362" s="16">
        <v>7200</v>
      </c>
      <c r="G362" s="16" t="s">
        <v>1545</v>
      </c>
      <c r="H362" s="17">
        <v>43994</v>
      </c>
      <c r="I362" s="17">
        <v>44018</v>
      </c>
    </row>
    <row r="363" spans="1:9" ht="12.75" x14ac:dyDescent="0.25">
      <c r="A363" s="16">
        <f t="shared" si="5"/>
        <v>356</v>
      </c>
      <c r="B363" s="16" t="s">
        <v>1546</v>
      </c>
      <c r="C363" s="16" t="s">
        <v>1547</v>
      </c>
      <c r="D363" s="17">
        <v>43994</v>
      </c>
      <c r="E363" s="16" t="s">
        <v>1548</v>
      </c>
      <c r="F363" s="16">
        <v>27000</v>
      </c>
      <c r="G363" s="16" t="s">
        <v>1549</v>
      </c>
      <c r="H363" s="17">
        <v>43994</v>
      </c>
      <c r="I363" s="17">
        <v>44083</v>
      </c>
    </row>
    <row r="364" spans="1:9" ht="12.75" x14ac:dyDescent="0.25">
      <c r="A364" s="16">
        <f t="shared" si="5"/>
        <v>357</v>
      </c>
      <c r="B364" s="16" t="s">
        <v>1550</v>
      </c>
      <c r="C364" s="16" t="s">
        <v>1551</v>
      </c>
      <c r="D364" s="17">
        <v>43994</v>
      </c>
      <c r="E364" s="16" t="s">
        <v>1552</v>
      </c>
      <c r="F364" s="16">
        <v>3200</v>
      </c>
      <c r="G364" s="16" t="s">
        <v>1553</v>
      </c>
      <c r="H364" s="17">
        <v>43994</v>
      </c>
      <c r="I364" s="17">
        <v>44003</v>
      </c>
    </row>
    <row r="365" spans="1:9" ht="12.75" x14ac:dyDescent="0.25">
      <c r="A365" s="16">
        <f t="shared" si="5"/>
        <v>358</v>
      </c>
      <c r="B365" s="16" t="s">
        <v>1554</v>
      </c>
      <c r="C365" s="16" t="s">
        <v>1555</v>
      </c>
      <c r="D365" s="17">
        <v>43994</v>
      </c>
      <c r="E365" s="16" t="s">
        <v>1556</v>
      </c>
      <c r="F365" s="16">
        <v>3200</v>
      </c>
      <c r="G365" s="16" t="s">
        <v>1557</v>
      </c>
      <c r="H365" s="17">
        <v>43994</v>
      </c>
      <c r="I365" s="17">
        <v>44008</v>
      </c>
    </row>
    <row r="366" spans="1:9" ht="12.75" x14ac:dyDescent="0.25">
      <c r="A366" s="16">
        <f t="shared" si="5"/>
        <v>359</v>
      </c>
      <c r="B366" s="16" t="s">
        <v>1558</v>
      </c>
      <c r="C366" s="16" t="s">
        <v>1559</v>
      </c>
      <c r="D366" s="17">
        <v>43994</v>
      </c>
      <c r="E366" s="16" t="s">
        <v>1560</v>
      </c>
      <c r="F366" s="16">
        <v>6800</v>
      </c>
      <c r="G366" s="16" t="s">
        <v>1561</v>
      </c>
      <c r="H366" s="17">
        <v>43994</v>
      </c>
      <c r="I366" s="17">
        <v>44023</v>
      </c>
    </row>
    <row r="367" spans="1:9" ht="12.75" x14ac:dyDescent="0.25">
      <c r="A367" s="16">
        <f t="shared" si="5"/>
        <v>360</v>
      </c>
      <c r="B367" s="16" t="s">
        <v>1562</v>
      </c>
      <c r="C367" s="16" t="s">
        <v>1563</v>
      </c>
      <c r="D367" s="17">
        <v>43994</v>
      </c>
      <c r="E367" s="16" t="s">
        <v>1564</v>
      </c>
      <c r="F367" s="16">
        <v>3200</v>
      </c>
      <c r="G367" s="16" t="s">
        <v>1565</v>
      </c>
      <c r="H367" s="17">
        <v>43994</v>
      </c>
      <c r="I367" s="17">
        <v>44008</v>
      </c>
    </row>
    <row r="368" spans="1:9" ht="12.75" x14ac:dyDescent="0.25">
      <c r="A368" s="16">
        <f t="shared" si="5"/>
        <v>361</v>
      </c>
      <c r="B368" s="16" t="s">
        <v>1566</v>
      </c>
      <c r="C368" s="16" t="s">
        <v>1567</v>
      </c>
      <c r="D368" s="17">
        <v>43994</v>
      </c>
      <c r="E368" s="16" t="s">
        <v>1568</v>
      </c>
      <c r="F368" s="16">
        <v>3200</v>
      </c>
      <c r="G368" s="16" t="s">
        <v>1569</v>
      </c>
      <c r="H368" s="17">
        <v>43994</v>
      </c>
      <c r="I368" s="17">
        <v>44008</v>
      </c>
    </row>
    <row r="369" spans="1:9" ht="12.75" x14ac:dyDescent="0.25">
      <c r="A369" s="16">
        <f t="shared" si="5"/>
        <v>362</v>
      </c>
      <c r="B369" s="16" t="s">
        <v>1570</v>
      </c>
      <c r="C369" s="16" t="s">
        <v>1571</v>
      </c>
      <c r="D369" s="17">
        <v>43994</v>
      </c>
      <c r="E369" s="16" t="s">
        <v>1572</v>
      </c>
      <c r="F369" s="16">
        <v>3200</v>
      </c>
      <c r="G369" s="16" t="s">
        <v>1573</v>
      </c>
      <c r="H369" s="17">
        <v>43994</v>
      </c>
      <c r="I369" s="17">
        <v>44008</v>
      </c>
    </row>
    <row r="370" spans="1:9" ht="12.75" x14ac:dyDescent="0.25">
      <c r="A370" s="16">
        <f t="shared" si="5"/>
        <v>363</v>
      </c>
      <c r="B370" s="16" t="s">
        <v>1574</v>
      </c>
      <c r="C370" s="16" t="s">
        <v>217</v>
      </c>
      <c r="D370" s="17">
        <v>43994</v>
      </c>
      <c r="E370" s="16" t="s">
        <v>1575</v>
      </c>
      <c r="F370" s="16">
        <v>3000</v>
      </c>
      <c r="G370" s="16" t="s">
        <v>1576</v>
      </c>
      <c r="H370" s="17">
        <v>43994</v>
      </c>
      <c r="I370" s="17">
        <v>44008</v>
      </c>
    </row>
    <row r="371" spans="1:9" ht="12.75" x14ac:dyDescent="0.25">
      <c r="A371" s="16">
        <f t="shared" si="5"/>
        <v>364</v>
      </c>
      <c r="B371" s="16" t="s">
        <v>1577</v>
      </c>
      <c r="C371" s="16" t="s">
        <v>1578</v>
      </c>
      <c r="D371" s="17">
        <v>43997</v>
      </c>
      <c r="E371" s="16" t="s">
        <v>1579</v>
      </c>
      <c r="F371" s="16">
        <v>20000</v>
      </c>
      <c r="G371" s="16" t="s">
        <v>1580</v>
      </c>
      <c r="H371" s="17">
        <v>43998</v>
      </c>
      <c r="I371" s="17">
        <v>44007</v>
      </c>
    </row>
    <row r="372" spans="1:9" ht="12.75" x14ac:dyDescent="0.25">
      <c r="A372" s="16">
        <f t="shared" si="5"/>
        <v>365</v>
      </c>
      <c r="B372" s="16" t="s">
        <v>1581</v>
      </c>
      <c r="C372" s="16" t="s">
        <v>191</v>
      </c>
      <c r="D372" s="17">
        <v>43998</v>
      </c>
      <c r="E372" s="16" t="s">
        <v>1582</v>
      </c>
      <c r="F372" s="16">
        <v>3000</v>
      </c>
      <c r="G372" s="16" t="s">
        <v>1583</v>
      </c>
      <c r="H372" s="17">
        <v>43998</v>
      </c>
      <c r="I372" s="17">
        <v>44007</v>
      </c>
    </row>
    <row r="373" spans="1:9" ht="12.75" x14ac:dyDescent="0.25">
      <c r="A373" s="16">
        <f t="shared" si="5"/>
        <v>366</v>
      </c>
      <c r="B373" s="16" t="s">
        <v>1584</v>
      </c>
      <c r="C373" s="16" t="s">
        <v>1585</v>
      </c>
      <c r="D373" s="17">
        <v>43998</v>
      </c>
      <c r="E373" s="16" t="s">
        <v>1586</v>
      </c>
      <c r="F373" s="16">
        <v>6900</v>
      </c>
      <c r="G373" s="16" t="s">
        <v>1587</v>
      </c>
      <c r="H373" s="17">
        <v>43998</v>
      </c>
      <c r="I373" s="17">
        <v>44067</v>
      </c>
    </row>
    <row r="374" spans="1:9" ht="12.75" x14ac:dyDescent="0.25">
      <c r="A374" s="16">
        <f t="shared" si="5"/>
        <v>367</v>
      </c>
      <c r="B374" s="16" t="s">
        <v>1588</v>
      </c>
      <c r="C374" s="16" t="s">
        <v>1589</v>
      </c>
      <c r="D374" s="17">
        <v>43998</v>
      </c>
      <c r="E374" s="16" t="s">
        <v>1590</v>
      </c>
      <c r="F374" s="16">
        <v>6900</v>
      </c>
      <c r="G374" s="16" t="s">
        <v>1591</v>
      </c>
      <c r="H374" s="17">
        <v>43998</v>
      </c>
      <c r="I374" s="17">
        <v>44067</v>
      </c>
    </row>
    <row r="375" spans="1:9" ht="12.75" x14ac:dyDescent="0.25">
      <c r="A375" s="16">
        <f t="shared" si="5"/>
        <v>368</v>
      </c>
      <c r="B375" s="16" t="s">
        <v>1592</v>
      </c>
      <c r="C375" s="16" t="s">
        <v>1593</v>
      </c>
      <c r="D375" s="17">
        <v>43998</v>
      </c>
      <c r="E375" s="16" t="s">
        <v>1594</v>
      </c>
      <c r="F375" s="16">
        <v>6800</v>
      </c>
      <c r="G375" s="16" t="s">
        <v>1595</v>
      </c>
      <c r="H375" s="17">
        <v>43998</v>
      </c>
      <c r="I375" s="17">
        <v>44027</v>
      </c>
    </row>
    <row r="376" spans="1:9" ht="12.75" x14ac:dyDescent="0.25">
      <c r="A376" s="16">
        <f t="shared" si="5"/>
        <v>369</v>
      </c>
      <c r="B376" s="16" t="s">
        <v>1596</v>
      </c>
      <c r="C376" s="16" t="s">
        <v>1597</v>
      </c>
      <c r="D376" s="17">
        <v>43998</v>
      </c>
      <c r="E376" s="16" t="s">
        <v>1598</v>
      </c>
      <c r="F376" s="16">
        <v>6800</v>
      </c>
      <c r="G376" s="16" t="s">
        <v>1599</v>
      </c>
      <c r="H376" s="17">
        <v>43998</v>
      </c>
      <c r="I376" s="17">
        <v>44027</v>
      </c>
    </row>
    <row r="377" spans="1:9" ht="12.75" x14ac:dyDescent="0.25">
      <c r="A377" s="16">
        <f t="shared" si="5"/>
        <v>370</v>
      </c>
      <c r="B377" s="16" t="s">
        <v>1600</v>
      </c>
      <c r="C377" s="16" t="s">
        <v>1601</v>
      </c>
      <c r="D377" s="17">
        <v>43998</v>
      </c>
      <c r="E377" s="16" t="s">
        <v>1602</v>
      </c>
      <c r="F377" s="16">
        <v>7100</v>
      </c>
      <c r="G377" s="16" t="s">
        <v>1603</v>
      </c>
      <c r="H377" s="17">
        <v>43998</v>
      </c>
      <c r="I377" s="17">
        <v>44027</v>
      </c>
    </row>
    <row r="378" spans="1:9" ht="12.75" x14ac:dyDescent="0.25">
      <c r="A378" s="16">
        <f t="shared" si="5"/>
        <v>371</v>
      </c>
      <c r="B378" s="16" t="s">
        <v>1604</v>
      </c>
      <c r="C378" s="16" t="s">
        <v>1605</v>
      </c>
      <c r="D378" s="17">
        <v>43998</v>
      </c>
      <c r="E378" s="16" t="s">
        <v>1606</v>
      </c>
      <c r="F378" s="16">
        <v>21000</v>
      </c>
      <c r="G378" s="16" t="s">
        <v>1607</v>
      </c>
      <c r="H378" s="17">
        <v>43998</v>
      </c>
      <c r="I378" s="17">
        <v>44087</v>
      </c>
    </row>
    <row r="379" spans="1:9" ht="12.75" x14ac:dyDescent="0.25">
      <c r="A379" s="16">
        <f t="shared" si="5"/>
        <v>372</v>
      </c>
      <c r="B379" s="16" t="s">
        <v>1608</v>
      </c>
      <c r="C379" s="16" t="s">
        <v>65</v>
      </c>
      <c r="D379" s="17">
        <v>43998</v>
      </c>
      <c r="E379" s="16" t="s">
        <v>1609</v>
      </c>
      <c r="F379" s="16">
        <v>7302</v>
      </c>
      <c r="G379" s="16" t="s">
        <v>1610</v>
      </c>
      <c r="H379" s="17">
        <v>43998</v>
      </c>
      <c r="I379" s="17">
        <v>44042</v>
      </c>
    </row>
    <row r="380" spans="1:9" ht="12.75" x14ac:dyDescent="0.25">
      <c r="A380" s="16">
        <f t="shared" si="5"/>
        <v>373</v>
      </c>
      <c r="B380" s="16" t="s">
        <v>1611</v>
      </c>
      <c r="C380" s="16" t="s">
        <v>1612</v>
      </c>
      <c r="D380" s="17">
        <v>43998</v>
      </c>
      <c r="E380" s="16" t="s">
        <v>1613</v>
      </c>
      <c r="F380" s="16">
        <v>5000</v>
      </c>
      <c r="G380" s="16" t="s">
        <v>1614</v>
      </c>
      <c r="H380" s="17">
        <v>43999</v>
      </c>
      <c r="I380" s="17">
        <v>44028</v>
      </c>
    </row>
    <row r="381" spans="1:9" ht="12.75" x14ac:dyDescent="0.25">
      <c r="A381" s="16">
        <f t="shared" si="5"/>
        <v>374</v>
      </c>
      <c r="B381" s="16" t="s">
        <v>1615</v>
      </c>
      <c r="C381" s="16" t="s">
        <v>1616</v>
      </c>
      <c r="D381" s="17">
        <v>43998</v>
      </c>
      <c r="E381" s="16" t="s">
        <v>1617</v>
      </c>
      <c r="F381" s="16">
        <v>4500</v>
      </c>
      <c r="G381" s="16" t="s">
        <v>1618</v>
      </c>
      <c r="H381" s="17">
        <v>43998</v>
      </c>
      <c r="I381" s="17">
        <v>44087</v>
      </c>
    </row>
    <row r="382" spans="1:9" ht="12.75" x14ac:dyDescent="0.25">
      <c r="A382" s="16">
        <f t="shared" si="5"/>
        <v>375</v>
      </c>
      <c r="B382" s="16" t="s">
        <v>1619</v>
      </c>
      <c r="C382" s="16" t="s">
        <v>1620</v>
      </c>
      <c r="D382" s="17">
        <v>43998</v>
      </c>
      <c r="E382" s="16" t="s">
        <v>1621</v>
      </c>
      <c r="F382" s="16">
        <v>2294</v>
      </c>
      <c r="G382" s="16" t="s">
        <v>1622</v>
      </c>
      <c r="H382" s="17">
        <v>43998</v>
      </c>
      <c r="I382" s="17">
        <v>44013</v>
      </c>
    </row>
    <row r="383" spans="1:9" ht="12.75" x14ac:dyDescent="0.25">
      <c r="A383" s="16">
        <f t="shared" si="5"/>
        <v>376</v>
      </c>
      <c r="B383" s="16" t="s">
        <v>1623</v>
      </c>
      <c r="C383" s="16" t="s">
        <v>1624</v>
      </c>
      <c r="D383" s="17">
        <v>43998</v>
      </c>
      <c r="E383" s="16" t="s">
        <v>1625</v>
      </c>
      <c r="F383" s="16">
        <v>21000</v>
      </c>
      <c r="G383" s="16" t="s">
        <v>1626</v>
      </c>
      <c r="H383" s="17">
        <v>43998</v>
      </c>
      <c r="I383" s="17">
        <v>44087</v>
      </c>
    </row>
    <row r="384" spans="1:9" ht="12.75" x14ac:dyDescent="0.25">
      <c r="A384" s="16">
        <f t="shared" si="5"/>
        <v>377</v>
      </c>
      <c r="B384" s="16" t="s">
        <v>1627</v>
      </c>
      <c r="C384" s="16" t="s">
        <v>43</v>
      </c>
      <c r="D384" s="17">
        <v>43998</v>
      </c>
      <c r="E384" s="16" t="s">
        <v>1628</v>
      </c>
      <c r="F384" s="16">
        <v>11302</v>
      </c>
      <c r="G384" s="16" t="s">
        <v>1629</v>
      </c>
      <c r="H384" s="17">
        <v>43998</v>
      </c>
      <c r="I384" s="17">
        <v>44042</v>
      </c>
    </row>
    <row r="385" spans="1:9" ht="12.75" x14ac:dyDescent="0.25">
      <c r="A385" s="16">
        <f t="shared" si="5"/>
        <v>378</v>
      </c>
      <c r="B385" s="16" t="s">
        <v>1630</v>
      </c>
      <c r="C385" s="16" t="s">
        <v>1631</v>
      </c>
      <c r="D385" s="17">
        <v>43998</v>
      </c>
      <c r="E385" s="16" t="s">
        <v>1632</v>
      </c>
      <c r="F385" s="16">
        <v>8300</v>
      </c>
      <c r="G385" s="16" t="s">
        <v>1633</v>
      </c>
      <c r="H385" s="17">
        <v>43998</v>
      </c>
      <c r="I385" s="17">
        <v>44027</v>
      </c>
    </row>
    <row r="386" spans="1:9" ht="12.75" x14ac:dyDescent="0.25">
      <c r="A386" s="16">
        <f t="shared" si="5"/>
        <v>379</v>
      </c>
      <c r="B386" s="16" t="s">
        <v>1634</v>
      </c>
      <c r="C386" s="16" t="s">
        <v>1635</v>
      </c>
      <c r="D386" s="17">
        <v>43998</v>
      </c>
      <c r="E386" s="16" t="s">
        <v>1636</v>
      </c>
      <c r="F386" s="16">
        <v>21000</v>
      </c>
      <c r="G386" s="16" t="s">
        <v>1637</v>
      </c>
      <c r="H386" s="17">
        <v>43998</v>
      </c>
      <c r="I386" s="17">
        <v>44087</v>
      </c>
    </row>
    <row r="387" spans="1:9" ht="12.75" x14ac:dyDescent="0.25">
      <c r="A387" s="16">
        <f t="shared" si="5"/>
        <v>380</v>
      </c>
      <c r="B387" s="16" t="s">
        <v>1638</v>
      </c>
      <c r="C387" s="16" t="s">
        <v>1639</v>
      </c>
      <c r="D387" s="17">
        <v>43998</v>
      </c>
      <c r="E387" s="16" t="s">
        <v>1640</v>
      </c>
      <c r="F387" s="16">
        <v>18000</v>
      </c>
      <c r="G387" s="16" t="s">
        <v>1641</v>
      </c>
      <c r="H387" s="17">
        <v>43998</v>
      </c>
      <c r="I387" s="17">
        <v>44087</v>
      </c>
    </row>
    <row r="388" spans="1:9" ht="12.75" x14ac:dyDescent="0.25">
      <c r="A388" s="16">
        <f t="shared" si="5"/>
        <v>381</v>
      </c>
      <c r="B388" s="16" t="s">
        <v>1642</v>
      </c>
      <c r="C388" s="16" t="s">
        <v>210</v>
      </c>
      <c r="D388" s="17">
        <v>43998</v>
      </c>
      <c r="E388" s="16" t="s">
        <v>1643</v>
      </c>
      <c r="F388" s="16">
        <v>9600</v>
      </c>
      <c r="G388" s="16" t="s">
        <v>1644</v>
      </c>
      <c r="H388" s="17">
        <v>44000</v>
      </c>
      <c r="I388" s="17">
        <v>44074</v>
      </c>
    </row>
    <row r="389" spans="1:9" ht="12.75" x14ac:dyDescent="0.25">
      <c r="A389" s="16">
        <f t="shared" si="5"/>
        <v>382</v>
      </c>
      <c r="B389" s="16" t="s">
        <v>1645</v>
      </c>
      <c r="C389" s="16" t="s">
        <v>54</v>
      </c>
      <c r="D389" s="17">
        <v>43998</v>
      </c>
      <c r="E389" s="16" t="s">
        <v>1646</v>
      </c>
      <c r="F389" s="16">
        <v>5890</v>
      </c>
      <c r="G389" s="16" t="s">
        <v>1647</v>
      </c>
      <c r="H389" s="17">
        <v>43998</v>
      </c>
      <c r="I389" s="17">
        <v>44042</v>
      </c>
    </row>
    <row r="390" spans="1:9" ht="12.75" x14ac:dyDescent="0.25">
      <c r="A390" s="16">
        <f t="shared" si="5"/>
        <v>383</v>
      </c>
      <c r="B390" s="16" t="s">
        <v>1648</v>
      </c>
      <c r="C390" s="16" t="s">
        <v>23</v>
      </c>
      <c r="D390" s="17">
        <v>43998</v>
      </c>
      <c r="E390" s="16" t="s">
        <v>1649</v>
      </c>
      <c r="F390" s="16">
        <v>7302</v>
      </c>
      <c r="G390" s="16" t="s">
        <v>1650</v>
      </c>
      <c r="H390" s="17">
        <v>43998</v>
      </c>
      <c r="I390" s="17">
        <v>44042</v>
      </c>
    </row>
    <row r="391" spans="1:9" ht="12.75" x14ac:dyDescent="0.25">
      <c r="A391" s="16">
        <f t="shared" si="5"/>
        <v>384</v>
      </c>
      <c r="B391" s="16" t="s">
        <v>1651</v>
      </c>
      <c r="C391" s="16" t="s">
        <v>1652</v>
      </c>
      <c r="D391" s="17">
        <v>43998</v>
      </c>
      <c r="E391" s="16" t="s">
        <v>1653</v>
      </c>
      <c r="F391" s="16">
        <v>24000</v>
      </c>
      <c r="G391" s="16" t="s">
        <v>1654</v>
      </c>
      <c r="H391" s="17">
        <v>43999</v>
      </c>
      <c r="I391" s="17">
        <v>44088</v>
      </c>
    </row>
    <row r="392" spans="1:9" ht="12.75" x14ac:dyDescent="0.25">
      <c r="A392" s="16">
        <f t="shared" si="5"/>
        <v>385</v>
      </c>
      <c r="B392" s="16" t="s">
        <v>1655</v>
      </c>
      <c r="C392" s="16" t="s">
        <v>142</v>
      </c>
      <c r="D392" s="17">
        <v>43998</v>
      </c>
      <c r="E392" s="16" t="s">
        <v>1656</v>
      </c>
      <c r="F392" s="16">
        <v>19302</v>
      </c>
      <c r="G392" s="16" t="s">
        <v>1657</v>
      </c>
      <c r="H392" s="17">
        <v>43998</v>
      </c>
      <c r="I392" s="17">
        <v>44042</v>
      </c>
    </row>
    <row r="393" spans="1:9" ht="12.75" x14ac:dyDescent="0.25">
      <c r="A393" s="16">
        <f t="shared" si="5"/>
        <v>386</v>
      </c>
      <c r="B393" s="16" t="s">
        <v>1658</v>
      </c>
      <c r="C393" s="16" t="s">
        <v>140</v>
      </c>
      <c r="D393" s="17">
        <v>43998</v>
      </c>
      <c r="E393" s="16" t="s">
        <v>1659</v>
      </c>
      <c r="F393" s="16">
        <v>19302</v>
      </c>
      <c r="G393" s="16" t="s">
        <v>1660</v>
      </c>
      <c r="H393" s="17">
        <v>43998</v>
      </c>
      <c r="I393" s="17">
        <v>44042</v>
      </c>
    </row>
    <row r="394" spans="1:9" ht="12.75" x14ac:dyDescent="0.25">
      <c r="A394" s="16">
        <f t="shared" ref="A394:A457" si="6">A393+1</f>
        <v>387</v>
      </c>
      <c r="B394" s="16" t="s">
        <v>1661</v>
      </c>
      <c r="C394" s="16" t="s">
        <v>1662</v>
      </c>
      <c r="D394" s="17">
        <v>43998</v>
      </c>
      <c r="E394" s="16" t="s">
        <v>1663</v>
      </c>
      <c r="F394" s="16">
        <v>9743</v>
      </c>
      <c r="G394" s="16" t="s">
        <v>1664</v>
      </c>
      <c r="H394" s="17">
        <v>43998</v>
      </c>
      <c r="I394" s="17">
        <v>44042</v>
      </c>
    </row>
    <row r="395" spans="1:9" ht="12.75" x14ac:dyDescent="0.25">
      <c r="A395" s="16">
        <f t="shared" si="6"/>
        <v>388</v>
      </c>
      <c r="B395" s="16" t="s">
        <v>1665</v>
      </c>
      <c r="C395" s="16" t="s">
        <v>1666</v>
      </c>
      <c r="D395" s="17">
        <v>43999</v>
      </c>
      <c r="E395" s="16" t="s">
        <v>1667</v>
      </c>
      <c r="F395" s="16">
        <v>21300</v>
      </c>
      <c r="G395" s="16" t="s">
        <v>1668</v>
      </c>
      <c r="H395" s="17">
        <v>43999</v>
      </c>
      <c r="I395" s="17">
        <v>44058</v>
      </c>
    </row>
    <row r="396" spans="1:9" ht="12.75" x14ac:dyDescent="0.25">
      <c r="A396" s="16">
        <f t="shared" si="6"/>
        <v>389</v>
      </c>
      <c r="B396" s="16" t="s">
        <v>1669</v>
      </c>
      <c r="C396" s="16" t="s">
        <v>1152</v>
      </c>
      <c r="D396" s="17">
        <v>43999</v>
      </c>
      <c r="E396" s="16" t="s">
        <v>1670</v>
      </c>
      <c r="F396" s="16">
        <v>9600</v>
      </c>
      <c r="G396" s="16" t="s">
        <v>1671</v>
      </c>
      <c r="H396" s="17">
        <v>44002</v>
      </c>
      <c r="I396" s="17">
        <v>44076</v>
      </c>
    </row>
    <row r="397" spans="1:9" ht="12.75" x14ac:dyDescent="0.25">
      <c r="A397" s="16">
        <f t="shared" si="6"/>
        <v>390</v>
      </c>
      <c r="B397" s="16" t="s">
        <v>1672</v>
      </c>
      <c r="C397" s="16" t="s">
        <v>185</v>
      </c>
      <c r="D397" s="17">
        <v>43999</v>
      </c>
      <c r="E397" s="16" t="s">
        <v>1673</v>
      </c>
      <c r="F397" s="16">
        <v>9600</v>
      </c>
      <c r="G397" s="16" t="s">
        <v>1674</v>
      </c>
      <c r="H397" s="17">
        <v>44000</v>
      </c>
      <c r="I397" s="17">
        <v>44074</v>
      </c>
    </row>
    <row r="398" spans="1:9" ht="12.75" x14ac:dyDescent="0.25">
      <c r="A398" s="16">
        <f t="shared" si="6"/>
        <v>391</v>
      </c>
      <c r="B398" s="16" t="s">
        <v>1675</v>
      </c>
      <c r="C398" s="16" t="s">
        <v>137</v>
      </c>
      <c r="D398" s="17">
        <v>43999</v>
      </c>
      <c r="E398" s="16" t="s">
        <v>1676</v>
      </c>
      <c r="F398" s="16">
        <v>9600</v>
      </c>
      <c r="G398" s="16" t="s">
        <v>1677</v>
      </c>
      <c r="H398" s="17">
        <v>44000</v>
      </c>
      <c r="I398" s="17">
        <v>44074</v>
      </c>
    </row>
    <row r="399" spans="1:9" ht="12.75" x14ac:dyDescent="0.25">
      <c r="A399" s="16">
        <f t="shared" si="6"/>
        <v>392</v>
      </c>
      <c r="B399" s="16" t="s">
        <v>1678</v>
      </c>
      <c r="C399" s="16" t="s">
        <v>1679</v>
      </c>
      <c r="D399" s="17">
        <v>43999</v>
      </c>
      <c r="E399" s="16" t="s">
        <v>1680</v>
      </c>
      <c r="F399" s="16">
        <v>4300</v>
      </c>
      <c r="G399" s="16" t="s">
        <v>1681</v>
      </c>
      <c r="H399" s="17">
        <v>43999</v>
      </c>
      <c r="I399" s="17">
        <v>44028</v>
      </c>
    </row>
    <row r="400" spans="1:9" ht="12.75" x14ac:dyDescent="0.25">
      <c r="A400" s="16">
        <f t="shared" si="6"/>
        <v>393</v>
      </c>
      <c r="B400" s="16" t="s">
        <v>1682</v>
      </c>
      <c r="C400" s="16" t="s">
        <v>1683</v>
      </c>
      <c r="D400" s="17">
        <v>43999</v>
      </c>
      <c r="E400" s="16" t="s">
        <v>1684</v>
      </c>
      <c r="F400" s="16">
        <v>4300</v>
      </c>
      <c r="G400" s="16" t="s">
        <v>1685</v>
      </c>
      <c r="H400" s="17">
        <v>43999</v>
      </c>
      <c r="I400" s="17">
        <v>44029</v>
      </c>
    </row>
    <row r="401" spans="1:9" ht="12.75" x14ac:dyDescent="0.25">
      <c r="A401" s="16">
        <f t="shared" si="6"/>
        <v>394</v>
      </c>
      <c r="B401" s="16" t="s">
        <v>1686</v>
      </c>
      <c r="C401" s="16" t="s">
        <v>1687</v>
      </c>
      <c r="D401" s="17">
        <v>43999</v>
      </c>
      <c r="E401" s="16" t="s">
        <v>1688</v>
      </c>
      <c r="F401" s="16">
        <v>2800</v>
      </c>
      <c r="G401" s="16" t="s">
        <v>1689</v>
      </c>
      <c r="H401" s="17">
        <v>43999</v>
      </c>
      <c r="I401" s="17">
        <v>44005</v>
      </c>
    </row>
    <row r="402" spans="1:9" ht="12.75" x14ac:dyDescent="0.25">
      <c r="A402" s="16">
        <f t="shared" si="6"/>
        <v>395</v>
      </c>
      <c r="B402" s="16" t="s">
        <v>1690</v>
      </c>
      <c r="C402" s="16" t="s">
        <v>1691</v>
      </c>
      <c r="D402" s="17">
        <v>43999</v>
      </c>
      <c r="E402" s="16" t="s">
        <v>1692</v>
      </c>
      <c r="F402" s="16">
        <v>3200</v>
      </c>
      <c r="G402" s="16" t="s">
        <v>1693</v>
      </c>
      <c r="H402" s="17">
        <v>43999</v>
      </c>
      <c r="I402" s="17">
        <v>44013</v>
      </c>
    </row>
    <row r="403" spans="1:9" ht="12.75" x14ac:dyDescent="0.25">
      <c r="A403" s="16">
        <f t="shared" si="6"/>
        <v>396</v>
      </c>
      <c r="B403" s="16" t="s">
        <v>1694</v>
      </c>
      <c r="C403" s="16" t="s">
        <v>1695</v>
      </c>
      <c r="D403" s="17">
        <v>43999</v>
      </c>
      <c r="E403" s="16" t="s">
        <v>1696</v>
      </c>
      <c r="F403" s="16">
        <v>13559</v>
      </c>
      <c r="G403" s="16" t="s">
        <v>1697</v>
      </c>
      <c r="H403" s="17">
        <v>43999</v>
      </c>
      <c r="I403" s="17">
        <v>44043</v>
      </c>
    </row>
    <row r="404" spans="1:9" ht="12.75" x14ac:dyDescent="0.25">
      <c r="A404" s="16">
        <f t="shared" si="6"/>
        <v>397</v>
      </c>
      <c r="B404" s="16" t="s">
        <v>1698</v>
      </c>
      <c r="C404" s="16" t="s">
        <v>110</v>
      </c>
      <c r="D404" s="17">
        <v>43999</v>
      </c>
      <c r="E404" s="16" t="s">
        <v>1699</v>
      </c>
      <c r="F404" s="16">
        <v>9151</v>
      </c>
      <c r="G404" s="16" t="s">
        <v>1700</v>
      </c>
      <c r="H404" s="17">
        <v>43999</v>
      </c>
      <c r="I404" s="17">
        <v>44013</v>
      </c>
    </row>
    <row r="405" spans="1:9" ht="12.75" x14ac:dyDescent="0.25">
      <c r="A405" s="16">
        <f t="shared" si="6"/>
        <v>398</v>
      </c>
      <c r="B405" s="16" t="s">
        <v>1701</v>
      </c>
      <c r="C405" s="16" t="s">
        <v>28</v>
      </c>
      <c r="D405" s="17">
        <v>43999</v>
      </c>
      <c r="E405" s="16" t="s">
        <v>1702</v>
      </c>
      <c r="F405" s="16">
        <v>5013</v>
      </c>
      <c r="G405" s="16" t="s">
        <v>1703</v>
      </c>
      <c r="H405" s="17">
        <v>43999</v>
      </c>
      <c r="I405" s="17">
        <v>44013</v>
      </c>
    </row>
    <row r="406" spans="1:9" ht="12.75" x14ac:dyDescent="0.25">
      <c r="A406" s="16">
        <f t="shared" si="6"/>
        <v>399</v>
      </c>
      <c r="B406" s="16" t="s">
        <v>1704</v>
      </c>
      <c r="C406" s="16" t="s">
        <v>1705</v>
      </c>
      <c r="D406" s="17">
        <v>43999</v>
      </c>
      <c r="E406" s="16" t="s">
        <v>1706</v>
      </c>
      <c r="F406" s="16">
        <v>9969</v>
      </c>
      <c r="G406" s="16" t="s">
        <v>1707</v>
      </c>
      <c r="H406" s="17">
        <v>43999</v>
      </c>
      <c r="I406" s="17">
        <v>44043</v>
      </c>
    </row>
    <row r="407" spans="1:9" ht="12.75" x14ac:dyDescent="0.25">
      <c r="A407" s="16">
        <f t="shared" si="6"/>
        <v>400</v>
      </c>
      <c r="B407" s="16" t="s">
        <v>1708</v>
      </c>
      <c r="C407" s="16" t="s">
        <v>1709</v>
      </c>
      <c r="D407" s="17">
        <v>43999</v>
      </c>
      <c r="E407" s="16" t="s">
        <v>1710</v>
      </c>
      <c r="F407" s="16">
        <v>11693</v>
      </c>
      <c r="G407" s="16" t="s">
        <v>1711</v>
      </c>
      <c r="H407" s="17">
        <v>43999</v>
      </c>
      <c r="I407" s="17">
        <v>44043</v>
      </c>
    </row>
    <row r="408" spans="1:9" ht="12.75" x14ac:dyDescent="0.25">
      <c r="A408" s="16">
        <f t="shared" si="6"/>
        <v>401</v>
      </c>
      <c r="B408" s="16" t="s">
        <v>1712</v>
      </c>
      <c r="C408" s="16" t="s">
        <v>1713</v>
      </c>
      <c r="D408" s="17">
        <v>43999</v>
      </c>
      <c r="E408" s="16" t="s">
        <v>1714</v>
      </c>
      <c r="F408" s="16">
        <v>10902</v>
      </c>
      <c r="G408" s="16" t="s">
        <v>1715</v>
      </c>
      <c r="H408" s="17">
        <v>43999</v>
      </c>
      <c r="I408" s="17">
        <v>44043</v>
      </c>
    </row>
    <row r="409" spans="1:9" ht="12.75" x14ac:dyDescent="0.25">
      <c r="A409" s="16">
        <f t="shared" si="6"/>
        <v>402</v>
      </c>
      <c r="B409" s="16" t="s">
        <v>1716</v>
      </c>
      <c r="C409" s="16" t="s">
        <v>180</v>
      </c>
      <c r="D409" s="17">
        <v>43999</v>
      </c>
      <c r="E409" s="16" t="s">
        <v>1717</v>
      </c>
      <c r="F409" s="16">
        <v>6700</v>
      </c>
      <c r="G409" s="16" t="s">
        <v>1718</v>
      </c>
      <c r="H409" s="17">
        <v>43999</v>
      </c>
      <c r="I409" s="17">
        <v>44023</v>
      </c>
    </row>
    <row r="410" spans="1:9" ht="12.75" x14ac:dyDescent="0.25">
      <c r="A410" s="16">
        <f t="shared" si="6"/>
        <v>403</v>
      </c>
      <c r="B410" s="16" t="s">
        <v>1719</v>
      </c>
      <c r="C410" s="16" t="s">
        <v>1720</v>
      </c>
      <c r="D410" s="17">
        <v>43999</v>
      </c>
      <c r="E410" s="16" t="s">
        <v>1721</v>
      </c>
      <c r="F410" s="16">
        <v>9000</v>
      </c>
      <c r="G410" s="16" t="s">
        <v>1722</v>
      </c>
      <c r="H410" s="17">
        <v>44000</v>
      </c>
      <c r="I410" s="17">
        <v>44089</v>
      </c>
    </row>
    <row r="411" spans="1:9" ht="12.75" x14ac:dyDescent="0.25">
      <c r="A411" s="16">
        <f t="shared" si="6"/>
        <v>404</v>
      </c>
      <c r="B411" s="16" t="s">
        <v>1723</v>
      </c>
      <c r="C411" s="16" t="s">
        <v>1724</v>
      </c>
      <c r="D411" s="17">
        <v>43999</v>
      </c>
      <c r="E411" s="16" t="s">
        <v>1725</v>
      </c>
      <c r="F411" s="16">
        <v>7357</v>
      </c>
      <c r="G411" s="16" t="s">
        <v>1726</v>
      </c>
      <c r="H411" s="17">
        <v>43999</v>
      </c>
      <c r="I411" s="17">
        <v>44043</v>
      </c>
    </row>
    <row r="412" spans="1:9" ht="12.75" x14ac:dyDescent="0.25">
      <c r="A412" s="16">
        <f t="shared" si="6"/>
        <v>405</v>
      </c>
      <c r="B412" s="16" t="s">
        <v>1727</v>
      </c>
      <c r="C412" s="16" t="s">
        <v>1728</v>
      </c>
      <c r="D412" s="17">
        <v>43999</v>
      </c>
      <c r="E412" s="16" t="s">
        <v>1729</v>
      </c>
      <c r="F412" s="16">
        <v>7356.8</v>
      </c>
      <c r="G412" s="16" t="s">
        <v>1730</v>
      </c>
      <c r="H412" s="17">
        <v>43999</v>
      </c>
      <c r="I412" s="17">
        <v>44043</v>
      </c>
    </row>
    <row r="413" spans="1:9" ht="12.75" x14ac:dyDescent="0.25">
      <c r="A413" s="16">
        <f t="shared" si="6"/>
        <v>406</v>
      </c>
      <c r="B413" s="16" t="s">
        <v>1731</v>
      </c>
      <c r="C413" s="16" t="s">
        <v>1732</v>
      </c>
      <c r="D413" s="17">
        <v>43999</v>
      </c>
      <c r="E413" s="16" t="s">
        <v>1733</v>
      </c>
      <c r="F413" s="16">
        <v>2454</v>
      </c>
      <c r="G413" s="16" t="s">
        <v>1734</v>
      </c>
      <c r="H413" s="17">
        <v>43999</v>
      </c>
      <c r="I413" s="17">
        <v>44030</v>
      </c>
    </row>
    <row r="414" spans="1:9" ht="12.75" x14ac:dyDescent="0.25">
      <c r="A414" s="16">
        <f t="shared" si="6"/>
        <v>407</v>
      </c>
      <c r="B414" s="16" t="s">
        <v>1735</v>
      </c>
      <c r="C414" s="16" t="s">
        <v>1736</v>
      </c>
      <c r="D414" s="17">
        <v>43999</v>
      </c>
      <c r="E414" s="16" t="s">
        <v>1737</v>
      </c>
      <c r="F414" s="16">
        <v>10500</v>
      </c>
      <c r="G414" s="16" t="s">
        <v>1738</v>
      </c>
      <c r="H414" s="17">
        <v>43999</v>
      </c>
      <c r="I414" s="17">
        <v>44088</v>
      </c>
    </row>
    <row r="415" spans="1:9" ht="12.75" x14ac:dyDescent="0.25">
      <c r="A415" s="16">
        <f t="shared" si="6"/>
        <v>408</v>
      </c>
      <c r="B415" s="16" t="s">
        <v>1739</v>
      </c>
      <c r="C415" s="16" t="s">
        <v>1740</v>
      </c>
      <c r="D415" s="17">
        <v>43999</v>
      </c>
      <c r="E415" s="16" t="s">
        <v>1741</v>
      </c>
      <c r="F415" s="16">
        <v>9000</v>
      </c>
      <c r="G415" s="16" t="s">
        <v>1742</v>
      </c>
      <c r="H415" s="17">
        <v>43999</v>
      </c>
      <c r="I415" s="17">
        <v>44088</v>
      </c>
    </row>
    <row r="416" spans="1:9" ht="12.75" x14ac:dyDescent="0.25">
      <c r="A416" s="16">
        <f t="shared" si="6"/>
        <v>409</v>
      </c>
      <c r="B416" s="16" t="s">
        <v>1743</v>
      </c>
      <c r="C416" s="16" t="s">
        <v>1744</v>
      </c>
      <c r="D416" s="17">
        <v>43999</v>
      </c>
      <c r="E416" s="16" t="s">
        <v>1745</v>
      </c>
      <c r="F416" s="16">
        <v>18669</v>
      </c>
      <c r="G416" s="16" t="s">
        <v>1746</v>
      </c>
      <c r="H416" s="17">
        <v>43999</v>
      </c>
      <c r="I416" s="17">
        <v>44043</v>
      </c>
    </row>
    <row r="417" spans="1:9" ht="12.75" x14ac:dyDescent="0.25">
      <c r="A417" s="16">
        <f t="shared" si="6"/>
        <v>410</v>
      </c>
      <c r="B417" s="16" t="s">
        <v>1747</v>
      </c>
      <c r="C417" s="16" t="s">
        <v>1748</v>
      </c>
      <c r="D417" s="17">
        <v>43999</v>
      </c>
      <c r="E417" s="16" t="s">
        <v>1749</v>
      </c>
      <c r="F417" s="16">
        <v>10500</v>
      </c>
      <c r="G417" s="16" t="s">
        <v>1750</v>
      </c>
      <c r="H417" s="17">
        <v>43999</v>
      </c>
      <c r="I417" s="17">
        <v>44088</v>
      </c>
    </row>
    <row r="418" spans="1:9" ht="12.75" x14ac:dyDescent="0.25">
      <c r="A418" s="16">
        <f t="shared" si="6"/>
        <v>411</v>
      </c>
      <c r="B418" s="16" t="s">
        <v>1751</v>
      </c>
      <c r="C418" s="16" t="s">
        <v>1752</v>
      </c>
      <c r="D418" s="17">
        <v>43999</v>
      </c>
      <c r="E418" s="16" t="s">
        <v>1753</v>
      </c>
      <c r="F418" s="16">
        <v>15000</v>
      </c>
      <c r="G418" s="16" t="s">
        <v>1754</v>
      </c>
      <c r="H418" s="17">
        <v>43999</v>
      </c>
      <c r="I418" s="17">
        <v>44088</v>
      </c>
    </row>
    <row r="419" spans="1:9" ht="12.75" x14ac:dyDescent="0.25">
      <c r="A419" s="16">
        <f t="shared" si="6"/>
        <v>412</v>
      </c>
      <c r="B419" s="16" t="s">
        <v>1755</v>
      </c>
      <c r="C419" s="16" t="s">
        <v>1756</v>
      </c>
      <c r="D419" s="17">
        <v>43999</v>
      </c>
      <c r="E419" s="16" t="s">
        <v>1757</v>
      </c>
      <c r="F419" s="16">
        <v>10500</v>
      </c>
      <c r="G419" s="16" t="s">
        <v>1758</v>
      </c>
      <c r="H419" s="17">
        <v>43999</v>
      </c>
      <c r="I419" s="17">
        <v>44088</v>
      </c>
    </row>
    <row r="420" spans="1:9" ht="12.75" x14ac:dyDescent="0.25">
      <c r="A420" s="16">
        <f t="shared" si="6"/>
        <v>413</v>
      </c>
      <c r="B420" s="16" t="s">
        <v>1759</v>
      </c>
      <c r="C420" s="16" t="s">
        <v>1760</v>
      </c>
      <c r="D420" s="17">
        <v>43999</v>
      </c>
      <c r="E420" s="16" t="s">
        <v>1761</v>
      </c>
      <c r="F420" s="16">
        <v>4500</v>
      </c>
      <c r="G420" s="16" t="s">
        <v>1762</v>
      </c>
      <c r="H420" s="17">
        <v>43999</v>
      </c>
      <c r="I420" s="17">
        <v>44088</v>
      </c>
    </row>
    <row r="421" spans="1:9" ht="12.75" x14ac:dyDescent="0.25">
      <c r="A421" s="16">
        <f t="shared" si="6"/>
        <v>414</v>
      </c>
      <c r="B421" s="16" t="s">
        <v>1763</v>
      </c>
      <c r="C421" s="16" t="s">
        <v>1764</v>
      </c>
      <c r="D421" s="17">
        <v>43999</v>
      </c>
      <c r="E421" s="16" t="s">
        <v>1765</v>
      </c>
      <c r="F421" s="16">
        <v>16500</v>
      </c>
      <c r="G421" s="16" t="s">
        <v>1766</v>
      </c>
      <c r="H421" s="17">
        <v>43999</v>
      </c>
      <c r="I421" s="17">
        <v>44078</v>
      </c>
    </row>
    <row r="422" spans="1:9" ht="12.75" x14ac:dyDescent="0.25">
      <c r="A422" s="16">
        <f t="shared" si="6"/>
        <v>415</v>
      </c>
      <c r="B422" s="16" t="s">
        <v>1767</v>
      </c>
      <c r="C422" s="16" t="s">
        <v>1768</v>
      </c>
      <c r="D422" s="17">
        <v>43999</v>
      </c>
      <c r="E422" s="16" t="s">
        <v>1769</v>
      </c>
      <c r="F422" s="16">
        <v>3200</v>
      </c>
      <c r="G422" s="16" t="s">
        <v>1770</v>
      </c>
      <c r="H422" s="17">
        <v>43999</v>
      </c>
      <c r="I422" s="17">
        <v>44013</v>
      </c>
    </row>
    <row r="423" spans="1:9" ht="12.75" x14ac:dyDescent="0.25">
      <c r="A423" s="16">
        <f t="shared" si="6"/>
        <v>416</v>
      </c>
      <c r="B423" s="16" t="s">
        <v>1771</v>
      </c>
      <c r="C423" s="16" t="s">
        <v>1772</v>
      </c>
      <c r="D423" s="17">
        <v>43999</v>
      </c>
      <c r="E423" s="16" t="s">
        <v>1773</v>
      </c>
      <c r="F423" s="16">
        <v>21000</v>
      </c>
      <c r="G423" s="16" t="s">
        <v>1774</v>
      </c>
      <c r="H423" s="17">
        <v>43999</v>
      </c>
      <c r="I423" s="17">
        <v>44088</v>
      </c>
    </row>
    <row r="424" spans="1:9" ht="12.75" x14ac:dyDescent="0.25">
      <c r="A424" s="16">
        <f t="shared" si="6"/>
        <v>417</v>
      </c>
      <c r="B424" s="16" t="s">
        <v>1775</v>
      </c>
      <c r="C424" s="16" t="s">
        <v>1776</v>
      </c>
      <c r="D424" s="17">
        <v>43999</v>
      </c>
      <c r="E424" s="16" t="s">
        <v>1777</v>
      </c>
      <c r="F424" s="16">
        <v>3200</v>
      </c>
      <c r="G424" s="16" t="s">
        <v>1778</v>
      </c>
      <c r="H424" s="17">
        <v>43999</v>
      </c>
      <c r="I424" s="17">
        <v>44013</v>
      </c>
    </row>
    <row r="425" spans="1:9" ht="12.75" x14ac:dyDescent="0.25">
      <c r="A425" s="16">
        <f t="shared" si="6"/>
        <v>418</v>
      </c>
      <c r="B425" s="16" t="s">
        <v>1779</v>
      </c>
      <c r="C425" s="16" t="s">
        <v>1780</v>
      </c>
      <c r="D425" s="17">
        <v>43999</v>
      </c>
      <c r="E425" s="16" t="s">
        <v>1781</v>
      </c>
      <c r="F425" s="16">
        <v>3200</v>
      </c>
      <c r="G425" s="16" t="s">
        <v>1782</v>
      </c>
      <c r="H425" s="17">
        <v>43999</v>
      </c>
      <c r="I425" s="17">
        <v>44013</v>
      </c>
    </row>
    <row r="426" spans="1:9" ht="12.75" x14ac:dyDescent="0.25">
      <c r="A426" s="16">
        <f t="shared" si="6"/>
        <v>419</v>
      </c>
      <c r="B426" s="16" t="s">
        <v>1783</v>
      </c>
      <c r="C426" s="16" t="s">
        <v>212</v>
      </c>
      <c r="D426" s="17">
        <v>43999</v>
      </c>
      <c r="E426" s="16" t="s">
        <v>1784</v>
      </c>
      <c r="F426" s="16">
        <v>3200</v>
      </c>
      <c r="G426" s="16" t="s">
        <v>1785</v>
      </c>
      <c r="H426" s="17">
        <v>43999</v>
      </c>
      <c r="I426" s="17">
        <v>44013</v>
      </c>
    </row>
    <row r="427" spans="1:9" ht="12.75" x14ac:dyDescent="0.25">
      <c r="A427" s="16">
        <f t="shared" si="6"/>
        <v>420</v>
      </c>
      <c r="B427" s="16" t="s">
        <v>1786</v>
      </c>
      <c r="C427" s="16" t="s">
        <v>1787</v>
      </c>
      <c r="D427" s="17">
        <v>43999</v>
      </c>
      <c r="E427" s="16" t="s">
        <v>1788</v>
      </c>
      <c r="F427" s="16">
        <v>3200</v>
      </c>
      <c r="G427" s="16" t="s">
        <v>1789</v>
      </c>
      <c r="H427" s="17">
        <v>43999</v>
      </c>
      <c r="I427" s="17">
        <v>44013</v>
      </c>
    </row>
    <row r="428" spans="1:9" ht="12.75" x14ac:dyDescent="0.25">
      <c r="A428" s="16">
        <f t="shared" si="6"/>
        <v>421</v>
      </c>
      <c r="B428" s="16" t="s">
        <v>1790</v>
      </c>
      <c r="C428" s="16" t="s">
        <v>1791</v>
      </c>
      <c r="D428" s="17">
        <v>43999</v>
      </c>
      <c r="E428" s="16" t="s">
        <v>1792</v>
      </c>
      <c r="F428" s="16">
        <v>24000</v>
      </c>
      <c r="G428" s="16" t="s">
        <v>1793</v>
      </c>
      <c r="H428" s="17">
        <v>43999</v>
      </c>
      <c r="I428" s="17">
        <v>44088</v>
      </c>
    </row>
    <row r="429" spans="1:9" ht="12.75" x14ac:dyDescent="0.25">
      <c r="A429" s="16">
        <f t="shared" si="6"/>
        <v>422</v>
      </c>
      <c r="B429" s="16" t="s">
        <v>1794</v>
      </c>
      <c r="C429" s="16" t="s">
        <v>1795</v>
      </c>
      <c r="D429" s="17">
        <v>43999</v>
      </c>
      <c r="E429" s="16" t="s">
        <v>1796</v>
      </c>
      <c r="F429" s="16">
        <v>17690</v>
      </c>
      <c r="G429" s="16" t="s">
        <v>1797</v>
      </c>
      <c r="H429" s="17">
        <v>43999</v>
      </c>
      <c r="I429" s="17">
        <v>44043</v>
      </c>
    </row>
    <row r="430" spans="1:9" ht="12.75" x14ac:dyDescent="0.25">
      <c r="A430" s="16">
        <f t="shared" si="6"/>
        <v>423</v>
      </c>
      <c r="B430" s="16" t="s">
        <v>1798</v>
      </c>
      <c r="C430" s="16" t="s">
        <v>1799</v>
      </c>
      <c r="D430" s="17">
        <v>43999</v>
      </c>
      <c r="E430" s="16" t="s">
        <v>1800</v>
      </c>
      <c r="F430" s="16">
        <v>9600</v>
      </c>
      <c r="G430" s="16" t="s">
        <v>1801</v>
      </c>
      <c r="H430" s="17">
        <v>43999</v>
      </c>
      <c r="I430" s="17">
        <v>44083</v>
      </c>
    </row>
    <row r="431" spans="1:9" ht="12.75" x14ac:dyDescent="0.25">
      <c r="A431" s="16">
        <f t="shared" si="6"/>
        <v>424</v>
      </c>
      <c r="B431" s="16" t="s">
        <v>1802</v>
      </c>
      <c r="C431" s="16" t="s">
        <v>1803</v>
      </c>
      <c r="D431" s="17">
        <v>43999</v>
      </c>
      <c r="E431" s="16" t="s">
        <v>1804</v>
      </c>
      <c r="F431" s="16">
        <v>18600</v>
      </c>
      <c r="G431" s="16" t="s">
        <v>1805</v>
      </c>
      <c r="H431" s="17">
        <v>43999</v>
      </c>
      <c r="I431" s="17">
        <v>44088</v>
      </c>
    </row>
    <row r="432" spans="1:9" ht="12.75" x14ac:dyDescent="0.25">
      <c r="A432" s="16">
        <f t="shared" si="6"/>
        <v>425</v>
      </c>
      <c r="B432" s="16" t="s">
        <v>1806</v>
      </c>
      <c r="C432" s="16" t="s">
        <v>1807</v>
      </c>
      <c r="D432" s="17">
        <v>43999</v>
      </c>
      <c r="E432" s="16" t="s">
        <v>1808</v>
      </c>
      <c r="F432" s="16">
        <v>5600</v>
      </c>
      <c r="G432" s="16" t="s">
        <v>1809</v>
      </c>
      <c r="H432" s="17">
        <v>43999</v>
      </c>
      <c r="I432" s="17">
        <v>44038</v>
      </c>
    </row>
    <row r="433" spans="1:9" ht="12.75" x14ac:dyDescent="0.25">
      <c r="A433" s="16">
        <f t="shared" si="6"/>
        <v>426</v>
      </c>
      <c r="B433" s="16" t="s">
        <v>1810</v>
      </c>
      <c r="C433" s="16" t="s">
        <v>1811</v>
      </c>
      <c r="D433" s="17">
        <v>43999</v>
      </c>
      <c r="E433" s="16" t="s">
        <v>1812</v>
      </c>
      <c r="F433" s="16">
        <v>10102</v>
      </c>
      <c r="G433" s="16" t="s">
        <v>1813</v>
      </c>
      <c r="H433" s="17">
        <v>43999</v>
      </c>
      <c r="I433" s="17">
        <v>44043</v>
      </c>
    </row>
    <row r="434" spans="1:9" ht="12.75" x14ac:dyDescent="0.25">
      <c r="A434" s="16">
        <f t="shared" si="6"/>
        <v>427</v>
      </c>
      <c r="B434" s="16" t="s">
        <v>1814</v>
      </c>
      <c r="C434" s="16" t="s">
        <v>1815</v>
      </c>
      <c r="D434" s="17">
        <v>43999</v>
      </c>
      <c r="E434" s="16" t="s">
        <v>1816</v>
      </c>
      <c r="F434" s="16">
        <v>14159</v>
      </c>
      <c r="G434" s="16" t="s">
        <v>1817</v>
      </c>
      <c r="H434" s="17">
        <v>43999</v>
      </c>
      <c r="I434" s="17">
        <v>44043</v>
      </c>
    </row>
    <row r="435" spans="1:9" ht="12.75" x14ac:dyDescent="0.25">
      <c r="A435" s="16">
        <f t="shared" si="6"/>
        <v>428</v>
      </c>
      <c r="B435" s="16" t="s">
        <v>1818</v>
      </c>
      <c r="C435" s="16" t="s">
        <v>1819</v>
      </c>
      <c r="D435" s="17">
        <v>43999</v>
      </c>
      <c r="E435" s="16" t="s">
        <v>1820</v>
      </c>
      <c r="F435" s="16">
        <v>12393</v>
      </c>
      <c r="G435" s="16" t="s">
        <v>1821</v>
      </c>
      <c r="H435" s="17">
        <v>43999</v>
      </c>
      <c r="I435" s="17">
        <v>44043</v>
      </c>
    </row>
    <row r="436" spans="1:9" ht="12.75" x14ac:dyDescent="0.25">
      <c r="A436" s="16">
        <f t="shared" si="6"/>
        <v>429</v>
      </c>
      <c r="B436" s="16" t="s">
        <v>1822</v>
      </c>
      <c r="C436" s="16" t="s">
        <v>167</v>
      </c>
      <c r="D436" s="17">
        <v>44000</v>
      </c>
      <c r="E436" s="16" t="s">
        <v>1823</v>
      </c>
      <c r="F436" s="16">
        <v>34300</v>
      </c>
      <c r="G436" s="16" t="s">
        <v>1824</v>
      </c>
      <c r="H436" s="17">
        <v>44000</v>
      </c>
      <c r="I436" s="17">
        <v>44029</v>
      </c>
    </row>
    <row r="437" spans="1:9" ht="12.75" x14ac:dyDescent="0.25">
      <c r="A437" s="16">
        <f t="shared" si="6"/>
        <v>430</v>
      </c>
      <c r="B437" s="16" t="s">
        <v>1825</v>
      </c>
      <c r="C437" s="16" t="s">
        <v>1826</v>
      </c>
      <c r="D437" s="17">
        <v>44000</v>
      </c>
      <c r="E437" s="16" t="s">
        <v>1827</v>
      </c>
      <c r="F437" s="16">
        <v>15769</v>
      </c>
      <c r="G437" s="16" t="s">
        <v>1828</v>
      </c>
      <c r="H437" s="17">
        <v>44000</v>
      </c>
      <c r="I437" s="17">
        <v>44044</v>
      </c>
    </row>
    <row r="438" spans="1:9" ht="12.75" x14ac:dyDescent="0.25">
      <c r="A438" s="16">
        <f t="shared" si="6"/>
        <v>431</v>
      </c>
      <c r="B438" s="16" t="s">
        <v>1829</v>
      </c>
      <c r="C438" s="16" t="s">
        <v>1830</v>
      </c>
      <c r="D438" s="17">
        <v>44000</v>
      </c>
      <c r="E438" s="16" t="s">
        <v>1831</v>
      </c>
      <c r="F438" s="16">
        <v>9693</v>
      </c>
      <c r="G438" s="16" t="s">
        <v>1832</v>
      </c>
      <c r="H438" s="17">
        <v>44000</v>
      </c>
      <c r="I438" s="17">
        <v>44044</v>
      </c>
    </row>
    <row r="439" spans="1:9" ht="12.75" x14ac:dyDescent="0.25">
      <c r="A439" s="16">
        <f t="shared" si="6"/>
        <v>432</v>
      </c>
      <c r="B439" s="16" t="s">
        <v>1833</v>
      </c>
      <c r="C439" s="16" t="s">
        <v>1834</v>
      </c>
      <c r="D439" s="17">
        <v>44000</v>
      </c>
      <c r="E439" s="16" t="s">
        <v>1835</v>
      </c>
      <c r="F439" s="16">
        <v>15600</v>
      </c>
      <c r="G439" s="16" t="s">
        <v>1836</v>
      </c>
      <c r="H439" s="17">
        <v>44000</v>
      </c>
      <c r="I439" s="17">
        <v>44089</v>
      </c>
    </row>
    <row r="440" spans="1:9" ht="12.75" x14ac:dyDescent="0.25">
      <c r="A440" s="16">
        <f t="shared" si="6"/>
        <v>433</v>
      </c>
      <c r="B440" s="16" t="s">
        <v>1837</v>
      </c>
      <c r="C440" s="16" t="s">
        <v>1838</v>
      </c>
      <c r="D440" s="17">
        <v>44000</v>
      </c>
      <c r="E440" s="16" t="s">
        <v>1839</v>
      </c>
      <c r="F440" s="16">
        <v>10702</v>
      </c>
      <c r="G440" s="16" t="s">
        <v>1840</v>
      </c>
      <c r="H440" s="17">
        <v>44000</v>
      </c>
      <c r="I440" s="17">
        <v>44044</v>
      </c>
    </row>
    <row r="441" spans="1:9" ht="12.75" x14ac:dyDescent="0.25">
      <c r="A441" s="16">
        <f t="shared" si="6"/>
        <v>434</v>
      </c>
      <c r="B441" s="16" t="s">
        <v>1841</v>
      </c>
      <c r="C441" s="16" t="s">
        <v>194</v>
      </c>
      <c r="D441" s="17">
        <v>44000</v>
      </c>
      <c r="E441" s="16" t="s">
        <v>1842</v>
      </c>
      <c r="F441" s="16">
        <v>26000</v>
      </c>
      <c r="G441" s="16" t="s">
        <v>1843</v>
      </c>
      <c r="H441" s="17">
        <v>44003</v>
      </c>
      <c r="I441" s="17">
        <v>44062</v>
      </c>
    </row>
    <row r="442" spans="1:9" ht="12.75" x14ac:dyDescent="0.25">
      <c r="A442" s="16">
        <f t="shared" si="6"/>
        <v>435</v>
      </c>
      <c r="B442" s="16" t="s">
        <v>1844</v>
      </c>
      <c r="C442" s="16" t="s">
        <v>1845</v>
      </c>
      <c r="D442" s="17">
        <v>44000</v>
      </c>
      <c r="E442" s="16" t="s">
        <v>1846</v>
      </c>
      <c r="F442" s="16">
        <v>20400</v>
      </c>
      <c r="G442" s="16" t="s">
        <v>1847</v>
      </c>
      <c r="H442" s="17">
        <v>44000</v>
      </c>
      <c r="I442" s="17">
        <v>44089</v>
      </c>
    </row>
    <row r="443" spans="1:9" ht="12.75" x14ac:dyDescent="0.25">
      <c r="A443" s="16">
        <f t="shared" si="6"/>
        <v>436</v>
      </c>
      <c r="B443" s="16" t="s">
        <v>1848</v>
      </c>
      <c r="C443" s="16" t="s">
        <v>155</v>
      </c>
      <c r="D443" s="17">
        <v>44000</v>
      </c>
      <c r="E443" s="16" t="s">
        <v>1849</v>
      </c>
      <c r="F443" s="16">
        <v>2800</v>
      </c>
      <c r="G443" s="16" t="s">
        <v>1850</v>
      </c>
      <c r="H443" s="17">
        <v>44000</v>
      </c>
      <c r="I443" s="17">
        <v>44029</v>
      </c>
    </row>
    <row r="444" spans="1:9" ht="12.75" x14ac:dyDescent="0.25">
      <c r="A444" s="16">
        <f t="shared" si="6"/>
        <v>437</v>
      </c>
      <c r="B444" s="16" t="s">
        <v>1851</v>
      </c>
      <c r="C444" s="16" t="s">
        <v>1852</v>
      </c>
      <c r="D444" s="17">
        <v>44000</v>
      </c>
      <c r="E444" s="16" t="s">
        <v>1853</v>
      </c>
      <c r="F444" s="16">
        <v>8400</v>
      </c>
      <c r="G444" s="16" t="s">
        <v>1854</v>
      </c>
      <c r="H444" s="17">
        <v>44000</v>
      </c>
      <c r="I444" s="17">
        <v>44054</v>
      </c>
    </row>
    <row r="445" spans="1:9" ht="12.75" x14ac:dyDescent="0.25">
      <c r="A445" s="16">
        <f t="shared" si="6"/>
        <v>438</v>
      </c>
      <c r="B445" s="16" t="s">
        <v>1855</v>
      </c>
      <c r="C445" s="16" t="s">
        <v>1856</v>
      </c>
      <c r="D445" s="17">
        <v>44000</v>
      </c>
      <c r="E445" s="16" t="s">
        <v>1857</v>
      </c>
      <c r="F445" s="16">
        <v>6800</v>
      </c>
      <c r="G445" s="16" t="s">
        <v>1858</v>
      </c>
      <c r="H445" s="17">
        <v>44001</v>
      </c>
      <c r="I445" s="17">
        <v>44030</v>
      </c>
    </row>
    <row r="446" spans="1:9" ht="12.75" x14ac:dyDescent="0.25">
      <c r="A446" s="16">
        <f t="shared" si="6"/>
        <v>439</v>
      </c>
      <c r="B446" s="16" t="s">
        <v>1859</v>
      </c>
      <c r="C446" s="16" t="s">
        <v>168</v>
      </c>
      <c r="D446" s="17">
        <v>44000</v>
      </c>
      <c r="E446" s="16" t="s">
        <v>1860</v>
      </c>
      <c r="F446" s="16">
        <v>9600</v>
      </c>
      <c r="G446" s="16" t="s">
        <v>1861</v>
      </c>
      <c r="H446" s="17">
        <v>44000</v>
      </c>
      <c r="I446" s="17">
        <v>44074</v>
      </c>
    </row>
    <row r="447" spans="1:9" ht="12.75" x14ac:dyDescent="0.25">
      <c r="A447" s="16">
        <f t="shared" si="6"/>
        <v>440</v>
      </c>
      <c r="B447" s="16" t="s">
        <v>1862</v>
      </c>
      <c r="C447" s="16" t="s">
        <v>1863</v>
      </c>
      <c r="D447" s="17">
        <v>44000</v>
      </c>
      <c r="E447" s="16" t="s">
        <v>1864</v>
      </c>
      <c r="F447" s="16">
        <v>6800</v>
      </c>
      <c r="G447" s="16" t="s">
        <v>1865</v>
      </c>
      <c r="H447" s="17">
        <v>44001</v>
      </c>
      <c r="I447" s="17">
        <v>44030</v>
      </c>
    </row>
    <row r="448" spans="1:9" ht="12.75" x14ac:dyDescent="0.25">
      <c r="A448" s="16">
        <f t="shared" si="6"/>
        <v>441</v>
      </c>
      <c r="B448" s="16" t="s">
        <v>1866</v>
      </c>
      <c r="C448" s="16" t="s">
        <v>1867</v>
      </c>
      <c r="D448" s="17">
        <v>44000</v>
      </c>
      <c r="E448" s="16" t="s">
        <v>1868</v>
      </c>
      <c r="F448" s="16">
        <v>6800</v>
      </c>
      <c r="G448" s="16" t="s">
        <v>1869</v>
      </c>
      <c r="H448" s="17">
        <v>44001</v>
      </c>
      <c r="I448" s="17">
        <v>44030</v>
      </c>
    </row>
    <row r="449" spans="1:9" ht="12.75" x14ac:dyDescent="0.25">
      <c r="A449" s="16">
        <f t="shared" si="6"/>
        <v>442</v>
      </c>
      <c r="B449" s="16" t="s">
        <v>1870</v>
      </c>
      <c r="C449" s="16" t="s">
        <v>1871</v>
      </c>
      <c r="D449" s="17">
        <v>44000</v>
      </c>
      <c r="E449" s="16" t="s">
        <v>1872</v>
      </c>
      <c r="F449" s="16">
        <v>11400</v>
      </c>
      <c r="G449" s="16" t="s">
        <v>1873</v>
      </c>
      <c r="H449" s="17">
        <v>44000</v>
      </c>
      <c r="I449" s="17">
        <v>44089</v>
      </c>
    </row>
    <row r="450" spans="1:9" ht="12.75" x14ac:dyDescent="0.25">
      <c r="A450" s="16">
        <f t="shared" si="6"/>
        <v>443</v>
      </c>
      <c r="B450" s="16" t="s">
        <v>1874</v>
      </c>
      <c r="C450" s="16" t="s">
        <v>1875</v>
      </c>
      <c r="D450" s="17">
        <v>44000</v>
      </c>
      <c r="E450" s="16" t="s">
        <v>1876</v>
      </c>
      <c r="F450" s="16">
        <v>2150</v>
      </c>
      <c r="G450" s="16" t="s">
        <v>1877</v>
      </c>
      <c r="H450" s="17">
        <v>44001</v>
      </c>
      <c r="I450" s="17">
        <v>44010</v>
      </c>
    </row>
    <row r="451" spans="1:9" ht="12.75" x14ac:dyDescent="0.25">
      <c r="A451" s="16">
        <f t="shared" si="6"/>
        <v>444</v>
      </c>
      <c r="B451" s="16" t="s">
        <v>1878</v>
      </c>
      <c r="C451" s="16" t="s">
        <v>74</v>
      </c>
      <c r="D451" s="17">
        <v>44000</v>
      </c>
      <c r="E451" s="16" t="s">
        <v>1879</v>
      </c>
      <c r="F451" s="16">
        <v>9651</v>
      </c>
      <c r="G451" s="16" t="s">
        <v>1880</v>
      </c>
      <c r="H451" s="17">
        <v>44000</v>
      </c>
      <c r="I451" s="17">
        <v>44014</v>
      </c>
    </row>
    <row r="452" spans="1:9" ht="12.75" x14ac:dyDescent="0.25">
      <c r="A452" s="16">
        <f t="shared" si="6"/>
        <v>445</v>
      </c>
      <c r="B452" s="16" t="s">
        <v>1881</v>
      </c>
      <c r="C452" s="16" t="s">
        <v>1882</v>
      </c>
      <c r="D452" s="17">
        <v>44000</v>
      </c>
      <c r="E452" s="16" t="s">
        <v>1883</v>
      </c>
      <c r="F452" s="16">
        <v>5484</v>
      </c>
      <c r="G452" s="16" t="s">
        <v>1884</v>
      </c>
      <c r="H452" s="17">
        <v>44000</v>
      </c>
      <c r="I452" s="17">
        <v>44009</v>
      </c>
    </row>
    <row r="453" spans="1:9" ht="12.75" x14ac:dyDescent="0.25">
      <c r="A453" s="16">
        <f t="shared" si="6"/>
        <v>446</v>
      </c>
      <c r="B453" s="16" t="s">
        <v>1885</v>
      </c>
      <c r="C453" s="16" t="s">
        <v>111</v>
      </c>
      <c r="D453" s="17">
        <v>44000</v>
      </c>
      <c r="E453" s="16" t="s">
        <v>1886</v>
      </c>
      <c r="F453" s="16">
        <v>3513</v>
      </c>
      <c r="G453" s="16" t="s">
        <v>1887</v>
      </c>
      <c r="H453" s="17">
        <v>44000</v>
      </c>
      <c r="I453" s="17">
        <v>44014</v>
      </c>
    </row>
    <row r="454" spans="1:9" ht="12.75" x14ac:dyDescent="0.25">
      <c r="A454" s="16">
        <f t="shared" si="6"/>
        <v>447</v>
      </c>
      <c r="B454" s="16" t="s">
        <v>1888</v>
      </c>
      <c r="C454" s="16" t="s">
        <v>1889</v>
      </c>
      <c r="D454" s="17">
        <v>44000</v>
      </c>
      <c r="E454" s="16" t="s">
        <v>1890</v>
      </c>
      <c r="F454" s="16">
        <v>6800</v>
      </c>
      <c r="G454" s="16" t="s">
        <v>1891</v>
      </c>
      <c r="H454" s="17">
        <v>44000</v>
      </c>
      <c r="I454" s="17">
        <v>44029</v>
      </c>
    </row>
    <row r="455" spans="1:9" ht="12.75" x14ac:dyDescent="0.25">
      <c r="A455" s="16">
        <f t="shared" si="6"/>
        <v>448</v>
      </c>
      <c r="B455" s="16" t="s">
        <v>1892</v>
      </c>
      <c r="C455" s="16" t="s">
        <v>1893</v>
      </c>
      <c r="D455" s="17">
        <v>44000</v>
      </c>
      <c r="E455" s="16" t="s">
        <v>1894</v>
      </c>
      <c r="F455" s="16">
        <v>16200</v>
      </c>
      <c r="G455" s="16" t="s">
        <v>1895</v>
      </c>
      <c r="H455" s="17">
        <v>44000</v>
      </c>
      <c r="I455" s="17">
        <v>44074</v>
      </c>
    </row>
    <row r="456" spans="1:9" ht="12.75" x14ac:dyDescent="0.25">
      <c r="A456" s="16">
        <f t="shared" si="6"/>
        <v>449</v>
      </c>
      <c r="B456" s="16" t="s">
        <v>1896</v>
      </c>
      <c r="C456" s="16" t="s">
        <v>1897</v>
      </c>
      <c r="D456" s="17">
        <v>44000</v>
      </c>
      <c r="E456" s="16" t="s">
        <v>1898</v>
      </c>
      <c r="F456" s="16">
        <v>4359</v>
      </c>
      <c r="G456" s="16" t="s">
        <v>1899</v>
      </c>
      <c r="H456" s="17">
        <v>44000</v>
      </c>
      <c r="I456" s="17">
        <v>44044</v>
      </c>
    </row>
    <row r="457" spans="1:9" ht="12.75" x14ac:dyDescent="0.25">
      <c r="A457" s="16">
        <f t="shared" si="6"/>
        <v>450</v>
      </c>
      <c r="B457" s="16" t="s">
        <v>1900</v>
      </c>
      <c r="C457" s="16" t="s">
        <v>1901</v>
      </c>
      <c r="D457" s="17">
        <v>44000</v>
      </c>
      <c r="E457" s="16" t="s">
        <v>1902</v>
      </c>
      <c r="F457" s="16">
        <v>27000</v>
      </c>
      <c r="G457" s="16" t="s">
        <v>1903</v>
      </c>
      <c r="H457" s="17">
        <v>44001</v>
      </c>
      <c r="I457" s="17">
        <v>44090</v>
      </c>
    </row>
    <row r="458" spans="1:9" ht="12.75" x14ac:dyDescent="0.25">
      <c r="A458" s="16">
        <f t="shared" ref="A458:A521" si="7">A457+1</f>
        <v>451</v>
      </c>
      <c r="B458" s="16" t="s">
        <v>1904</v>
      </c>
      <c r="C458" s="16" t="s">
        <v>1905</v>
      </c>
      <c r="D458" s="17">
        <v>44000</v>
      </c>
      <c r="E458" s="16" t="s">
        <v>1906</v>
      </c>
      <c r="F458" s="16">
        <v>13835</v>
      </c>
      <c r="G458" s="16" t="s">
        <v>1907</v>
      </c>
      <c r="H458" s="17">
        <v>44000</v>
      </c>
      <c r="I458" s="17">
        <v>44044</v>
      </c>
    </row>
    <row r="459" spans="1:9" ht="12.75" x14ac:dyDescent="0.25">
      <c r="A459" s="16">
        <f t="shared" si="7"/>
        <v>452</v>
      </c>
      <c r="B459" s="16" t="s">
        <v>1908</v>
      </c>
      <c r="C459" s="16" t="s">
        <v>1909</v>
      </c>
      <c r="D459" s="17">
        <v>44000</v>
      </c>
      <c r="E459" s="16" t="s">
        <v>1910</v>
      </c>
      <c r="F459" s="16">
        <v>12393</v>
      </c>
      <c r="G459" s="16" t="s">
        <v>1911</v>
      </c>
      <c r="H459" s="17">
        <v>44000</v>
      </c>
      <c r="I459" s="17">
        <v>44044</v>
      </c>
    </row>
    <row r="460" spans="1:9" ht="12.75" x14ac:dyDescent="0.25">
      <c r="A460" s="16">
        <f t="shared" si="7"/>
        <v>453</v>
      </c>
      <c r="B460" s="16" t="s">
        <v>1912</v>
      </c>
      <c r="C460" s="16" t="s">
        <v>1913</v>
      </c>
      <c r="D460" s="17">
        <v>44000</v>
      </c>
      <c r="E460" s="16" t="s">
        <v>1914</v>
      </c>
      <c r="F460" s="16">
        <v>27000</v>
      </c>
      <c r="G460" s="16" t="s">
        <v>1915</v>
      </c>
      <c r="H460" s="17">
        <v>44001</v>
      </c>
      <c r="I460" s="17">
        <v>44090</v>
      </c>
    </row>
    <row r="461" spans="1:9" ht="12.75" x14ac:dyDescent="0.25">
      <c r="A461" s="16">
        <f t="shared" si="7"/>
        <v>454</v>
      </c>
      <c r="B461" s="16" t="s">
        <v>1916</v>
      </c>
      <c r="C461" s="16" t="s">
        <v>1917</v>
      </c>
      <c r="D461" s="17">
        <v>44000</v>
      </c>
      <c r="E461" s="16" t="s">
        <v>1918</v>
      </c>
      <c r="F461" s="16">
        <v>6800</v>
      </c>
      <c r="G461" s="16" t="s">
        <v>1919</v>
      </c>
      <c r="H461" s="17">
        <v>44000</v>
      </c>
      <c r="I461" s="17">
        <v>44029</v>
      </c>
    </row>
    <row r="462" spans="1:9" ht="12.75" x14ac:dyDescent="0.25">
      <c r="A462" s="16">
        <f t="shared" si="7"/>
        <v>455</v>
      </c>
      <c r="B462" s="16" t="s">
        <v>1920</v>
      </c>
      <c r="C462" s="16" t="s">
        <v>1921</v>
      </c>
      <c r="D462" s="17">
        <v>44000</v>
      </c>
      <c r="E462" s="16" t="s">
        <v>1922</v>
      </c>
      <c r="F462" s="16">
        <v>4700</v>
      </c>
      <c r="G462" s="16" t="s">
        <v>1923</v>
      </c>
      <c r="H462" s="17">
        <v>44000</v>
      </c>
      <c r="I462" s="17">
        <v>44014</v>
      </c>
    </row>
    <row r="463" spans="1:9" ht="12.75" x14ac:dyDescent="0.25">
      <c r="A463" s="16">
        <f t="shared" si="7"/>
        <v>456</v>
      </c>
      <c r="B463" s="16" t="s">
        <v>1924</v>
      </c>
      <c r="C463" s="16" t="s">
        <v>30</v>
      </c>
      <c r="D463" s="17">
        <v>44000</v>
      </c>
      <c r="E463" s="16" t="s">
        <v>1925</v>
      </c>
      <c r="F463" s="16">
        <v>5902</v>
      </c>
      <c r="G463" s="16" t="s">
        <v>1926</v>
      </c>
      <c r="H463" s="17">
        <v>44000</v>
      </c>
      <c r="I463" s="17">
        <v>44044</v>
      </c>
    </row>
    <row r="464" spans="1:9" ht="12.75" x14ac:dyDescent="0.25">
      <c r="A464" s="16">
        <f t="shared" si="7"/>
        <v>457</v>
      </c>
      <c r="B464" s="16" t="s">
        <v>1927</v>
      </c>
      <c r="C464" s="16" t="s">
        <v>994</v>
      </c>
      <c r="D464" s="17">
        <v>44000</v>
      </c>
      <c r="E464" s="16" t="s">
        <v>1928</v>
      </c>
      <c r="F464" s="16">
        <v>9600</v>
      </c>
      <c r="G464" s="16" t="s">
        <v>1929</v>
      </c>
      <c r="H464" s="17">
        <v>44000</v>
      </c>
      <c r="I464" s="17">
        <v>44074</v>
      </c>
    </row>
    <row r="465" spans="1:9" ht="12.75" x14ac:dyDescent="0.25">
      <c r="A465" s="16">
        <f t="shared" si="7"/>
        <v>458</v>
      </c>
      <c r="B465" s="16" t="s">
        <v>1930</v>
      </c>
      <c r="C465" s="16" t="s">
        <v>208</v>
      </c>
      <c r="D465" s="17">
        <v>44000</v>
      </c>
      <c r="E465" s="16" t="s">
        <v>1931</v>
      </c>
      <c r="F465" s="16">
        <v>9600</v>
      </c>
      <c r="G465" s="16" t="s">
        <v>1932</v>
      </c>
      <c r="H465" s="17">
        <v>44000</v>
      </c>
      <c r="I465" s="17">
        <v>44074</v>
      </c>
    </row>
    <row r="466" spans="1:9" ht="12.75" x14ac:dyDescent="0.25">
      <c r="A466" s="16">
        <f t="shared" si="7"/>
        <v>459</v>
      </c>
      <c r="B466" s="16" t="s">
        <v>1933</v>
      </c>
      <c r="C466" s="16" t="s">
        <v>722</v>
      </c>
      <c r="D466" s="17">
        <v>44000</v>
      </c>
      <c r="E466" s="16" t="s">
        <v>1934</v>
      </c>
      <c r="F466" s="16">
        <v>9600</v>
      </c>
      <c r="G466" s="16" t="s">
        <v>1935</v>
      </c>
      <c r="H466" s="17">
        <v>44000</v>
      </c>
      <c r="I466" s="17">
        <v>44074</v>
      </c>
    </row>
    <row r="467" spans="1:9" ht="12.75" x14ac:dyDescent="0.25">
      <c r="A467" s="16">
        <f t="shared" si="7"/>
        <v>460</v>
      </c>
      <c r="B467" s="16" t="s">
        <v>1936</v>
      </c>
      <c r="C467" s="16" t="s">
        <v>198</v>
      </c>
      <c r="D467" s="17">
        <v>44000</v>
      </c>
      <c r="E467" s="16" t="s">
        <v>1937</v>
      </c>
      <c r="F467" s="16">
        <v>9600</v>
      </c>
      <c r="G467" s="16" t="s">
        <v>1929</v>
      </c>
      <c r="H467" s="17">
        <v>44000</v>
      </c>
      <c r="I467" s="17">
        <v>44074</v>
      </c>
    </row>
    <row r="468" spans="1:9" ht="12.75" x14ac:dyDescent="0.25">
      <c r="A468" s="16">
        <f t="shared" si="7"/>
        <v>461</v>
      </c>
      <c r="B468" s="16" t="s">
        <v>1938</v>
      </c>
      <c r="C468" s="16" t="s">
        <v>691</v>
      </c>
      <c r="D468" s="17">
        <v>44000</v>
      </c>
      <c r="E468" s="16" t="s">
        <v>1939</v>
      </c>
      <c r="F468" s="16">
        <v>9600</v>
      </c>
      <c r="G468" s="16" t="s">
        <v>1940</v>
      </c>
      <c r="H468" s="17">
        <v>44000</v>
      </c>
      <c r="I468" s="17">
        <v>44074</v>
      </c>
    </row>
    <row r="469" spans="1:9" ht="12.75" x14ac:dyDescent="0.25">
      <c r="A469" s="16">
        <f t="shared" si="7"/>
        <v>462</v>
      </c>
      <c r="B469" s="16" t="s">
        <v>1941</v>
      </c>
      <c r="C469" s="16" t="s">
        <v>131</v>
      </c>
      <c r="D469" s="17">
        <v>44000</v>
      </c>
      <c r="E469" s="16" t="s">
        <v>1942</v>
      </c>
      <c r="F469" s="16">
        <v>6700</v>
      </c>
      <c r="G469" s="16" t="s">
        <v>1943</v>
      </c>
      <c r="H469" s="17">
        <v>44000</v>
      </c>
      <c r="I469" s="17">
        <v>44009</v>
      </c>
    </row>
    <row r="470" spans="1:9" ht="12.75" x14ac:dyDescent="0.25">
      <c r="A470" s="16">
        <f t="shared" si="7"/>
        <v>463</v>
      </c>
      <c r="B470" s="16" t="s">
        <v>1944</v>
      </c>
      <c r="C470" s="16" t="s">
        <v>1945</v>
      </c>
      <c r="D470" s="17">
        <v>44000</v>
      </c>
      <c r="E470" s="16" t="s">
        <v>1946</v>
      </c>
      <c r="F470" s="16">
        <v>20400</v>
      </c>
      <c r="G470" s="16" t="s">
        <v>1947</v>
      </c>
      <c r="H470" s="17">
        <v>44000</v>
      </c>
      <c r="I470" s="17">
        <v>44089</v>
      </c>
    </row>
    <row r="471" spans="1:9" ht="12.75" x14ac:dyDescent="0.25">
      <c r="A471" s="16">
        <f t="shared" si="7"/>
        <v>464</v>
      </c>
      <c r="B471" s="16" t="s">
        <v>1948</v>
      </c>
      <c r="C471" s="16" t="s">
        <v>1949</v>
      </c>
      <c r="D471" s="17">
        <v>44000</v>
      </c>
      <c r="E471" s="16" t="s">
        <v>1950</v>
      </c>
      <c r="F471" s="16">
        <v>20400</v>
      </c>
      <c r="G471" s="16" t="s">
        <v>1951</v>
      </c>
      <c r="H471" s="17">
        <v>44000</v>
      </c>
      <c r="I471" s="17">
        <v>44089</v>
      </c>
    </row>
    <row r="472" spans="1:9" ht="12.75" x14ac:dyDescent="0.25">
      <c r="A472" s="16">
        <f t="shared" si="7"/>
        <v>465</v>
      </c>
      <c r="B472" s="16" t="s">
        <v>1952</v>
      </c>
      <c r="C472" s="16" t="s">
        <v>1953</v>
      </c>
      <c r="D472" s="17">
        <v>44000</v>
      </c>
      <c r="E472" s="16" t="s">
        <v>1954</v>
      </c>
      <c r="F472" s="16">
        <v>17302</v>
      </c>
      <c r="G472" s="16" t="s">
        <v>1955</v>
      </c>
      <c r="H472" s="17">
        <v>44000</v>
      </c>
      <c r="I472" s="17">
        <v>44044</v>
      </c>
    </row>
    <row r="473" spans="1:9" ht="12.75" x14ac:dyDescent="0.25">
      <c r="A473" s="16">
        <f t="shared" si="7"/>
        <v>466</v>
      </c>
      <c r="B473" s="16" t="s">
        <v>1956</v>
      </c>
      <c r="C473" s="16" t="s">
        <v>118</v>
      </c>
      <c r="D473" s="17">
        <v>44000</v>
      </c>
      <c r="E473" s="16" t="s">
        <v>1957</v>
      </c>
      <c r="F473" s="16">
        <v>8151</v>
      </c>
      <c r="G473" s="16" t="s">
        <v>1958</v>
      </c>
      <c r="H473" s="17">
        <v>44000</v>
      </c>
      <c r="I473" s="17">
        <v>44014</v>
      </c>
    </row>
    <row r="474" spans="1:9" ht="12.75" x14ac:dyDescent="0.25">
      <c r="A474" s="16">
        <f t="shared" si="7"/>
        <v>467</v>
      </c>
      <c r="B474" s="16" t="s">
        <v>1959</v>
      </c>
      <c r="C474" s="16" t="s">
        <v>92</v>
      </c>
      <c r="D474" s="17">
        <v>44001</v>
      </c>
      <c r="E474" s="16" t="s">
        <v>1960</v>
      </c>
      <c r="F474" s="16">
        <v>6500</v>
      </c>
      <c r="G474" s="16" t="s">
        <v>1961</v>
      </c>
      <c r="H474" s="17">
        <v>44001</v>
      </c>
      <c r="I474" s="17">
        <v>44015</v>
      </c>
    </row>
    <row r="475" spans="1:9" ht="12.75" x14ac:dyDescent="0.25">
      <c r="A475" s="16">
        <f t="shared" si="7"/>
        <v>468</v>
      </c>
      <c r="B475" s="16" t="s">
        <v>1962</v>
      </c>
      <c r="C475" s="16" t="s">
        <v>156</v>
      </c>
      <c r="D475" s="17">
        <v>44001</v>
      </c>
      <c r="E475" s="16" t="s">
        <v>1963</v>
      </c>
      <c r="F475" s="16">
        <v>6500</v>
      </c>
      <c r="G475" s="16" t="s">
        <v>1964</v>
      </c>
      <c r="H475" s="17">
        <v>44001</v>
      </c>
      <c r="I475" s="17">
        <v>44015</v>
      </c>
    </row>
    <row r="476" spans="1:9" ht="12.75" x14ac:dyDescent="0.25">
      <c r="A476" s="16">
        <f t="shared" si="7"/>
        <v>469</v>
      </c>
      <c r="B476" s="16" t="s">
        <v>1965</v>
      </c>
      <c r="C476" s="16" t="s">
        <v>196</v>
      </c>
      <c r="D476" s="17">
        <v>44001</v>
      </c>
      <c r="E476" s="16" t="s">
        <v>1966</v>
      </c>
      <c r="F476" s="16">
        <v>6500</v>
      </c>
      <c r="G476" s="16" t="s">
        <v>1967</v>
      </c>
      <c r="H476" s="17">
        <v>44001</v>
      </c>
      <c r="I476" s="17">
        <v>44015</v>
      </c>
    </row>
    <row r="477" spans="1:9" ht="12.75" x14ac:dyDescent="0.25">
      <c r="A477" s="16">
        <f t="shared" si="7"/>
        <v>470</v>
      </c>
      <c r="B477" s="16" t="s">
        <v>1968</v>
      </c>
      <c r="C477" s="16" t="s">
        <v>122</v>
      </c>
      <c r="D477" s="17">
        <v>44001</v>
      </c>
      <c r="E477" s="16" t="s">
        <v>1969</v>
      </c>
      <c r="F477" s="16">
        <v>6500</v>
      </c>
      <c r="G477" s="16" t="s">
        <v>1970</v>
      </c>
      <c r="H477" s="17">
        <v>44001</v>
      </c>
      <c r="I477" s="17">
        <v>44015</v>
      </c>
    </row>
    <row r="478" spans="1:9" ht="12.75" x14ac:dyDescent="0.25">
      <c r="A478" s="16">
        <f t="shared" si="7"/>
        <v>471</v>
      </c>
      <c r="B478" s="16" t="s">
        <v>1971</v>
      </c>
      <c r="C478" s="16" t="s">
        <v>150</v>
      </c>
      <c r="D478" s="17">
        <v>44001</v>
      </c>
      <c r="E478" s="16" t="s">
        <v>1972</v>
      </c>
      <c r="F478" s="16">
        <v>6500</v>
      </c>
      <c r="G478" s="16" t="s">
        <v>1973</v>
      </c>
      <c r="H478" s="17">
        <v>44001</v>
      </c>
      <c r="I478" s="17">
        <v>44015</v>
      </c>
    </row>
    <row r="479" spans="1:9" ht="12.75" x14ac:dyDescent="0.25">
      <c r="A479" s="16">
        <f t="shared" si="7"/>
        <v>472</v>
      </c>
      <c r="B479" s="16" t="s">
        <v>1974</v>
      </c>
      <c r="C479" s="16" t="s">
        <v>94</v>
      </c>
      <c r="D479" s="17">
        <v>44001</v>
      </c>
      <c r="E479" s="16" t="s">
        <v>1975</v>
      </c>
      <c r="F479" s="16">
        <v>6500</v>
      </c>
      <c r="G479" s="16" t="s">
        <v>1976</v>
      </c>
      <c r="H479" s="17">
        <v>44001</v>
      </c>
      <c r="I479" s="17">
        <v>44015</v>
      </c>
    </row>
    <row r="480" spans="1:9" ht="12.75" x14ac:dyDescent="0.25">
      <c r="A480" s="16">
        <f t="shared" si="7"/>
        <v>473</v>
      </c>
      <c r="B480" s="16" t="s">
        <v>1977</v>
      </c>
      <c r="C480" s="16" t="s">
        <v>99</v>
      </c>
      <c r="D480" s="17">
        <v>44001</v>
      </c>
      <c r="E480" s="16" t="s">
        <v>1978</v>
      </c>
      <c r="F480" s="16">
        <v>6500</v>
      </c>
      <c r="G480" s="16" t="s">
        <v>1979</v>
      </c>
      <c r="H480" s="17">
        <v>44001</v>
      </c>
      <c r="I480" s="17">
        <v>44015</v>
      </c>
    </row>
    <row r="481" spans="1:9" ht="12.75" x14ac:dyDescent="0.25">
      <c r="A481" s="16">
        <f t="shared" si="7"/>
        <v>474</v>
      </c>
      <c r="B481" s="16" t="s">
        <v>1980</v>
      </c>
      <c r="C481" s="16" t="s">
        <v>1981</v>
      </c>
      <c r="D481" s="17">
        <v>44001</v>
      </c>
      <c r="E481" s="16" t="s">
        <v>1982</v>
      </c>
      <c r="F481" s="16">
        <v>6500</v>
      </c>
      <c r="G481" s="16" t="s">
        <v>1983</v>
      </c>
      <c r="H481" s="17">
        <v>44001</v>
      </c>
      <c r="I481" s="17">
        <v>44015</v>
      </c>
    </row>
    <row r="482" spans="1:9" ht="12.75" x14ac:dyDescent="0.25">
      <c r="A482" s="16">
        <f t="shared" si="7"/>
        <v>475</v>
      </c>
      <c r="B482" s="16" t="s">
        <v>1984</v>
      </c>
      <c r="C482" s="16" t="s">
        <v>1985</v>
      </c>
      <c r="D482" s="17">
        <v>44001</v>
      </c>
      <c r="E482" s="16" t="s">
        <v>1986</v>
      </c>
      <c r="F482" s="16">
        <v>9000</v>
      </c>
      <c r="G482" s="16" t="s">
        <v>1774</v>
      </c>
      <c r="H482" s="17">
        <v>44001</v>
      </c>
      <c r="I482" s="17">
        <v>44090</v>
      </c>
    </row>
    <row r="483" spans="1:9" ht="12.75" x14ac:dyDescent="0.25">
      <c r="A483" s="16">
        <f t="shared" si="7"/>
        <v>476</v>
      </c>
      <c r="B483" s="16" t="s">
        <v>1987</v>
      </c>
      <c r="C483" s="16" t="s">
        <v>1988</v>
      </c>
      <c r="D483" s="17">
        <v>44001</v>
      </c>
      <c r="E483" s="16" t="s">
        <v>1989</v>
      </c>
      <c r="F483" s="16">
        <v>21000</v>
      </c>
      <c r="G483" s="16" t="s">
        <v>1990</v>
      </c>
      <c r="H483" s="17">
        <v>44001</v>
      </c>
      <c r="I483" s="17">
        <v>44090</v>
      </c>
    </row>
    <row r="484" spans="1:9" ht="12.75" x14ac:dyDescent="0.25">
      <c r="A484" s="16">
        <f t="shared" si="7"/>
        <v>477</v>
      </c>
      <c r="B484" s="16" t="s">
        <v>1991</v>
      </c>
      <c r="C484" s="16" t="s">
        <v>1992</v>
      </c>
      <c r="D484" s="17">
        <v>44001</v>
      </c>
      <c r="E484" s="16" t="s">
        <v>1993</v>
      </c>
      <c r="F484" s="16">
        <v>18000</v>
      </c>
      <c r="G484" s="16" t="s">
        <v>1994</v>
      </c>
      <c r="H484" s="17">
        <v>44001</v>
      </c>
      <c r="I484" s="17">
        <v>44090</v>
      </c>
    </row>
    <row r="485" spans="1:9" ht="12.75" x14ac:dyDescent="0.25">
      <c r="A485" s="16">
        <f t="shared" si="7"/>
        <v>478</v>
      </c>
      <c r="B485" s="16" t="s">
        <v>1995</v>
      </c>
      <c r="C485" s="16" t="s">
        <v>1996</v>
      </c>
      <c r="D485" s="17">
        <v>44001</v>
      </c>
      <c r="E485" s="16" t="s">
        <v>1997</v>
      </c>
      <c r="F485" s="16">
        <v>5600</v>
      </c>
      <c r="G485" s="16" t="s">
        <v>1998</v>
      </c>
      <c r="H485" s="17">
        <v>44001</v>
      </c>
      <c r="I485" s="17">
        <v>44040</v>
      </c>
    </row>
    <row r="486" spans="1:9" ht="12.75" x14ac:dyDescent="0.25">
      <c r="A486" s="16">
        <f t="shared" si="7"/>
        <v>479</v>
      </c>
      <c r="B486" s="16" t="s">
        <v>1999</v>
      </c>
      <c r="C486" s="16" t="s">
        <v>214</v>
      </c>
      <c r="D486" s="17">
        <v>44001</v>
      </c>
      <c r="E486" s="16" t="s">
        <v>2000</v>
      </c>
      <c r="F486" s="16">
        <v>6700</v>
      </c>
      <c r="G486" s="16" t="s">
        <v>2001</v>
      </c>
      <c r="H486" s="17">
        <v>44001</v>
      </c>
      <c r="I486" s="17">
        <v>44010</v>
      </c>
    </row>
    <row r="487" spans="1:9" ht="12.75" x14ac:dyDescent="0.25">
      <c r="A487" s="16">
        <f t="shared" si="7"/>
        <v>480</v>
      </c>
      <c r="B487" s="16" t="s">
        <v>2002</v>
      </c>
      <c r="C487" s="16" t="s">
        <v>2003</v>
      </c>
      <c r="D487" s="17">
        <v>44001</v>
      </c>
      <c r="E487" s="16" t="s">
        <v>2004</v>
      </c>
      <c r="F487" s="16">
        <v>2300</v>
      </c>
      <c r="G487" s="16" t="s">
        <v>2005</v>
      </c>
      <c r="H487" s="17">
        <v>44001</v>
      </c>
      <c r="I487" s="17">
        <v>44030</v>
      </c>
    </row>
    <row r="488" spans="1:9" ht="12.75" x14ac:dyDescent="0.25">
      <c r="A488" s="16">
        <f t="shared" si="7"/>
        <v>481</v>
      </c>
      <c r="B488" s="16" t="s">
        <v>2006</v>
      </c>
      <c r="C488" s="16" t="s">
        <v>2007</v>
      </c>
      <c r="D488" s="17">
        <v>44001</v>
      </c>
      <c r="E488" s="16" t="s">
        <v>2008</v>
      </c>
      <c r="F488" s="16">
        <v>2800</v>
      </c>
      <c r="G488" s="16" t="s">
        <v>2009</v>
      </c>
      <c r="H488" s="17">
        <v>44001</v>
      </c>
      <c r="I488" s="17">
        <v>44015</v>
      </c>
    </row>
    <row r="489" spans="1:9" ht="12.75" x14ac:dyDescent="0.25">
      <c r="A489" s="16">
        <f t="shared" si="7"/>
        <v>482</v>
      </c>
      <c r="B489" s="16" t="s">
        <v>2010</v>
      </c>
      <c r="C489" s="16" t="s">
        <v>2011</v>
      </c>
      <c r="D489" s="17">
        <v>44001</v>
      </c>
      <c r="E489" s="16" t="s">
        <v>2012</v>
      </c>
      <c r="F489" s="16">
        <v>2800</v>
      </c>
      <c r="G489" s="16" t="s">
        <v>2013</v>
      </c>
      <c r="H489" s="17">
        <v>44001</v>
      </c>
      <c r="I489" s="17">
        <v>44015</v>
      </c>
    </row>
    <row r="490" spans="1:9" ht="12.75" x14ac:dyDescent="0.25">
      <c r="A490" s="16">
        <f t="shared" si="7"/>
        <v>483</v>
      </c>
      <c r="B490" s="16" t="s">
        <v>2014</v>
      </c>
      <c r="C490" s="16" t="s">
        <v>2015</v>
      </c>
      <c r="D490" s="17">
        <v>44001</v>
      </c>
      <c r="E490" s="16" t="s">
        <v>2016</v>
      </c>
      <c r="F490" s="16">
        <v>2800</v>
      </c>
      <c r="G490" s="16" t="s">
        <v>2017</v>
      </c>
      <c r="H490" s="17">
        <v>44001</v>
      </c>
      <c r="I490" s="17">
        <v>44015</v>
      </c>
    </row>
    <row r="491" spans="1:9" ht="12.75" x14ac:dyDescent="0.25">
      <c r="A491" s="16">
        <f t="shared" si="7"/>
        <v>484</v>
      </c>
      <c r="B491" s="16" t="s">
        <v>2018</v>
      </c>
      <c r="C491" s="16" t="s">
        <v>2019</v>
      </c>
      <c r="D491" s="17">
        <v>44001</v>
      </c>
      <c r="E491" s="16" t="s">
        <v>2020</v>
      </c>
      <c r="F491" s="16">
        <v>10300</v>
      </c>
      <c r="G491" s="16" t="s">
        <v>2021</v>
      </c>
      <c r="H491" s="17">
        <v>44001</v>
      </c>
      <c r="I491" s="17">
        <v>44020</v>
      </c>
    </row>
    <row r="492" spans="1:9" ht="12.75" x14ac:dyDescent="0.25">
      <c r="A492" s="16">
        <f t="shared" si="7"/>
        <v>485</v>
      </c>
      <c r="B492" s="16" t="s">
        <v>2022</v>
      </c>
      <c r="C492" s="16" t="s">
        <v>123</v>
      </c>
      <c r="D492" s="17">
        <v>44001</v>
      </c>
      <c r="E492" s="16" t="s">
        <v>2023</v>
      </c>
      <c r="F492" s="16">
        <v>4600</v>
      </c>
      <c r="G492" s="16" t="s">
        <v>2024</v>
      </c>
      <c r="H492" s="17">
        <v>44001</v>
      </c>
      <c r="I492" s="17">
        <v>44060</v>
      </c>
    </row>
    <row r="493" spans="1:9" ht="12.75" x14ac:dyDescent="0.25">
      <c r="A493" s="16">
        <f t="shared" si="7"/>
        <v>486</v>
      </c>
      <c r="B493" s="16" t="s">
        <v>2025</v>
      </c>
      <c r="C493" s="16" t="s">
        <v>2026</v>
      </c>
      <c r="D493" s="17">
        <v>44001</v>
      </c>
      <c r="E493" s="16" t="s">
        <v>2027</v>
      </c>
      <c r="F493" s="16">
        <v>2051</v>
      </c>
      <c r="G493" s="16" t="s">
        <v>2028</v>
      </c>
      <c r="H493" s="17">
        <v>44001</v>
      </c>
      <c r="I493" s="17">
        <v>44015</v>
      </c>
    </row>
    <row r="494" spans="1:9" ht="12.75" x14ac:dyDescent="0.25">
      <c r="A494" s="16">
        <f t="shared" si="7"/>
        <v>487</v>
      </c>
      <c r="B494" s="16" t="s">
        <v>2029</v>
      </c>
      <c r="C494" s="16" t="s">
        <v>2030</v>
      </c>
      <c r="D494" s="17">
        <v>44001</v>
      </c>
      <c r="E494" s="16" t="s">
        <v>2031</v>
      </c>
      <c r="F494" s="16">
        <v>2800</v>
      </c>
      <c r="G494" s="16" t="s">
        <v>2032</v>
      </c>
      <c r="H494" s="17">
        <v>44001</v>
      </c>
      <c r="I494" s="17">
        <v>44015</v>
      </c>
    </row>
    <row r="495" spans="1:9" ht="12.75" x14ac:dyDescent="0.25">
      <c r="A495" s="16">
        <f t="shared" si="7"/>
        <v>488</v>
      </c>
      <c r="B495" s="16" t="s">
        <v>2033</v>
      </c>
      <c r="C495" s="16" t="s">
        <v>2034</v>
      </c>
      <c r="D495" s="17">
        <v>44001</v>
      </c>
      <c r="E495" s="16" t="s">
        <v>2035</v>
      </c>
      <c r="F495" s="16">
        <v>2800</v>
      </c>
      <c r="G495" s="16" t="s">
        <v>2036</v>
      </c>
      <c r="H495" s="17">
        <v>44001</v>
      </c>
      <c r="I495" s="17">
        <v>44015</v>
      </c>
    </row>
    <row r="496" spans="1:9" ht="12.75" x14ac:dyDescent="0.25">
      <c r="A496" s="16">
        <f t="shared" si="7"/>
        <v>489</v>
      </c>
      <c r="B496" s="16" t="s">
        <v>2037</v>
      </c>
      <c r="C496" s="16" t="s">
        <v>2038</v>
      </c>
      <c r="D496" s="17">
        <v>44001</v>
      </c>
      <c r="E496" s="16" t="s">
        <v>2039</v>
      </c>
      <c r="F496" s="16">
        <v>4600</v>
      </c>
      <c r="G496" s="16" t="s">
        <v>2040</v>
      </c>
      <c r="H496" s="17">
        <v>44001</v>
      </c>
      <c r="I496" s="17">
        <v>44060</v>
      </c>
    </row>
    <row r="497" spans="1:9" ht="12.75" x14ac:dyDescent="0.25">
      <c r="A497" s="16">
        <f t="shared" si="7"/>
        <v>490</v>
      </c>
      <c r="B497" s="16" t="s">
        <v>2041</v>
      </c>
      <c r="C497" s="16" t="s">
        <v>2042</v>
      </c>
      <c r="D497" s="17">
        <v>44001</v>
      </c>
      <c r="E497" s="16" t="s">
        <v>2043</v>
      </c>
      <c r="F497" s="16">
        <v>4600</v>
      </c>
      <c r="G497" s="16" t="s">
        <v>2044</v>
      </c>
      <c r="H497" s="17">
        <v>44001</v>
      </c>
      <c r="I497" s="17">
        <v>44060</v>
      </c>
    </row>
    <row r="498" spans="1:9" ht="12.75" x14ac:dyDescent="0.25">
      <c r="A498" s="16">
        <f t="shared" si="7"/>
        <v>491</v>
      </c>
      <c r="B498" s="16" t="s">
        <v>2045</v>
      </c>
      <c r="C498" s="16" t="s">
        <v>2046</v>
      </c>
      <c r="D498" s="17">
        <v>44001</v>
      </c>
      <c r="E498" s="16" t="s">
        <v>2047</v>
      </c>
      <c r="F498" s="16">
        <v>9900</v>
      </c>
      <c r="G498" s="16" t="s">
        <v>2048</v>
      </c>
      <c r="H498" s="17">
        <v>44001</v>
      </c>
      <c r="I498" s="17">
        <v>44090</v>
      </c>
    </row>
    <row r="499" spans="1:9" ht="12.75" x14ac:dyDescent="0.25">
      <c r="A499" s="16">
        <f t="shared" si="7"/>
        <v>492</v>
      </c>
      <c r="B499" s="16" t="s">
        <v>2049</v>
      </c>
      <c r="C499" s="16" t="s">
        <v>2050</v>
      </c>
      <c r="D499" s="17">
        <v>44001</v>
      </c>
      <c r="E499" s="16" t="s">
        <v>2051</v>
      </c>
      <c r="F499" s="16">
        <v>24600</v>
      </c>
      <c r="G499" s="16" t="s">
        <v>2052</v>
      </c>
      <c r="H499" s="17">
        <v>44004</v>
      </c>
      <c r="I499" s="17">
        <v>44093</v>
      </c>
    </row>
    <row r="500" spans="1:9" ht="12.75" x14ac:dyDescent="0.25">
      <c r="A500" s="16">
        <f t="shared" si="7"/>
        <v>493</v>
      </c>
      <c r="B500" s="16" t="s">
        <v>2053</v>
      </c>
      <c r="C500" s="16" t="s">
        <v>78</v>
      </c>
      <c r="D500" s="17">
        <v>44001</v>
      </c>
      <c r="E500" s="16" t="s">
        <v>2054</v>
      </c>
      <c r="F500" s="16">
        <v>6500</v>
      </c>
      <c r="G500" s="16" t="s">
        <v>2055</v>
      </c>
      <c r="H500" s="17">
        <v>44001</v>
      </c>
      <c r="I500" s="17">
        <v>44015</v>
      </c>
    </row>
    <row r="501" spans="1:9" ht="12.75" x14ac:dyDescent="0.25">
      <c r="A501" s="16">
        <f t="shared" si="7"/>
        <v>494</v>
      </c>
      <c r="B501" s="16" t="s">
        <v>2056</v>
      </c>
      <c r="C501" s="16" t="s">
        <v>2057</v>
      </c>
      <c r="D501" s="17">
        <v>44001</v>
      </c>
      <c r="E501" s="16" t="s">
        <v>2058</v>
      </c>
      <c r="F501" s="16">
        <v>3200</v>
      </c>
      <c r="G501" s="16" t="s">
        <v>2059</v>
      </c>
      <c r="H501" s="17">
        <v>44001</v>
      </c>
      <c r="I501" s="17">
        <v>44015</v>
      </c>
    </row>
    <row r="502" spans="1:9" ht="12.75" x14ac:dyDescent="0.25">
      <c r="A502" s="16">
        <f t="shared" si="7"/>
        <v>495</v>
      </c>
      <c r="B502" s="16" t="s">
        <v>2060</v>
      </c>
      <c r="C502" s="16" t="s">
        <v>2061</v>
      </c>
      <c r="D502" s="17">
        <v>44001</v>
      </c>
      <c r="E502" s="16" t="s">
        <v>2062</v>
      </c>
      <c r="F502" s="16">
        <v>3200</v>
      </c>
      <c r="G502" s="16" t="s">
        <v>2063</v>
      </c>
      <c r="H502" s="17">
        <v>44001</v>
      </c>
      <c r="I502" s="17">
        <v>44015</v>
      </c>
    </row>
    <row r="503" spans="1:9" ht="12.75" x14ac:dyDescent="0.25">
      <c r="A503" s="16">
        <f t="shared" si="7"/>
        <v>496</v>
      </c>
      <c r="B503" s="16" t="s">
        <v>2064</v>
      </c>
      <c r="C503" s="16" t="s">
        <v>2065</v>
      </c>
      <c r="D503" s="17">
        <v>44001</v>
      </c>
      <c r="E503" s="16" t="s">
        <v>2066</v>
      </c>
      <c r="F503" s="16">
        <v>6500</v>
      </c>
      <c r="G503" s="16" t="s">
        <v>2067</v>
      </c>
      <c r="H503" s="17">
        <v>44001</v>
      </c>
      <c r="I503" s="17">
        <v>44015</v>
      </c>
    </row>
    <row r="504" spans="1:9" ht="12.75" x14ac:dyDescent="0.25">
      <c r="A504" s="16">
        <f t="shared" si="7"/>
        <v>497</v>
      </c>
      <c r="B504" s="16" t="s">
        <v>2068</v>
      </c>
      <c r="C504" s="16" t="s">
        <v>132</v>
      </c>
      <c r="D504" s="17">
        <v>44001</v>
      </c>
      <c r="E504" s="16" t="s">
        <v>2069</v>
      </c>
      <c r="F504" s="16">
        <v>3200</v>
      </c>
      <c r="G504" s="16" t="s">
        <v>2070</v>
      </c>
      <c r="H504" s="17">
        <v>44001</v>
      </c>
      <c r="I504" s="17">
        <v>44015</v>
      </c>
    </row>
    <row r="505" spans="1:9" ht="12.75" x14ac:dyDescent="0.25">
      <c r="A505" s="16">
        <f t="shared" si="7"/>
        <v>498</v>
      </c>
      <c r="B505" s="16" t="s">
        <v>2071</v>
      </c>
      <c r="C505" s="16" t="s">
        <v>2072</v>
      </c>
      <c r="D505" s="17">
        <v>44001</v>
      </c>
      <c r="E505" s="16" t="s">
        <v>2073</v>
      </c>
      <c r="F505" s="16">
        <v>6500</v>
      </c>
      <c r="G505" s="16" t="s">
        <v>2074</v>
      </c>
      <c r="H505" s="17">
        <v>44001</v>
      </c>
      <c r="I505" s="17">
        <v>44015</v>
      </c>
    </row>
    <row r="506" spans="1:9" ht="12.75" x14ac:dyDescent="0.25">
      <c r="A506" s="16">
        <f t="shared" si="7"/>
        <v>499</v>
      </c>
      <c r="B506" s="16" t="s">
        <v>2075</v>
      </c>
      <c r="C506" s="16" t="s">
        <v>2076</v>
      </c>
      <c r="D506" s="17">
        <v>44001</v>
      </c>
      <c r="E506" s="16" t="s">
        <v>2077</v>
      </c>
      <c r="F506" s="16">
        <v>3200</v>
      </c>
      <c r="G506" s="16" t="s">
        <v>2078</v>
      </c>
      <c r="H506" s="17">
        <v>44001</v>
      </c>
      <c r="I506" s="17">
        <v>44015</v>
      </c>
    </row>
    <row r="507" spans="1:9" ht="12.75" x14ac:dyDescent="0.25">
      <c r="A507" s="16">
        <f t="shared" si="7"/>
        <v>500</v>
      </c>
      <c r="B507" s="16" t="s">
        <v>2079</v>
      </c>
      <c r="C507" s="16" t="s">
        <v>145</v>
      </c>
      <c r="D507" s="17">
        <v>44001</v>
      </c>
      <c r="E507" s="16" t="s">
        <v>2080</v>
      </c>
      <c r="F507" s="16">
        <v>9600</v>
      </c>
      <c r="G507" s="16" t="s">
        <v>2081</v>
      </c>
      <c r="H507" s="17">
        <v>44001</v>
      </c>
      <c r="I507" s="17">
        <v>44075</v>
      </c>
    </row>
    <row r="508" spans="1:9" ht="12.75" x14ac:dyDescent="0.25">
      <c r="A508" s="16">
        <f t="shared" si="7"/>
        <v>501</v>
      </c>
      <c r="B508" s="16" t="s">
        <v>2082</v>
      </c>
      <c r="C508" s="16" t="s">
        <v>203</v>
      </c>
      <c r="D508" s="17">
        <v>44001</v>
      </c>
      <c r="E508" s="16" t="s">
        <v>2083</v>
      </c>
      <c r="F508" s="16">
        <v>9600</v>
      </c>
      <c r="G508" s="16" t="s">
        <v>2084</v>
      </c>
      <c r="H508" s="17">
        <v>44002</v>
      </c>
      <c r="I508" s="17">
        <v>44076</v>
      </c>
    </row>
    <row r="509" spans="1:9" ht="12.75" x14ac:dyDescent="0.25">
      <c r="A509" s="16">
        <f t="shared" si="7"/>
        <v>502</v>
      </c>
      <c r="B509" s="16" t="s">
        <v>2085</v>
      </c>
      <c r="C509" s="16" t="s">
        <v>121</v>
      </c>
      <c r="D509" s="17">
        <v>44001</v>
      </c>
      <c r="E509" s="16" t="s">
        <v>2086</v>
      </c>
      <c r="F509" s="16">
        <v>9600</v>
      </c>
      <c r="G509" s="16" t="s">
        <v>2087</v>
      </c>
      <c r="H509" s="17">
        <v>44001</v>
      </c>
      <c r="I509" s="17">
        <v>44075</v>
      </c>
    </row>
    <row r="510" spans="1:9" ht="12.75" x14ac:dyDescent="0.25">
      <c r="A510" s="16">
        <f t="shared" si="7"/>
        <v>503</v>
      </c>
      <c r="B510" s="16" t="s">
        <v>2088</v>
      </c>
      <c r="C510" s="16" t="s">
        <v>187</v>
      </c>
      <c r="D510" s="17">
        <v>44001</v>
      </c>
      <c r="E510" s="16" t="s">
        <v>2089</v>
      </c>
      <c r="F510" s="16">
        <v>6000</v>
      </c>
      <c r="G510" s="16" t="s">
        <v>2090</v>
      </c>
      <c r="H510" s="17">
        <v>44001</v>
      </c>
      <c r="I510" s="17">
        <v>44045</v>
      </c>
    </row>
    <row r="511" spans="1:9" ht="12.75" x14ac:dyDescent="0.25">
      <c r="A511" s="16">
        <f t="shared" si="7"/>
        <v>504</v>
      </c>
      <c r="B511" s="16" t="s">
        <v>2091</v>
      </c>
      <c r="C511" s="16" t="s">
        <v>1133</v>
      </c>
      <c r="D511" s="17">
        <v>44001</v>
      </c>
      <c r="E511" s="16" t="s">
        <v>2092</v>
      </c>
      <c r="F511" s="16">
        <v>9600</v>
      </c>
      <c r="G511" s="16" t="s">
        <v>2093</v>
      </c>
      <c r="H511" s="17">
        <v>44002</v>
      </c>
      <c r="I511" s="17">
        <v>44076</v>
      </c>
    </row>
    <row r="512" spans="1:9" ht="12.75" x14ac:dyDescent="0.25">
      <c r="A512" s="16">
        <f t="shared" si="7"/>
        <v>505</v>
      </c>
      <c r="B512" s="16" t="s">
        <v>2094</v>
      </c>
      <c r="C512" s="16" t="s">
        <v>2095</v>
      </c>
      <c r="D512" s="17">
        <v>44001</v>
      </c>
      <c r="E512" s="16" t="s">
        <v>2096</v>
      </c>
      <c r="F512" s="16">
        <v>2150</v>
      </c>
      <c r="G512" s="16" t="s">
        <v>2097</v>
      </c>
      <c r="H512" s="17">
        <v>44001</v>
      </c>
      <c r="I512" s="17">
        <v>44015</v>
      </c>
    </row>
    <row r="513" spans="1:9" ht="12.75" x14ac:dyDescent="0.25">
      <c r="A513" s="16">
        <f t="shared" si="7"/>
        <v>506</v>
      </c>
      <c r="B513" s="16" t="s">
        <v>2098</v>
      </c>
      <c r="C513" s="16" t="s">
        <v>31</v>
      </c>
      <c r="D513" s="17">
        <v>44001</v>
      </c>
      <c r="E513" s="16" t="s">
        <v>2099</v>
      </c>
      <c r="F513" s="16">
        <v>3651</v>
      </c>
      <c r="G513" s="16" t="s">
        <v>2100</v>
      </c>
      <c r="H513" s="17">
        <v>44004</v>
      </c>
      <c r="I513" s="17">
        <v>44033</v>
      </c>
    </row>
    <row r="514" spans="1:9" ht="12.75" x14ac:dyDescent="0.25">
      <c r="A514" s="16">
        <f t="shared" si="7"/>
        <v>507</v>
      </c>
      <c r="B514" s="16" t="s">
        <v>2101</v>
      </c>
      <c r="C514" s="16" t="s">
        <v>2102</v>
      </c>
      <c r="D514" s="17">
        <v>44004</v>
      </c>
      <c r="E514" s="16" t="s">
        <v>2103</v>
      </c>
      <c r="F514" s="16">
        <v>3200</v>
      </c>
      <c r="G514" s="16" t="s">
        <v>2104</v>
      </c>
      <c r="H514" s="17">
        <v>44004</v>
      </c>
      <c r="I514" s="17">
        <v>44018</v>
      </c>
    </row>
    <row r="515" spans="1:9" ht="12.75" x14ac:dyDescent="0.25">
      <c r="A515" s="16">
        <f t="shared" si="7"/>
        <v>508</v>
      </c>
      <c r="B515" s="16" t="s">
        <v>2105</v>
      </c>
      <c r="C515" s="16" t="s">
        <v>2106</v>
      </c>
      <c r="D515" s="17">
        <v>44004</v>
      </c>
      <c r="E515" s="16" t="s">
        <v>2107</v>
      </c>
      <c r="F515" s="16">
        <v>3200</v>
      </c>
      <c r="G515" s="16" t="s">
        <v>2108</v>
      </c>
      <c r="H515" s="17">
        <v>44004</v>
      </c>
      <c r="I515" s="17">
        <v>44018</v>
      </c>
    </row>
    <row r="516" spans="1:9" ht="12.75" x14ac:dyDescent="0.25">
      <c r="A516" s="16">
        <f t="shared" si="7"/>
        <v>509</v>
      </c>
      <c r="B516" s="16" t="s">
        <v>2109</v>
      </c>
      <c r="C516" s="16" t="s">
        <v>129</v>
      </c>
      <c r="D516" s="17">
        <v>44004</v>
      </c>
      <c r="E516" s="16" t="s">
        <v>2110</v>
      </c>
      <c r="F516" s="16">
        <v>3200</v>
      </c>
      <c r="G516" s="16" t="s">
        <v>2111</v>
      </c>
      <c r="H516" s="17">
        <v>44004</v>
      </c>
      <c r="I516" s="17">
        <v>44018</v>
      </c>
    </row>
    <row r="517" spans="1:9" ht="12.75" x14ac:dyDescent="0.25">
      <c r="A517" s="16">
        <f t="shared" si="7"/>
        <v>510</v>
      </c>
      <c r="B517" s="16" t="s">
        <v>2112</v>
      </c>
      <c r="C517" s="16" t="s">
        <v>2113</v>
      </c>
      <c r="D517" s="17">
        <v>44004</v>
      </c>
      <c r="E517" s="16" t="s">
        <v>2114</v>
      </c>
      <c r="F517" s="16">
        <v>18000</v>
      </c>
      <c r="G517" s="16" t="s">
        <v>2115</v>
      </c>
      <c r="H517" s="17">
        <v>44004</v>
      </c>
      <c r="I517" s="17">
        <v>44093</v>
      </c>
    </row>
    <row r="518" spans="1:9" ht="12.75" x14ac:dyDescent="0.25">
      <c r="A518" s="16">
        <f t="shared" si="7"/>
        <v>511</v>
      </c>
      <c r="B518" s="16" t="s">
        <v>2116</v>
      </c>
      <c r="C518" s="16" t="s">
        <v>1417</v>
      </c>
      <c r="D518" s="17">
        <v>44004</v>
      </c>
      <c r="E518" s="16" t="s">
        <v>2117</v>
      </c>
      <c r="F518" s="16">
        <v>9600</v>
      </c>
      <c r="G518" s="16" t="s">
        <v>2118</v>
      </c>
      <c r="H518" s="17">
        <v>44004</v>
      </c>
      <c r="I518" s="17">
        <v>44078</v>
      </c>
    </row>
    <row r="519" spans="1:9" ht="12.75" x14ac:dyDescent="0.25">
      <c r="A519" s="16">
        <f t="shared" si="7"/>
        <v>512</v>
      </c>
      <c r="B519" s="16" t="s">
        <v>2119</v>
      </c>
      <c r="C519" s="16" t="s">
        <v>173</v>
      </c>
      <c r="D519" s="17">
        <v>44004</v>
      </c>
      <c r="E519" s="16" t="s">
        <v>2120</v>
      </c>
      <c r="F519" s="16">
        <v>9600</v>
      </c>
      <c r="G519" s="16" t="s">
        <v>2121</v>
      </c>
      <c r="H519" s="17">
        <v>44004</v>
      </c>
      <c r="I519" s="17">
        <v>44078</v>
      </c>
    </row>
    <row r="520" spans="1:9" ht="12.75" x14ac:dyDescent="0.25">
      <c r="A520" s="16">
        <f t="shared" si="7"/>
        <v>513</v>
      </c>
      <c r="B520" s="16" t="s">
        <v>2122</v>
      </c>
      <c r="C520" s="16" t="s">
        <v>1329</v>
      </c>
      <c r="D520" s="17">
        <v>44004</v>
      </c>
      <c r="E520" s="16" t="s">
        <v>2123</v>
      </c>
      <c r="F520" s="16">
        <v>6000</v>
      </c>
      <c r="G520" s="16" t="s">
        <v>2124</v>
      </c>
      <c r="H520" s="17">
        <v>44004</v>
      </c>
      <c r="I520" s="17">
        <v>44048</v>
      </c>
    </row>
    <row r="521" spans="1:9" ht="12.75" x14ac:dyDescent="0.25">
      <c r="A521" s="16">
        <f t="shared" si="7"/>
        <v>514</v>
      </c>
      <c r="B521" s="16" t="s">
        <v>2125</v>
      </c>
      <c r="C521" s="16" t="s">
        <v>181</v>
      </c>
      <c r="D521" s="17">
        <v>44004</v>
      </c>
      <c r="E521" s="16" t="s">
        <v>2126</v>
      </c>
      <c r="F521" s="16">
        <v>6000</v>
      </c>
      <c r="G521" s="16" t="s">
        <v>2127</v>
      </c>
      <c r="H521" s="17">
        <v>44004</v>
      </c>
      <c r="I521" s="17">
        <v>44048</v>
      </c>
    </row>
    <row r="522" spans="1:9" ht="12.75" x14ac:dyDescent="0.25">
      <c r="A522" s="16">
        <f t="shared" ref="A522:A585" si="8">A521+1</f>
        <v>515</v>
      </c>
      <c r="B522" s="16" t="s">
        <v>2128</v>
      </c>
      <c r="C522" s="16" t="s">
        <v>197</v>
      </c>
      <c r="D522" s="17">
        <v>44004</v>
      </c>
      <c r="E522" s="16" t="s">
        <v>2129</v>
      </c>
      <c r="F522" s="16">
        <v>6000</v>
      </c>
      <c r="G522" s="16" t="s">
        <v>2130</v>
      </c>
      <c r="H522" s="17">
        <v>44004</v>
      </c>
      <c r="I522" s="17">
        <v>44048</v>
      </c>
    </row>
    <row r="523" spans="1:9" ht="12.75" x14ac:dyDescent="0.25">
      <c r="A523" s="16">
        <f t="shared" si="8"/>
        <v>516</v>
      </c>
      <c r="B523" s="16" t="s">
        <v>2131</v>
      </c>
      <c r="C523" s="16" t="s">
        <v>2132</v>
      </c>
      <c r="D523" s="17">
        <v>44004</v>
      </c>
      <c r="E523" s="16" t="s">
        <v>2133</v>
      </c>
      <c r="F523" s="16">
        <v>3118</v>
      </c>
      <c r="G523" s="16" t="s">
        <v>2134</v>
      </c>
      <c r="H523" s="17">
        <v>44004</v>
      </c>
      <c r="I523" s="17">
        <v>44033</v>
      </c>
    </row>
    <row r="524" spans="1:9" ht="12.75" x14ac:dyDescent="0.25">
      <c r="A524" s="16">
        <f t="shared" si="8"/>
        <v>517</v>
      </c>
      <c r="B524" s="16" t="s">
        <v>2135</v>
      </c>
      <c r="C524" s="16" t="s">
        <v>40</v>
      </c>
      <c r="D524" s="17">
        <v>44004</v>
      </c>
      <c r="E524" s="16" t="s">
        <v>2136</v>
      </c>
      <c r="F524" s="16">
        <v>13000</v>
      </c>
      <c r="G524" s="16" t="s">
        <v>2137</v>
      </c>
      <c r="H524" s="17">
        <v>44004</v>
      </c>
      <c r="I524" s="17">
        <v>44048</v>
      </c>
    </row>
    <row r="525" spans="1:9" ht="12.75" x14ac:dyDescent="0.25">
      <c r="A525" s="16">
        <f t="shared" si="8"/>
        <v>518</v>
      </c>
      <c r="B525" s="16" t="s">
        <v>2138</v>
      </c>
      <c r="C525" s="16" t="s">
        <v>120</v>
      </c>
      <c r="D525" s="17">
        <v>44004</v>
      </c>
      <c r="E525" s="16" t="s">
        <v>2139</v>
      </c>
      <c r="F525" s="16">
        <v>17000</v>
      </c>
      <c r="G525" s="16" t="s">
        <v>2140</v>
      </c>
      <c r="H525" s="17">
        <v>44004</v>
      </c>
      <c r="I525" s="17">
        <v>44048</v>
      </c>
    </row>
    <row r="526" spans="1:9" ht="12.75" x14ac:dyDescent="0.25">
      <c r="A526" s="16">
        <f t="shared" si="8"/>
        <v>519</v>
      </c>
      <c r="B526" s="16" t="s">
        <v>2141</v>
      </c>
      <c r="C526" s="16" t="s">
        <v>53</v>
      </c>
      <c r="D526" s="17">
        <v>44004</v>
      </c>
      <c r="E526" s="16" t="s">
        <v>2142</v>
      </c>
      <c r="F526" s="16">
        <v>13000</v>
      </c>
      <c r="G526" s="16" t="s">
        <v>2143</v>
      </c>
      <c r="H526" s="17">
        <v>44004</v>
      </c>
      <c r="I526" s="17">
        <v>44048</v>
      </c>
    </row>
    <row r="527" spans="1:9" ht="12.75" x14ac:dyDescent="0.25">
      <c r="A527" s="16">
        <f t="shared" si="8"/>
        <v>520</v>
      </c>
      <c r="B527" s="16" t="s">
        <v>2144</v>
      </c>
      <c r="C527" s="16" t="s">
        <v>36</v>
      </c>
      <c r="D527" s="17">
        <v>44004</v>
      </c>
      <c r="E527" s="16" t="s">
        <v>2145</v>
      </c>
      <c r="F527" s="16">
        <v>8302</v>
      </c>
      <c r="G527" s="16" t="s">
        <v>2146</v>
      </c>
      <c r="H527" s="17">
        <v>44004</v>
      </c>
      <c r="I527" s="17">
        <v>44048</v>
      </c>
    </row>
    <row r="528" spans="1:9" ht="12.75" x14ac:dyDescent="0.25">
      <c r="A528" s="16">
        <f t="shared" si="8"/>
        <v>521</v>
      </c>
      <c r="B528" s="16" t="s">
        <v>2147</v>
      </c>
      <c r="C528" s="16" t="s">
        <v>2148</v>
      </c>
      <c r="D528" s="17">
        <v>44004</v>
      </c>
      <c r="E528" s="16" t="s">
        <v>2149</v>
      </c>
      <c r="F528" s="16">
        <v>2800</v>
      </c>
      <c r="G528" s="16" t="s">
        <v>2150</v>
      </c>
      <c r="H528" s="17">
        <v>44004</v>
      </c>
      <c r="I528" s="17">
        <v>44018</v>
      </c>
    </row>
    <row r="529" spans="1:9" ht="12.75" x14ac:dyDescent="0.25">
      <c r="A529" s="16">
        <f t="shared" si="8"/>
        <v>522</v>
      </c>
      <c r="B529" s="16" t="s">
        <v>2151</v>
      </c>
      <c r="C529" s="16" t="s">
        <v>2152</v>
      </c>
      <c r="D529" s="17">
        <v>44004</v>
      </c>
      <c r="E529" s="16" t="s">
        <v>2153</v>
      </c>
      <c r="F529" s="16">
        <v>2800</v>
      </c>
      <c r="G529" s="16" t="s">
        <v>2154</v>
      </c>
      <c r="H529" s="17">
        <v>44004</v>
      </c>
      <c r="I529" s="17">
        <v>44018</v>
      </c>
    </row>
    <row r="530" spans="1:9" ht="12.75" x14ac:dyDescent="0.25">
      <c r="A530" s="16">
        <f t="shared" si="8"/>
        <v>523</v>
      </c>
      <c r="B530" s="16" t="s">
        <v>2155</v>
      </c>
      <c r="C530" s="16" t="s">
        <v>2156</v>
      </c>
      <c r="D530" s="17">
        <v>44004</v>
      </c>
      <c r="E530" s="16" t="s">
        <v>2157</v>
      </c>
      <c r="F530" s="16">
        <v>4600</v>
      </c>
      <c r="G530" s="16" t="s">
        <v>2158</v>
      </c>
      <c r="H530" s="17">
        <v>44004</v>
      </c>
      <c r="I530" s="17">
        <v>44063</v>
      </c>
    </row>
    <row r="531" spans="1:9" ht="12.75" x14ac:dyDescent="0.25">
      <c r="A531" s="16">
        <f t="shared" si="8"/>
        <v>524</v>
      </c>
      <c r="B531" s="16" t="s">
        <v>2159</v>
      </c>
      <c r="C531" s="16" t="s">
        <v>51</v>
      </c>
      <c r="D531" s="17">
        <v>44004</v>
      </c>
      <c r="E531" s="16" t="s">
        <v>2160</v>
      </c>
      <c r="F531" s="16">
        <v>14000</v>
      </c>
      <c r="G531" s="16" t="s">
        <v>2161</v>
      </c>
      <c r="H531" s="17">
        <v>44004</v>
      </c>
      <c r="I531" s="17">
        <v>44048</v>
      </c>
    </row>
    <row r="532" spans="1:9" ht="12.75" x14ac:dyDescent="0.25">
      <c r="A532" s="16">
        <f t="shared" si="8"/>
        <v>525</v>
      </c>
      <c r="B532" s="16" t="s">
        <v>2162</v>
      </c>
      <c r="C532" s="16" t="s">
        <v>2163</v>
      </c>
      <c r="D532" s="17">
        <v>44004</v>
      </c>
      <c r="E532" s="16" t="s">
        <v>2164</v>
      </c>
      <c r="F532" s="16">
        <v>5512</v>
      </c>
      <c r="G532" s="16" t="s">
        <v>2165</v>
      </c>
      <c r="H532" s="17">
        <v>44004</v>
      </c>
      <c r="I532" s="17">
        <v>44018</v>
      </c>
    </row>
    <row r="533" spans="1:9" ht="12.75" x14ac:dyDescent="0.25">
      <c r="A533" s="16">
        <f t="shared" si="8"/>
        <v>526</v>
      </c>
      <c r="B533" s="16" t="s">
        <v>2166</v>
      </c>
      <c r="C533" s="16" t="s">
        <v>64</v>
      </c>
      <c r="D533" s="17">
        <v>44004</v>
      </c>
      <c r="E533" s="16" t="s">
        <v>2167</v>
      </c>
      <c r="F533" s="16">
        <v>6902</v>
      </c>
      <c r="G533" s="16" t="s">
        <v>2168</v>
      </c>
      <c r="H533" s="17">
        <v>44004</v>
      </c>
      <c r="I533" s="17">
        <v>44048</v>
      </c>
    </row>
    <row r="534" spans="1:9" ht="12.75" x14ac:dyDescent="0.25">
      <c r="A534" s="16">
        <f t="shared" si="8"/>
        <v>527</v>
      </c>
      <c r="B534" s="16" t="s">
        <v>2169</v>
      </c>
      <c r="C534" s="16" t="s">
        <v>73</v>
      </c>
      <c r="D534" s="17">
        <v>44004</v>
      </c>
      <c r="E534" s="16" t="s">
        <v>2170</v>
      </c>
      <c r="F534" s="16">
        <v>14000</v>
      </c>
      <c r="G534" s="16" t="s">
        <v>2171</v>
      </c>
      <c r="H534" s="17">
        <v>44004</v>
      </c>
      <c r="I534" s="17">
        <v>44048</v>
      </c>
    </row>
    <row r="535" spans="1:9" ht="12.75" x14ac:dyDescent="0.25">
      <c r="A535" s="16">
        <f t="shared" si="8"/>
        <v>528</v>
      </c>
      <c r="B535" s="16" t="s">
        <v>2172</v>
      </c>
      <c r="C535" s="16" t="s">
        <v>2173</v>
      </c>
      <c r="D535" s="17">
        <v>44004</v>
      </c>
      <c r="E535" s="16" t="s">
        <v>2174</v>
      </c>
      <c r="F535" s="16">
        <v>4418</v>
      </c>
      <c r="G535" s="16" t="s">
        <v>2175</v>
      </c>
      <c r="H535" s="17">
        <v>44004</v>
      </c>
      <c r="I535" s="17">
        <v>44013</v>
      </c>
    </row>
    <row r="536" spans="1:9" ht="12.75" x14ac:dyDescent="0.25">
      <c r="A536" s="16">
        <f t="shared" si="8"/>
        <v>529</v>
      </c>
      <c r="B536" s="16" t="s">
        <v>2176</v>
      </c>
      <c r="C536" s="16" t="s">
        <v>2177</v>
      </c>
      <c r="D536" s="17">
        <v>44004</v>
      </c>
      <c r="E536" s="16" t="s">
        <v>2178</v>
      </c>
      <c r="F536" s="16">
        <v>9992</v>
      </c>
      <c r="G536" s="16" t="s">
        <v>2179</v>
      </c>
      <c r="H536" s="17">
        <v>44004</v>
      </c>
      <c r="I536" s="17">
        <v>44043</v>
      </c>
    </row>
    <row r="537" spans="1:9" ht="12.75" x14ac:dyDescent="0.25">
      <c r="A537" s="16">
        <f t="shared" si="8"/>
        <v>530</v>
      </c>
      <c r="B537" s="16" t="s">
        <v>2180</v>
      </c>
      <c r="C537" s="16" t="s">
        <v>189</v>
      </c>
      <c r="D537" s="17">
        <v>44005</v>
      </c>
      <c r="E537" s="16" t="s">
        <v>2181</v>
      </c>
      <c r="F537" s="16">
        <v>7400</v>
      </c>
      <c r="G537" s="16" t="s">
        <v>2182</v>
      </c>
      <c r="H537" s="17">
        <v>44005</v>
      </c>
      <c r="I537" s="17">
        <v>44049</v>
      </c>
    </row>
    <row r="538" spans="1:9" ht="12.75" x14ac:dyDescent="0.25">
      <c r="A538" s="16">
        <f t="shared" si="8"/>
        <v>531</v>
      </c>
      <c r="B538" s="16" t="s">
        <v>2183</v>
      </c>
      <c r="C538" s="16" t="s">
        <v>164</v>
      </c>
      <c r="D538" s="17">
        <v>44005</v>
      </c>
      <c r="E538" s="16" t="s">
        <v>2184</v>
      </c>
      <c r="F538" s="16">
        <v>6000</v>
      </c>
      <c r="G538" s="16" t="s">
        <v>2185</v>
      </c>
      <c r="H538" s="17">
        <v>44005</v>
      </c>
      <c r="I538" s="17">
        <v>44049</v>
      </c>
    </row>
    <row r="539" spans="1:9" ht="12.75" x14ac:dyDescent="0.25">
      <c r="A539" s="16">
        <f t="shared" si="8"/>
        <v>532</v>
      </c>
      <c r="B539" s="16" t="s">
        <v>2186</v>
      </c>
      <c r="C539" s="16" t="s">
        <v>205</v>
      </c>
      <c r="D539" s="17">
        <v>44005</v>
      </c>
      <c r="E539" s="16" t="s">
        <v>2187</v>
      </c>
      <c r="F539" s="16">
        <v>6000</v>
      </c>
      <c r="G539" s="16" t="s">
        <v>2188</v>
      </c>
      <c r="H539" s="17">
        <v>44005</v>
      </c>
      <c r="I539" s="17">
        <v>44049</v>
      </c>
    </row>
    <row r="540" spans="1:9" ht="12.75" x14ac:dyDescent="0.25">
      <c r="A540" s="16">
        <f t="shared" si="8"/>
        <v>533</v>
      </c>
      <c r="B540" s="16" t="s">
        <v>2189</v>
      </c>
      <c r="C540" s="16" t="s">
        <v>163</v>
      </c>
      <c r="D540" s="17">
        <v>44005</v>
      </c>
      <c r="E540" s="16" t="s">
        <v>2190</v>
      </c>
      <c r="F540" s="16">
        <v>6000</v>
      </c>
      <c r="G540" s="16" t="s">
        <v>2191</v>
      </c>
      <c r="H540" s="17">
        <v>44005</v>
      </c>
      <c r="I540" s="17">
        <v>44049</v>
      </c>
    </row>
    <row r="541" spans="1:9" ht="12.75" x14ac:dyDescent="0.25">
      <c r="A541" s="16">
        <f t="shared" si="8"/>
        <v>534</v>
      </c>
      <c r="B541" s="16" t="s">
        <v>2192</v>
      </c>
      <c r="C541" s="16" t="s">
        <v>160</v>
      </c>
      <c r="D541" s="17">
        <v>44005</v>
      </c>
      <c r="E541" s="16" t="s">
        <v>2193</v>
      </c>
      <c r="F541" s="16">
        <v>6000</v>
      </c>
      <c r="G541" s="16" t="s">
        <v>2194</v>
      </c>
      <c r="H541" s="17">
        <v>44005</v>
      </c>
      <c r="I541" s="17">
        <v>44049</v>
      </c>
    </row>
    <row r="542" spans="1:9" ht="12.75" x14ac:dyDescent="0.25">
      <c r="A542" s="16">
        <f t="shared" si="8"/>
        <v>535</v>
      </c>
      <c r="B542" s="16" t="s">
        <v>2195</v>
      </c>
      <c r="C542" s="16" t="s">
        <v>109</v>
      </c>
      <c r="D542" s="17">
        <v>44005</v>
      </c>
      <c r="E542" s="16" t="s">
        <v>2196</v>
      </c>
      <c r="F542" s="16">
        <v>33099</v>
      </c>
      <c r="G542" s="16" t="s">
        <v>2197</v>
      </c>
      <c r="H542" s="17">
        <v>44006</v>
      </c>
      <c r="I542" s="17">
        <v>44095</v>
      </c>
    </row>
    <row r="543" spans="1:9" ht="12.75" x14ac:dyDescent="0.25">
      <c r="A543" s="16">
        <f t="shared" si="8"/>
        <v>536</v>
      </c>
      <c r="B543" s="16" t="s">
        <v>2198</v>
      </c>
      <c r="C543" s="16" t="s">
        <v>188</v>
      </c>
      <c r="D543" s="17">
        <v>44005</v>
      </c>
      <c r="E543" s="16" t="s">
        <v>2199</v>
      </c>
      <c r="F543" s="16">
        <v>6000</v>
      </c>
      <c r="G543" s="16" t="s">
        <v>2200</v>
      </c>
      <c r="H543" s="17">
        <v>44005</v>
      </c>
      <c r="I543" s="17">
        <v>44049</v>
      </c>
    </row>
    <row r="544" spans="1:9" ht="12.75" x14ac:dyDescent="0.25">
      <c r="A544" s="16">
        <f t="shared" si="8"/>
        <v>537</v>
      </c>
      <c r="B544" s="16" t="s">
        <v>2201</v>
      </c>
      <c r="C544" s="16" t="s">
        <v>161</v>
      </c>
      <c r="D544" s="17">
        <v>44005</v>
      </c>
      <c r="E544" s="16" t="s">
        <v>2202</v>
      </c>
      <c r="F544" s="16">
        <v>6000</v>
      </c>
      <c r="G544" s="16" t="s">
        <v>2203</v>
      </c>
      <c r="H544" s="17">
        <v>44005</v>
      </c>
      <c r="I544" s="17">
        <v>44049</v>
      </c>
    </row>
    <row r="545" spans="1:9" ht="12.75" x14ac:dyDescent="0.25">
      <c r="A545" s="16">
        <f t="shared" si="8"/>
        <v>538</v>
      </c>
      <c r="B545" s="16" t="s">
        <v>2204</v>
      </c>
      <c r="C545" s="16" t="s">
        <v>162</v>
      </c>
      <c r="D545" s="17">
        <v>44005</v>
      </c>
      <c r="E545" s="16" t="s">
        <v>2205</v>
      </c>
      <c r="F545" s="16">
        <v>6000</v>
      </c>
      <c r="G545" s="16" t="s">
        <v>2206</v>
      </c>
      <c r="H545" s="17">
        <v>44005</v>
      </c>
      <c r="I545" s="17">
        <v>44049</v>
      </c>
    </row>
    <row r="546" spans="1:9" ht="12.75" x14ac:dyDescent="0.25">
      <c r="A546" s="16">
        <f t="shared" si="8"/>
        <v>539</v>
      </c>
      <c r="B546" s="16" t="s">
        <v>2207</v>
      </c>
      <c r="C546" s="16" t="s">
        <v>174</v>
      </c>
      <c r="D546" s="17">
        <v>44005</v>
      </c>
      <c r="E546" s="16" t="s">
        <v>2208</v>
      </c>
      <c r="F546" s="16">
        <v>6000</v>
      </c>
      <c r="G546" s="16" t="s">
        <v>2209</v>
      </c>
      <c r="H546" s="17">
        <v>44005</v>
      </c>
      <c r="I546" s="17">
        <v>44049</v>
      </c>
    </row>
    <row r="547" spans="1:9" ht="12.75" x14ac:dyDescent="0.25">
      <c r="A547" s="16">
        <f t="shared" si="8"/>
        <v>540</v>
      </c>
      <c r="B547" s="16" t="s">
        <v>2210</v>
      </c>
      <c r="C547" s="16" t="s">
        <v>69</v>
      </c>
      <c r="D547" s="17">
        <v>44005</v>
      </c>
      <c r="E547" s="16" t="s">
        <v>2211</v>
      </c>
      <c r="F547" s="16">
        <v>2951</v>
      </c>
      <c r="G547" s="16" t="s">
        <v>2212</v>
      </c>
      <c r="H547" s="17">
        <v>44005</v>
      </c>
      <c r="I547" s="17">
        <v>44034</v>
      </c>
    </row>
    <row r="548" spans="1:9" ht="12.75" x14ac:dyDescent="0.25">
      <c r="A548" s="16">
        <f t="shared" si="8"/>
        <v>541</v>
      </c>
      <c r="B548" s="16" t="s">
        <v>2213</v>
      </c>
      <c r="C548" s="16" t="s">
        <v>134</v>
      </c>
      <c r="D548" s="17">
        <v>44005</v>
      </c>
      <c r="E548" s="16" t="s">
        <v>2214</v>
      </c>
      <c r="F548" s="16">
        <v>9600</v>
      </c>
      <c r="G548" s="16" t="s">
        <v>2215</v>
      </c>
      <c r="H548" s="17">
        <v>44005</v>
      </c>
      <c r="I548" s="17">
        <v>44079</v>
      </c>
    </row>
    <row r="549" spans="1:9" ht="12.75" x14ac:dyDescent="0.25">
      <c r="A549" s="16">
        <f t="shared" si="8"/>
        <v>542</v>
      </c>
      <c r="B549" s="16" t="s">
        <v>2216</v>
      </c>
      <c r="C549" s="16" t="s">
        <v>105</v>
      </c>
      <c r="D549" s="17">
        <v>44005</v>
      </c>
      <c r="E549" s="16" t="s">
        <v>2217</v>
      </c>
      <c r="F549" s="16">
        <v>2145</v>
      </c>
      <c r="G549" s="16" t="s">
        <v>2218</v>
      </c>
      <c r="H549" s="17">
        <v>44005</v>
      </c>
      <c r="I549" s="17">
        <v>44034</v>
      </c>
    </row>
    <row r="550" spans="1:9" ht="12.75" x14ac:dyDescent="0.25">
      <c r="A550" s="16">
        <f t="shared" si="8"/>
        <v>543</v>
      </c>
      <c r="B550" s="16" t="s">
        <v>2219</v>
      </c>
      <c r="C550" s="16" t="s">
        <v>32</v>
      </c>
      <c r="D550" s="17">
        <v>44005</v>
      </c>
      <c r="E550" s="16" t="s">
        <v>2220</v>
      </c>
      <c r="F550" s="16">
        <v>3395</v>
      </c>
      <c r="G550" s="16" t="s">
        <v>2221</v>
      </c>
      <c r="H550" s="17">
        <v>44005</v>
      </c>
      <c r="I550" s="17">
        <v>44034</v>
      </c>
    </row>
    <row r="551" spans="1:9" ht="12.75" x14ac:dyDescent="0.25">
      <c r="A551" s="16">
        <f t="shared" si="8"/>
        <v>544</v>
      </c>
      <c r="B551" s="16" t="s">
        <v>2222</v>
      </c>
      <c r="C551" s="16" t="s">
        <v>18</v>
      </c>
      <c r="D551" s="17">
        <v>44005</v>
      </c>
      <c r="E551" s="16" t="s">
        <v>2223</v>
      </c>
      <c r="F551" s="16">
        <v>4145</v>
      </c>
      <c r="G551" s="16" t="s">
        <v>2224</v>
      </c>
      <c r="H551" s="17">
        <v>44005</v>
      </c>
      <c r="I551" s="17">
        <v>44034</v>
      </c>
    </row>
    <row r="552" spans="1:9" ht="12.75" x14ac:dyDescent="0.25">
      <c r="A552" s="16">
        <f t="shared" si="8"/>
        <v>545</v>
      </c>
      <c r="B552" s="16" t="s">
        <v>2225</v>
      </c>
      <c r="C552" s="16" t="s">
        <v>14</v>
      </c>
      <c r="D552" s="17">
        <v>44005</v>
      </c>
      <c r="E552" s="16" t="s">
        <v>2226</v>
      </c>
      <c r="F552" s="16">
        <v>2145</v>
      </c>
      <c r="G552" s="16" t="s">
        <v>2227</v>
      </c>
      <c r="H552" s="17">
        <v>44005</v>
      </c>
      <c r="I552" s="17">
        <v>44034</v>
      </c>
    </row>
    <row r="553" spans="1:9" ht="12.75" x14ac:dyDescent="0.25">
      <c r="A553" s="16">
        <f t="shared" si="8"/>
        <v>546</v>
      </c>
      <c r="B553" s="16" t="s">
        <v>2228</v>
      </c>
      <c r="C553" s="16" t="s">
        <v>57</v>
      </c>
      <c r="D553" s="17">
        <v>44005</v>
      </c>
      <c r="E553" s="16" t="s">
        <v>2229</v>
      </c>
      <c r="F553" s="16">
        <v>7151</v>
      </c>
      <c r="G553" s="16" t="s">
        <v>2230</v>
      </c>
      <c r="H553" s="17">
        <v>44005</v>
      </c>
      <c r="I553" s="17">
        <v>44034</v>
      </c>
    </row>
    <row r="554" spans="1:9" ht="12.75" x14ac:dyDescent="0.25">
      <c r="A554" s="16">
        <f t="shared" si="8"/>
        <v>547</v>
      </c>
      <c r="B554" s="16" t="s">
        <v>2231</v>
      </c>
      <c r="C554" s="16" t="s">
        <v>15</v>
      </c>
      <c r="D554" s="17">
        <v>44005</v>
      </c>
      <c r="E554" s="16" t="s">
        <v>2232</v>
      </c>
      <c r="F554" s="16">
        <v>5013</v>
      </c>
      <c r="G554" s="16" t="s">
        <v>2233</v>
      </c>
      <c r="H554" s="17">
        <v>44005</v>
      </c>
      <c r="I554" s="17">
        <v>44034</v>
      </c>
    </row>
    <row r="555" spans="1:9" ht="12.75" x14ac:dyDescent="0.25">
      <c r="A555" s="16">
        <f t="shared" si="8"/>
        <v>548</v>
      </c>
      <c r="B555" s="16" t="s">
        <v>2234</v>
      </c>
      <c r="C555" s="16" t="s">
        <v>2235</v>
      </c>
      <c r="D555" s="17">
        <v>44005</v>
      </c>
      <c r="E555" s="16" t="s">
        <v>2236</v>
      </c>
      <c r="F555" s="16">
        <v>1645</v>
      </c>
      <c r="G555" s="16" t="s">
        <v>2237</v>
      </c>
      <c r="H555" s="17">
        <v>44005</v>
      </c>
      <c r="I555" s="17">
        <v>44034</v>
      </c>
    </row>
    <row r="556" spans="1:9" ht="12.75" x14ac:dyDescent="0.25">
      <c r="A556" s="16">
        <f t="shared" si="8"/>
        <v>549</v>
      </c>
      <c r="B556" s="16" t="s">
        <v>2238</v>
      </c>
      <c r="C556" s="16" t="s">
        <v>1137</v>
      </c>
      <c r="D556" s="17">
        <v>44005</v>
      </c>
      <c r="E556" s="16" t="s">
        <v>2239</v>
      </c>
      <c r="F556" s="16">
        <v>9600</v>
      </c>
      <c r="G556" s="16" t="s">
        <v>2240</v>
      </c>
      <c r="H556" s="17">
        <v>44005</v>
      </c>
      <c r="I556" s="17">
        <v>44079</v>
      </c>
    </row>
    <row r="557" spans="1:9" ht="12.75" x14ac:dyDescent="0.25">
      <c r="A557" s="16">
        <f t="shared" si="8"/>
        <v>550</v>
      </c>
      <c r="B557" s="16" t="s">
        <v>2241</v>
      </c>
      <c r="C557" s="16" t="s">
        <v>171</v>
      </c>
      <c r="D557" s="17">
        <v>44005</v>
      </c>
      <c r="E557" s="16" t="s">
        <v>2242</v>
      </c>
      <c r="F557" s="16">
        <v>9600</v>
      </c>
      <c r="G557" s="16" t="s">
        <v>2243</v>
      </c>
      <c r="H557" s="17">
        <v>44005</v>
      </c>
      <c r="I557" s="17">
        <v>44079</v>
      </c>
    </row>
    <row r="558" spans="1:9" ht="12.75" x14ac:dyDescent="0.25">
      <c r="A558" s="16">
        <f t="shared" si="8"/>
        <v>551</v>
      </c>
      <c r="B558" s="16" t="s">
        <v>2244</v>
      </c>
      <c r="C558" s="16" t="s">
        <v>1005</v>
      </c>
      <c r="D558" s="17">
        <v>44005</v>
      </c>
      <c r="E558" s="16" t="s">
        <v>2245</v>
      </c>
      <c r="F558" s="16">
        <v>9600</v>
      </c>
      <c r="G558" s="16" t="s">
        <v>2246</v>
      </c>
      <c r="H558" s="17">
        <v>44005</v>
      </c>
      <c r="I558" s="17">
        <v>44079</v>
      </c>
    </row>
    <row r="559" spans="1:9" ht="12.75" x14ac:dyDescent="0.25">
      <c r="A559" s="16">
        <f t="shared" si="8"/>
        <v>552</v>
      </c>
      <c r="B559" s="16" t="s">
        <v>2247</v>
      </c>
      <c r="C559" s="16" t="s">
        <v>202</v>
      </c>
      <c r="D559" s="17">
        <v>44005</v>
      </c>
      <c r="E559" s="16" t="s">
        <v>2248</v>
      </c>
      <c r="F559" s="16">
        <v>9600</v>
      </c>
      <c r="G559" s="16" t="s">
        <v>2249</v>
      </c>
      <c r="H559" s="17">
        <v>44005</v>
      </c>
      <c r="I559" s="17">
        <v>44079</v>
      </c>
    </row>
    <row r="560" spans="1:9" ht="12.75" x14ac:dyDescent="0.25">
      <c r="A560" s="16">
        <f t="shared" si="8"/>
        <v>553</v>
      </c>
      <c r="B560" s="16" t="s">
        <v>2250</v>
      </c>
      <c r="C560" s="16" t="s">
        <v>2251</v>
      </c>
      <c r="D560" s="17">
        <v>44005</v>
      </c>
      <c r="E560" s="16" t="s">
        <v>2252</v>
      </c>
      <c r="F560" s="16">
        <v>21000</v>
      </c>
      <c r="G560" s="16" t="s">
        <v>2253</v>
      </c>
      <c r="H560" s="17">
        <v>44005</v>
      </c>
      <c r="I560" s="17">
        <v>44094</v>
      </c>
    </row>
    <row r="561" spans="1:9" ht="12.75" x14ac:dyDescent="0.25">
      <c r="A561" s="16">
        <f t="shared" si="8"/>
        <v>554</v>
      </c>
      <c r="B561" s="16" t="s">
        <v>2254</v>
      </c>
      <c r="C561" s="16" t="s">
        <v>2255</v>
      </c>
      <c r="D561" s="17">
        <v>44005</v>
      </c>
      <c r="E561" s="16" t="s">
        <v>2256</v>
      </c>
      <c r="F561" s="16">
        <v>2800</v>
      </c>
      <c r="G561" s="16" t="s">
        <v>2257</v>
      </c>
      <c r="H561" s="17">
        <v>44005</v>
      </c>
      <c r="I561" s="17">
        <v>44019</v>
      </c>
    </row>
    <row r="562" spans="1:9" ht="12.75" x14ac:dyDescent="0.25">
      <c r="A562" s="16">
        <f t="shared" si="8"/>
        <v>555</v>
      </c>
      <c r="B562" s="16" t="s">
        <v>2258</v>
      </c>
      <c r="C562" s="16" t="s">
        <v>136</v>
      </c>
      <c r="D562" s="17">
        <v>44005</v>
      </c>
      <c r="E562" s="16" t="s">
        <v>2259</v>
      </c>
      <c r="F562" s="16">
        <v>9600</v>
      </c>
      <c r="G562" s="16" t="s">
        <v>2260</v>
      </c>
      <c r="H562" s="17">
        <v>44005</v>
      </c>
      <c r="I562" s="17">
        <v>44079</v>
      </c>
    </row>
    <row r="563" spans="1:9" ht="12.75" x14ac:dyDescent="0.25">
      <c r="A563" s="16">
        <f t="shared" si="8"/>
        <v>556</v>
      </c>
      <c r="B563" s="16" t="s">
        <v>2261</v>
      </c>
      <c r="C563" s="16" t="s">
        <v>695</v>
      </c>
      <c r="D563" s="17">
        <v>44005</v>
      </c>
      <c r="E563" s="16" t="s">
        <v>2262</v>
      </c>
      <c r="F563" s="16">
        <v>20100</v>
      </c>
      <c r="G563" s="16" t="s">
        <v>2263</v>
      </c>
      <c r="H563" s="17">
        <v>44005</v>
      </c>
      <c r="I563" s="17">
        <v>44079</v>
      </c>
    </row>
    <row r="564" spans="1:9" ht="12.75" x14ac:dyDescent="0.25">
      <c r="A564" s="16">
        <f t="shared" si="8"/>
        <v>557</v>
      </c>
      <c r="B564" s="16" t="s">
        <v>2264</v>
      </c>
      <c r="C564" s="16" t="s">
        <v>2265</v>
      </c>
      <c r="D564" s="17">
        <v>44005</v>
      </c>
      <c r="E564" s="16" t="s">
        <v>2266</v>
      </c>
      <c r="F564" s="16">
        <v>2800</v>
      </c>
      <c r="G564" s="16" t="s">
        <v>2267</v>
      </c>
      <c r="H564" s="17">
        <v>44005</v>
      </c>
      <c r="I564" s="17">
        <v>44019</v>
      </c>
    </row>
    <row r="565" spans="1:9" ht="12.75" x14ac:dyDescent="0.25">
      <c r="A565" s="16">
        <f t="shared" si="8"/>
        <v>558</v>
      </c>
      <c r="B565" s="16" t="s">
        <v>2268</v>
      </c>
      <c r="C565" s="16" t="s">
        <v>2269</v>
      </c>
      <c r="D565" s="17">
        <v>44005</v>
      </c>
      <c r="E565" s="16" t="s">
        <v>2270</v>
      </c>
      <c r="F565" s="16">
        <v>2300</v>
      </c>
      <c r="G565" s="16" t="s">
        <v>2271</v>
      </c>
      <c r="H565" s="17">
        <v>44005</v>
      </c>
      <c r="I565" s="17">
        <v>44034</v>
      </c>
    </row>
    <row r="566" spans="1:9" ht="12.75" x14ac:dyDescent="0.25">
      <c r="A566" s="16">
        <f t="shared" si="8"/>
        <v>559</v>
      </c>
      <c r="B566" s="16" t="s">
        <v>2272</v>
      </c>
      <c r="C566" s="16" t="s">
        <v>2273</v>
      </c>
      <c r="D566" s="17">
        <v>44005</v>
      </c>
      <c r="E566" s="16" t="s">
        <v>2274</v>
      </c>
      <c r="F566" s="16">
        <v>11400</v>
      </c>
      <c r="G566" s="16" t="s">
        <v>2275</v>
      </c>
      <c r="H566" s="17">
        <v>44005</v>
      </c>
      <c r="I566" s="17">
        <v>44094</v>
      </c>
    </row>
    <row r="567" spans="1:9" ht="12.75" x14ac:dyDescent="0.25">
      <c r="A567" s="16">
        <f t="shared" si="8"/>
        <v>560</v>
      </c>
      <c r="B567" s="16" t="s">
        <v>2276</v>
      </c>
      <c r="C567" s="16" t="s">
        <v>2277</v>
      </c>
      <c r="D567" s="17">
        <v>44005</v>
      </c>
      <c r="E567" s="16" t="s">
        <v>2278</v>
      </c>
      <c r="F567" s="16">
        <v>2800</v>
      </c>
      <c r="G567" s="16" t="s">
        <v>2279</v>
      </c>
      <c r="H567" s="17">
        <v>44005</v>
      </c>
      <c r="I567" s="17">
        <v>44019</v>
      </c>
    </row>
    <row r="568" spans="1:9" ht="12.75" x14ac:dyDescent="0.25">
      <c r="A568" s="16">
        <f t="shared" si="8"/>
        <v>561</v>
      </c>
      <c r="B568" s="16" t="s">
        <v>2280</v>
      </c>
      <c r="C568" s="16" t="s">
        <v>2281</v>
      </c>
      <c r="D568" s="17">
        <v>44005</v>
      </c>
      <c r="E568" s="16" t="s">
        <v>2282</v>
      </c>
      <c r="F568" s="16">
        <v>2800</v>
      </c>
      <c r="G568" s="16" t="s">
        <v>2283</v>
      </c>
      <c r="H568" s="17">
        <v>44005</v>
      </c>
      <c r="I568" s="17">
        <v>44019</v>
      </c>
    </row>
    <row r="569" spans="1:9" ht="12.75" x14ac:dyDescent="0.25">
      <c r="A569" s="16">
        <f t="shared" si="8"/>
        <v>562</v>
      </c>
      <c r="B569" s="16" t="s">
        <v>2284</v>
      </c>
      <c r="C569" s="16" t="s">
        <v>2285</v>
      </c>
      <c r="D569" s="17">
        <v>44005</v>
      </c>
      <c r="E569" s="16" t="s">
        <v>2286</v>
      </c>
      <c r="F569" s="16">
        <v>2800</v>
      </c>
      <c r="G569" s="16" t="s">
        <v>2287</v>
      </c>
      <c r="H569" s="17">
        <v>44005</v>
      </c>
      <c r="I569" s="17">
        <v>44019</v>
      </c>
    </row>
    <row r="570" spans="1:9" ht="12.75" x14ac:dyDescent="0.25">
      <c r="A570" s="16">
        <f t="shared" si="8"/>
        <v>563</v>
      </c>
      <c r="B570" s="16" t="s">
        <v>2288</v>
      </c>
      <c r="C570" s="16" t="s">
        <v>2289</v>
      </c>
      <c r="D570" s="17">
        <v>44005</v>
      </c>
      <c r="E570" s="16" t="s">
        <v>2290</v>
      </c>
      <c r="F570" s="16">
        <v>2800</v>
      </c>
      <c r="G570" s="16" t="s">
        <v>2291</v>
      </c>
      <c r="H570" s="17">
        <v>44005</v>
      </c>
      <c r="I570" s="17">
        <v>44019</v>
      </c>
    </row>
    <row r="571" spans="1:9" ht="12.75" x14ac:dyDescent="0.25">
      <c r="A571" s="16">
        <f t="shared" si="8"/>
        <v>564</v>
      </c>
      <c r="B571" s="16" t="s">
        <v>2292</v>
      </c>
      <c r="C571" s="16" t="s">
        <v>2293</v>
      </c>
      <c r="D571" s="17">
        <v>44005</v>
      </c>
      <c r="E571" s="16" t="s">
        <v>2294</v>
      </c>
      <c r="F571" s="16">
        <v>2800</v>
      </c>
      <c r="G571" s="16" t="s">
        <v>2295</v>
      </c>
      <c r="H571" s="17">
        <v>44005</v>
      </c>
      <c r="I571" s="17">
        <v>44019</v>
      </c>
    </row>
    <row r="572" spans="1:9" ht="12.75" x14ac:dyDescent="0.25">
      <c r="A572" s="16">
        <f t="shared" si="8"/>
        <v>565</v>
      </c>
      <c r="B572" s="16" t="s">
        <v>2296</v>
      </c>
      <c r="C572" s="16" t="s">
        <v>2297</v>
      </c>
      <c r="D572" s="17">
        <v>44005</v>
      </c>
      <c r="E572" s="16" t="s">
        <v>2298</v>
      </c>
      <c r="F572" s="16">
        <v>2800</v>
      </c>
      <c r="G572" s="16" t="s">
        <v>2299</v>
      </c>
      <c r="H572" s="17">
        <v>44005</v>
      </c>
      <c r="I572" s="17">
        <v>44019</v>
      </c>
    </row>
    <row r="573" spans="1:9" ht="12.75" x14ac:dyDescent="0.25">
      <c r="A573" s="16">
        <f t="shared" si="8"/>
        <v>566</v>
      </c>
      <c r="B573" s="16" t="s">
        <v>2300</v>
      </c>
      <c r="C573" s="16" t="s">
        <v>2301</v>
      </c>
      <c r="D573" s="17">
        <v>44005</v>
      </c>
      <c r="E573" s="16" t="s">
        <v>2302</v>
      </c>
      <c r="F573" s="16">
        <v>2800</v>
      </c>
      <c r="G573" s="16" t="s">
        <v>2303</v>
      </c>
      <c r="H573" s="17">
        <v>44005</v>
      </c>
      <c r="I573" s="17">
        <v>44019</v>
      </c>
    </row>
    <row r="574" spans="1:9" ht="12.75" x14ac:dyDescent="0.25">
      <c r="A574" s="16">
        <f t="shared" si="8"/>
        <v>567</v>
      </c>
      <c r="B574" s="16" t="s">
        <v>2304</v>
      </c>
      <c r="C574" s="16" t="s">
        <v>2305</v>
      </c>
      <c r="D574" s="17">
        <v>44005</v>
      </c>
      <c r="E574" s="16" t="s">
        <v>2306</v>
      </c>
      <c r="F574" s="16">
        <v>15000</v>
      </c>
      <c r="G574" s="16" t="s">
        <v>2307</v>
      </c>
      <c r="H574" s="17">
        <v>44006</v>
      </c>
      <c r="I574" s="17">
        <v>44095</v>
      </c>
    </row>
    <row r="575" spans="1:9" ht="12.75" x14ac:dyDescent="0.25">
      <c r="A575" s="16">
        <f t="shared" si="8"/>
        <v>568</v>
      </c>
      <c r="B575" s="16" t="s">
        <v>2308</v>
      </c>
      <c r="C575" s="16" t="s">
        <v>2309</v>
      </c>
      <c r="D575" s="17">
        <v>44005</v>
      </c>
      <c r="E575" s="16" t="s">
        <v>2310</v>
      </c>
      <c r="F575" s="16">
        <v>4600</v>
      </c>
      <c r="G575" s="16" t="s">
        <v>2311</v>
      </c>
      <c r="H575" s="17">
        <v>44005</v>
      </c>
      <c r="I575" s="17">
        <v>44064</v>
      </c>
    </row>
    <row r="576" spans="1:9" ht="12.75" x14ac:dyDescent="0.25">
      <c r="A576" s="16">
        <f t="shared" si="8"/>
        <v>569</v>
      </c>
      <c r="B576" s="16" t="s">
        <v>2312</v>
      </c>
      <c r="C576" s="16" t="s">
        <v>207</v>
      </c>
      <c r="D576" s="17">
        <v>44005</v>
      </c>
      <c r="E576" s="16" t="s">
        <v>2313</v>
      </c>
      <c r="F576" s="16">
        <v>9600</v>
      </c>
      <c r="G576" s="16" t="s">
        <v>2314</v>
      </c>
      <c r="H576" s="17">
        <v>44005</v>
      </c>
      <c r="I576" s="17">
        <v>44079</v>
      </c>
    </row>
    <row r="577" spans="1:9" ht="12.75" x14ac:dyDescent="0.25">
      <c r="A577" s="16">
        <f t="shared" si="8"/>
        <v>570</v>
      </c>
      <c r="B577" s="16" t="s">
        <v>2315</v>
      </c>
      <c r="C577" s="16" t="s">
        <v>2316</v>
      </c>
      <c r="D577" s="17">
        <v>44005</v>
      </c>
      <c r="E577" s="16" t="s">
        <v>2317</v>
      </c>
      <c r="F577" s="16">
        <v>2800</v>
      </c>
      <c r="G577" s="16" t="s">
        <v>2318</v>
      </c>
      <c r="H577" s="17">
        <v>44005</v>
      </c>
      <c r="I577" s="17">
        <v>44019</v>
      </c>
    </row>
    <row r="578" spans="1:9" ht="12.75" x14ac:dyDescent="0.25">
      <c r="A578" s="16">
        <f t="shared" si="8"/>
        <v>571</v>
      </c>
      <c r="B578" s="16" t="s">
        <v>2319</v>
      </c>
      <c r="C578" s="16" t="s">
        <v>2320</v>
      </c>
      <c r="D578" s="17">
        <v>44005</v>
      </c>
      <c r="E578" s="16" t="s">
        <v>2321</v>
      </c>
      <c r="F578" s="16">
        <v>8400</v>
      </c>
      <c r="G578" s="16" t="s">
        <v>2322</v>
      </c>
      <c r="H578" s="17">
        <v>44005</v>
      </c>
      <c r="I578" s="17">
        <v>44049</v>
      </c>
    </row>
    <row r="579" spans="1:9" ht="12.75" x14ac:dyDescent="0.25">
      <c r="A579" s="16">
        <f t="shared" si="8"/>
        <v>572</v>
      </c>
      <c r="B579" s="16" t="s">
        <v>2323</v>
      </c>
      <c r="C579" s="16" t="s">
        <v>2324</v>
      </c>
      <c r="D579" s="17">
        <v>44005</v>
      </c>
      <c r="E579" s="16" t="s">
        <v>2325</v>
      </c>
      <c r="F579" s="16">
        <v>2800</v>
      </c>
      <c r="G579" s="16" t="s">
        <v>2326</v>
      </c>
      <c r="H579" s="17">
        <v>44005</v>
      </c>
      <c r="I579" s="17">
        <v>44019</v>
      </c>
    </row>
    <row r="580" spans="1:9" ht="12.75" x14ac:dyDescent="0.25">
      <c r="A580" s="16">
        <f t="shared" si="8"/>
        <v>573</v>
      </c>
      <c r="B580" s="16" t="s">
        <v>2327</v>
      </c>
      <c r="C580" s="16" t="s">
        <v>2328</v>
      </c>
      <c r="D580" s="17">
        <v>44005</v>
      </c>
      <c r="E580" s="16" t="s">
        <v>2329</v>
      </c>
      <c r="F580" s="16">
        <v>8400</v>
      </c>
      <c r="G580" s="16" t="s">
        <v>2330</v>
      </c>
      <c r="H580" s="17">
        <v>44005</v>
      </c>
      <c r="I580" s="17">
        <v>44049</v>
      </c>
    </row>
    <row r="581" spans="1:9" ht="12.75" x14ac:dyDescent="0.25">
      <c r="A581" s="16">
        <f t="shared" si="8"/>
        <v>574</v>
      </c>
      <c r="B581" s="16" t="s">
        <v>2331</v>
      </c>
      <c r="C581" s="16" t="s">
        <v>2332</v>
      </c>
      <c r="D581" s="17">
        <v>44005</v>
      </c>
      <c r="E581" s="16" t="s">
        <v>2333</v>
      </c>
      <c r="F581" s="16">
        <v>9600</v>
      </c>
      <c r="G581" s="16" t="s">
        <v>2334</v>
      </c>
      <c r="H581" s="17">
        <v>44005</v>
      </c>
      <c r="I581" s="17">
        <v>44079</v>
      </c>
    </row>
    <row r="582" spans="1:9" ht="12.75" x14ac:dyDescent="0.25">
      <c r="A582" s="16">
        <f t="shared" si="8"/>
        <v>575</v>
      </c>
      <c r="B582" s="16" t="s">
        <v>2335</v>
      </c>
      <c r="C582" s="16" t="s">
        <v>37</v>
      </c>
      <c r="D582" s="17">
        <v>44005</v>
      </c>
      <c r="E582" s="16" t="s">
        <v>2336</v>
      </c>
      <c r="F582" s="16">
        <v>18000</v>
      </c>
      <c r="G582" s="16" t="s">
        <v>2337</v>
      </c>
      <c r="H582" s="17">
        <v>44005</v>
      </c>
      <c r="I582" s="17">
        <v>44049</v>
      </c>
    </row>
    <row r="583" spans="1:9" ht="12.75" x14ac:dyDescent="0.25">
      <c r="A583" s="16">
        <f t="shared" si="8"/>
        <v>576</v>
      </c>
      <c r="B583" s="16" t="s">
        <v>2338</v>
      </c>
      <c r="C583" s="16" t="s">
        <v>68</v>
      </c>
      <c r="D583" s="17">
        <v>44005</v>
      </c>
      <c r="E583" s="16" t="s">
        <v>2339</v>
      </c>
      <c r="F583" s="16">
        <v>6902</v>
      </c>
      <c r="G583" s="16" t="s">
        <v>2340</v>
      </c>
      <c r="H583" s="17">
        <v>44005</v>
      </c>
      <c r="I583" s="17">
        <v>44049</v>
      </c>
    </row>
    <row r="584" spans="1:9" ht="12.75" x14ac:dyDescent="0.25">
      <c r="A584" s="16">
        <f t="shared" si="8"/>
        <v>577</v>
      </c>
      <c r="B584" s="16" t="s">
        <v>2341</v>
      </c>
      <c r="C584" s="16" t="s">
        <v>35</v>
      </c>
      <c r="D584" s="17">
        <v>44005</v>
      </c>
      <c r="E584" s="16" t="s">
        <v>2342</v>
      </c>
      <c r="F584" s="16">
        <v>6902</v>
      </c>
      <c r="G584" s="16" t="s">
        <v>2343</v>
      </c>
      <c r="H584" s="17">
        <v>44005</v>
      </c>
      <c r="I584" s="17">
        <v>44049</v>
      </c>
    </row>
    <row r="585" spans="1:9" ht="12.75" x14ac:dyDescent="0.25">
      <c r="A585" s="16">
        <f t="shared" si="8"/>
        <v>578</v>
      </c>
      <c r="B585" s="16" t="s">
        <v>2344</v>
      </c>
      <c r="C585" s="16" t="s">
        <v>2345</v>
      </c>
      <c r="D585" s="17">
        <v>44005</v>
      </c>
      <c r="E585" s="16" t="s">
        <v>2346</v>
      </c>
      <c r="F585" s="16">
        <v>2800</v>
      </c>
      <c r="G585" s="16" t="s">
        <v>2347</v>
      </c>
      <c r="H585" s="17">
        <v>44005</v>
      </c>
      <c r="I585" s="17">
        <v>44019</v>
      </c>
    </row>
    <row r="586" spans="1:9" ht="12.75" x14ac:dyDescent="0.25">
      <c r="A586" s="16">
        <f t="shared" ref="A586:A649" si="9">A585+1</f>
        <v>579</v>
      </c>
      <c r="B586" s="16" t="s">
        <v>2348</v>
      </c>
      <c r="C586" s="16" t="s">
        <v>2349</v>
      </c>
      <c r="D586" s="17">
        <v>44005</v>
      </c>
      <c r="E586" s="16" t="s">
        <v>2350</v>
      </c>
      <c r="F586" s="16">
        <v>9600</v>
      </c>
      <c r="G586" s="16" t="s">
        <v>2351</v>
      </c>
      <c r="H586" s="17">
        <v>44005</v>
      </c>
      <c r="I586" s="17">
        <v>44079</v>
      </c>
    </row>
    <row r="587" spans="1:9" ht="12.75" x14ac:dyDescent="0.25">
      <c r="A587" s="16">
        <f t="shared" si="9"/>
        <v>580</v>
      </c>
      <c r="B587" s="16" t="s">
        <v>2352</v>
      </c>
      <c r="C587" s="16" t="s">
        <v>2353</v>
      </c>
      <c r="D587" s="17">
        <v>44005</v>
      </c>
      <c r="E587" s="16" t="s">
        <v>2354</v>
      </c>
      <c r="F587" s="16">
        <v>1600</v>
      </c>
      <c r="G587" s="16" t="s">
        <v>2355</v>
      </c>
      <c r="H587" s="17">
        <v>44006</v>
      </c>
      <c r="I587" s="17">
        <v>44012</v>
      </c>
    </row>
    <row r="588" spans="1:9" ht="12.75" x14ac:dyDescent="0.25">
      <c r="A588" s="16">
        <f t="shared" si="9"/>
        <v>581</v>
      </c>
      <c r="B588" s="16" t="s">
        <v>2356</v>
      </c>
      <c r="C588" s="16" t="s">
        <v>2357</v>
      </c>
      <c r="D588" s="17">
        <v>44005</v>
      </c>
      <c r="E588" s="16" t="s">
        <v>2358</v>
      </c>
      <c r="F588" s="16">
        <v>20100</v>
      </c>
      <c r="G588" s="16" t="s">
        <v>2359</v>
      </c>
      <c r="H588" s="17">
        <v>44005</v>
      </c>
      <c r="I588" s="17">
        <v>44079</v>
      </c>
    </row>
    <row r="589" spans="1:9" ht="12.75" x14ac:dyDescent="0.25">
      <c r="A589" s="16">
        <f t="shared" si="9"/>
        <v>582</v>
      </c>
      <c r="B589" s="16" t="s">
        <v>2360</v>
      </c>
      <c r="C589" s="16" t="s">
        <v>2361</v>
      </c>
      <c r="D589" s="17">
        <v>44005</v>
      </c>
      <c r="E589" s="16" t="s">
        <v>2362</v>
      </c>
      <c r="F589" s="16">
        <v>20100</v>
      </c>
      <c r="G589" s="16" t="s">
        <v>2363</v>
      </c>
      <c r="H589" s="17">
        <v>44005</v>
      </c>
      <c r="I589" s="17">
        <v>44079</v>
      </c>
    </row>
    <row r="590" spans="1:9" ht="12.75" x14ac:dyDescent="0.25">
      <c r="A590" s="16">
        <f t="shared" si="9"/>
        <v>583</v>
      </c>
      <c r="B590" s="16" t="s">
        <v>2364</v>
      </c>
      <c r="C590" s="16" t="s">
        <v>357</v>
      </c>
      <c r="D590" s="17">
        <v>44006</v>
      </c>
      <c r="E590" s="16" t="s">
        <v>2365</v>
      </c>
      <c r="F590" s="16">
        <v>15600</v>
      </c>
      <c r="G590" s="16" t="s">
        <v>2366</v>
      </c>
      <c r="H590" s="17">
        <v>44006</v>
      </c>
      <c r="I590" s="17">
        <v>44080</v>
      </c>
    </row>
    <row r="591" spans="1:9" ht="12.75" x14ac:dyDescent="0.25">
      <c r="A591" s="16">
        <f t="shared" si="9"/>
        <v>584</v>
      </c>
      <c r="B591" s="16" t="s">
        <v>2367</v>
      </c>
      <c r="C591" s="16" t="s">
        <v>2368</v>
      </c>
      <c r="D591" s="17">
        <v>44006</v>
      </c>
      <c r="E591" s="16" t="s">
        <v>2369</v>
      </c>
      <c r="F591" s="16">
        <v>1651</v>
      </c>
      <c r="G591" s="16" t="s">
        <v>2370</v>
      </c>
      <c r="H591" s="17">
        <v>44006</v>
      </c>
      <c r="I591" s="17">
        <v>44035</v>
      </c>
    </row>
    <row r="592" spans="1:9" ht="12.75" x14ac:dyDescent="0.25">
      <c r="A592" s="16">
        <f t="shared" si="9"/>
        <v>585</v>
      </c>
      <c r="B592" s="16" t="s">
        <v>2371</v>
      </c>
      <c r="C592" s="16" t="s">
        <v>97</v>
      </c>
      <c r="D592" s="17">
        <v>44006</v>
      </c>
      <c r="E592" s="16" t="s">
        <v>2372</v>
      </c>
      <c r="F592" s="16">
        <v>30000</v>
      </c>
      <c r="G592" s="16" t="s">
        <v>2373</v>
      </c>
      <c r="H592" s="17">
        <v>44006</v>
      </c>
      <c r="I592" s="17">
        <v>44095</v>
      </c>
    </row>
    <row r="593" spans="1:9" ht="12.75" x14ac:dyDescent="0.25">
      <c r="A593" s="16">
        <f t="shared" si="9"/>
        <v>586</v>
      </c>
      <c r="B593" s="16" t="s">
        <v>2374</v>
      </c>
      <c r="C593" s="16" t="s">
        <v>2375</v>
      </c>
      <c r="D593" s="17">
        <v>44006</v>
      </c>
      <c r="E593" s="16" t="s">
        <v>2376</v>
      </c>
      <c r="F593" s="16">
        <v>8600</v>
      </c>
      <c r="G593" s="16" t="s">
        <v>2377</v>
      </c>
      <c r="H593" s="17">
        <v>44006</v>
      </c>
      <c r="I593" s="17">
        <v>44065</v>
      </c>
    </row>
    <row r="594" spans="1:9" ht="12.75" x14ac:dyDescent="0.25">
      <c r="A594" s="16">
        <f t="shared" si="9"/>
        <v>587</v>
      </c>
      <c r="B594" s="16" t="s">
        <v>2378</v>
      </c>
      <c r="C594" s="16" t="s">
        <v>81</v>
      </c>
      <c r="D594" s="17">
        <v>44006</v>
      </c>
      <c r="E594" s="16" t="s">
        <v>2379</v>
      </c>
      <c r="F594" s="16">
        <v>20100</v>
      </c>
      <c r="G594" s="16" t="s">
        <v>2380</v>
      </c>
      <c r="H594" s="17">
        <v>44006</v>
      </c>
      <c r="I594" s="17">
        <v>44080</v>
      </c>
    </row>
    <row r="595" spans="1:9" ht="12.75" x14ac:dyDescent="0.25">
      <c r="A595" s="16">
        <f t="shared" si="9"/>
        <v>588</v>
      </c>
      <c r="B595" s="16" t="s">
        <v>2381</v>
      </c>
      <c r="C595" s="16" t="s">
        <v>193</v>
      </c>
      <c r="D595" s="17">
        <v>44006</v>
      </c>
      <c r="E595" s="16" t="s">
        <v>2382</v>
      </c>
      <c r="F595" s="16">
        <v>9600</v>
      </c>
      <c r="G595" s="16" t="s">
        <v>2383</v>
      </c>
      <c r="H595" s="17">
        <v>44006</v>
      </c>
      <c r="I595" s="17">
        <v>44080</v>
      </c>
    </row>
    <row r="596" spans="1:9" ht="12.75" x14ac:dyDescent="0.25">
      <c r="A596" s="16">
        <f t="shared" si="9"/>
        <v>589</v>
      </c>
      <c r="B596" s="16" t="s">
        <v>2384</v>
      </c>
      <c r="C596" s="16" t="s">
        <v>2385</v>
      </c>
      <c r="D596" s="17">
        <v>44006</v>
      </c>
      <c r="E596" s="16" t="s">
        <v>2386</v>
      </c>
      <c r="F596" s="16">
        <v>32000</v>
      </c>
      <c r="G596" s="16" t="s">
        <v>2387</v>
      </c>
      <c r="H596" s="17">
        <v>44006</v>
      </c>
      <c r="I596" s="17">
        <v>44035</v>
      </c>
    </row>
    <row r="597" spans="1:9" ht="12.75" x14ac:dyDescent="0.25">
      <c r="A597" s="16">
        <f t="shared" si="9"/>
        <v>590</v>
      </c>
      <c r="B597" s="16" t="s">
        <v>2388</v>
      </c>
      <c r="C597" s="16" t="s">
        <v>2389</v>
      </c>
      <c r="D597" s="17">
        <v>44006</v>
      </c>
      <c r="E597" s="16" t="s">
        <v>2390</v>
      </c>
      <c r="F597" s="16">
        <v>20100</v>
      </c>
      <c r="G597" s="16" t="s">
        <v>2391</v>
      </c>
      <c r="H597" s="17">
        <v>44006</v>
      </c>
      <c r="I597" s="17">
        <v>44080</v>
      </c>
    </row>
    <row r="598" spans="1:9" ht="12.75" x14ac:dyDescent="0.25">
      <c r="A598" s="16">
        <f t="shared" si="9"/>
        <v>591</v>
      </c>
      <c r="B598" s="16" t="s">
        <v>2392</v>
      </c>
      <c r="C598" s="16" t="s">
        <v>90</v>
      </c>
      <c r="D598" s="17">
        <v>44006</v>
      </c>
      <c r="E598" s="16" t="s">
        <v>2393</v>
      </c>
      <c r="F598" s="16">
        <v>15600</v>
      </c>
      <c r="G598" s="16" t="s">
        <v>2394</v>
      </c>
      <c r="H598" s="17">
        <v>44006</v>
      </c>
      <c r="I598" s="17">
        <v>44080</v>
      </c>
    </row>
    <row r="599" spans="1:9" ht="12.75" x14ac:dyDescent="0.25">
      <c r="A599" s="16">
        <f t="shared" si="9"/>
        <v>592</v>
      </c>
      <c r="B599" s="16" t="s">
        <v>2395</v>
      </c>
      <c r="C599" s="16" t="s">
        <v>85</v>
      </c>
      <c r="D599" s="17">
        <v>44006</v>
      </c>
      <c r="E599" s="16" t="s">
        <v>2396</v>
      </c>
      <c r="F599" s="16">
        <v>15600</v>
      </c>
      <c r="G599" s="16" t="s">
        <v>2397</v>
      </c>
      <c r="H599" s="17">
        <v>44006</v>
      </c>
      <c r="I599" s="17">
        <v>44080</v>
      </c>
    </row>
    <row r="600" spans="1:9" ht="12.75" x14ac:dyDescent="0.25">
      <c r="A600" s="16">
        <f t="shared" si="9"/>
        <v>593</v>
      </c>
      <c r="B600" s="16" t="s">
        <v>2398</v>
      </c>
      <c r="C600" s="16" t="s">
        <v>2399</v>
      </c>
      <c r="D600" s="17">
        <v>44006</v>
      </c>
      <c r="E600" s="16" t="s">
        <v>2400</v>
      </c>
      <c r="F600" s="16">
        <v>27000</v>
      </c>
      <c r="G600" s="16" t="s">
        <v>2401</v>
      </c>
      <c r="H600" s="17">
        <v>44007</v>
      </c>
      <c r="I600" s="17">
        <v>44096</v>
      </c>
    </row>
    <row r="601" spans="1:9" ht="12.75" x14ac:dyDescent="0.25">
      <c r="A601" s="16">
        <f t="shared" si="9"/>
        <v>594</v>
      </c>
      <c r="B601" s="16" t="s">
        <v>2402</v>
      </c>
      <c r="C601" s="16" t="s">
        <v>2403</v>
      </c>
      <c r="D601" s="17">
        <v>44006</v>
      </c>
      <c r="E601" s="16" t="s">
        <v>2404</v>
      </c>
      <c r="F601" s="16">
        <v>2800</v>
      </c>
      <c r="G601" s="16" t="s">
        <v>2405</v>
      </c>
      <c r="H601" s="17">
        <v>44006</v>
      </c>
      <c r="I601" s="17">
        <v>44020</v>
      </c>
    </row>
    <row r="602" spans="1:9" ht="12.75" x14ac:dyDescent="0.25">
      <c r="A602" s="16">
        <f t="shared" si="9"/>
        <v>595</v>
      </c>
      <c r="B602" s="16" t="s">
        <v>2406</v>
      </c>
      <c r="C602" s="16" t="s">
        <v>2407</v>
      </c>
      <c r="D602" s="17">
        <v>44006</v>
      </c>
      <c r="E602" s="16" t="s">
        <v>2408</v>
      </c>
      <c r="F602" s="16">
        <v>3800</v>
      </c>
      <c r="G602" s="16" t="s">
        <v>2409</v>
      </c>
      <c r="H602" s="17">
        <v>44006</v>
      </c>
      <c r="I602" s="17">
        <v>44035</v>
      </c>
    </row>
    <row r="603" spans="1:9" ht="12.75" x14ac:dyDescent="0.25">
      <c r="A603" s="16">
        <f t="shared" si="9"/>
        <v>596</v>
      </c>
      <c r="B603" s="16" t="s">
        <v>2410</v>
      </c>
      <c r="C603" s="16" t="s">
        <v>2411</v>
      </c>
      <c r="D603" s="17">
        <v>44006</v>
      </c>
      <c r="E603" s="16" t="s">
        <v>2412</v>
      </c>
      <c r="F603" s="16">
        <v>2800</v>
      </c>
      <c r="G603" s="16" t="s">
        <v>2413</v>
      </c>
      <c r="H603" s="17">
        <v>44006</v>
      </c>
      <c r="I603" s="17">
        <v>44020</v>
      </c>
    </row>
    <row r="604" spans="1:9" ht="12.75" x14ac:dyDescent="0.25">
      <c r="A604" s="16">
        <f t="shared" si="9"/>
        <v>597</v>
      </c>
      <c r="B604" s="16" t="s">
        <v>2414</v>
      </c>
      <c r="C604" s="16" t="s">
        <v>2415</v>
      </c>
      <c r="D604" s="17">
        <v>44006</v>
      </c>
      <c r="E604" s="16" t="s">
        <v>2416</v>
      </c>
      <c r="F604" s="16">
        <v>2800</v>
      </c>
      <c r="G604" s="16" t="s">
        <v>2417</v>
      </c>
      <c r="H604" s="17">
        <v>44006</v>
      </c>
      <c r="I604" s="17">
        <v>44020</v>
      </c>
    </row>
    <row r="605" spans="1:9" ht="12.75" x14ac:dyDescent="0.25">
      <c r="A605" s="16">
        <f t="shared" si="9"/>
        <v>598</v>
      </c>
      <c r="B605" s="16" t="s">
        <v>2418</v>
      </c>
      <c r="C605" s="16" t="s">
        <v>2419</v>
      </c>
      <c r="D605" s="17">
        <v>44006</v>
      </c>
      <c r="E605" s="16" t="s">
        <v>2420</v>
      </c>
      <c r="F605" s="16">
        <v>2800</v>
      </c>
      <c r="G605" s="16" t="s">
        <v>2421</v>
      </c>
      <c r="H605" s="17">
        <v>44006</v>
      </c>
      <c r="I605" s="17">
        <v>44020</v>
      </c>
    </row>
    <row r="606" spans="1:9" ht="12.75" x14ac:dyDescent="0.25">
      <c r="A606" s="16">
        <f t="shared" si="9"/>
        <v>599</v>
      </c>
      <c r="B606" s="16" t="s">
        <v>2422</v>
      </c>
      <c r="C606" s="16" t="s">
        <v>2423</v>
      </c>
      <c r="D606" s="17">
        <v>44006</v>
      </c>
      <c r="E606" s="16" t="s">
        <v>2424</v>
      </c>
      <c r="F606" s="16">
        <v>5400</v>
      </c>
      <c r="G606" s="16" t="s">
        <v>2425</v>
      </c>
      <c r="H606" s="17">
        <v>44006</v>
      </c>
      <c r="I606" s="17">
        <v>44095</v>
      </c>
    </row>
    <row r="607" spans="1:9" ht="12.75" x14ac:dyDescent="0.25">
      <c r="A607" s="16">
        <f t="shared" si="9"/>
        <v>600</v>
      </c>
      <c r="B607" s="16" t="s">
        <v>2426</v>
      </c>
      <c r="C607" s="16" t="s">
        <v>89</v>
      </c>
      <c r="D607" s="17">
        <v>44006</v>
      </c>
      <c r="E607" s="16" t="s">
        <v>2427</v>
      </c>
      <c r="F607" s="16">
        <v>15600</v>
      </c>
      <c r="G607" s="16" t="s">
        <v>2428</v>
      </c>
      <c r="H607" s="17">
        <v>44006</v>
      </c>
      <c r="I607" s="17">
        <v>44080</v>
      </c>
    </row>
    <row r="608" spans="1:9" ht="12.75" x14ac:dyDescent="0.25">
      <c r="A608" s="16">
        <f t="shared" si="9"/>
        <v>601</v>
      </c>
      <c r="B608" s="16" t="s">
        <v>2429</v>
      </c>
      <c r="C608" s="16" t="s">
        <v>95</v>
      </c>
      <c r="D608" s="17">
        <v>44006</v>
      </c>
      <c r="E608" s="16" t="s">
        <v>2430</v>
      </c>
      <c r="F608" s="16">
        <v>15600</v>
      </c>
      <c r="G608" s="16" t="s">
        <v>2431</v>
      </c>
      <c r="H608" s="17">
        <v>44006</v>
      </c>
      <c r="I608" s="17">
        <v>44080</v>
      </c>
    </row>
    <row r="609" spans="1:9" ht="12.75" x14ac:dyDescent="0.25">
      <c r="A609" s="16">
        <f t="shared" si="9"/>
        <v>602</v>
      </c>
      <c r="B609" s="16" t="s">
        <v>2432</v>
      </c>
      <c r="C609" s="16" t="s">
        <v>128</v>
      </c>
      <c r="D609" s="17">
        <v>44006</v>
      </c>
      <c r="E609" s="16" t="s">
        <v>2433</v>
      </c>
      <c r="F609" s="16">
        <v>15600</v>
      </c>
      <c r="G609" s="16" t="s">
        <v>2434</v>
      </c>
      <c r="H609" s="17">
        <v>44006</v>
      </c>
      <c r="I609" s="17">
        <v>44080</v>
      </c>
    </row>
    <row r="610" spans="1:9" ht="12.75" x14ac:dyDescent="0.25">
      <c r="A610" s="16">
        <f t="shared" si="9"/>
        <v>603</v>
      </c>
      <c r="B610" s="16" t="s">
        <v>2435</v>
      </c>
      <c r="C610" s="16" t="s">
        <v>101</v>
      </c>
      <c r="D610" s="17">
        <v>44006</v>
      </c>
      <c r="E610" s="16" t="s">
        <v>2436</v>
      </c>
      <c r="F610" s="16">
        <v>15600</v>
      </c>
      <c r="G610" s="16" t="s">
        <v>2437</v>
      </c>
      <c r="H610" s="17">
        <v>44006</v>
      </c>
      <c r="I610" s="17">
        <v>44080</v>
      </c>
    </row>
    <row r="611" spans="1:9" ht="12.75" x14ac:dyDescent="0.25">
      <c r="A611" s="16">
        <f t="shared" si="9"/>
        <v>604</v>
      </c>
      <c r="B611" s="16" t="s">
        <v>2438</v>
      </c>
      <c r="C611" s="16" t="s">
        <v>93</v>
      </c>
      <c r="D611" s="17">
        <v>44006</v>
      </c>
      <c r="E611" s="16" t="s">
        <v>2439</v>
      </c>
      <c r="F611" s="16">
        <v>15600</v>
      </c>
      <c r="G611" s="16" t="s">
        <v>2440</v>
      </c>
      <c r="H611" s="17">
        <v>44006</v>
      </c>
      <c r="I611" s="17">
        <v>44080</v>
      </c>
    </row>
    <row r="612" spans="1:9" ht="12.75" x14ac:dyDescent="0.25">
      <c r="A612" s="16">
        <f t="shared" si="9"/>
        <v>605</v>
      </c>
      <c r="B612" s="16" t="s">
        <v>2441</v>
      </c>
      <c r="C612" s="16" t="s">
        <v>169</v>
      </c>
      <c r="D612" s="17">
        <v>44006</v>
      </c>
      <c r="E612" s="16" t="s">
        <v>2442</v>
      </c>
      <c r="F612" s="16">
        <v>6000</v>
      </c>
      <c r="G612" s="16" t="s">
        <v>2443</v>
      </c>
      <c r="H612" s="17">
        <v>44006</v>
      </c>
      <c r="I612" s="17">
        <v>44050</v>
      </c>
    </row>
    <row r="613" spans="1:9" ht="12.75" x14ac:dyDescent="0.25">
      <c r="A613" s="16">
        <f t="shared" si="9"/>
        <v>606</v>
      </c>
      <c r="B613" s="16" t="s">
        <v>2444</v>
      </c>
      <c r="C613" s="16" t="s">
        <v>190</v>
      </c>
      <c r="D613" s="17">
        <v>44006</v>
      </c>
      <c r="E613" s="16" t="s">
        <v>2445</v>
      </c>
      <c r="F613" s="16">
        <v>11400</v>
      </c>
      <c r="G613" s="16" t="s">
        <v>2446</v>
      </c>
      <c r="H613" s="17">
        <v>44006</v>
      </c>
      <c r="I613" s="17">
        <v>44050</v>
      </c>
    </row>
    <row r="614" spans="1:9" ht="12.75" x14ac:dyDescent="0.25">
      <c r="A614" s="16">
        <f t="shared" si="9"/>
        <v>607</v>
      </c>
      <c r="B614" s="16" t="s">
        <v>2447</v>
      </c>
      <c r="C614" s="16" t="s">
        <v>904</v>
      </c>
      <c r="D614" s="17">
        <v>44006</v>
      </c>
      <c r="E614" s="16" t="s">
        <v>2448</v>
      </c>
      <c r="F614" s="16">
        <v>5400</v>
      </c>
      <c r="G614" s="16" t="s">
        <v>2449</v>
      </c>
      <c r="H614" s="17">
        <v>44006</v>
      </c>
      <c r="I614" s="17">
        <v>44050</v>
      </c>
    </row>
    <row r="615" spans="1:9" ht="12.75" x14ac:dyDescent="0.25">
      <c r="A615" s="16">
        <f t="shared" si="9"/>
        <v>608</v>
      </c>
      <c r="B615" s="16" t="s">
        <v>2450</v>
      </c>
      <c r="C615" s="16" t="s">
        <v>2451</v>
      </c>
      <c r="D615" s="17">
        <v>44006</v>
      </c>
      <c r="E615" s="16" t="s">
        <v>2452</v>
      </c>
      <c r="F615" s="16">
        <v>3200</v>
      </c>
      <c r="G615" s="16" t="s">
        <v>2453</v>
      </c>
      <c r="H615" s="17">
        <v>44006</v>
      </c>
      <c r="I615" s="17">
        <v>44020</v>
      </c>
    </row>
    <row r="616" spans="1:9" ht="12.75" x14ac:dyDescent="0.25">
      <c r="A616" s="16">
        <f t="shared" si="9"/>
        <v>609</v>
      </c>
      <c r="B616" s="16" t="s">
        <v>2454</v>
      </c>
      <c r="C616" s="16" t="s">
        <v>113</v>
      </c>
      <c r="D616" s="17">
        <v>44006</v>
      </c>
      <c r="E616" s="16" t="s">
        <v>2455</v>
      </c>
      <c r="F616" s="16">
        <v>3100</v>
      </c>
      <c r="G616" s="16" t="s">
        <v>2456</v>
      </c>
      <c r="H616" s="17">
        <v>44006</v>
      </c>
      <c r="I616" s="17">
        <v>44035</v>
      </c>
    </row>
    <row r="617" spans="1:9" ht="12.75" x14ac:dyDescent="0.25">
      <c r="A617" s="16">
        <f t="shared" si="9"/>
        <v>610</v>
      </c>
      <c r="B617" s="16" t="s">
        <v>2457</v>
      </c>
      <c r="C617" s="16" t="s">
        <v>80</v>
      </c>
      <c r="D617" s="17">
        <v>44006</v>
      </c>
      <c r="E617" s="16" t="s">
        <v>2458</v>
      </c>
      <c r="F617" s="16">
        <v>15600</v>
      </c>
      <c r="G617" s="16" t="s">
        <v>2459</v>
      </c>
      <c r="H617" s="17">
        <v>44006</v>
      </c>
      <c r="I617" s="17">
        <v>44080</v>
      </c>
    </row>
    <row r="618" spans="1:9" ht="12.75" x14ac:dyDescent="0.25">
      <c r="A618" s="16">
        <f t="shared" si="9"/>
        <v>611</v>
      </c>
      <c r="B618" s="16" t="s">
        <v>2460</v>
      </c>
      <c r="C618" s="16" t="s">
        <v>2461</v>
      </c>
      <c r="D618" s="17">
        <v>44006</v>
      </c>
      <c r="E618" s="16" t="s">
        <v>2462</v>
      </c>
      <c r="F618" s="16">
        <v>20100</v>
      </c>
      <c r="G618" s="16" t="s">
        <v>2463</v>
      </c>
      <c r="H618" s="17">
        <v>44006</v>
      </c>
      <c r="I618" s="17">
        <v>44080</v>
      </c>
    </row>
    <row r="619" spans="1:9" ht="12.75" x14ac:dyDescent="0.25">
      <c r="A619" s="16">
        <f t="shared" si="9"/>
        <v>612</v>
      </c>
      <c r="B619" s="16" t="s">
        <v>2464</v>
      </c>
      <c r="C619" s="16" t="s">
        <v>2465</v>
      </c>
      <c r="D619" s="17">
        <v>44006</v>
      </c>
      <c r="E619" s="16" t="s">
        <v>2466</v>
      </c>
      <c r="F619" s="16">
        <v>4600</v>
      </c>
      <c r="G619" s="16" t="s">
        <v>2467</v>
      </c>
      <c r="H619" s="17">
        <v>44006</v>
      </c>
      <c r="I619" s="17">
        <v>44065</v>
      </c>
    </row>
    <row r="620" spans="1:9" ht="12.75" x14ac:dyDescent="0.25">
      <c r="A620" s="16">
        <f t="shared" si="9"/>
        <v>613</v>
      </c>
      <c r="B620" s="16" t="s">
        <v>2468</v>
      </c>
      <c r="C620" s="16" t="s">
        <v>114</v>
      </c>
      <c r="D620" s="17">
        <v>44007</v>
      </c>
      <c r="E620" s="16" t="s">
        <v>2469</v>
      </c>
      <c r="F620" s="16">
        <v>20100</v>
      </c>
      <c r="G620" s="16" t="s">
        <v>2470</v>
      </c>
      <c r="H620" s="17">
        <v>44007</v>
      </c>
      <c r="I620" s="17">
        <v>44081</v>
      </c>
    </row>
    <row r="621" spans="1:9" ht="12.75" x14ac:dyDescent="0.25">
      <c r="A621" s="16">
        <f t="shared" si="9"/>
        <v>614</v>
      </c>
      <c r="B621" s="16" t="s">
        <v>2471</v>
      </c>
      <c r="C621" s="16" t="s">
        <v>75</v>
      </c>
      <c r="D621" s="17">
        <v>44007</v>
      </c>
      <c r="E621" s="16" t="s">
        <v>2472</v>
      </c>
      <c r="F621" s="16">
        <v>20100</v>
      </c>
      <c r="G621" s="16" t="s">
        <v>2473</v>
      </c>
      <c r="H621" s="17">
        <v>44007</v>
      </c>
      <c r="I621" s="17">
        <v>44081</v>
      </c>
    </row>
    <row r="622" spans="1:9" ht="12.75" x14ac:dyDescent="0.25">
      <c r="A622" s="16">
        <f t="shared" si="9"/>
        <v>615</v>
      </c>
      <c r="B622" s="16" t="s">
        <v>2474</v>
      </c>
      <c r="C622" s="16" t="s">
        <v>718</v>
      </c>
      <c r="D622" s="17">
        <v>44007</v>
      </c>
      <c r="E622" s="16" t="s">
        <v>2475</v>
      </c>
      <c r="F622" s="16">
        <v>20100</v>
      </c>
      <c r="G622" s="16" t="s">
        <v>2476</v>
      </c>
      <c r="H622" s="17">
        <v>44007</v>
      </c>
      <c r="I622" s="17">
        <v>44081</v>
      </c>
    </row>
    <row r="623" spans="1:9" ht="12.75" x14ac:dyDescent="0.25">
      <c r="A623" s="16">
        <f t="shared" si="9"/>
        <v>616</v>
      </c>
      <c r="B623" s="16" t="s">
        <v>2477</v>
      </c>
      <c r="C623" s="16" t="s">
        <v>532</v>
      </c>
      <c r="D623" s="17">
        <v>44007</v>
      </c>
      <c r="E623" s="16" t="s">
        <v>2478</v>
      </c>
      <c r="F623" s="16">
        <v>20100</v>
      </c>
      <c r="G623" s="16" t="s">
        <v>2479</v>
      </c>
      <c r="H623" s="17">
        <v>44007</v>
      </c>
      <c r="I623" s="17">
        <v>44081</v>
      </c>
    </row>
    <row r="624" spans="1:9" ht="12.75" x14ac:dyDescent="0.25">
      <c r="A624" s="16">
        <f t="shared" si="9"/>
        <v>617</v>
      </c>
      <c r="B624" s="16" t="s">
        <v>2480</v>
      </c>
      <c r="C624" s="16" t="s">
        <v>27</v>
      </c>
      <c r="D624" s="17">
        <v>44007</v>
      </c>
      <c r="E624" s="16" t="s">
        <v>2481</v>
      </c>
      <c r="F624" s="16">
        <v>17302</v>
      </c>
      <c r="G624" s="16" t="s">
        <v>2482</v>
      </c>
      <c r="H624" s="17">
        <v>44007</v>
      </c>
      <c r="I624" s="17">
        <v>44051</v>
      </c>
    </row>
    <row r="625" spans="1:9" ht="12.75" x14ac:dyDescent="0.25">
      <c r="A625" s="16">
        <f t="shared" si="9"/>
        <v>618</v>
      </c>
      <c r="B625" s="16" t="s">
        <v>2483</v>
      </c>
      <c r="C625" s="16" t="s">
        <v>2484</v>
      </c>
      <c r="D625" s="17">
        <v>44007</v>
      </c>
      <c r="E625" s="16" t="s">
        <v>2485</v>
      </c>
      <c r="F625" s="16">
        <v>2800</v>
      </c>
      <c r="G625" s="16" t="s">
        <v>2486</v>
      </c>
      <c r="H625" s="17">
        <v>44007</v>
      </c>
      <c r="I625" s="17">
        <v>44021</v>
      </c>
    </row>
    <row r="626" spans="1:9" ht="12.75" x14ac:dyDescent="0.25">
      <c r="A626" s="16">
        <f t="shared" si="9"/>
        <v>619</v>
      </c>
      <c r="B626" s="16" t="s">
        <v>2487</v>
      </c>
      <c r="C626" s="16" t="s">
        <v>143</v>
      </c>
      <c r="D626" s="17">
        <v>44007</v>
      </c>
      <c r="E626" s="16" t="s">
        <v>2488</v>
      </c>
      <c r="F626" s="16">
        <v>11400</v>
      </c>
      <c r="G626" s="16" t="s">
        <v>2489</v>
      </c>
      <c r="H626" s="17">
        <v>44007</v>
      </c>
      <c r="I626" s="17">
        <v>44051</v>
      </c>
    </row>
    <row r="627" spans="1:9" ht="12.75" x14ac:dyDescent="0.25">
      <c r="A627" s="16">
        <f t="shared" si="9"/>
        <v>620</v>
      </c>
      <c r="B627" s="16" t="s">
        <v>2490</v>
      </c>
      <c r="C627" s="16" t="s">
        <v>2491</v>
      </c>
      <c r="D627" s="17">
        <v>44007</v>
      </c>
      <c r="E627" s="16" t="s">
        <v>2492</v>
      </c>
      <c r="F627" s="16">
        <v>7600</v>
      </c>
      <c r="G627" s="16" t="s">
        <v>2493</v>
      </c>
      <c r="H627" s="17">
        <v>44007</v>
      </c>
      <c r="I627" s="17">
        <v>44066</v>
      </c>
    </row>
    <row r="628" spans="1:9" ht="12.75" x14ac:dyDescent="0.25">
      <c r="A628" s="16">
        <f t="shared" si="9"/>
        <v>621</v>
      </c>
      <c r="B628" s="16" t="s">
        <v>2494</v>
      </c>
      <c r="C628" s="16" t="s">
        <v>2495</v>
      </c>
      <c r="D628" s="17">
        <v>44007</v>
      </c>
      <c r="E628" s="16" t="s">
        <v>2496</v>
      </c>
      <c r="F628" s="16">
        <v>20100</v>
      </c>
      <c r="G628" s="16" t="s">
        <v>2497</v>
      </c>
      <c r="H628" s="17">
        <v>44007</v>
      </c>
      <c r="I628" s="17">
        <v>44081</v>
      </c>
    </row>
    <row r="629" spans="1:9" ht="12.75" x14ac:dyDescent="0.25">
      <c r="A629" s="16">
        <f t="shared" si="9"/>
        <v>622</v>
      </c>
      <c r="B629" s="16" t="s">
        <v>2498</v>
      </c>
      <c r="C629" s="16" t="s">
        <v>2499</v>
      </c>
      <c r="D629" s="17">
        <v>44007</v>
      </c>
      <c r="E629" s="16" t="s">
        <v>2500</v>
      </c>
      <c r="F629" s="16">
        <v>20100</v>
      </c>
      <c r="G629" s="16" t="s">
        <v>2501</v>
      </c>
      <c r="H629" s="17">
        <v>44007</v>
      </c>
      <c r="I629" s="17">
        <v>44081</v>
      </c>
    </row>
    <row r="630" spans="1:9" ht="12.75" x14ac:dyDescent="0.25">
      <c r="A630" s="16">
        <f t="shared" si="9"/>
        <v>623</v>
      </c>
      <c r="B630" s="16" t="s">
        <v>2502</v>
      </c>
      <c r="C630" s="16" t="s">
        <v>2503</v>
      </c>
      <c r="D630" s="17">
        <v>44007</v>
      </c>
      <c r="E630" s="16" t="s">
        <v>2504</v>
      </c>
      <c r="F630" s="16">
        <v>20100</v>
      </c>
      <c r="G630" s="16" t="s">
        <v>2505</v>
      </c>
      <c r="H630" s="17">
        <v>44007</v>
      </c>
      <c r="I630" s="17">
        <v>44081</v>
      </c>
    </row>
    <row r="631" spans="1:9" ht="12.75" x14ac:dyDescent="0.25">
      <c r="A631" s="16">
        <f t="shared" si="9"/>
        <v>624</v>
      </c>
      <c r="B631" s="16" t="s">
        <v>2506</v>
      </c>
      <c r="C631" s="16" t="s">
        <v>2507</v>
      </c>
      <c r="D631" s="17">
        <v>44007</v>
      </c>
      <c r="E631" s="16" t="s">
        <v>2508</v>
      </c>
      <c r="F631" s="16">
        <v>20100</v>
      </c>
      <c r="G631" s="16" t="s">
        <v>2509</v>
      </c>
      <c r="H631" s="17">
        <v>44007</v>
      </c>
      <c r="I631" s="17">
        <v>44081</v>
      </c>
    </row>
    <row r="632" spans="1:9" ht="12.75" x14ac:dyDescent="0.25">
      <c r="A632" s="16">
        <f t="shared" si="9"/>
        <v>625</v>
      </c>
      <c r="B632" s="16" t="s">
        <v>2510</v>
      </c>
      <c r="C632" s="16" t="s">
        <v>170</v>
      </c>
      <c r="D632" s="17">
        <v>44007</v>
      </c>
      <c r="E632" s="16" t="s">
        <v>2511</v>
      </c>
      <c r="F632" s="16">
        <v>6000</v>
      </c>
      <c r="G632" s="16" t="s">
        <v>2512</v>
      </c>
      <c r="H632" s="17">
        <v>44007</v>
      </c>
      <c r="I632" s="17">
        <v>44051</v>
      </c>
    </row>
    <row r="633" spans="1:9" ht="12.75" x14ac:dyDescent="0.25">
      <c r="A633" s="16">
        <f t="shared" si="9"/>
        <v>626</v>
      </c>
      <c r="B633" s="16" t="s">
        <v>2513</v>
      </c>
      <c r="C633" s="16" t="s">
        <v>44</v>
      </c>
      <c r="D633" s="17">
        <v>44007</v>
      </c>
      <c r="E633" s="16" t="s">
        <v>2514</v>
      </c>
      <c r="F633" s="16">
        <v>9290</v>
      </c>
      <c r="G633" s="16" t="s">
        <v>2515</v>
      </c>
      <c r="H633" s="17">
        <v>44007</v>
      </c>
      <c r="I633" s="17">
        <v>44051</v>
      </c>
    </row>
    <row r="634" spans="1:9" ht="12.75" x14ac:dyDescent="0.25">
      <c r="A634" s="16">
        <f t="shared" si="9"/>
        <v>627</v>
      </c>
      <c r="B634" s="16" t="s">
        <v>2516</v>
      </c>
      <c r="C634" s="16" t="s">
        <v>2517</v>
      </c>
      <c r="D634" s="17">
        <v>44007</v>
      </c>
      <c r="E634" s="16" t="s">
        <v>2518</v>
      </c>
      <c r="F634" s="16">
        <v>20100</v>
      </c>
      <c r="G634" s="16" t="s">
        <v>2519</v>
      </c>
      <c r="H634" s="17">
        <v>44007</v>
      </c>
      <c r="I634" s="17">
        <v>44081</v>
      </c>
    </row>
    <row r="635" spans="1:9" ht="12.75" x14ac:dyDescent="0.25">
      <c r="A635" s="16">
        <f t="shared" si="9"/>
        <v>628</v>
      </c>
      <c r="B635" s="16" t="s">
        <v>2520</v>
      </c>
      <c r="C635" s="16" t="s">
        <v>2521</v>
      </c>
      <c r="D635" s="17">
        <v>44007</v>
      </c>
      <c r="E635" s="16" t="s">
        <v>2522</v>
      </c>
      <c r="F635" s="16">
        <v>21000</v>
      </c>
      <c r="G635" s="16" t="s">
        <v>2523</v>
      </c>
      <c r="H635" s="17">
        <v>44007</v>
      </c>
      <c r="I635" s="17">
        <v>44096</v>
      </c>
    </row>
    <row r="636" spans="1:9" ht="12.75" x14ac:dyDescent="0.25">
      <c r="A636" s="16">
        <f t="shared" si="9"/>
        <v>629</v>
      </c>
      <c r="B636" s="16" t="s">
        <v>2524</v>
      </c>
      <c r="C636" s="16" t="s">
        <v>146</v>
      </c>
      <c r="D636" s="17">
        <v>44007</v>
      </c>
      <c r="E636" s="16" t="s">
        <v>2525</v>
      </c>
      <c r="F636" s="16">
        <v>8302</v>
      </c>
      <c r="G636" s="16" t="s">
        <v>2526</v>
      </c>
      <c r="H636" s="17">
        <v>44007</v>
      </c>
      <c r="I636" s="17">
        <v>44051</v>
      </c>
    </row>
    <row r="637" spans="1:9" ht="12.75" x14ac:dyDescent="0.25">
      <c r="A637" s="16">
        <f t="shared" si="9"/>
        <v>630</v>
      </c>
      <c r="B637" s="16" t="s">
        <v>2527</v>
      </c>
      <c r="C637" s="16" t="s">
        <v>116</v>
      </c>
      <c r="D637" s="17">
        <v>44007</v>
      </c>
      <c r="E637" s="16" t="s">
        <v>2528</v>
      </c>
      <c r="F637" s="16">
        <v>20100</v>
      </c>
      <c r="G637" s="16" t="s">
        <v>2529</v>
      </c>
      <c r="H637" s="17">
        <v>44007</v>
      </c>
      <c r="I637" s="17">
        <v>44081</v>
      </c>
    </row>
    <row r="638" spans="1:9" ht="12.75" x14ac:dyDescent="0.25">
      <c r="A638" s="16">
        <f t="shared" si="9"/>
        <v>631</v>
      </c>
      <c r="B638" s="16" t="s">
        <v>2530</v>
      </c>
      <c r="C638" s="16" t="s">
        <v>990</v>
      </c>
      <c r="D638" s="17">
        <v>44007</v>
      </c>
      <c r="E638" s="16" t="s">
        <v>2531</v>
      </c>
      <c r="F638" s="16">
        <v>9600</v>
      </c>
      <c r="G638" s="16" t="s">
        <v>2532</v>
      </c>
      <c r="H638" s="17">
        <v>44007</v>
      </c>
      <c r="I638" s="17">
        <v>44081</v>
      </c>
    </row>
    <row r="639" spans="1:9" ht="12.75" x14ac:dyDescent="0.25">
      <c r="A639" s="16">
        <f t="shared" si="9"/>
        <v>632</v>
      </c>
      <c r="B639" s="16" t="s">
        <v>2533</v>
      </c>
      <c r="C639" s="16" t="s">
        <v>2534</v>
      </c>
      <c r="D639" s="17">
        <v>44007</v>
      </c>
      <c r="E639" s="16" t="s">
        <v>2535</v>
      </c>
      <c r="F639" s="16">
        <v>24000</v>
      </c>
      <c r="G639" s="16" t="s">
        <v>2536</v>
      </c>
      <c r="H639" s="17">
        <v>44007</v>
      </c>
      <c r="I639" s="17">
        <v>44096</v>
      </c>
    </row>
    <row r="640" spans="1:9" ht="12.75" x14ac:dyDescent="0.25">
      <c r="A640" s="16">
        <f t="shared" si="9"/>
        <v>633</v>
      </c>
      <c r="B640" s="16" t="s">
        <v>2537</v>
      </c>
      <c r="C640" s="16" t="s">
        <v>2538</v>
      </c>
      <c r="D640" s="17">
        <v>44007</v>
      </c>
      <c r="E640" s="16" t="s">
        <v>2539</v>
      </c>
      <c r="F640" s="16">
        <v>20100</v>
      </c>
      <c r="G640" s="16" t="s">
        <v>2540</v>
      </c>
      <c r="H640" s="17">
        <v>44007</v>
      </c>
      <c r="I640" s="17">
        <v>44081</v>
      </c>
    </row>
    <row r="641" spans="1:9" ht="12.75" x14ac:dyDescent="0.25">
      <c r="A641" s="16">
        <f t="shared" si="9"/>
        <v>634</v>
      </c>
      <c r="B641" s="16" t="s">
        <v>2541</v>
      </c>
      <c r="C641" s="16" t="s">
        <v>130</v>
      </c>
      <c r="D641" s="17">
        <v>44007</v>
      </c>
      <c r="E641" s="16" t="s">
        <v>2542</v>
      </c>
      <c r="F641" s="16">
        <v>11400</v>
      </c>
      <c r="G641" s="16" t="s">
        <v>2543</v>
      </c>
      <c r="H641" s="17">
        <v>44007</v>
      </c>
      <c r="I641" s="17">
        <v>44051</v>
      </c>
    </row>
    <row r="642" spans="1:9" ht="12.75" x14ac:dyDescent="0.25">
      <c r="A642" s="16">
        <f t="shared" si="9"/>
        <v>635</v>
      </c>
      <c r="B642" s="16" t="s">
        <v>2544</v>
      </c>
      <c r="C642" s="16" t="s">
        <v>147</v>
      </c>
      <c r="D642" s="17">
        <v>44007</v>
      </c>
      <c r="E642" s="16" t="s">
        <v>2545</v>
      </c>
      <c r="F642" s="16">
        <v>8400</v>
      </c>
      <c r="G642" s="16" t="s">
        <v>2546</v>
      </c>
      <c r="H642" s="17">
        <v>44007</v>
      </c>
      <c r="I642" s="17">
        <v>44051</v>
      </c>
    </row>
    <row r="643" spans="1:9" ht="12.75" x14ac:dyDescent="0.25">
      <c r="A643" s="16">
        <f t="shared" si="9"/>
        <v>636</v>
      </c>
      <c r="B643" s="16" t="s">
        <v>2547</v>
      </c>
      <c r="C643" s="16" t="s">
        <v>159</v>
      </c>
      <c r="D643" s="17">
        <v>44007</v>
      </c>
      <c r="E643" s="16" t="s">
        <v>2548</v>
      </c>
      <c r="F643" s="16">
        <v>9600</v>
      </c>
      <c r="G643" s="16" t="s">
        <v>2549</v>
      </c>
      <c r="H643" s="17">
        <v>44007</v>
      </c>
      <c r="I643" s="17">
        <v>44081</v>
      </c>
    </row>
    <row r="644" spans="1:9" ht="12.75" x14ac:dyDescent="0.25">
      <c r="A644" s="16">
        <f t="shared" si="9"/>
        <v>637</v>
      </c>
      <c r="B644" s="16" t="s">
        <v>2550</v>
      </c>
      <c r="C644" s="16" t="s">
        <v>966</v>
      </c>
      <c r="D644" s="17">
        <v>44007</v>
      </c>
      <c r="E644" s="16" t="s">
        <v>2551</v>
      </c>
      <c r="F644" s="16">
        <v>13400</v>
      </c>
      <c r="G644" s="16" t="s">
        <v>2552</v>
      </c>
      <c r="H644" s="17">
        <v>44007</v>
      </c>
      <c r="I644" s="17">
        <v>44061</v>
      </c>
    </row>
    <row r="645" spans="1:9" ht="12.75" x14ac:dyDescent="0.25">
      <c r="A645" s="16">
        <f t="shared" si="9"/>
        <v>638</v>
      </c>
      <c r="B645" s="16" t="s">
        <v>2553</v>
      </c>
      <c r="C645" s="16" t="s">
        <v>108</v>
      </c>
      <c r="D645" s="17">
        <v>44007</v>
      </c>
      <c r="E645" s="16" t="s">
        <v>2554</v>
      </c>
      <c r="F645" s="16">
        <v>20100</v>
      </c>
      <c r="G645" s="16" t="s">
        <v>2555</v>
      </c>
      <c r="H645" s="17">
        <v>44007</v>
      </c>
      <c r="I645" s="17">
        <v>44081</v>
      </c>
    </row>
    <row r="646" spans="1:9" ht="12.75" x14ac:dyDescent="0.25">
      <c r="A646" s="16">
        <f t="shared" si="9"/>
        <v>639</v>
      </c>
      <c r="B646" s="16" t="s">
        <v>2556</v>
      </c>
      <c r="C646" s="16" t="s">
        <v>88</v>
      </c>
      <c r="D646" s="17">
        <v>44007</v>
      </c>
      <c r="E646" s="16" t="s">
        <v>2557</v>
      </c>
      <c r="F646" s="16">
        <v>20100</v>
      </c>
      <c r="G646" s="16" t="s">
        <v>2558</v>
      </c>
      <c r="H646" s="17">
        <v>44007</v>
      </c>
      <c r="I646" s="17">
        <v>44081</v>
      </c>
    </row>
    <row r="647" spans="1:9" ht="12.75" x14ac:dyDescent="0.25">
      <c r="A647" s="16">
        <f t="shared" si="9"/>
        <v>640</v>
      </c>
      <c r="B647" s="16" t="s">
        <v>2559</v>
      </c>
      <c r="C647" s="16" t="s">
        <v>107</v>
      </c>
      <c r="D647" s="17">
        <v>44007</v>
      </c>
      <c r="E647" s="16" t="s">
        <v>2560</v>
      </c>
      <c r="F647" s="16">
        <v>20100</v>
      </c>
      <c r="G647" s="16" t="s">
        <v>2561</v>
      </c>
      <c r="H647" s="17">
        <v>44007</v>
      </c>
      <c r="I647" s="17">
        <v>44081</v>
      </c>
    </row>
    <row r="648" spans="1:9" ht="12.75" x14ac:dyDescent="0.25">
      <c r="A648" s="16">
        <f t="shared" si="9"/>
        <v>641</v>
      </c>
      <c r="B648" s="16" t="s">
        <v>2562</v>
      </c>
      <c r="C648" s="16" t="s">
        <v>149</v>
      </c>
      <c r="D648" s="17">
        <v>44007</v>
      </c>
      <c r="E648" s="16" t="s">
        <v>2563</v>
      </c>
      <c r="F648" s="16">
        <v>20100</v>
      </c>
      <c r="G648" s="16" t="s">
        <v>2564</v>
      </c>
      <c r="H648" s="17">
        <v>44007</v>
      </c>
      <c r="I648" s="17">
        <v>44081</v>
      </c>
    </row>
    <row r="649" spans="1:9" ht="12.75" x14ac:dyDescent="0.25">
      <c r="A649" s="16">
        <f t="shared" si="9"/>
        <v>642</v>
      </c>
      <c r="B649" s="16" t="s">
        <v>2565</v>
      </c>
      <c r="C649" s="16" t="s">
        <v>79</v>
      </c>
      <c r="D649" s="17">
        <v>44007</v>
      </c>
      <c r="E649" s="16" t="s">
        <v>2566</v>
      </c>
      <c r="F649" s="16">
        <v>15600</v>
      </c>
      <c r="G649" s="16" t="s">
        <v>2567</v>
      </c>
      <c r="H649" s="17">
        <v>44007</v>
      </c>
      <c r="I649" s="17">
        <v>44081</v>
      </c>
    </row>
    <row r="650" spans="1:9" ht="12.75" x14ac:dyDescent="0.25">
      <c r="A650" s="16">
        <f t="shared" ref="A650:A713" si="10">A649+1</f>
        <v>643</v>
      </c>
      <c r="B650" s="16" t="s">
        <v>2568</v>
      </c>
      <c r="C650" s="16" t="s">
        <v>33</v>
      </c>
      <c r="D650" s="17">
        <v>44007</v>
      </c>
      <c r="E650" s="16" t="s">
        <v>2569</v>
      </c>
      <c r="F650" s="16">
        <v>6902</v>
      </c>
      <c r="G650" s="16" t="s">
        <v>2570</v>
      </c>
      <c r="H650" s="17">
        <v>44007</v>
      </c>
      <c r="I650" s="17">
        <v>44051</v>
      </c>
    </row>
    <row r="651" spans="1:9" ht="12.75" x14ac:dyDescent="0.25">
      <c r="A651" s="16">
        <f t="shared" si="10"/>
        <v>644</v>
      </c>
      <c r="B651" s="16" t="s">
        <v>2571</v>
      </c>
      <c r="C651" s="16" t="s">
        <v>115</v>
      </c>
      <c r="D651" s="17">
        <v>44007</v>
      </c>
      <c r="E651" s="16" t="s">
        <v>2572</v>
      </c>
      <c r="F651" s="16">
        <v>20400</v>
      </c>
      <c r="G651" s="16" t="s">
        <v>2573</v>
      </c>
      <c r="H651" s="17">
        <v>44007</v>
      </c>
      <c r="I651" s="17">
        <v>44066</v>
      </c>
    </row>
    <row r="652" spans="1:9" ht="12.75" x14ac:dyDescent="0.25">
      <c r="A652" s="16">
        <f t="shared" si="10"/>
        <v>645</v>
      </c>
      <c r="B652" s="16" t="s">
        <v>2574</v>
      </c>
      <c r="C652" s="16" t="s">
        <v>29</v>
      </c>
      <c r="D652" s="17">
        <v>44007</v>
      </c>
      <c r="E652" s="16" t="s">
        <v>2575</v>
      </c>
      <c r="F652" s="16">
        <v>9290</v>
      </c>
      <c r="G652" s="16" t="s">
        <v>2576</v>
      </c>
      <c r="H652" s="17">
        <v>44007</v>
      </c>
      <c r="I652" s="17">
        <v>44051</v>
      </c>
    </row>
    <row r="653" spans="1:9" ht="12.75" x14ac:dyDescent="0.25">
      <c r="A653" s="16">
        <f t="shared" si="10"/>
        <v>646</v>
      </c>
      <c r="B653" s="16" t="s">
        <v>2577</v>
      </c>
      <c r="C653" s="16" t="s">
        <v>42</v>
      </c>
      <c r="D653" s="17">
        <v>44007</v>
      </c>
      <c r="E653" s="16" t="s">
        <v>2578</v>
      </c>
      <c r="F653" s="16">
        <v>8102</v>
      </c>
      <c r="G653" s="16" t="s">
        <v>2579</v>
      </c>
      <c r="H653" s="17">
        <v>44007</v>
      </c>
      <c r="I653" s="17">
        <v>44051</v>
      </c>
    </row>
    <row r="654" spans="1:9" ht="12.75" x14ac:dyDescent="0.25">
      <c r="A654" s="16">
        <f t="shared" si="10"/>
        <v>647</v>
      </c>
      <c r="B654" s="16" t="s">
        <v>2580</v>
      </c>
      <c r="C654" s="16" t="s">
        <v>962</v>
      </c>
      <c r="D654" s="17">
        <v>44008</v>
      </c>
      <c r="E654" s="16" t="s">
        <v>2581</v>
      </c>
      <c r="F654" s="16">
        <v>13400</v>
      </c>
      <c r="G654" s="16" t="s">
        <v>2582</v>
      </c>
      <c r="H654" s="17">
        <v>44008</v>
      </c>
      <c r="I654" s="17">
        <v>44062</v>
      </c>
    </row>
    <row r="655" spans="1:9" ht="12.75" x14ac:dyDescent="0.25">
      <c r="A655" s="16">
        <f t="shared" si="10"/>
        <v>648</v>
      </c>
      <c r="B655" s="16" t="s">
        <v>2583</v>
      </c>
      <c r="C655" s="16" t="s">
        <v>973</v>
      </c>
      <c r="D655" s="17">
        <v>44008</v>
      </c>
      <c r="E655" s="16" t="s">
        <v>2584</v>
      </c>
      <c r="F655" s="16">
        <v>13400</v>
      </c>
      <c r="G655" s="16" t="s">
        <v>2585</v>
      </c>
      <c r="H655" s="17">
        <v>44008</v>
      </c>
      <c r="I655" s="17">
        <v>44062</v>
      </c>
    </row>
    <row r="656" spans="1:9" ht="12.75" x14ac:dyDescent="0.25">
      <c r="A656" s="16">
        <f t="shared" si="10"/>
        <v>649</v>
      </c>
      <c r="B656" s="16" t="s">
        <v>2586</v>
      </c>
      <c r="C656" s="16" t="s">
        <v>958</v>
      </c>
      <c r="D656" s="17">
        <v>44008</v>
      </c>
      <c r="E656" s="16" t="s">
        <v>2587</v>
      </c>
      <c r="F656" s="16">
        <v>13400</v>
      </c>
      <c r="G656" s="16" t="s">
        <v>2588</v>
      </c>
      <c r="H656" s="17">
        <v>44008</v>
      </c>
      <c r="I656" s="17">
        <v>44062</v>
      </c>
    </row>
    <row r="657" spans="1:9" ht="12.75" x14ac:dyDescent="0.25">
      <c r="A657" s="16">
        <f t="shared" si="10"/>
        <v>650</v>
      </c>
      <c r="B657" s="16" t="s">
        <v>2589</v>
      </c>
      <c r="C657" s="16" t="s">
        <v>986</v>
      </c>
      <c r="D657" s="17">
        <v>44008</v>
      </c>
      <c r="E657" s="16" t="s">
        <v>2590</v>
      </c>
      <c r="F657" s="16">
        <v>13400</v>
      </c>
      <c r="G657" s="16" t="s">
        <v>2591</v>
      </c>
      <c r="H657" s="17">
        <v>44008</v>
      </c>
      <c r="I657" s="17">
        <v>44062</v>
      </c>
    </row>
    <row r="658" spans="1:9" ht="12.75" x14ac:dyDescent="0.25">
      <c r="A658" s="16">
        <f t="shared" si="10"/>
        <v>651</v>
      </c>
      <c r="B658" s="16" t="s">
        <v>2592</v>
      </c>
      <c r="C658" s="16" t="s">
        <v>192</v>
      </c>
      <c r="D658" s="17">
        <v>44008</v>
      </c>
      <c r="E658" s="16" t="s">
        <v>2593</v>
      </c>
      <c r="F658" s="16">
        <v>6000</v>
      </c>
      <c r="G658" s="16" t="s">
        <v>2594</v>
      </c>
      <c r="H658" s="17">
        <v>44008</v>
      </c>
      <c r="I658" s="17">
        <v>44052</v>
      </c>
    </row>
    <row r="659" spans="1:9" ht="12.75" x14ac:dyDescent="0.25">
      <c r="A659" s="16">
        <f t="shared" si="10"/>
        <v>652</v>
      </c>
      <c r="B659" s="16" t="s">
        <v>2595</v>
      </c>
      <c r="C659" s="16" t="s">
        <v>504</v>
      </c>
      <c r="D659" s="17">
        <v>44008</v>
      </c>
      <c r="E659" s="16" t="s">
        <v>2596</v>
      </c>
      <c r="F659" s="16">
        <v>20100</v>
      </c>
      <c r="G659" s="16" t="s">
        <v>2597</v>
      </c>
      <c r="H659" s="17">
        <v>44008</v>
      </c>
      <c r="I659" s="17">
        <v>44082</v>
      </c>
    </row>
    <row r="660" spans="1:9" ht="12.75" x14ac:dyDescent="0.25">
      <c r="A660" s="16">
        <f t="shared" si="10"/>
        <v>653</v>
      </c>
      <c r="B660" s="16" t="s">
        <v>2598</v>
      </c>
      <c r="C660" s="16" t="s">
        <v>2599</v>
      </c>
      <c r="D660" s="17">
        <v>44008</v>
      </c>
      <c r="E660" s="16" t="s">
        <v>2600</v>
      </c>
      <c r="F660" s="16">
        <v>8200</v>
      </c>
      <c r="G660" s="16" t="s">
        <v>2601</v>
      </c>
      <c r="H660" s="17">
        <v>44013</v>
      </c>
      <c r="I660" s="17">
        <v>44042</v>
      </c>
    </row>
    <row r="661" spans="1:9" ht="12.75" x14ac:dyDescent="0.25">
      <c r="A661" s="16">
        <f t="shared" si="10"/>
        <v>654</v>
      </c>
      <c r="B661" s="16" t="s">
        <v>2602</v>
      </c>
      <c r="C661" s="16" t="s">
        <v>2603</v>
      </c>
      <c r="D661" s="17">
        <v>44008</v>
      </c>
      <c r="E661" s="16" t="s">
        <v>2604</v>
      </c>
      <c r="F661" s="16">
        <v>3639</v>
      </c>
      <c r="G661" s="16" t="s">
        <v>2605</v>
      </c>
      <c r="H661" s="17">
        <v>44008</v>
      </c>
      <c r="I661" s="17">
        <v>44037</v>
      </c>
    </row>
    <row r="662" spans="1:9" ht="12.75" x14ac:dyDescent="0.25">
      <c r="A662" s="16">
        <f t="shared" si="10"/>
        <v>655</v>
      </c>
      <c r="B662" s="16" t="s">
        <v>2606</v>
      </c>
      <c r="C662" s="16" t="s">
        <v>2607</v>
      </c>
      <c r="D662" s="17">
        <v>44008</v>
      </c>
      <c r="E662" s="16" t="s">
        <v>2608</v>
      </c>
      <c r="F662" s="16">
        <v>2800</v>
      </c>
      <c r="G662" s="16" t="s">
        <v>2609</v>
      </c>
      <c r="H662" s="17">
        <v>44008</v>
      </c>
      <c r="I662" s="17">
        <v>44022</v>
      </c>
    </row>
    <row r="663" spans="1:9" ht="12.75" x14ac:dyDescent="0.25">
      <c r="A663" s="16">
        <f t="shared" si="10"/>
        <v>656</v>
      </c>
      <c r="B663" s="16" t="s">
        <v>2610</v>
      </c>
      <c r="C663" s="16" t="s">
        <v>2611</v>
      </c>
      <c r="D663" s="17">
        <v>44008</v>
      </c>
      <c r="E663" s="16" t="s">
        <v>2612</v>
      </c>
      <c r="F663" s="16">
        <v>6800</v>
      </c>
      <c r="G663" s="16" t="s">
        <v>2613</v>
      </c>
      <c r="H663" s="17">
        <v>44008</v>
      </c>
      <c r="I663" s="17">
        <v>44037</v>
      </c>
    </row>
    <row r="664" spans="1:9" ht="12.75" x14ac:dyDescent="0.25">
      <c r="A664" s="16">
        <f t="shared" si="10"/>
        <v>657</v>
      </c>
      <c r="B664" s="16" t="s">
        <v>2614</v>
      </c>
      <c r="C664" s="16" t="s">
        <v>2615</v>
      </c>
      <c r="D664" s="17">
        <v>44008</v>
      </c>
      <c r="E664" s="16" t="s">
        <v>2616</v>
      </c>
      <c r="F664" s="16">
        <v>20100</v>
      </c>
      <c r="G664" s="16" t="s">
        <v>2617</v>
      </c>
      <c r="H664" s="17">
        <v>44008</v>
      </c>
      <c r="I664" s="17">
        <v>44082</v>
      </c>
    </row>
    <row r="665" spans="1:9" ht="12.75" x14ac:dyDescent="0.25">
      <c r="A665" s="16">
        <f t="shared" si="10"/>
        <v>658</v>
      </c>
      <c r="B665" s="16" t="s">
        <v>2618</v>
      </c>
      <c r="C665" s="16" t="s">
        <v>2619</v>
      </c>
      <c r="D665" s="17">
        <v>44008</v>
      </c>
      <c r="E665" s="16" t="s">
        <v>2620</v>
      </c>
      <c r="F665" s="16">
        <v>3900</v>
      </c>
      <c r="G665" s="16" t="s">
        <v>2621</v>
      </c>
      <c r="H665" s="17">
        <v>44008</v>
      </c>
      <c r="I665" s="17">
        <v>44097</v>
      </c>
    </row>
    <row r="666" spans="1:9" ht="12.75" x14ac:dyDescent="0.25">
      <c r="A666" s="16">
        <f t="shared" si="10"/>
        <v>659</v>
      </c>
      <c r="B666" s="16" t="s">
        <v>2622</v>
      </c>
      <c r="C666" s="16" t="s">
        <v>47</v>
      </c>
      <c r="D666" s="17">
        <v>44008</v>
      </c>
      <c r="E666" s="16" t="s">
        <v>2623</v>
      </c>
      <c r="F666" s="16">
        <v>8302</v>
      </c>
      <c r="G666" s="16" t="s">
        <v>2624</v>
      </c>
      <c r="H666" s="17">
        <v>44008</v>
      </c>
      <c r="I666" s="17">
        <v>44052</v>
      </c>
    </row>
    <row r="667" spans="1:9" ht="12.75" x14ac:dyDescent="0.25">
      <c r="A667" s="16">
        <f t="shared" si="10"/>
        <v>660</v>
      </c>
      <c r="B667" s="16" t="s">
        <v>2625</v>
      </c>
      <c r="C667" s="16" t="s">
        <v>60</v>
      </c>
      <c r="D667" s="17">
        <v>44008</v>
      </c>
      <c r="E667" s="16" t="s">
        <v>2626</v>
      </c>
      <c r="F667" s="16">
        <v>6902</v>
      </c>
      <c r="G667" s="16" t="s">
        <v>2627</v>
      </c>
      <c r="H667" s="17">
        <v>44008</v>
      </c>
      <c r="I667" s="17">
        <v>44052</v>
      </c>
    </row>
    <row r="668" spans="1:9" ht="12.75" x14ac:dyDescent="0.25">
      <c r="A668" s="16">
        <f t="shared" si="10"/>
        <v>661</v>
      </c>
      <c r="B668" s="16" t="s">
        <v>2628</v>
      </c>
      <c r="C668" s="16" t="s">
        <v>55</v>
      </c>
      <c r="D668" s="17">
        <v>44008</v>
      </c>
      <c r="E668" s="16" t="s">
        <v>2629</v>
      </c>
      <c r="F668" s="16">
        <v>6902</v>
      </c>
      <c r="G668" s="16" t="s">
        <v>2630</v>
      </c>
      <c r="H668" s="17">
        <v>44008</v>
      </c>
      <c r="I668" s="17">
        <v>44052</v>
      </c>
    </row>
    <row r="669" spans="1:9" ht="12.75" x14ac:dyDescent="0.25">
      <c r="A669" s="16">
        <f t="shared" si="10"/>
        <v>662</v>
      </c>
      <c r="B669" s="16" t="s">
        <v>2631</v>
      </c>
      <c r="C669" s="16" t="s">
        <v>34</v>
      </c>
      <c r="D669" s="17">
        <v>44008</v>
      </c>
      <c r="E669" s="16" t="s">
        <v>2632</v>
      </c>
      <c r="F669" s="16">
        <v>8302</v>
      </c>
      <c r="G669" s="16" t="s">
        <v>2633</v>
      </c>
      <c r="H669" s="17">
        <v>44008</v>
      </c>
      <c r="I669" s="17">
        <v>44052</v>
      </c>
    </row>
    <row r="670" spans="1:9" ht="12.75" x14ac:dyDescent="0.25">
      <c r="A670" s="16">
        <f t="shared" si="10"/>
        <v>663</v>
      </c>
      <c r="B670" s="16" t="s">
        <v>2634</v>
      </c>
      <c r="C670" s="16" t="s">
        <v>2635</v>
      </c>
      <c r="D670" s="17">
        <v>44008</v>
      </c>
      <c r="E670" s="16" t="s">
        <v>2636</v>
      </c>
      <c r="F670" s="16">
        <v>9900</v>
      </c>
      <c r="G670" s="16" t="s">
        <v>2637</v>
      </c>
      <c r="H670" s="17">
        <v>44008</v>
      </c>
      <c r="I670" s="17">
        <v>44097</v>
      </c>
    </row>
    <row r="671" spans="1:9" ht="12.75" x14ac:dyDescent="0.25">
      <c r="A671" s="16">
        <f t="shared" si="10"/>
        <v>664</v>
      </c>
      <c r="B671" s="16" t="s">
        <v>2638</v>
      </c>
      <c r="C671" s="16" t="s">
        <v>87</v>
      </c>
      <c r="D671" s="17">
        <v>44008</v>
      </c>
      <c r="E671" s="16" t="s">
        <v>2639</v>
      </c>
      <c r="F671" s="16">
        <v>15600</v>
      </c>
      <c r="G671" s="16" t="s">
        <v>2640</v>
      </c>
      <c r="H671" s="17">
        <v>44008</v>
      </c>
      <c r="I671" s="17">
        <v>44082</v>
      </c>
    </row>
    <row r="672" spans="1:9" ht="12.75" x14ac:dyDescent="0.25">
      <c r="A672" s="16">
        <f t="shared" si="10"/>
        <v>665</v>
      </c>
      <c r="B672" s="16" t="s">
        <v>2641</v>
      </c>
      <c r="C672" s="16" t="s">
        <v>2642</v>
      </c>
      <c r="D672" s="17">
        <v>44008</v>
      </c>
      <c r="E672" s="16" t="s">
        <v>2643</v>
      </c>
      <c r="F672" s="16">
        <v>2800</v>
      </c>
      <c r="G672" s="16" t="s">
        <v>2644</v>
      </c>
      <c r="H672" s="17">
        <v>44008</v>
      </c>
      <c r="I672" s="17">
        <v>44022</v>
      </c>
    </row>
    <row r="673" spans="1:9" ht="12.75" x14ac:dyDescent="0.25">
      <c r="A673" s="16">
        <f t="shared" si="10"/>
        <v>666</v>
      </c>
      <c r="B673" s="16" t="s">
        <v>2645</v>
      </c>
      <c r="C673" s="16" t="s">
        <v>2646</v>
      </c>
      <c r="D673" s="17">
        <v>44008</v>
      </c>
      <c r="E673" s="16" t="s">
        <v>2647</v>
      </c>
      <c r="F673" s="16">
        <v>2800</v>
      </c>
      <c r="G673" s="16" t="s">
        <v>2648</v>
      </c>
      <c r="H673" s="17">
        <v>44008</v>
      </c>
      <c r="I673" s="17">
        <v>44022</v>
      </c>
    </row>
    <row r="674" spans="1:9" ht="12.75" x14ac:dyDescent="0.25">
      <c r="A674" s="16">
        <f t="shared" si="10"/>
        <v>667</v>
      </c>
      <c r="B674" s="16" t="s">
        <v>2649</v>
      </c>
      <c r="C674" s="16" t="s">
        <v>2650</v>
      </c>
      <c r="D674" s="17">
        <v>44008</v>
      </c>
      <c r="E674" s="16" t="s">
        <v>2651</v>
      </c>
      <c r="F674" s="16">
        <v>2800</v>
      </c>
      <c r="G674" s="16" t="s">
        <v>2652</v>
      </c>
      <c r="H674" s="17">
        <v>44008</v>
      </c>
      <c r="I674" s="17">
        <v>44022</v>
      </c>
    </row>
    <row r="675" spans="1:9" ht="12.75" x14ac:dyDescent="0.25">
      <c r="A675" s="16">
        <f t="shared" si="10"/>
        <v>668</v>
      </c>
      <c r="B675" s="16" t="s">
        <v>2653</v>
      </c>
      <c r="C675" s="16" t="s">
        <v>41</v>
      </c>
      <c r="D675" s="17">
        <v>44008</v>
      </c>
      <c r="E675" s="16" t="s">
        <v>2654</v>
      </c>
      <c r="F675" s="16">
        <v>12000</v>
      </c>
      <c r="G675" s="16" t="s">
        <v>2655</v>
      </c>
      <c r="H675" s="17">
        <v>44008</v>
      </c>
      <c r="I675" s="17">
        <v>44052</v>
      </c>
    </row>
    <row r="676" spans="1:9" ht="12.75" x14ac:dyDescent="0.25">
      <c r="A676" s="16">
        <f t="shared" si="10"/>
        <v>669</v>
      </c>
      <c r="B676" s="16" t="s">
        <v>2656</v>
      </c>
      <c r="C676" s="16" t="s">
        <v>70</v>
      </c>
      <c r="D676" s="17">
        <v>44008</v>
      </c>
      <c r="E676" s="16" t="s">
        <v>2657</v>
      </c>
      <c r="F676" s="16">
        <v>11000</v>
      </c>
      <c r="G676" s="16" t="s">
        <v>2658</v>
      </c>
      <c r="H676" s="17">
        <v>44008</v>
      </c>
      <c r="I676" s="17">
        <v>44052</v>
      </c>
    </row>
    <row r="677" spans="1:9" ht="12.75" x14ac:dyDescent="0.25">
      <c r="A677" s="16">
        <f t="shared" si="10"/>
        <v>670</v>
      </c>
      <c r="B677" s="16" t="s">
        <v>2659</v>
      </c>
      <c r="C677" s="16" t="s">
        <v>117</v>
      </c>
      <c r="D677" s="17">
        <v>44008</v>
      </c>
      <c r="E677" s="16" t="s">
        <v>2660</v>
      </c>
      <c r="F677" s="16">
        <v>2800</v>
      </c>
      <c r="G677" s="16" t="s">
        <v>2661</v>
      </c>
      <c r="H677" s="17">
        <v>44008</v>
      </c>
      <c r="I677" s="17">
        <v>44022</v>
      </c>
    </row>
    <row r="678" spans="1:9" ht="12.75" x14ac:dyDescent="0.25">
      <c r="A678" s="16">
        <f t="shared" si="10"/>
        <v>671</v>
      </c>
      <c r="B678" s="16" t="s">
        <v>2662</v>
      </c>
      <c r="C678" s="16" t="s">
        <v>84</v>
      </c>
      <c r="D678" s="17">
        <v>44008</v>
      </c>
      <c r="E678" s="16" t="s">
        <v>2663</v>
      </c>
      <c r="F678" s="16">
        <v>20100</v>
      </c>
      <c r="G678" s="16" t="s">
        <v>2664</v>
      </c>
      <c r="H678" s="17">
        <v>44008</v>
      </c>
      <c r="I678" s="17">
        <v>44082</v>
      </c>
    </row>
    <row r="679" spans="1:9" ht="12.75" x14ac:dyDescent="0.25">
      <c r="A679" s="16">
        <f t="shared" si="10"/>
        <v>672</v>
      </c>
      <c r="B679" s="16" t="s">
        <v>2665</v>
      </c>
      <c r="C679" s="16" t="s">
        <v>2666</v>
      </c>
      <c r="D679" s="17">
        <v>44008</v>
      </c>
      <c r="E679" s="16" t="s">
        <v>2667</v>
      </c>
      <c r="F679" s="16">
        <v>2800</v>
      </c>
      <c r="G679" s="16" t="s">
        <v>2668</v>
      </c>
      <c r="H679" s="17">
        <v>44008</v>
      </c>
      <c r="I679" s="17">
        <v>44022</v>
      </c>
    </row>
    <row r="680" spans="1:9" ht="12.75" x14ac:dyDescent="0.25">
      <c r="A680" s="16">
        <f t="shared" si="10"/>
        <v>673</v>
      </c>
      <c r="B680" s="16" t="s">
        <v>2669</v>
      </c>
      <c r="C680" s="16" t="s">
        <v>2670</v>
      </c>
      <c r="D680" s="17">
        <v>44012</v>
      </c>
      <c r="E680" s="16" t="s">
        <v>2671</v>
      </c>
      <c r="F680" s="16">
        <v>15000</v>
      </c>
      <c r="G680" s="16" t="s">
        <v>2672</v>
      </c>
      <c r="H680" s="17">
        <v>44012</v>
      </c>
      <c r="I680" s="17">
        <v>44101</v>
      </c>
    </row>
    <row r="681" spans="1:9" ht="12.75" x14ac:dyDescent="0.25">
      <c r="A681" s="16">
        <f t="shared" si="10"/>
        <v>674</v>
      </c>
      <c r="B681" s="16" t="s">
        <v>2673</v>
      </c>
      <c r="C681" s="16" t="s">
        <v>2674</v>
      </c>
      <c r="D681" s="17">
        <v>44012</v>
      </c>
      <c r="E681" s="16" t="s">
        <v>2675</v>
      </c>
      <c r="F681" s="16">
        <v>6600</v>
      </c>
      <c r="G681" s="16" t="s">
        <v>2676</v>
      </c>
      <c r="H681" s="17">
        <v>44012</v>
      </c>
      <c r="I681" s="17">
        <v>44091</v>
      </c>
    </row>
    <row r="682" spans="1:9" ht="12.75" x14ac:dyDescent="0.25">
      <c r="A682" s="16">
        <f t="shared" si="10"/>
        <v>675</v>
      </c>
      <c r="B682" s="16" t="s">
        <v>2677</v>
      </c>
      <c r="C682" s="16" t="s">
        <v>2678</v>
      </c>
      <c r="D682" s="17">
        <v>44012</v>
      </c>
      <c r="E682" s="16" t="s">
        <v>2679</v>
      </c>
      <c r="F682" s="16">
        <v>8400</v>
      </c>
      <c r="G682" s="16" t="s">
        <v>2680</v>
      </c>
      <c r="H682" s="17">
        <v>44012</v>
      </c>
      <c r="I682" s="17">
        <v>44086</v>
      </c>
    </row>
    <row r="683" spans="1:9" ht="12.75" x14ac:dyDescent="0.25">
      <c r="A683" s="16">
        <f t="shared" si="10"/>
        <v>676</v>
      </c>
      <c r="B683" s="16" t="s">
        <v>2681</v>
      </c>
      <c r="C683" s="16" t="s">
        <v>2682</v>
      </c>
      <c r="D683" s="17">
        <v>44012</v>
      </c>
      <c r="E683" s="16" t="s">
        <v>2683</v>
      </c>
      <c r="F683" s="16">
        <v>6600</v>
      </c>
      <c r="G683" s="16" t="s">
        <v>2684</v>
      </c>
      <c r="H683" s="17">
        <v>44012</v>
      </c>
      <c r="I683" s="17">
        <v>44091</v>
      </c>
    </row>
    <row r="684" spans="1:9" ht="12.75" x14ac:dyDescent="0.25">
      <c r="A684" s="16">
        <f t="shared" si="10"/>
        <v>677</v>
      </c>
      <c r="B684" s="16" t="s">
        <v>2685</v>
      </c>
      <c r="C684" s="16" t="s">
        <v>2686</v>
      </c>
      <c r="D684" s="17">
        <v>44012</v>
      </c>
      <c r="E684" s="16" t="s">
        <v>2687</v>
      </c>
      <c r="F684" s="16">
        <v>18900</v>
      </c>
      <c r="G684" s="16" t="s">
        <v>2688</v>
      </c>
      <c r="H684" s="17">
        <v>44012</v>
      </c>
      <c r="I684" s="17">
        <v>44086</v>
      </c>
    </row>
    <row r="685" spans="1:9" ht="12.75" x14ac:dyDescent="0.25">
      <c r="A685" s="16">
        <f t="shared" si="10"/>
        <v>678</v>
      </c>
      <c r="B685" s="16" t="s">
        <v>2689</v>
      </c>
      <c r="C685" s="16" t="s">
        <v>2690</v>
      </c>
      <c r="D685" s="17">
        <v>44012</v>
      </c>
      <c r="E685" s="16" t="s">
        <v>2691</v>
      </c>
      <c r="F685" s="16">
        <v>27000</v>
      </c>
      <c r="G685" s="16" t="s">
        <v>2692</v>
      </c>
      <c r="H685" s="17">
        <v>44012</v>
      </c>
      <c r="I685" s="17">
        <v>44101</v>
      </c>
    </row>
    <row r="686" spans="1:9" ht="12.75" x14ac:dyDescent="0.25">
      <c r="A686" s="16">
        <f t="shared" si="10"/>
        <v>679</v>
      </c>
      <c r="B686" s="16" t="s">
        <v>2693</v>
      </c>
      <c r="C686" s="16" t="s">
        <v>82</v>
      </c>
      <c r="D686" s="17">
        <v>44012</v>
      </c>
      <c r="E686" s="16" t="s">
        <v>2694</v>
      </c>
      <c r="F686" s="16">
        <v>15600</v>
      </c>
      <c r="G686" s="16" t="s">
        <v>2695</v>
      </c>
      <c r="H686" s="17">
        <v>44012</v>
      </c>
      <c r="I686" s="17">
        <v>44086</v>
      </c>
    </row>
    <row r="687" spans="1:9" ht="12.75" x14ac:dyDescent="0.25">
      <c r="A687" s="16">
        <f t="shared" si="10"/>
        <v>680</v>
      </c>
      <c r="B687" s="16" t="s">
        <v>2696</v>
      </c>
      <c r="C687" s="16" t="s">
        <v>59</v>
      </c>
      <c r="D687" s="17">
        <v>44012</v>
      </c>
      <c r="E687" s="16" t="s">
        <v>2697</v>
      </c>
      <c r="F687" s="16">
        <v>9290</v>
      </c>
      <c r="G687" s="16" t="s">
        <v>2698</v>
      </c>
      <c r="H687" s="17">
        <v>44012</v>
      </c>
      <c r="I687" s="17">
        <v>44056</v>
      </c>
    </row>
    <row r="688" spans="1:9" ht="12.75" x14ac:dyDescent="0.25">
      <c r="A688" s="16">
        <f t="shared" si="10"/>
        <v>681</v>
      </c>
      <c r="B688" s="16" t="s">
        <v>2699</v>
      </c>
      <c r="C688" s="16" t="s">
        <v>61</v>
      </c>
      <c r="D688" s="17">
        <v>44012</v>
      </c>
      <c r="E688" s="16" t="s">
        <v>2700</v>
      </c>
      <c r="F688" s="16">
        <v>5890</v>
      </c>
      <c r="G688" s="16" t="s">
        <v>2701</v>
      </c>
      <c r="H688" s="17">
        <v>44012</v>
      </c>
      <c r="I688" s="17">
        <v>44056</v>
      </c>
    </row>
    <row r="689" spans="1:9" ht="12.75" x14ac:dyDescent="0.25">
      <c r="A689" s="16">
        <f t="shared" si="10"/>
        <v>682</v>
      </c>
      <c r="B689" s="16" t="s">
        <v>2702</v>
      </c>
      <c r="C689" s="16" t="s">
        <v>52</v>
      </c>
      <c r="D689" s="17">
        <v>44012</v>
      </c>
      <c r="E689" s="16" t="s">
        <v>2703</v>
      </c>
      <c r="F689" s="16">
        <v>6890</v>
      </c>
      <c r="G689" s="16" t="s">
        <v>2704</v>
      </c>
      <c r="H689" s="17">
        <v>44012</v>
      </c>
      <c r="I689" s="17">
        <v>44056</v>
      </c>
    </row>
    <row r="690" spans="1:9" ht="12.75" x14ac:dyDescent="0.25">
      <c r="A690" s="16">
        <f t="shared" si="10"/>
        <v>683</v>
      </c>
      <c r="B690" s="16" t="s">
        <v>2705</v>
      </c>
      <c r="C690" s="16" t="s">
        <v>2706</v>
      </c>
      <c r="D690" s="17">
        <v>44012</v>
      </c>
      <c r="E690" s="16" t="s">
        <v>2707</v>
      </c>
      <c r="F690" s="16">
        <v>2800</v>
      </c>
      <c r="G690" s="16" t="s">
        <v>2708</v>
      </c>
      <c r="H690" s="17">
        <v>44012</v>
      </c>
      <c r="I690" s="17">
        <v>44026</v>
      </c>
    </row>
    <row r="691" spans="1:9" ht="12.75" x14ac:dyDescent="0.25">
      <c r="A691" s="16">
        <f t="shared" si="10"/>
        <v>684</v>
      </c>
      <c r="B691" s="16" t="s">
        <v>2709</v>
      </c>
      <c r="C691" s="16" t="s">
        <v>2710</v>
      </c>
      <c r="D691" s="17">
        <v>44012</v>
      </c>
      <c r="E691" s="16" t="s">
        <v>2711</v>
      </c>
      <c r="F691" s="16">
        <v>4600</v>
      </c>
      <c r="G691" s="16" t="s">
        <v>2712</v>
      </c>
      <c r="H691" s="17">
        <v>44012</v>
      </c>
      <c r="I691" s="17">
        <v>44071</v>
      </c>
    </row>
    <row r="692" spans="1:9" ht="12.75" x14ac:dyDescent="0.25">
      <c r="A692" s="16">
        <f t="shared" si="10"/>
        <v>685</v>
      </c>
      <c r="B692" s="16" t="s">
        <v>2713</v>
      </c>
      <c r="C692" s="16" t="s">
        <v>58</v>
      </c>
      <c r="D692" s="17">
        <v>44012</v>
      </c>
      <c r="E692" s="16" t="s">
        <v>2714</v>
      </c>
      <c r="F692" s="16">
        <v>9000</v>
      </c>
      <c r="G692" s="16" t="s">
        <v>2715</v>
      </c>
      <c r="H692" s="17">
        <v>44012</v>
      </c>
      <c r="I692" s="17">
        <v>44056</v>
      </c>
    </row>
    <row r="693" spans="1:9" ht="12.75" x14ac:dyDescent="0.25">
      <c r="A693" s="16">
        <f t="shared" si="10"/>
        <v>686</v>
      </c>
      <c r="B693" s="16" t="s">
        <v>2716</v>
      </c>
      <c r="C693" s="16" t="s">
        <v>2717</v>
      </c>
      <c r="D693" s="17">
        <v>44012</v>
      </c>
      <c r="E693" s="16" t="s">
        <v>2718</v>
      </c>
      <c r="F693" s="16">
        <v>4600</v>
      </c>
      <c r="G693" s="16" t="s">
        <v>2719</v>
      </c>
      <c r="H693" s="17">
        <v>44012</v>
      </c>
      <c r="I693" s="17">
        <v>44071</v>
      </c>
    </row>
    <row r="694" spans="1:9" ht="12.75" x14ac:dyDescent="0.25">
      <c r="A694" s="16">
        <f t="shared" si="10"/>
        <v>687</v>
      </c>
      <c r="B694" s="16" t="s">
        <v>2720</v>
      </c>
      <c r="C694" s="16" t="s">
        <v>2721</v>
      </c>
      <c r="D694" s="17">
        <v>44012</v>
      </c>
      <c r="E694" s="16" t="s">
        <v>2722</v>
      </c>
      <c r="F694" s="16">
        <v>4800</v>
      </c>
      <c r="G694" s="16" t="s">
        <v>2723</v>
      </c>
      <c r="H694" s="17">
        <v>44013</v>
      </c>
      <c r="I694" s="17">
        <v>44102</v>
      </c>
    </row>
    <row r="695" spans="1:9" ht="12.75" x14ac:dyDescent="0.25">
      <c r="A695" s="16">
        <f t="shared" si="10"/>
        <v>688</v>
      </c>
      <c r="B695" s="16" t="s">
        <v>2724</v>
      </c>
      <c r="C695" s="16" t="s">
        <v>39</v>
      </c>
      <c r="D695" s="17">
        <v>44012</v>
      </c>
      <c r="E695" s="16" t="s">
        <v>2725</v>
      </c>
      <c r="F695" s="16">
        <v>12000</v>
      </c>
      <c r="G695" s="16" t="s">
        <v>2726</v>
      </c>
      <c r="H695" s="17">
        <v>44012</v>
      </c>
      <c r="I695" s="17">
        <v>44056</v>
      </c>
    </row>
    <row r="696" spans="1:9" ht="12.75" x14ac:dyDescent="0.25">
      <c r="A696" s="16">
        <f t="shared" si="10"/>
        <v>689</v>
      </c>
      <c r="B696" s="16" t="s">
        <v>2727</v>
      </c>
      <c r="C696" s="16" t="s">
        <v>49</v>
      </c>
      <c r="D696" s="17">
        <v>44012</v>
      </c>
      <c r="E696" s="16" t="s">
        <v>2728</v>
      </c>
      <c r="F696" s="16">
        <v>9000</v>
      </c>
      <c r="G696" s="16" t="s">
        <v>2729</v>
      </c>
      <c r="H696" s="17">
        <v>44012</v>
      </c>
      <c r="I696" s="17">
        <v>44056</v>
      </c>
    </row>
    <row r="697" spans="1:9" ht="12.75" x14ac:dyDescent="0.25">
      <c r="A697" s="16">
        <f t="shared" si="10"/>
        <v>690</v>
      </c>
      <c r="B697" s="16" t="s">
        <v>2730</v>
      </c>
      <c r="C697" s="16" t="s">
        <v>56</v>
      </c>
      <c r="D697" s="17">
        <v>44012</v>
      </c>
      <c r="E697" s="16" t="s">
        <v>2731</v>
      </c>
      <c r="F697" s="16">
        <v>9000</v>
      </c>
      <c r="G697" s="16" t="s">
        <v>2732</v>
      </c>
      <c r="H697" s="17">
        <v>44012</v>
      </c>
      <c r="I697" s="17">
        <v>44056</v>
      </c>
    </row>
    <row r="698" spans="1:9" ht="12.75" x14ac:dyDescent="0.25">
      <c r="A698" s="16">
        <f t="shared" si="10"/>
        <v>691</v>
      </c>
      <c r="B698" s="16" t="s">
        <v>2733</v>
      </c>
      <c r="C698" s="16" t="s">
        <v>103</v>
      </c>
      <c r="D698" s="17">
        <v>44012</v>
      </c>
      <c r="E698" s="16" t="s">
        <v>2734</v>
      </c>
      <c r="F698" s="16">
        <v>20100</v>
      </c>
      <c r="G698" s="16" t="s">
        <v>2735</v>
      </c>
      <c r="H698" s="17">
        <v>44012</v>
      </c>
      <c r="I698" s="17">
        <v>44086</v>
      </c>
    </row>
    <row r="699" spans="1:9" ht="12.75" x14ac:dyDescent="0.25">
      <c r="A699" s="16">
        <f t="shared" si="10"/>
        <v>692</v>
      </c>
      <c r="B699" s="16" t="s">
        <v>2736</v>
      </c>
      <c r="C699" s="16" t="s">
        <v>76</v>
      </c>
      <c r="D699" s="17">
        <v>44012</v>
      </c>
      <c r="E699" s="16" t="s">
        <v>2737</v>
      </c>
      <c r="F699" s="16">
        <v>15600</v>
      </c>
      <c r="G699" s="16" t="s">
        <v>2738</v>
      </c>
      <c r="H699" s="17">
        <v>44012</v>
      </c>
      <c r="I699" s="17">
        <v>44086</v>
      </c>
    </row>
    <row r="700" spans="1:9" ht="12.75" x14ac:dyDescent="0.25">
      <c r="A700" s="16">
        <f t="shared" si="10"/>
        <v>693</v>
      </c>
      <c r="B700" s="16" t="s">
        <v>2739</v>
      </c>
      <c r="C700" s="16" t="s">
        <v>46</v>
      </c>
      <c r="D700" s="17">
        <v>44012</v>
      </c>
      <c r="E700" s="16" t="s">
        <v>2740</v>
      </c>
      <c r="F700" s="16">
        <v>10000</v>
      </c>
      <c r="G700" s="16" t="s">
        <v>2741</v>
      </c>
      <c r="H700" s="17">
        <v>44012</v>
      </c>
      <c r="I700" s="17">
        <v>44056</v>
      </c>
    </row>
    <row r="701" spans="1:9" ht="12.75" x14ac:dyDescent="0.25">
      <c r="A701" s="16">
        <f t="shared" si="10"/>
        <v>694</v>
      </c>
      <c r="B701" s="16" t="s">
        <v>2742</v>
      </c>
      <c r="C701" s="16" t="s">
        <v>96</v>
      </c>
      <c r="D701" s="17">
        <v>44012</v>
      </c>
      <c r="E701" s="16" t="s">
        <v>2743</v>
      </c>
      <c r="F701" s="16">
        <v>20100</v>
      </c>
      <c r="G701" s="16" t="s">
        <v>2744</v>
      </c>
      <c r="H701" s="17">
        <v>44012</v>
      </c>
      <c r="I701" s="17">
        <v>44086</v>
      </c>
    </row>
    <row r="702" spans="1:9" ht="12.75" x14ac:dyDescent="0.25">
      <c r="A702" s="16">
        <f t="shared" si="10"/>
        <v>695</v>
      </c>
      <c r="B702" s="16" t="s">
        <v>2745</v>
      </c>
      <c r="C702" s="16" t="s">
        <v>353</v>
      </c>
      <c r="D702" s="17">
        <v>44012</v>
      </c>
      <c r="E702" s="16" t="s">
        <v>2746</v>
      </c>
      <c r="F702" s="16">
        <v>15600</v>
      </c>
      <c r="G702" s="16" t="s">
        <v>2747</v>
      </c>
      <c r="H702" s="17">
        <v>44012</v>
      </c>
      <c r="I702" s="17">
        <v>44086</v>
      </c>
    </row>
    <row r="703" spans="1:9" ht="12.75" x14ac:dyDescent="0.25">
      <c r="A703" s="16">
        <f t="shared" si="10"/>
        <v>696</v>
      </c>
      <c r="B703" s="16" t="s">
        <v>2748</v>
      </c>
      <c r="C703" s="16" t="s">
        <v>86</v>
      </c>
      <c r="D703" s="17">
        <v>44012</v>
      </c>
      <c r="E703" s="16" t="s">
        <v>2749</v>
      </c>
      <c r="F703" s="16">
        <v>15600</v>
      </c>
      <c r="G703" s="16" t="s">
        <v>2750</v>
      </c>
      <c r="H703" s="17">
        <v>44012</v>
      </c>
      <c r="I703" s="17">
        <v>44086</v>
      </c>
    </row>
    <row r="704" spans="1:9" ht="12.75" x14ac:dyDescent="0.25">
      <c r="A704" s="16">
        <f t="shared" si="10"/>
        <v>697</v>
      </c>
      <c r="B704" s="16" t="s">
        <v>2751</v>
      </c>
      <c r="C704" s="16" t="s">
        <v>72</v>
      </c>
      <c r="D704" s="17">
        <v>44012</v>
      </c>
      <c r="E704" s="16" t="s">
        <v>2752</v>
      </c>
      <c r="F704" s="16">
        <v>6302</v>
      </c>
      <c r="G704" s="16" t="s">
        <v>2753</v>
      </c>
      <c r="H704" s="17">
        <v>44012</v>
      </c>
      <c r="I704" s="17">
        <v>44056</v>
      </c>
    </row>
    <row r="705" spans="1:9" ht="12.75" x14ac:dyDescent="0.25">
      <c r="A705" s="16">
        <f t="shared" si="10"/>
        <v>698</v>
      </c>
      <c r="B705" s="16" t="s">
        <v>2754</v>
      </c>
      <c r="C705" s="16" t="s">
        <v>211</v>
      </c>
      <c r="D705" s="17">
        <v>44012</v>
      </c>
      <c r="E705" s="16" t="s">
        <v>2755</v>
      </c>
      <c r="F705" s="16">
        <v>6000</v>
      </c>
      <c r="G705" s="16" t="s">
        <v>2756</v>
      </c>
      <c r="H705" s="17">
        <v>44012</v>
      </c>
      <c r="I705" s="17">
        <v>44056</v>
      </c>
    </row>
    <row r="706" spans="1:9" ht="12.75" x14ac:dyDescent="0.25">
      <c r="A706" s="16">
        <f t="shared" si="10"/>
        <v>699</v>
      </c>
      <c r="B706" s="16" t="s">
        <v>2757</v>
      </c>
      <c r="C706" s="16" t="s">
        <v>91</v>
      </c>
      <c r="D706" s="17">
        <v>44012</v>
      </c>
      <c r="E706" s="16" t="s">
        <v>2758</v>
      </c>
      <c r="F706" s="16">
        <v>15600</v>
      </c>
      <c r="G706" s="16" t="s">
        <v>2759</v>
      </c>
      <c r="H706" s="17">
        <v>44012</v>
      </c>
      <c r="I706" s="17">
        <v>44086</v>
      </c>
    </row>
    <row r="707" spans="1:9" ht="12.75" x14ac:dyDescent="0.25">
      <c r="A707" s="16">
        <f t="shared" si="10"/>
        <v>700</v>
      </c>
      <c r="B707" s="16" t="s">
        <v>2760</v>
      </c>
      <c r="C707" s="16" t="s">
        <v>2761</v>
      </c>
      <c r="D707" s="17">
        <v>44012</v>
      </c>
      <c r="E707" s="16" t="s">
        <v>2762</v>
      </c>
      <c r="F707" s="16">
        <v>20100</v>
      </c>
      <c r="G707" s="16" t="s">
        <v>2763</v>
      </c>
      <c r="H707" s="17">
        <v>44012</v>
      </c>
      <c r="I707" s="17">
        <v>44086</v>
      </c>
    </row>
    <row r="708" spans="1:9" ht="12.75" x14ac:dyDescent="0.25">
      <c r="A708" s="16">
        <f t="shared" si="10"/>
        <v>701</v>
      </c>
      <c r="B708" s="16" t="s">
        <v>2764</v>
      </c>
      <c r="C708" s="16" t="s">
        <v>2765</v>
      </c>
      <c r="D708" s="17">
        <v>44012</v>
      </c>
      <c r="E708" s="16" t="s">
        <v>2766</v>
      </c>
      <c r="F708" s="16">
        <v>15600</v>
      </c>
      <c r="G708" s="16" t="s">
        <v>2767</v>
      </c>
      <c r="H708" s="17">
        <v>44012</v>
      </c>
      <c r="I708" s="17">
        <v>44086</v>
      </c>
    </row>
    <row r="709" spans="1:9" ht="12.75" x14ac:dyDescent="0.25">
      <c r="A709" s="16">
        <f t="shared" si="10"/>
        <v>702</v>
      </c>
      <c r="B709" s="16" t="s">
        <v>2768</v>
      </c>
      <c r="C709" s="16" t="s">
        <v>2769</v>
      </c>
      <c r="D709" s="17">
        <v>44012</v>
      </c>
      <c r="E709" s="16" t="s">
        <v>2770</v>
      </c>
      <c r="F709" s="16">
        <v>20100</v>
      </c>
      <c r="G709" s="16" t="s">
        <v>2771</v>
      </c>
      <c r="H709" s="17">
        <v>44012</v>
      </c>
      <c r="I709" s="17">
        <v>44086</v>
      </c>
    </row>
    <row r="710" spans="1:9" ht="12.75" x14ac:dyDescent="0.25">
      <c r="A710" s="16">
        <f t="shared" si="10"/>
        <v>703</v>
      </c>
      <c r="B710" s="16" t="s">
        <v>2772</v>
      </c>
      <c r="C710" s="16" t="s">
        <v>2773</v>
      </c>
      <c r="D710" s="17">
        <v>44012</v>
      </c>
      <c r="E710" s="16" t="s">
        <v>2774</v>
      </c>
      <c r="F710" s="16">
        <v>20100</v>
      </c>
      <c r="G710" s="16" t="s">
        <v>2775</v>
      </c>
      <c r="H710" s="17">
        <v>44012</v>
      </c>
      <c r="I710" s="17">
        <v>44086</v>
      </c>
    </row>
    <row r="711" spans="1:9" ht="12.75" x14ac:dyDescent="0.25">
      <c r="A711" s="16">
        <f t="shared" si="10"/>
        <v>704</v>
      </c>
      <c r="B711" s="16" t="s">
        <v>2776</v>
      </c>
      <c r="C711" s="16" t="s">
        <v>177</v>
      </c>
      <c r="D711" s="17">
        <v>44012</v>
      </c>
      <c r="E711" s="16" t="s">
        <v>2777</v>
      </c>
      <c r="F711" s="16">
        <v>15600</v>
      </c>
      <c r="G711" s="16" t="s">
        <v>2778</v>
      </c>
      <c r="H711" s="17">
        <v>44012</v>
      </c>
      <c r="I711" s="17">
        <v>44086</v>
      </c>
    </row>
    <row r="712" spans="1:9" ht="12.75" x14ac:dyDescent="0.25">
      <c r="A712" s="16">
        <f t="shared" si="10"/>
        <v>705</v>
      </c>
      <c r="B712" s="16" t="s">
        <v>2779</v>
      </c>
      <c r="C712" s="16" t="s">
        <v>1141</v>
      </c>
      <c r="D712" s="17">
        <v>44012</v>
      </c>
      <c r="E712" s="16" t="s">
        <v>2780</v>
      </c>
      <c r="F712" s="16">
        <v>9600</v>
      </c>
      <c r="G712" s="16" t="s">
        <v>2781</v>
      </c>
      <c r="H712" s="17">
        <v>44012</v>
      </c>
      <c r="I712" s="17">
        <v>44086</v>
      </c>
    </row>
    <row r="713" spans="1:9" ht="12.75" x14ac:dyDescent="0.25">
      <c r="A713" s="16">
        <f t="shared" si="10"/>
        <v>706</v>
      </c>
      <c r="B713" s="16" t="s">
        <v>2782</v>
      </c>
      <c r="C713" s="16" t="s">
        <v>175</v>
      </c>
      <c r="D713" s="17">
        <v>44012</v>
      </c>
      <c r="E713" s="16" t="s">
        <v>2783</v>
      </c>
      <c r="F713" s="16">
        <v>20100</v>
      </c>
      <c r="G713" s="16" t="s">
        <v>2784</v>
      </c>
      <c r="H713" s="17">
        <v>44012</v>
      </c>
      <c r="I713" s="17">
        <v>44086</v>
      </c>
    </row>
    <row r="714" spans="1:9" ht="12.75" x14ac:dyDescent="0.25">
      <c r="A714" s="16">
        <f t="shared" ref="A714:A745" si="11">A713+1</f>
        <v>707</v>
      </c>
      <c r="B714" s="16" t="s">
        <v>2785</v>
      </c>
      <c r="C714" s="16" t="s">
        <v>2786</v>
      </c>
      <c r="D714" s="17">
        <v>44012</v>
      </c>
      <c r="E714" s="16" t="s">
        <v>2787</v>
      </c>
      <c r="F714" s="16">
        <v>15600</v>
      </c>
      <c r="G714" s="16" t="s">
        <v>2788</v>
      </c>
      <c r="H714" s="17">
        <v>44012</v>
      </c>
      <c r="I714" s="17">
        <v>44086</v>
      </c>
    </row>
    <row r="715" spans="1:9" ht="12.75" x14ac:dyDescent="0.25">
      <c r="A715" s="16">
        <f t="shared" si="11"/>
        <v>708</v>
      </c>
      <c r="B715" s="16" t="s">
        <v>2789</v>
      </c>
      <c r="C715" s="16" t="s">
        <v>112</v>
      </c>
      <c r="D715" s="17">
        <v>44012</v>
      </c>
      <c r="E715" s="16" t="s">
        <v>2790</v>
      </c>
      <c r="F715" s="16">
        <v>20100</v>
      </c>
      <c r="G715" s="16" t="s">
        <v>2791</v>
      </c>
      <c r="H715" s="17">
        <v>44012</v>
      </c>
      <c r="I715" s="17">
        <v>44086</v>
      </c>
    </row>
    <row r="716" spans="1:9" ht="12.75" x14ac:dyDescent="0.25">
      <c r="A716" s="16">
        <f t="shared" si="11"/>
        <v>709</v>
      </c>
      <c r="B716" s="16" t="s">
        <v>2792</v>
      </c>
      <c r="C716" s="16" t="s">
        <v>2793</v>
      </c>
      <c r="D716" s="17">
        <v>44012</v>
      </c>
      <c r="E716" s="16" t="s">
        <v>2794</v>
      </c>
      <c r="F716" s="16">
        <v>20100</v>
      </c>
      <c r="G716" s="16" t="s">
        <v>2795</v>
      </c>
      <c r="H716" s="17">
        <v>44012</v>
      </c>
      <c r="I716" s="17">
        <v>44086</v>
      </c>
    </row>
    <row r="717" spans="1:9" ht="12.75" x14ac:dyDescent="0.25">
      <c r="A717" s="16">
        <f t="shared" si="11"/>
        <v>710</v>
      </c>
      <c r="B717" s="16" t="s">
        <v>2796</v>
      </c>
      <c r="C717" s="16" t="s">
        <v>2797</v>
      </c>
      <c r="D717" s="17">
        <v>44012</v>
      </c>
      <c r="E717" s="16" t="s">
        <v>2798</v>
      </c>
      <c r="F717" s="16">
        <v>20100</v>
      </c>
      <c r="G717" s="16" t="s">
        <v>2799</v>
      </c>
      <c r="H717" s="17">
        <v>44012</v>
      </c>
      <c r="I717" s="17">
        <v>44086</v>
      </c>
    </row>
    <row r="718" spans="1:9" ht="12.75" x14ac:dyDescent="0.25">
      <c r="A718" s="16">
        <f t="shared" si="11"/>
        <v>711</v>
      </c>
      <c r="B718" s="16" t="s">
        <v>2800</v>
      </c>
      <c r="C718" s="16" t="s">
        <v>2801</v>
      </c>
      <c r="D718" s="17">
        <v>44012</v>
      </c>
      <c r="E718" s="16" t="s">
        <v>2802</v>
      </c>
      <c r="F718" s="16">
        <v>20100</v>
      </c>
      <c r="G718" s="16" t="s">
        <v>2803</v>
      </c>
      <c r="H718" s="17">
        <v>44012</v>
      </c>
      <c r="I718" s="17">
        <v>44086</v>
      </c>
    </row>
    <row r="719" spans="1:9" ht="12.75" x14ac:dyDescent="0.25">
      <c r="A719" s="16">
        <f t="shared" si="11"/>
        <v>712</v>
      </c>
      <c r="B719" s="16" t="s">
        <v>2804</v>
      </c>
      <c r="C719" s="16" t="s">
        <v>2805</v>
      </c>
      <c r="D719" s="17">
        <v>44012</v>
      </c>
      <c r="E719" s="16" t="s">
        <v>2806</v>
      </c>
      <c r="F719" s="16">
        <v>20100</v>
      </c>
      <c r="G719" s="16" t="s">
        <v>2807</v>
      </c>
      <c r="H719" s="17">
        <v>44012</v>
      </c>
      <c r="I719" s="17">
        <v>44086</v>
      </c>
    </row>
    <row r="720" spans="1:9" ht="12.75" x14ac:dyDescent="0.25">
      <c r="A720" s="16">
        <f t="shared" si="11"/>
        <v>713</v>
      </c>
      <c r="B720" s="16" t="s">
        <v>2808</v>
      </c>
      <c r="C720" s="16" t="s">
        <v>2809</v>
      </c>
      <c r="D720" s="17">
        <v>44012</v>
      </c>
      <c r="E720" s="16" t="s">
        <v>2810</v>
      </c>
      <c r="F720" s="16">
        <v>15600</v>
      </c>
      <c r="G720" s="16" t="s">
        <v>2811</v>
      </c>
      <c r="H720" s="17">
        <v>44012</v>
      </c>
      <c r="I720" s="17">
        <v>44086</v>
      </c>
    </row>
    <row r="721" spans="1:9" ht="12.75" x14ac:dyDescent="0.25">
      <c r="A721" s="16">
        <f t="shared" si="11"/>
        <v>714</v>
      </c>
      <c r="B721" s="16" t="s">
        <v>2812</v>
      </c>
      <c r="C721" s="16" t="s">
        <v>83</v>
      </c>
      <c r="D721" s="17">
        <v>44012</v>
      </c>
      <c r="E721" s="16" t="s">
        <v>2813</v>
      </c>
      <c r="F721" s="16">
        <v>20100</v>
      </c>
      <c r="G721" s="16" t="s">
        <v>2814</v>
      </c>
      <c r="H721" s="17">
        <v>44012</v>
      </c>
      <c r="I721" s="17">
        <v>44086</v>
      </c>
    </row>
    <row r="722" spans="1:9" ht="12.75" x14ac:dyDescent="0.25">
      <c r="A722" s="16">
        <f t="shared" si="11"/>
        <v>715</v>
      </c>
      <c r="B722" s="16" t="s">
        <v>2815</v>
      </c>
      <c r="C722" s="16" t="s">
        <v>100</v>
      </c>
      <c r="D722" s="17">
        <v>44012</v>
      </c>
      <c r="E722" s="16" t="s">
        <v>2816</v>
      </c>
      <c r="F722" s="16">
        <v>15600</v>
      </c>
      <c r="G722" s="16" t="s">
        <v>2817</v>
      </c>
      <c r="H722" s="17">
        <v>44012</v>
      </c>
      <c r="I722" s="17">
        <v>44086</v>
      </c>
    </row>
    <row r="723" spans="1:9" ht="12.75" x14ac:dyDescent="0.25">
      <c r="A723" s="16">
        <f t="shared" si="11"/>
        <v>716</v>
      </c>
      <c r="B723" s="16" t="s">
        <v>2818</v>
      </c>
      <c r="C723" s="16" t="s">
        <v>98</v>
      </c>
      <c r="D723" s="17">
        <v>44012</v>
      </c>
      <c r="E723" s="16" t="s">
        <v>2819</v>
      </c>
      <c r="F723" s="16">
        <v>15600</v>
      </c>
      <c r="G723" s="16" t="s">
        <v>2820</v>
      </c>
      <c r="H723" s="17">
        <v>44012</v>
      </c>
      <c r="I723" s="17">
        <v>44086</v>
      </c>
    </row>
    <row r="724" spans="1:9" ht="12.75" x14ac:dyDescent="0.25">
      <c r="A724" s="16">
        <f t="shared" si="11"/>
        <v>717</v>
      </c>
      <c r="B724" s="16" t="s">
        <v>2821</v>
      </c>
      <c r="C724" s="16" t="s">
        <v>702</v>
      </c>
      <c r="D724" s="17">
        <v>44012</v>
      </c>
      <c r="E724" s="16" t="s">
        <v>2822</v>
      </c>
      <c r="F724" s="16">
        <v>20100</v>
      </c>
      <c r="G724" s="16" t="s">
        <v>2823</v>
      </c>
      <c r="H724" s="17">
        <v>44012</v>
      </c>
      <c r="I724" s="17">
        <v>44086</v>
      </c>
    </row>
    <row r="725" spans="1:9" ht="12.75" x14ac:dyDescent="0.25">
      <c r="A725" s="16">
        <f t="shared" si="11"/>
        <v>718</v>
      </c>
      <c r="B725" s="16" t="s">
        <v>2824</v>
      </c>
      <c r="C725" s="16" t="s">
        <v>2825</v>
      </c>
      <c r="D725" s="17">
        <v>44012</v>
      </c>
      <c r="E725" s="16" t="s">
        <v>2826</v>
      </c>
      <c r="F725" s="16">
        <v>4600</v>
      </c>
      <c r="G725" s="16" t="s">
        <v>2827</v>
      </c>
      <c r="H725" s="17">
        <v>44012</v>
      </c>
      <c r="I725" s="17">
        <v>44071</v>
      </c>
    </row>
    <row r="726" spans="1:9" ht="12.75" x14ac:dyDescent="0.25">
      <c r="A726" s="16">
        <f t="shared" si="11"/>
        <v>719</v>
      </c>
      <c r="B726" s="16" t="s">
        <v>2828</v>
      </c>
      <c r="C726" s="16" t="s">
        <v>45</v>
      </c>
      <c r="D726" s="17">
        <v>44012</v>
      </c>
      <c r="E726" s="16" t="s">
        <v>2829</v>
      </c>
      <c r="F726" s="16">
        <v>10000</v>
      </c>
      <c r="G726" s="16" t="s">
        <v>2830</v>
      </c>
      <c r="H726" s="17">
        <v>44012</v>
      </c>
      <c r="I726" s="17">
        <v>44056</v>
      </c>
    </row>
    <row r="727" spans="1:9" ht="12.75" x14ac:dyDescent="0.25">
      <c r="A727" s="16">
        <f t="shared" si="11"/>
        <v>720</v>
      </c>
      <c r="B727" s="16" t="s">
        <v>2831</v>
      </c>
      <c r="C727" s="16" t="s">
        <v>2832</v>
      </c>
      <c r="D727" s="17">
        <v>44012</v>
      </c>
      <c r="E727" s="16" t="s">
        <v>2833</v>
      </c>
      <c r="F727" s="16">
        <v>6600</v>
      </c>
      <c r="G727" s="16" t="s">
        <v>2834</v>
      </c>
      <c r="H727" s="17">
        <v>44013</v>
      </c>
      <c r="I727" s="17">
        <v>44102</v>
      </c>
    </row>
    <row r="728" spans="1:9" ht="12.75" x14ac:dyDescent="0.25">
      <c r="A728" s="16">
        <f t="shared" si="11"/>
        <v>721</v>
      </c>
      <c r="B728" s="16" t="s">
        <v>2835</v>
      </c>
      <c r="C728" s="16" t="s">
        <v>67</v>
      </c>
      <c r="D728" s="17">
        <v>44012</v>
      </c>
      <c r="E728" s="16" t="s">
        <v>2836</v>
      </c>
      <c r="F728" s="16">
        <v>10000</v>
      </c>
      <c r="G728" s="16" t="s">
        <v>2837</v>
      </c>
      <c r="H728" s="17">
        <v>44012</v>
      </c>
      <c r="I728" s="17">
        <v>44056</v>
      </c>
    </row>
    <row r="729" spans="1:9" ht="12.75" x14ac:dyDescent="0.25">
      <c r="A729" s="16">
        <f t="shared" si="11"/>
        <v>722</v>
      </c>
      <c r="B729" s="16" t="s">
        <v>2838</v>
      </c>
      <c r="C729" s="16" t="s">
        <v>17</v>
      </c>
      <c r="D729" s="17">
        <v>44012</v>
      </c>
      <c r="E729" s="16" t="s">
        <v>2839</v>
      </c>
      <c r="F729" s="16">
        <v>10000</v>
      </c>
      <c r="G729" s="16" t="s">
        <v>2840</v>
      </c>
      <c r="H729" s="17">
        <v>44012</v>
      </c>
      <c r="I729" s="17">
        <v>44056</v>
      </c>
    </row>
    <row r="730" spans="1:9" ht="12.75" x14ac:dyDescent="0.25">
      <c r="A730" s="16">
        <f t="shared" si="11"/>
        <v>723</v>
      </c>
      <c r="B730" s="16" t="s">
        <v>2841</v>
      </c>
      <c r="C730" s="16" t="s">
        <v>16</v>
      </c>
      <c r="D730" s="17">
        <v>44012</v>
      </c>
      <c r="E730" s="16" t="s">
        <v>2842</v>
      </c>
      <c r="F730" s="16">
        <v>16000</v>
      </c>
      <c r="G730" s="16" t="s">
        <v>2843</v>
      </c>
      <c r="H730" s="17">
        <v>44012</v>
      </c>
      <c r="I730" s="17">
        <v>44056</v>
      </c>
    </row>
    <row r="731" spans="1:9" ht="12.75" x14ac:dyDescent="0.25">
      <c r="A731" s="16">
        <f t="shared" si="11"/>
        <v>724</v>
      </c>
      <c r="B731" s="16" t="s">
        <v>2844</v>
      </c>
      <c r="C731" s="16" t="s">
        <v>48</v>
      </c>
      <c r="D731" s="17">
        <v>44012</v>
      </c>
      <c r="E731" s="16" t="s">
        <v>2845</v>
      </c>
      <c r="F731" s="16">
        <v>10890</v>
      </c>
      <c r="G731" s="16" t="s">
        <v>2846</v>
      </c>
      <c r="H731" s="17">
        <v>44012</v>
      </c>
      <c r="I731" s="17">
        <v>44056</v>
      </c>
    </row>
    <row r="732" spans="1:9" ht="12.75" x14ac:dyDescent="0.25">
      <c r="A732" s="16">
        <f t="shared" si="11"/>
        <v>725</v>
      </c>
      <c r="B732" s="16" t="s">
        <v>2847</v>
      </c>
      <c r="C732" s="16" t="s">
        <v>38</v>
      </c>
      <c r="D732" s="17">
        <v>44012</v>
      </c>
      <c r="E732" s="16" t="s">
        <v>2848</v>
      </c>
      <c r="F732" s="16">
        <v>10000</v>
      </c>
      <c r="G732" s="16" t="s">
        <v>2849</v>
      </c>
      <c r="H732" s="17">
        <v>44012</v>
      </c>
      <c r="I732" s="17">
        <v>44056</v>
      </c>
    </row>
    <row r="733" spans="1:9" ht="12.75" x14ac:dyDescent="0.25">
      <c r="A733" s="16">
        <f t="shared" si="11"/>
        <v>726</v>
      </c>
      <c r="B733" s="16" t="s">
        <v>2850</v>
      </c>
      <c r="C733" s="16" t="s">
        <v>2851</v>
      </c>
      <c r="D733" s="17">
        <v>44012</v>
      </c>
      <c r="E733" s="16" t="s">
        <v>2852</v>
      </c>
      <c r="F733" s="16">
        <v>2800</v>
      </c>
      <c r="G733" s="16" t="s">
        <v>2853</v>
      </c>
      <c r="H733" s="17">
        <v>44012</v>
      </c>
      <c r="I733" s="17">
        <v>44026</v>
      </c>
    </row>
    <row r="734" spans="1:9" ht="12.75" x14ac:dyDescent="0.25">
      <c r="A734" s="16">
        <f t="shared" si="11"/>
        <v>727</v>
      </c>
      <c r="B734" s="16" t="s">
        <v>2854</v>
      </c>
      <c r="C734" s="16" t="s">
        <v>50</v>
      </c>
      <c r="D734" s="17">
        <v>44012</v>
      </c>
      <c r="E734" s="16" t="s">
        <v>2855</v>
      </c>
      <c r="F734" s="16">
        <v>10902</v>
      </c>
      <c r="G734" s="16" t="s">
        <v>2856</v>
      </c>
      <c r="H734" s="17">
        <v>44012</v>
      </c>
      <c r="I734" s="17">
        <v>44056</v>
      </c>
    </row>
    <row r="735" spans="1:9" ht="12.75" x14ac:dyDescent="0.25">
      <c r="A735" s="16">
        <f t="shared" si="11"/>
        <v>728</v>
      </c>
      <c r="B735" s="16" t="s">
        <v>2857</v>
      </c>
      <c r="C735" s="16" t="s">
        <v>2858</v>
      </c>
      <c r="D735" s="17">
        <v>44012</v>
      </c>
      <c r="E735" s="16" t="s">
        <v>2859</v>
      </c>
      <c r="F735" s="16">
        <v>2800</v>
      </c>
      <c r="G735" s="16" t="s">
        <v>2860</v>
      </c>
      <c r="H735" s="17">
        <v>44012</v>
      </c>
      <c r="I735" s="17">
        <v>44026</v>
      </c>
    </row>
    <row r="736" spans="1:9" ht="12.75" x14ac:dyDescent="0.25">
      <c r="A736" s="16">
        <f t="shared" si="11"/>
        <v>729</v>
      </c>
      <c r="B736" s="16" t="s">
        <v>2861</v>
      </c>
      <c r="C736" s="16" t="s">
        <v>2862</v>
      </c>
      <c r="D736" s="17">
        <v>44012</v>
      </c>
      <c r="E736" s="16" t="s">
        <v>2863</v>
      </c>
      <c r="F736" s="16">
        <v>6600</v>
      </c>
      <c r="G736" s="16" t="s">
        <v>2864</v>
      </c>
      <c r="H736" s="17">
        <v>44012</v>
      </c>
      <c r="I736" s="17">
        <v>44091</v>
      </c>
    </row>
    <row r="737" spans="1:9" ht="12.75" x14ac:dyDescent="0.25">
      <c r="A737" s="16">
        <f t="shared" si="11"/>
        <v>730</v>
      </c>
      <c r="B737" s="16" t="s">
        <v>2865</v>
      </c>
      <c r="C737" s="16" t="s">
        <v>158</v>
      </c>
      <c r="D737" s="17">
        <v>44012</v>
      </c>
      <c r="E737" s="16" t="s">
        <v>2866</v>
      </c>
      <c r="F737" s="16">
        <v>20100</v>
      </c>
      <c r="G737" s="16" t="s">
        <v>2867</v>
      </c>
      <c r="H737" s="17">
        <v>44012</v>
      </c>
      <c r="I737" s="17">
        <v>44086</v>
      </c>
    </row>
    <row r="738" spans="1:9" ht="12.75" x14ac:dyDescent="0.25">
      <c r="A738" s="16">
        <f t="shared" si="11"/>
        <v>731</v>
      </c>
      <c r="B738" s="16" t="s">
        <v>2868</v>
      </c>
      <c r="C738" s="16" t="s">
        <v>104</v>
      </c>
      <c r="D738" s="17">
        <v>44012</v>
      </c>
      <c r="E738" s="16" t="s">
        <v>2869</v>
      </c>
      <c r="F738" s="16">
        <v>14000</v>
      </c>
      <c r="G738" s="16" t="s">
        <v>2870</v>
      </c>
      <c r="H738" s="17">
        <v>44012</v>
      </c>
      <c r="I738" s="17">
        <v>44071</v>
      </c>
    </row>
    <row r="739" spans="1:9" ht="12.75" x14ac:dyDescent="0.25">
      <c r="A739" s="16">
        <f t="shared" si="11"/>
        <v>732</v>
      </c>
      <c r="B739" s="16" t="s">
        <v>2871</v>
      </c>
      <c r="C739" s="16" t="s">
        <v>412</v>
      </c>
      <c r="D739" s="17">
        <v>44012</v>
      </c>
      <c r="E739" s="16" t="s">
        <v>2872</v>
      </c>
      <c r="F739" s="16">
        <v>6700</v>
      </c>
      <c r="G739" s="16" t="s">
        <v>2873</v>
      </c>
      <c r="H739" s="17">
        <v>44014</v>
      </c>
      <c r="I739" s="17">
        <v>44043</v>
      </c>
    </row>
    <row r="740" spans="1:9" ht="12.75" x14ac:dyDescent="0.25">
      <c r="A740" s="16">
        <f t="shared" si="11"/>
        <v>733</v>
      </c>
      <c r="B740" s="16" t="s">
        <v>2874</v>
      </c>
      <c r="C740" s="16" t="s">
        <v>380</v>
      </c>
      <c r="D740" s="17">
        <v>44012</v>
      </c>
      <c r="E740" s="16" t="s">
        <v>2875</v>
      </c>
      <c r="F740" s="16">
        <v>6700</v>
      </c>
      <c r="G740" s="16" t="s">
        <v>2876</v>
      </c>
      <c r="H740" s="17">
        <v>44014</v>
      </c>
      <c r="I740" s="17">
        <v>44043</v>
      </c>
    </row>
    <row r="741" spans="1:9" ht="12.75" x14ac:dyDescent="0.25">
      <c r="A741" s="16">
        <f t="shared" si="11"/>
        <v>734</v>
      </c>
      <c r="B741" s="16" t="s">
        <v>2877</v>
      </c>
      <c r="C741" s="16" t="s">
        <v>66</v>
      </c>
      <c r="D741" s="17">
        <v>44012</v>
      </c>
      <c r="E741" s="16" t="s">
        <v>2878</v>
      </c>
      <c r="F741" s="16">
        <v>11000</v>
      </c>
      <c r="G741" s="16" t="s">
        <v>2879</v>
      </c>
      <c r="H741" s="17">
        <v>44012</v>
      </c>
      <c r="I741" s="17">
        <v>44056</v>
      </c>
    </row>
    <row r="742" spans="1:9" ht="12.75" x14ac:dyDescent="0.25">
      <c r="A742" s="16">
        <f t="shared" si="11"/>
        <v>735</v>
      </c>
      <c r="B742" s="16" t="s">
        <v>2880</v>
      </c>
      <c r="C742" s="16" t="s">
        <v>71</v>
      </c>
      <c r="D742" s="17">
        <v>44012</v>
      </c>
      <c r="E742" s="16" t="s">
        <v>2881</v>
      </c>
      <c r="F742" s="16">
        <v>10000</v>
      </c>
      <c r="G742" s="16" t="s">
        <v>2882</v>
      </c>
      <c r="H742" s="17">
        <v>44012</v>
      </c>
      <c r="I742" s="17">
        <v>44056</v>
      </c>
    </row>
    <row r="743" spans="1:9" ht="12.75" x14ac:dyDescent="0.25">
      <c r="A743" s="16">
        <f t="shared" si="11"/>
        <v>736</v>
      </c>
      <c r="B743" s="16" t="s">
        <v>2883</v>
      </c>
      <c r="C743" s="16" t="s">
        <v>102</v>
      </c>
      <c r="D743" s="17">
        <v>44012</v>
      </c>
      <c r="E743" s="16" t="s">
        <v>2884</v>
      </c>
      <c r="F743" s="16">
        <v>10000</v>
      </c>
      <c r="G743" s="16" t="s">
        <v>2885</v>
      </c>
      <c r="H743" s="17">
        <v>44012</v>
      </c>
      <c r="I743" s="17">
        <v>44071</v>
      </c>
    </row>
    <row r="744" spans="1:9" ht="12.75" x14ac:dyDescent="0.25">
      <c r="A744" s="16">
        <f t="shared" si="11"/>
        <v>737</v>
      </c>
      <c r="B744" s="16" t="s">
        <v>2886</v>
      </c>
      <c r="C744" s="16" t="s">
        <v>62</v>
      </c>
      <c r="D744" s="17">
        <v>44012</v>
      </c>
      <c r="E744" s="16" t="s">
        <v>2887</v>
      </c>
      <c r="F744" s="16">
        <v>21000</v>
      </c>
      <c r="G744" s="16" t="s">
        <v>2888</v>
      </c>
      <c r="H744" s="17">
        <v>44012</v>
      </c>
      <c r="I744" s="17">
        <v>44056</v>
      </c>
    </row>
    <row r="745" spans="1:9" ht="12.75" x14ac:dyDescent="0.25">
      <c r="A745" s="16">
        <f t="shared" si="11"/>
        <v>738</v>
      </c>
      <c r="B745" s="16" t="s">
        <v>2889</v>
      </c>
      <c r="C745" s="16" t="s">
        <v>63</v>
      </c>
      <c r="D745" s="17">
        <v>44012</v>
      </c>
      <c r="E745" s="16" t="s">
        <v>2890</v>
      </c>
      <c r="F745" s="16">
        <v>12000</v>
      </c>
      <c r="G745" s="16" t="s">
        <v>2891</v>
      </c>
      <c r="H745" s="17">
        <v>44012</v>
      </c>
      <c r="I745" s="17">
        <v>44056</v>
      </c>
    </row>
  </sheetData>
  <sortState ref="A8:I9">
    <sortCondition ref="B8:B9"/>
  </sortState>
  <mergeCells count="3">
    <mergeCell ref="A3:I3"/>
    <mergeCell ref="A5:B5"/>
    <mergeCell ref="H5:I5"/>
  </mergeCells>
  <pageMargins left="0.54" right="0.2" top="0.98425196850393704" bottom="0.98425196850393704" header="0.51181102362204722" footer="0.51181102362204722"/>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Terceros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Carrasco Mascaro Jose Antonio</dc:creator>
  <cp:lastModifiedBy>Fyorovich Loli Janeth Graciela</cp:lastModifiedBy>
  <cp:lastPrinted>2020-07-03T20:17:03Z</cp:lastPrinted>
  <dcterms:created xsi:type="dcterms:W3CDTF">2017-01-23T21:03:03Z</dcterms:created>
  <dcterms:modified xsi:type="dcterms:W3CDTF">2020-07-04T01:50:41Z</dcterms:modified>
</cp:coreProperties>
</file>