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lder.marcos\Desktop\PUBLICAR\"/>
    </mc:Choice>
  </mc:AlternateContent>
  <xr:revisionPtr revIDLastSave="0" documentId="13_ncr:1_{6E00ADD6-8471-48DE-8AA4-F3A353598D6A}" xr6:coauthVersionLast="45" xr6:coauthVersionMax="45" xr10:uidLastSave="{00000000-0000-0000-0000-000000000000}"/>
  <bookViews>
    <workbookView xWindow="-28920" yWindow="1905" windowWidth="29040" windowHeight="15840" xr2:uid="{00000000-000D-0000-FFFF-FFFF00000000}"/>
  </bookViews>
  <sheets>
    <sheet name="Terceros" sheetId="2" r:id="rId1"/>
  </sheets>
  <definedNames>
    <definedName name="_xlnm._FilterDatabase" localSheetId="0" hidden="1">Terceros!$A$7:$I$7</definedName>
    <definedName name="TERC">#REF!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alcChain>
</file>

<file path=xl/sharedStrings.xml><?xml version="1.0" encoding="utf-8"?>
<sst xmlns="http://schemas.openxmlformats.org/spreadsheetml/2006/main" count="3731" uniqueCount="3705">
  <si>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</si>
  <si>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</si>
  <si>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</si>
  <si>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</si>
  <si>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</si>
  <si>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</si>
  <si>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</si>
  <si>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</si>
  <si>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</si>
  <si>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</si>
  <si>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</si>
  <si>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</si>
  <si>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</si>
  <si>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</si>
  <si>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LEON FILIO ANGELA MERCEDES</t>
  </si>
  <si>
    <t>CORREA BALTA MARIA DEL MILAGRO</t>
  </si>
  <si>
    <t>MANRIQUE PAREDES ROBERT PABLO</t>
  </si>
  <si>
    <t>JAVIER VILLANUEVA JESUS ANTONIO</t>
  </si>
  <si>
    <t>1999U05090</t>
  </si>
  <si>
    <t>1999U05088</t>
  </si>
  <si>
    <t>1999U05086</t>
  </si>
  <si>
    <t>1999U05085</t>
  </si>
  <si>
    <t>4503499698</t>
  </si>
  <si>
    <t>VILLANUEVA ESTRADA DANIEL</t>
  </si>
  <si>
    <t>CONTRATACION DE SERVICIO PROFESIONAL PARA LA PROVISION Y REVISION CONTABLE EN EL SISTEMA SAP CONCERNIENTE A LOS CASOS DE RETENCION POR COACTIVA, DETRACCIONES Y RETENCIONES DE IGV, RETENCIONES MYPE LEY 28015, DEVOLUCIONES DE CARTA FIANZAS , DEVOLUCIONES MYPE, DEVOLUCIONES Y DEDUCCIONES CON NOTA DE DEBITO, PENALIDADES  Y OTROS VINCULADOS  A LOS EXPEDIENTES DE PAGO DE PROVEEDORES DE LA SEDE CENTRAL EN EL MARCO DE LA IMPLEMENTACION DE LA NIC - SP
DEPENDENCIA: GCGF - GERENCIA DE CONTABILIDAD
SOLICITUD DE PEDIDO: 11041033
SEGÚN LOS TERMINOS DE REFERENCIA.</t>
  </si>
  <si>
    <t>2099U00824</t>
  </si>
  <si>
    <t>4503499593</t>
  </si>
  <si>
    <t>VENANCIO HUERTA JULISSA ELVIRA</t>
  </si>
  <si>
    <t>CONTRATO N° 4600053088
ADJUDICACION SIMPLIFICADA N°119-2019-ESSALUD/GCL-1
CONTRATACION DE SERVICIO PARA LA ELABORACION DE FICHAS TECNICAS PARA EL PLAN DE REPOSICION DEL EQUIPAMIENTO BIOMEDICO EN AREAS CRITICAS.
S.P. 11040990</t>
  </si>
  <si>
    <t>1999A01191</t>
  </si>
  <si>
    <t>4503499590</t>
  </si>
  <si>
    <t>NEIRA CRUZADO KAREN ESTEFANY</t>
  </si>
  <si>
    <t>CONTRATO N° 4600053178
ADJUDICACIÓN SIMPLIFICADA N° 110-2019-ESSALUD/GCL-1
CONTRATACIÓN DEL SERVICIO PARA EVALUACIÓN DE TECNOLOG{IAS SANITARIAS DE UN PRODUCTO FARMACEUTICO PARA UNA CONDICIÓN ESPECÍFICA Y GRUPO TERAPÉUTI
S.P. 11040989</t>
  </si>
  <si>
    <t>1999A01101</t>
  </si>
  <si>
    <t>4503499566</t>
  </si>
  <si>
    <t>ZETA RUIZ NIEVES DEL MILAGRO</t>
  </si>
  <si>
    <t>CONTRATO N° 4600053081
ADJUDICACION SIMPLIFICADA N°114-2019-ESSALUD/GCL-1
CONTRATACION DEL SERVICIO ESPECIALIZADO PARA LA GESTION EN ACTIVIDADES DESARROLLADAS EN LA DIRECCION DE INVESTIGACION EN SALUD INCLUYENDO: PROGRAMACION Y SEGUIMIENTO DEL PLAN OPERATIVO INSTITUCIONAL Y SU EJECUCION PRESUPUESTAL Y MONITOREO DE LOS PAGOS POR OVERHEAD EN ESSALUD.
S.P. 11040987</t>
  </si>
  <si>
    <t>1999A01141</t>
  </si>
  <si>
    <t>4503499552</t>
  </si>
  <si>
    <t>GALVEZ DAVILA ELISA JEOVANA</t>
  </si>
  <si>
    <t>CONTRATO N° 4600052980
ADJUDICACION SIMPLIFICADA N°104-2019-ESSALUD/GCL-1
CONTRATACION DEL SERVICIO PARA LA IMPLEMENTACION DE ACTIVIDADES DE TECNOVIGILANCIA INTENSIVA EN ESSALUD.
S.P. 11040985</t>
  </si>
  <si>
    <t>1999A01041</t>
  </si>
  <si>
    <t>4503499545</t>
  </si>
  <si>
    <t>MATASSINI EYZAGUIRRE SILVANA MARIA</t>
  </si>
  <si>
    <t>CONTRATO N° 4600052914
ADJUDICACION SIMPLIFICADA N°82-2019-ESSALUD/GCL-1
CONTRATACION DEL SERVICIO PARA EL DESARROLLO DE INVETSIGACION EN COORDINACION CON LOS ORGANOS DESCONCENTRADOS DE ESSALUD Y PARA LA CAPACITACION EN TEMAS DE INVESTIGADORES DE ESSALUD.
S.P. 11040983</t>
  </si>
  <si>
    <t>1999A00821</t>
  </si>
  <si>
    <t>4503499541</t>
  </si>
  <si>
    <t>ZEGARRA ESTRADA ERICK RODDY</t>
  </si>
  <si>
    <t>CONTRATO N° 4600053370
ADJUDICACIÓN SIMPLIFICADA N° 143-2019-ESSALUD/GCL-1
CONTRATACIÓN DEL SERVICIO DE ELABORACIÓN DE FICHAS DE EQUIPAMIENTO
BIOMEDICO DE DIAGNOSTICO POR IMAGENES Y TRATAMIENTO PARA LOS PROYECTOS
DE INVERSIÓN EN ESSALUD
SOLPED: 11041794</t>
  </si>
  <si>
    <t>1999A01431</t>
  </si>
  <si>
    <t>4503499533</t>
  </si>
  <si>
    <t>DOLORES MALDONADO GANDY KERLIN</t>
  </si>
  <si>
    <t>CONTRATO N° 4600052901
ADJUDICACION SIMPLIFICADA N°83-2019-ESSALUD/GCL-1
CONTRATACION DEL SERVICIO PARA LA BUSQUEDA Y SINTESIS DE EVIDENCIA PARA LA ELABORACION DE LA GUIA DE PRACTICA CLINICA PRIORIAZA N°4.
S.P. 11040982</t>
  </si>
  <si>
    <t>1999A00831</t>
  </si>
  <si>
    <t>4503499492</t>
  </si>
  <si>
    <t>NUÑEZ LUJAN LUIS FRANCISCO</t>
  </si>
  <si>
    <t>CONTRATO N° 4600052854
ADJUDICACION SIMPLIFICADA N°92-2019-ESSALUD/GCL-1
CONTRATACION DEL SERVICIO PARA EL SEGUIMIENTO DE USO DE MEDICAMENTOS.
S.P. 11040981</t>
  </si>
  <si>
    <t>1999A00921</t>
  </si>
  <si>
    <t>4503499490</t>
  </si>
  <si>
    <t>AMENABAR ARELLANO JONATHAN CHRISTOF</t>
  </si>
  <si>
    <t>SERVICIO DE BACHILLER IV PARA LA EVALUACIÓN Y TRAMITE DE DOCUMENTOS RELACIONADOS A PROCESOS ADMINISTRATIVOS DISCIPLINARIOS DE LA SUBGERENCIA DE PROCEDIMIENTOS DISCIPLINARIOS DE ESSALUD
DEPENDENCIA: GCGP - SUBGERENCIA DE PROCEDIMIENTOS DISCIPLINARIOS
SOLICITUD DE PEDIDO: 11040476
SEGÚN LOS TERMINOS DE REFERENCIA.</t>
  </si>
  <si>
    <t>2099U00803</t>
  </si>
  <si>
    <t>4503499477</t>
  </si>
  <si>
    <t>VEGA CALLE LUIS FERNANDO</t>
  </si>
  <si>
    <t>SERVICIO DE UN BACHILLER III PARA LA EVALUACION Y TRAMITE DE DOCUMENTOS RELACIONADOS A PROCESOS ADMINISTRATIVOS DISCIPLINARIOS DE LA  SUBGERENCIA DE PROCEDIMIENTOS DISCIPLINARIOS DE ESSALUD
DEPENDENCIA: GCGP - SUBGERENCIA DE PROCEDIMIENTOS DISCIPLINARIOS
SOLICITUD DE PEDIDO: 11040474
SEGÚN LOS TERMINOS DE REFERENCIA.</t>
  </si>
  <si>
    <t>2099U00809</t>
  </si>
  <si>
    <t>4503499472</t>
  </si>
  <si>
    <t>ROJAS LAZO CRUZATT DAYANNA</t>
  </si>
  <si>
    <t>SERVICIO ESPECIALIZADO LEGAL VII PARA LA EVALUACION Y ATENCION DE DOCUMENTOS RELACIONADOS A PROCESOS ADMINISTRATIVOS DISCIPLINARIOS DE LA SUBGERENCIA DE PROCEDIMIENTOS DISCIPLINARIOS DE ESSALUD
DEPENDENCIA: GCGP - SUB GERENCIA DE PROCEDIMIENTOS DISCIPLINARIOS
SOLICITUD DE PEDIDO: 11040510
SEGÚN LOS TERMINOS DE REFERENCIA.</t>
  </si>
  <si>
    <t>2099U00810</t>
  </si>
  <si>
    <t>4503499469</t>
  </si>
  <si>
    <t>CORDOVA GARCIA DEYSI EMELI</t>
  </si>
  <si>
    <t>CONTRATO N° 4600052995
ADJUDICACION SIMPLIFICADA N°85-2019-ESSALUD/GCL-1
CONTRATACION DE SERVICIO PARA LA ELABORACION DE FICHAS TECNICAS DE INSTRUMENTAL QUIRURGICO SEGUN PLAN DE ACTUALIZACION Y PROYECTOS DE INVERSION, ASI COMO ROPA HOSPITALARIA SEGUN PLAN DE ACTUALIZACION DE LASREDES ASISTENCIALES A NIVEL NACIONAL.
S.P. 11040980
CORRESPONDIENTE AL PERIODO DEL 14.12.2019 AL 12.03.2020</t>
  </si>
  <si>
    <t>1999A00851</t>
  </si>
  <si>
    <t>4503499467</t>
  </si>
  <si>
    <t>CHIPANA SAMANIEGO LUIS MIGUEL</t>
  </si>
  <si>
    <t>SERVICIO ESPECIALIZADO LEGAL VI PARA LA EVALUACIÓN Y ATENCION DE DOCUMENTOS RELACIONADOS A PROCESOS ADMINISTRATIVOS DISCIPLINARIOS DE LA SUBGERENCIA DE PROCEDIMIENTOS DISCIPLINARIOS DE ESSALUD
DEPENDENCIA: GCGP - SUBGERENCIA DE PROCEDIMIENTOS DISCIPLINARIOS
SOLICITUD DE PEDIDO: 11040508
SEGÚN LOS TERMINOS DE REFERENCIA.</t>
  </si>
  <si>
    <t>2099U00817</t>
  </si>
  <si>
    <t>4503499459</t>
  </si>
  <si>
    <t>ALCALA QUISPE CRISTIAM ALONSO</t>
  </si>
  <si>
    <t>CONTRATO N° 4600052913
ADJUDICACION SIMPLIFICADA N°87-2019-ESSALUD/GCL-1
CONTRATACION DEL SERVICIO PARA EVALUACION DE TECNOLOGIAS SOLICITADAS PORUNIDADES ORGANICAS DE LA SEDE CENTRAL, DE LOS ORGANOS PRESTADORES NACIONALES O REDES DESCONCENTRADAS.
S.P. 11040979</t>
  </si>
  <si>
    <t>1999A00871</t>
  </si>
  <si>
    <t>4503499453</t>
  </si>
  <si>
    <t>LUCAS TORRES MARIA ESTHER</t>
  </si>
  <si>
    <t>SERVICIO DE ARCHIVO II PARA DILIGENCIAR Y GESTIONAR EL ARCHIVO DOCUMENTARIO  DE LA SUBGERENCIA DE PROCEDIMIENTOS DISCIPLINARIOS Y LA SECRETARIA TECNICA DEL PROCEDIMIENTO DISCIPLINARIO
DEPENDENCIA: GCGP - SUBGERENCIA DE PROCEDIMINETOS DISCIPLINARIOS
SOLICITUD DE PEDIDO: 11040517
SEGÚN LOS TERMINOS DE REFERENCIA.</t>
  </si>
  <si>
    <t>2099U00816</t>
  </si>
  <si>
    <t>4503499452</t>
  </si>
  <si>
    <t>BENDEZU QUISPE GUIDO JEAN PIERRE</t>
  </si>
  <si>
    <t>CONTRATO N° 4600052816
ADJUDICACION SIMPLIFICADA N°54-2019-ESSALUD/GCL-1
CONTRATACION DEL SERVICIO PARA EVALUACION DE TECNOLOGIAS SANITARIAS A SOLICITUD DE HOSPITALES NACIONALES.
S.P. 11040978
CORRESPONDIENTE AL PERIODO DEL 29.12.2019 AL 12.05.2020</t>
  </si>
  <si>
    <t>1999A00541</t>
  </si>
  <si>
    <t>4503499447</t>
  </si>
  <si>
    <t>ZAVALA LOAYZA JOSE ALFREDO</t>
  </si>
  <si>
    <t>CONTRATO N° 4600052834
ADJUDICACION SIMPLIFICADA N°66-2019-ESSALUD/GCL-1
CONTRATACION PARA EVALUACION DE TECNOLOGIAS SANITARIAS EN BASE A PREGUNTAS PICO CON INTERVENCION DE MEDICAMENTO DE ALTO GASTO.
S.P. 11040977
CORRESPONDIENTE AL PERIODO DEL 30.12.2019 AL 12.05.2020</t>
  </si>
  <si>
    <t>1999A00661</t>
  </si>
  <si>
    <t>4503499442</t>
  </si>
  <si>
    <t>GOICOCHEA LUGO SERGIO ANDRE</t>
  </si>
  <si>
    <t>CONTRATO N° 4600052768
ADJUDICACION SIMPLIFICADA N°58-2019-ESSALUD/GCL-1
CONTRATACION DEL SERVICIO PARA LA BUSQUEDA Y SINTESIS DE EVIDENCIA PARA LA ELABORACION DE LA GUIA DE PRACTICA CLINICA PRIORIZADA N°1.
S.P. 11040975</t>
  </si>
  <si>
    <t>1999A00581</t>
  </si>
  <si>
    <t>4503499437</t>
  </si>
  <si>
    <t>FERNANDEZ ROJAS PAOLA ZOHELY</t>
  </si>
  <si>
    <t>ADJUDICACION SIMPLIFICADA N°60-2019-ESSALUD/GCL-1
CONTRATACION DEL SERVICIO PARA LA IMPLEMENTACION DE ACTIVIDADES DE FARMACOVIGILNCIA INTENSIVA EN ESSALUD
PLAZO DE EJECUCION DE LA PRESTACION: 360 DIAS
CONTRATO MARCO: 4600052735
S.P. 11040947</t>
  </si>
  <si>
    <t>1999A00601</t>
  </si>
  <si>
    <t>4503499434</t>
  </si>
  <si>
    <t>RODRIGUEZ ZUÑIGA MILTON JOSE MAX</t>
  </si>
  <si>
    <t>CONTRATO N° 4600052739
ADJUDICACION SIMPLIFICADA N°55-2019-ESSALUD/GCL-1
CONTRATACION DEL SERVICIO DE EVALUACION DE TECNOLOGIAS SANITARIAS DE PRODUCTOS FARMACEUTICOS DE ACUERDO A SU SITUACION EN EL PETITORIO FARMACOLOGICO.
S.P. 11040939</t>
  </si>
  <si>
    <t>1999A00551</t>
  </si>
  <si>
    <t>4503499431</t>
  </si>
  <si>
    <t>KANEGUSUKU AQUINO ELSA SAYURI</t>
  </si>
  <si>
    <t>SERVICIO ESPECIALIZADO LEGAL I COORDINACIÓN DEL SEGUIMIENTO A LA IMPLEMENTACION RECOMENDACIONES DE INFORMES DE CONTROL DE LA SGPD
DEPENDENCIA: GCGP - SUB GERENCIA DE PROCEDIMIENTOS DISCIPLINARIOS
SOLICITUD DE PEDIDO: 11040488
SEGÚN LOS TERMINOS DE REFERENCIA.</t>
  </si>
  <si>
    <t>2099U00812</t>
  </si>
  <si>
    <t>4503499426</t>
  </si>
  <si>
    <t>BARRIONUEVO MORENO PATRICIA</t>
  </si>
  <si>
    <t>CONTRATO N° 4600052954
ADJUDICACION SIMPLIFICADA N°56-2019-ESSALUD/GCL-1
CONTRATACION DEL SERVICIO PARA EVALUACION DE TECNOLOGIAS SANITARIAS SOBRE EL USO DE UN MEDICAMENTO ONCOLOGICO EN UNA CONDICION ESPECIFICA SEGUN PREGUNTA PICO.
S.P. 11040906</t>
  </si>
  <si>
    <t>1999A00561</t>
  </si>
  <si>
    <t>4503499424</t>
  </si>
  <si>
    <t>CUADROS QUISPE EVELYN</t>
  </si>
  <si>
    <t>SERVICIO ESPECIALIZADO LEGAL IX PARA EL SEGUIMIENTO A LA IMPLEMENTACION DE RECOMENDACIONES DE INFORMES DE CONTROL Y ANALISIS Y GESTION DE LOS DOCUMENTOS ADMINISTRATIVOS REMITIDOS A LA SUBGERENCIA DE PROCEDIMIENTOS DISCIPLINARIOS DE ESSALUD
DEPENDENCIA: GCGP - SUB GERENCIA DE PROCEDIMIENTOS DISCIPLINARIOS
SOLICITUD DE PEDIDO: 11040486
SEGÚN LOS TERMINOS DE REFERENCIA.</t>
  </si>
  <si>
    <t>2099U00799</t>
  </si>
  <si>
    <t>4503499420</t>
  </si>
  <si>
    <t>ARAUJO CASTILLO ROGER VLADIMIR</t>
  </si>
  <si>
    <t>CONTRATO N° 4600052804
ADJUDICACION SIMPLIFICADA N°51-2019-ESSALUD/GCL-1
CONTRATACION DEL SERVICIO PARA EL FORTALECIMIENTO DE INVESTIGACION EN ESSALUD MEDIANTE EL DESARROLLO DE INVETSIGACIONES PRIORITARIAS PARA ESSALUD EN COORDINACION CON PERSONAL DE LAS REDES ASISTENCIALES.
S.P. 11040905</t>
  </si>
  <si>
    <t>1999A00511</t>
  </si>
  <si>
    <t>4503499415</t>
  </si>
  <si>
    <t>CULQUICHICON SANCHEZ CARLOS GUILLER</t>
  </si>
  <si>
    <t>CONTRATO N° 4600053141
ADJUDICACIÓN SIMPLIFICADA N° 50-2019-ESSALUD/GCL-2
CONTRATACIÓN DEL SERVICIO PARA EL FORTALECIMIENTO DE INVESTIGACIÓN
EN ESSALUD MEDIANTE EL DESARROLLO DE INVESTIGACIONES PRIORITARIAS EN COORDINACIÓN CON GERENCIAS CENTRALES
S.P. 11040904</t>
  </si>
  <si>
    <t>1999A00502</t>
  </si>
  <si>
    <t>4503499407</t>
  </si>
  <si>
    <t>SERNAQUE JAUREGUI EDDY</t>
  </si>
  <si>
    <t>CONTRATACION DE UN SERVICIO LEGAL PARA LA TRAMITACION DE EXPEDIENTES SANCIONADORES DE PROCEDIMIENTOS DISCIPLINARIOS DE LA GCGP
DEPENDENCIA: GCGP
SOLICITUD DE PEDIDO:11040393
SEGÚN LOS TERMINOS DE REFERENCIA.</t>
  </si>
  <si>
    <t>2099U00769</t>
  </si>
  <si>
    <t>4503499406</t>
  </si>
  <si>
    <t>PECHO ARIAS GISELA JANET</t>
  </si>
  <si>
    <t>ADJUDICACION SIMPLIFICADA N°48-2019-ESSALUD/GCL-1 CONTRATACION DEL SERVICIO PARA EL DESARROLLO DE ACTIVIDADES DE TECNOVIGILANCIA EN ESSALUD PLAZO DE EJECUCION DE LA PRESTACION: 360 DIAS CALENDARIOS
CONTRATO MARCO: 4600052732
S.P. 11040903</t>
  </si>
  <si>
    <t>1999A00481</t>
  </si>
  <si>
    <t>4503499402</t>
  </si>
  <si>
    <t>FAILOC ROJAS VIRGILIO EFRAIN</t>
  </si>
  <si>
    <t>CONTRATO N° 4600052760
ADJUDICACION SIMPLIFICADA N°57-2019-ESSALUD/GCL-1
CONTRATACION DEL SERVICIO PARA LA BUSQUEDA Y SINTESIS DE EVIDENCIA PARA LA ELABORACION DE LA GUIA DE PRACTICA CLINICA PRIORIZADA N°2.
S.P. 11040902</t>
  </si>
  <si>
    <t>1999A00571</t>
  </si>
  <si>
    <t>4503499353</t>
  </si>
  <si>
    <t>PALOMARES ORIHUELA RICARDO JOHN</t>
  </si>
  <si>
    <t>CONTRATO N° 4600052771
ADJUDICACION SIMPLIFICADA N°44-2019-ESSALUD/GCL-1
CONTRATACION DEL SERVICIO PARA LA ELABORACION DE FICHAS TECNICAS DE EQUIPAMIENTO COMPLEMENTARIO, MOBILIARIO CLINICO Y OTRAS TECNOLOGIAS DEL PLAN DE REPOSICION Y PROYECTOS DE INVERSION DELAS REDES ASISTENCIALES A NIVEL NACIONAL.
S.P. 11040901</t>
  </si>
  <si>
    <t>1999A00441</t>
  </si>
  <si>
    <t>4503499349</t>
  </si>
  <si>
    <t>MARELLI AQUIJE PATRICK GIOVANNI</t>
  </si>
  <si>
    <t>CONTRATO N° 4600052784
ADJUDICACION SIMPLIFICADA N°49-2019-ESSALUD/GCL-1
CONTRATACION DEL SERVICIO DE DISEÑO ESTRATEGICO, EVALUACION, ELABORACION E IMPLEMENTACION DE LOS EXPEDIENTES DE CONTRATACIONES DE LOS SERVICIOS  Y BIENES, SEGUIMIENTO DE PRESUPUESTO OPERATIVO, SEGUIMIENTO Y ACTUALIZACION DE PROCESOS LOGISTICOS DE GUIAS DE PRACTICA CLINICA, FARMACOVIGILANCIA, TECNOLOGIA SANITARIA E INVETSIGACION EN SALUD.
S.P. 11040900</t>
  </si>
  <si>
    <t>1999A00491</t>
  </si>
  <si>
    <t>4503499336</t>
  </si>
  <si>
    <t>JUMPA ARMAS DAVID VICTORINO</t>
  </si>
  <si>
    <t>CONTRATO N° 4600052763
ADJUDICACION SIMPLIFICADA N°52-2019-ESSALUD/GCL-1
CONTRATACION PARA EL MONITOREO DE LOS PROCESOS DE IMPLEMENTACION DE GUIAS DE PRACTICA CLINICA.
S.P. 11040899</t>
  </si>
  <si>
    <t>1999A00521</t>
  </si>
  <si>
    <t>4503499306</t>
  </si>
  <si>
    <t>BECERRA CHAUCA NAYSHA YAMILET</t>
  </si>
  <si>
    <t>CONTRATO N° 4600052764
ADJUDICACION SIMPLIFICADA N°62-2019-ESSALUD/GCL-1
CONTRATACION DEL SERVICIO PARA LA BUSQUEDA Y SINTESIS DE EVIDENCIA PARA LA ELABORACION DE LA GUIA DE PRACICA CLINICA PRIORIZA N°6.
S.P. 11040883</t>
  </si>
  <si>
    <t>1999A00621</t>
  </si>
  <si>
    <t>4503499285</t>
  </si>
  <si>
    <t>SALVADOR SALVADOR STEFANY</t>
  </si>
  <si>
    <t>CONTRATO N° 4600052766
ADJUDICACION SIMPLIFICADA N°53-2019-ESSALUD/GCL-1
CONTRATACION DEL SERVICIO PARA EL SEGUIMIENTO Y MONITOREO DE GUIAS DE PRACTICA CLINICA DESARROLLADAS EN ESSALUD.
S.P. 11040882</t>
  </si>
  <si>
    <t>1999A00531</t>
  </si>
  <si>
    <t>4503499282</t>
  </si>
  <si>
    <t>VILLA NOLASCO JOSE</t>
  </si>
  <si>
    <t>CONTRATO N° 4600052765
ADJUDICACION SIMPLIFICADA N°41-2019-ESSALUD/GCL-1
CONTRATACION DEL SERVICIO DE ELABORACION DE FICHAS TECNICAS DE EQUIPAMIENTO BIOMEDICO DE DIAGNOSTICO POR IMAGENES Y TRATAMIENTO SEGUN PLAN DE REPOSICION EN ESSALUD.
S.P. 11040881</t>
  </si>
  <si>
    <t>1999A00411</t>
  </si>
  <si>
    <t>4503499275</t>
  </si>
  <si>
    <t>ALVAREZ ARROYO VIOLETA NANCY</t>
  </si>
  <si>
    <t>CONTRATO N° 4600052736
ADJUDICACION SIMPLIFICADA N°45-2019-ESSALUD/GCL-1
CONTRATACION DEL SERVICIO PARA EL ANALISIS DE LA INVESTIGACION Y LAS BUENAS PRACTICAS CLINICAS EN ENSAYOS CLINICOS EJECUTADOS EN CENTROS DE INVESTIGACION DE ESSALUD.
S.P. 11040879</t>
  </si>
  <si>
    <t>1999A00451</t>
  </si>
  <si>
    <t>4503499261</t>
  </si>
  <si>
    <t>MONTES ALVIS JOSE MANUEL</t>
  </si>
  <si>
    <t>CONTRATO N° 4600052769
ADJUDICACION SIMPLIFICADA N°61-2019-ESSALUD/GCL-1
CONTRATACION DEL SERVICIO PARA LA BUSQUEDA Y SINTESIS DE EVIDENCIA PARA LA ELABORACION DE LA GUIA DE PRACTICA CLINICA PRIORIZADA N°5.
S.P. 11040712</t>
  </si>
  <si>
    <t>1999A00611</t>
  </si>
  <si>
    <t>4503499040</t>
  </si>
  <si>
    <t>APESTEGUI ACHING SCARLET</t>
  </si>
  <si>
    <t>CONTRATACION DE UN SERVICIO ESPECIALIZADO DE ALERTA TEMPRANO (PREVENCION), MEJORA EN EL DISENO COMUNICACIONAL CON GREMIOS SINDICALES Y SEGUIMIENTO DEL USO DE LICENCIAS SINDICALES
DEPENDENCIA: GCGP - SUBGERENCIA DE RELACIONES LABORALES
SOLICITUD DE PEDIDO: 11040392
SEGÚN LOS TERMINOS DE REFERENCIA.</t>
  </si>
  <si>
    <t>2099N00140</t>
  </si>
  <si>
    <t>4503498879</t>
  </si>
  <si>
    <t>HIDALGO HUAMANI MEGUMI DEL ROSARIO</t>
  </si>
  <si>
    <t>SERVICIO DE UN ASISTENTE ADMINISTRATIVO PARA GESTIONAR Y ADMINISTRAR EL ARCHIVO DOCUMENTARIO DE LA SUB GERENCIA DE PROCEDIMIENTOS DISCIPLINARIOS Y LA SECRETARIA TÉCNICA DEL PROCEDIMIENTO DISCIPLINARIO Y REGIMEN SANCIONADOR DE ESSAKUD, SEGÚN TÉRMINOS DE REFERENCIA
DEPENDENCIA: SUB GERENCIA DE PROCEDIMIENTOS DISCIPLINARIOS - GCGP
SOLPED: 11040481</t>
  </si>
  <si>
    <t>2099U00787</t>
  </si>
  <si>
    <t>4503498785</t>
  </si>
  <si>
    <t>GALLARDAY SOTO JENIFER JUSTINA</t>
  </si>
  <si>
    <t>CONTRATACIÓN DE UN SERVICIO ESPECIALIZADO PARA EL APOYO EN LA GESTIÓN DE DATOS DE LAS REDES DE MADRE DE DIOS Y LAMBAYEUQE DE LA SUB GERENCIA DE PROGRAMACIÓN COMO PARTE DE LA FASE DE IMPLEMENTACIÓN DEL SISTEMA SAP Y AL EQUIPO DE IMPLEMENTACIÓN, SEGÚN TÉRMINOS DE REFERENCIA.
DEPENDENCIA: SUB GERENCIA DE PROGRAMACION DE RRHH - GCGP
SOLPED: 11040738</t>
  </si>
  <si>
    <t>2099U00792</t>
  </si>
  <si>
    <t>4503498228</t>
  </si>
  <si>
    <t>SANTISTEBAN GALVEZ MYRIAM NATALIA</t>
  </si>
  <si>
    <t>CONTRATACION DE SERVICIO ESPECIALIZADO LEGAL X PARA EL SEGUIMIENTO A LA IMPLEMENTACION DE RECOMENDACIONES DE INFORMES DE CONTROL Y ANALISIS Y GESTION DE LOS DOCUMENTOS ADMINISTRATIVOS REMITIDOS A LA SUBGERENCIA DE PROCEDIMIENTOS DISCIPLINARIOS DE ESSALUD.
DEPENDENCIA: GCGP-SUB GERENCIA DE PROCEDIMIENTOS DISCIPLINARIOS.
SOLPED: 11040485.
SEGÚN LOS TERMINOS DE REFERENCIA.</t>
  </si>
  <si>
    <t>2099U00781</t>
  </si>
  <si>
    <t>4503498158</t>
  </si>
  <si>
    <t>VIZARRETA ALTAMIRANO LUIS MIGUEL</t>
  </si>
  <si>
    <t>CONTRATACION DE SERVICIO ESPECIALIZADO LEGAL II PARA LA SUPERVISION DE LA ATENCION EVALUACION Y TRAMITE DE DOCUMENTOS RELACIONADOS A PROCESOS ADMINISTRATIVOS DISCIPLINARIOS DE LA SUBGERENCIA DE PROCEDIMIENTOS DISCIPLINARIOS DE ESSALUD.
DEPENDENCIA: GCGP-SUB GERENCIA DE PROCEDIMIENTOS DISCIPLINARIOS.
SOLPED: 11040480.
SEGÚN LOS TERMINOS DE REFERENCIA.</t>
  </si>
  <si>
    <t>2099U00789</t>
  </si>
  <si>
    <t>4503498124</t>
  </si>
  <si>
    <t>OCAÑA GUTIERREZ LILIAN GINNETH</t>
  </si>
  <si>
    <t>CONTRATACION DE SERVICIO PARA EL SEGUIMIENTO DE LA PROGRAMACION Y EJECUCION DEL PLAN ANUAL DE CONTRATACIONES DE LAS REDES ASISTENCIALES, PRESTACIONALES Y SEDE CENTRAL DEL SEGURO SOCIAL DE SALUD - ESSALUD.
DEPENDENCIA: GCPP-GERENCIA DE PRESUPUESTO.
SOLPED: 11040077.
SEGÚN LOS TERMINOS DE REFERENCIA.</t>
  </si>
  <si>
    <t>2099U00786</t>
  </si>
  <si>
    <t>4503498083</t>
  </si>
  <si>
    <t>SANCHEZ TAIPE JORGE ERICKSON</t>
  </si>
  <si>
    <t>CONTRATACION DE SERVICIO MEDICO PARA LA ATENCIONES ASISTENCIALES DE LA DIRECCION PROGRAMADA Y NO PROGRAMADA DE LA SUB GERENCIA DE ATENCION DOMICILIARIA ZONA LIMA OESTE 13.
DEPENDENCIA: GERENCIA DE OFERTA FLEXIBLE-PADOMI.
SOLPED: 11038224.
SEGÚN LOS TERMINOS DE REFERENCIA.</t>
  </si>
  <si>
    <t>2099U00782</t>
  </si>
  <si>
    <t>4503498080</t>
  </si>
  <si>
    <t>TINCEP SANCHEZ ALEX DANTE</t>
  </si>
  <si>
    <t>CONTRATACION DE SERVICIO ADMINISTRADOR PARA GESTIONAR Y ADMINISTRAR LOS DOCUMENTOS ADMINISTRATIVOS DE LA SUB GERENCIA DE PROCEDIMIENTOS DISCIPLINARIOS DE ESSALUD.
DEPENDENCIA: GCGP-SUB GERENCIA DE PROCEDIMIENTOS DISCIPLINARIOS.
SOLPED: 11040549.
SEGÚN LOS TERMINOS DE REFERENCIA.</t>
  </si>
  <si>
    <t>2099U00778</t>
  </si>
  <si>
    <t>4503498076</t>
  </si>
  <si>
    <t>GALLEGOS ALVARADO KARLA PATRICIA</t>
  </si>
  <si>
    <t>CONTRATACION DE SERVICIO ESPECIALIZADO DE MEDICO CIRUJANO PARA PROGRAMAR EL TRASLADO DE LOS PACIENTES INTERHOSPIALARIOS REGISTRADOS POR EL CENTRO REGULADOR DE URGENCIA Y EMERGENCIA NACIONAL - CRUEN LIMA METROPOLITANA III.
DEPENDENCIA: GERENCIA DE OFERTA FLEXIBLE-STAE.
SOLPED: 11039015.
SEGÚN LOS TERMINOS DE REFERENCIA.</t>
  </si>
  <si>
    <t>2099U00777</t>
  </si>
  <si>
    <t>4503498075</t>
  </si>
  <si>
    <t>BALTA GRANADOS LESLIE SABRINA</t>
  </si>
  <si>
    <t>CONTRATACIÓN DE UN SERVICIO DE APOYO GERENCIAL PARA LA SUB GERENCIA DE PROGRAMACIÓN DE RECURSOS HUMANOS, SEGÚN TÉRMINOS DE REFERENCIA.
DEPENDENCIA: SUB GERENCIA DE PROGRAMACIÓN DE RRHH - GCGP
SOLPED:  11040734</t>
  </si>
  <si>
    <t>2099U00788</t>
  </si>
  <si>
    <t>4503498071</t>
  </si>
  <si>
    <t>SOTELO CASTILLA MARIBEL</t>
  </si>
  <si>
    <t>CONTRATACION DE SERVICIO ESPECIALIZADO DE UN PROFESIONAL EN ENFERMERIA PARA LA ATENCION DE LOS PACIENTES PADOMI CON SERVICIO DE HOSPITAL EN CASA PARA LA SUB GERENCIA DE ATENCION DOMICILIARIA - LIMA CENTRO 13.
DEPENDENCIA: GERENCIA DE OFERTA FLEXIBLE-PADOMI.
SOLPED: 11035719.
SEGÚN LOS TERMINOS DE REFERENCIA.</t>
  </si>
  <si>
    <t>2099U00754</t>
  </si>
  <si>
    <t>4503498063</t>
  </si>
  <si>
    <t>GUTIERREZ CENTENO JUAN CHRISTIAN</t>
  </si>
  <si>
    <t>CONTRATACION DE SERVICIO DE CONDUCCION DE AMBULANCIAS TIPO II PARA EL TRASLADO DE PACIENTES DE LA ZONA LIMA NORTE 1 DEL SISTEMA DE TRANSPORTE ASISTIDO DE EMERGENCIA - STAE
DEPENDENCIA: GOF - STAE
SOLICITUD DE PEDIDO: 11037438
SEGÚN LOS TERMINOS DE REFERENCIA.</t>
  </si>
  <si>
    <t>2099N00139</t>
  </si>
  <si>
    <t>4503498035</t>
  </si>
  <si>
    <t>LIMO OTERO YVONNE GRACIELA DEL PILA</t>
  </si>
  <si>
    <t>CONTRATACION DE SERVICIO DE OPTIMIZACION DE RESPUESTA PARA PROCESAMIENTO DOCUMENTARIO DE LA DIRECCION DE EVALUACION DE TECNOLOGIAS SANITARIAS
DEPENDENCIA:IETSI - DIRECCION DE EVALUACION DE TECNOLOGIAS SANITARIAS
SOLICITUD DE PEDIDO: 11040149
SEGÚN LOS TERMINOS DE REFERENCIA.</t>
  </si>
  <si>
    <t>2099U00791</t>
  </si>
  <si>
    <t>4503498018</t>
  </si>
  <si>
    <t>MOSCOSO PEÑA KATYA PAULITA</t>
  </si>
  <si>
    <t>SERVICIO DE APOYO TÉCNICO PARA LA ORGANIZACIÓN DE EXPEDIENTES DE COBRANZA COACTIVA DEL PERIODO 2014-2015 DE LA EJECUCIÓN COACTIVA DE LA SUB GERENCIA DE COBRANZA NO TRIBUTARIA DE LA GERENCIA DE CONTROL CONTRIBUTIVO Y COBRANZAS, SEGÚN TÉRMINOS DE REFERENCIA.
DEPENDENCIA: GERENCIA DE CONTROL CONTRIBUTIVO Y COBRANZAS - GEREMCIA CENTRAL DE GESTIÓN FINANCIERA
SOLPED: 11036796</t>
  </si>
  <si>
    <t>2099N00133</t>
  </si>
  <si>
    <t>4503498013</t>
  </si>
  <si>
    <t>SAENZ HUAMAN DEYANIRA ALEJANDRA</t>
  </si>
  <si>
    <t>SERVICIO DE APOYO TÉCNICO PARA LA ORGANIZACIÓN DE EXPEDIENTES DE COBRANZA COACTIVA DEL PERIODO 2016-2017 DE LA EJECUCIÓN COACTIVA DE LA SUB GERENCIA DE COBRANZA NO TRIBUTARIA DE LA GERENCIA DE CONTROL CONTRIBUTIVO Y COBRANZAS, SEGÚN TÉRMINOS DE REFERENCIA.
DEPENDENCIA: GERENCIA DE CONTROL CONTRIBUTIVO Y COBRANZAS - GEREMCIA CENTRAL DE GESTIÓN FINANCIERA
SOLPED: 11036797</t>
  </si>
  <si>
    <t>2099N00132</t>
  </si>
  <si>
    <t>4503498007</t>
  </si>
  <si>
    <t>ZELA FRANCO DIANA CECILIA</t>
  </si>
  <si>
    <t>CONTRATACIÓN DEL SERVICIO ESPECIALIZADO EN GESTIÓN PÚBLICA PARA LA SUB GERENCIA DE ATENCIÓN DOMICILIARIA DE LA GERENCIA DE OFERTA FLEXIBLE, SEGÚN TÉRMINOS DE REFERENCIA.
DEPENDENCIA: GERENCIA DE OFERTA FLEXIBLE - PADOMI
SOLPED: 11037261</t>
  </si>
  <si>
    <t>2099U00744</t>
  </si>
  <si>
    <t>4503498005</t>
  </si>
  <si>
    <t>RAMOS TINEO ELIZABETH MILAGROS</t>
  </si>
  <si>
    <t>CONTRATACION DE SERVICIO DE SOPORTE DE LAS GESTIONES ADMINISTRATIVAS PARA LA OFICINA DE RELACIONES INSTITUCIONALES.
DEPENDENCIA: ORI
SOLICITUD DE PEDIDO:1139579
SEGÚN LOS TERMINOS DE REFERENCIA.</t>
  </si>
  <si>
    <t>2099U00669</t>
  </si>
  <si>
    <t>4503497995</t>
  </si>
  <si>
    <t>RIVERA LOZANO OSCAR GIANCARLO</t>
  </si>
  <si>
    <t>CONTRATACION DE SERVICIO DE UN BACHILLER I PARA EL SEGUIMIENTO A LA IMPLEMENTACION DE RECOMENDACIONES DE INFORMES DE CONTROL Y ANALISIS Y GESTION DE LOS DOCUMENTOS ADMINISTRATIVOS REMITIDOS A LA SUBGERENCIA DE PROCEDIMIENTOS DISCIPLINARIOS DE ESSALUD.
DEPENDENCIA: GCGP-SUB GERENCIA DE PROCEDIMIENTOS DISCIPLINARIOS.
SOLPED: 11040484.
SEGÚN LOS TERMINOS DE REFERENCIA.</t>
  </si>
  <si>
    <t>2099U00785</t>
  </si>
  <si>
    <t>4503497993</t>
  </si>
  <si>
    <t>SOLIS SANTILLAN SONIA ESTEPHANY</t>
  </si>
  <si>
    <t>CONTRATACION DE SERVICIO ESPECIALIZADO LEGAL V PARA LA ATENCION, EVALUACION Y TRAMITE DE DOCUMENTOS RELACIONADOS A PROCESOS ADMINISTRATIVOS DISCIPLINARIOS DE LA SUBGERENCIA DE PROCEDIMIENTOS DISCIPLINARIOS DE ESSALUD.
DEPENDENCIA: GCGP-SUB GERENCIA DE PROCEDIMIENTOS DISCIPLINARIOS.
SOLPED: 11040477.
SEGÚN LOS TERMINOS DE REFERENCIA.</t>
  </si>
  <si>
    <t>2099U00784</t>
  </si>
  <si>
    <t>4503497990</t>
  </si>
  <si>
    <t>NIETO LLATAS LUIS MIGUEL</t>
  </si>
  <si>
    <t>CONTRATACION DE SERVICIO ESPECIALIZADO LEGAL VIII PARA EL SEGUIMIENTO A LA IMPLEMENTACION DE RECOMENDACIONES DE INFORMES DE CONTROL Y ANALISIS Y GESTION DE LOS DOCUMENTOS ADMINISTRATIVOS REMITIDOS A LA SUBGERENCIA DE PROCEDIMIENTOS DISCIPLINARIOS DE ESSALUD.
DEPENDENCIA: GCGP-SUB GERENCIA DE PROCEDIMIENTOS DISCIPLINARIOS.
SOLPED: 11040487.
SEGÚN LOS TERMINOS DE REFERENCIA.</t>
  </si>
  <si>
    <t>2099U00783</t>
  </si>
  <si>
    <t>4503497985</t>
  </si>
  <si>
    <t>RUIZ ROMERO GABRIELA ANTONIETA</t>
  </si>
  <si>
    <t>CONTRATACION DE SERVICIO ESPECIALIZADO LEGAL IV PARA LA EVALUACION Y ATENCION DE DOCUMENTOS RELACIONADOS A PROCESOS ADMINISTRATIVOS DISCIPLINARIOS DE LA SUBGERENCIA DE PROCEDIMIENTOS DISCIPLINARIOS DE ESSALUD.
DEPENDENCIA: GCGP-SUB GERENCIA DE PROCEDIMIENTOS DISCIPLINARIOS.
SOLPED: 11040478.
SEGÚN LOS TERMINOS DE REFERENCIA.</t>
  </si>
  <si>
    <t>2099U00780</t>
  </si>
  <si>
    <t>4503497962</t>
  </si>
  <si>
    <t>FLORES BUENDIA RENAN PAVEL</t>
  </si>
  <si>
    <t>CONTRATACION DE SERVICIO ESPECIALIZADO EN ASESORIA LEGAL EN MATERIA NORMATIVA DE PRESTACIONES ECONOMICAS Y RESOLUCION DE NULIDADES DE OFICIO DE LA GERENCIA DE PRESTACIONES ECONOMICAS.
DEPENDENCIA: GCSyPE-GERENCIA DE PRESTACIONES ECONOMICAS.
SOLPED: 11039482.
SEGÚN LOS TERMINOS DE REFERENCIA.</t>
  </si>
  <si>
    <t>2099U00775</t>
  </si>
  <si>
    <t>4503497950</t>
  </si>
  <si>
    <t>SOTO BECERRA PERCY</t>
  </si>
  <si>
    <t>CONTRATACIÓN DEL SERVICIO PARA LA ELABORACION DE UN PROGRAMA DE FORMACIÓN CONTINUA EN INVESTIGACIÓN EN SALUD Y FORMULACIÓN DE PROTOCOLO DE INVESTIGACIÓN RELACIONADO AL TEMA PRIORITARIO SALUD MENTAL.
SOLPEDIDO: 11039198
DEPENDENCIA: IETSI-DIRECCIÓN DE INVESTIGACIÓN EN SALUD.
SEGÚN TERMINOS DE REFERENCIA.</t>
  </si>
  <si>
    <t>2099U00771</t>
  </si>
  <si>
    <t>4503497943</t>
  </si>
  <si>
    <t>TENORIO MUCHA JANETH MARILYN</t>
  </si>
  <si>
    <t xml:space="preserve">CONTRATACION DE SERVICIO PARA LA PUBLICACION DEL PROCESO DE DEFINICION DE PRIORIDADES DE INVESTIGACION EN ESSALUD Y FORMULACION DE PROTOCOLO DE INVESTIGACION RELACIONADO AL TEMA PRIORITARIO DIABETES.
DEPENDENCIA: IETSI-DIRECCION DE INVESTIGACION  EN SALUD.
SOLPED: 11039136.
</t>
  </si>
  <si>
    <t>2099U00766</t>
  </si>
  <si>
    <t>4503497940</t>
  </si>
  <si>
    <t>DUFFOO ROSALES MARIANGELA</t>
  </si>
  <si>
    <t>SERVICIO PARA LA ELABORACIÓN DE DIRECTIVA APRA COMITES DE ETICA EN INVESTIGACIÓN Y PARA EL ANALSIS DEL PROCEDIMIENTO DE EVALUACIÓN DE ENSAYOS CLINICOS EN LAS REDES PRESTACIONALES REBAGLIATI Y SABOGAL.
SOLPEDIDO: 11039202
DEPENDENCIA; IETSI -  DIRECCIÓN DE INVESTIGACIÓN EN SALUD.
SEGÚN TERMINOS DE REFERENCIA.</t>
  </si>
  <si>
    <t>2099U00770</t>
  </si>
  <si>
    <t>4503497936</t>
  </si>
  <si>
    <t>BORJAS FELIX ANGIE KIMBERLY</t>
  </si>
  <si>
    <t>CONTRATACIÓN DEL SERVICIO PARA LA PLANIFICACIÓN Y ORGANIZACIÓN DE PROGRAMAS DE FORTAQLECIMIENTO DE COMPETENCIAS EN INVESTIGACIÓN EN SALUD EN ESSALUD. / SOLPEDIDO: 11039203
DEPENDENCIA: IETSI - DIRECCIÓN DE INVESTIGACIÓN EN SALUD.</t>
  </si>
  <si>
    <t>2099U00768</t>
  </si>
  <si>
    <t>4503497924</t>
  </si>
  <si>
    <t>HOLGUIN GALLEGOS FREDDY</t>
  </si>
  <si>
    <t xml:space="preserve">CONTRATACIÓN DEL SERVICIO DE UN LOCADOR PAA EL ANALISIS Y DISEÑO DE PROCESO DE ALERTAS POR ESTANCIA PROLONGADA DE CAMAS A PARTIR DE UNA LISTA DE DIAGNOSTICOS PARA LA UNIDAD DE INTELIGENCIA Y ANALISIS DE DATOS DE LA GERENCIA GENERAL. / SOLPEDIDO: 11035346
DEPENDENCIA: SG- SECRETARIA GENERAL
</t>
  </si>
  <si>
    <t>2099U00767</t>
  </si>
  <si>
    <t>4503497916</t>
  </si>
  <si>
    <t>TELLO LEON RAUL EDSON</t>
  </si>
  <si>
    <t>CONTRATACIÓN DEL SERVICIO DE UN BACHILLER II PARA ANALIIS Y GESTIÓN DE DOCUMENTOS ADMINISTRATIVOS REMITIDOS A LA SUBGERENCIA DE PROCEDIMIENTOS DISCIPLINARIOS DE ESSALUD.
SOLPEDIDO: 11040483
DEPENDENCIA: GCGP- SUBGERENCIA DE PROCEDIMIENTOS DISCIPLINARIOS.</t>
  </si>
  <si>
    <t>2099U00772</t>
  </si>
  <si>
    <t>4503497913</t>
  </si>
  <si>
    <t>ROJAS YUPANQUI LUIGY ESTEBAN</t>
  </si>
  <si>
    <t>CONTRATACIÓLN DEL SERVICIO DE ARCHIVO I DELIGENCIAR Y GESTIONAR ARCHIVO DOCUMENTARIO DE LA SUGERENCIA DE PROCEDIMIENTOS DISCIPLINARIOS DE ESSALUD. / SOLPEDIDO: 11040511
DEPENDENCIA: GCGP- SUBGERENCIA DE PROCEDIMIENTOS DISCIPLINARIOS.</t>
  </si>
  <si>
    <t>2099U00774</t>
  </si>
  <si>
    <t>4503497904</t>
  </si>
  <si>
    <t>CHUMPITAZ CAMA BERTHA</t>
  </si>
  <si>
    <t>CONTRATACIÓN DEL SERVICIO ESPECIALIZADO LEGAL III PARA LA EVALUACIÓL Y ATENCIÓN DE DOCUMENTOS RELACIONADOS A PROCESOS ADMINISTRATIVOS DISCIPLINARIOS DE LA SUBGERENCIA DE PROCEDIMIENTO DISCIPLINARIOS DE ESSALUD.  SOLPEDIDO: 11040479.
DEPENDENCIA: GCGP- SUBGERENCIA DE PROCEDIMIENTOS DISCIPLINARIOS.</t>
  </si>
  <si>
    <t>2099U00779</t>
  </si>
  <si>
    <t>4503497899</t>
  </si>
  <si>
    <t>LARREA MANTILLA LAURA VERONICA</t>
  </si>
  <si>
    <t xml:space="preserve">CONTRATACION DE SERVICIO DE PROFESIONAL ESPECIALIZADO PARA REALIZAR ASISTENCIA TECNICA ESPECIALIZADA PARA OPTIMIZACION DE TRAZABILIDAD DE DISPOSITIVOS MEDICOS SOLICITADOS POR LAS REDES PRESTACIONALES DE ESSALUD.
DEPENDENCIA: IETSI-SUB DIRECCION DE EVALUACION DE DISPOSITIVOS MEDICOS Y EQUIPOS BIOMEDICOS.
SOLPED: 11039136.
</t>
  </si>
  <si>
    <t>2099U00765</t>
  </si>
  <si>
    <t>4503497896</t>
  </si>
  <si>
    <t>SILVA PAREDES JULISSA DEL CARMEN</t>
  </si>
  <si>
    <t>CONTRATACIÓN DE SERVICIO DE UN MEDICO PARA LAS ATENCIONES ASISTENCIALES DE LA DIRECCIÓN DE ATENCIÓN DOMICILIARIA PROGRAMADA Y LA DIRECCIÓN DE ATENCIÓN DOMICILIARIA NO PROGRAMADA DE LA SUBGERENCIA DE ATENCIÓN DOMICILIARIA ZONA LIMA OESTE 12. / SOLPEDIDO: 11036207.
DEPENDENCIA: GOF-PADOMI</t>
  </si>
  <si>
    <t>2099U00761</t>
  </si>
  <si>
    <t>4503497890</t>
  </si>
  <si>
    <t>NAVARRO PALOMINO ZARELA SUSANA</t>
  </si>
  <si>
    <t xml:space="preserve">CONTRATACION DE SERVICIOS PARA LA ATENCION DE LOS RECURSOS DE APELACION EMBALSADOS REMITIDOS POR LAS OSPE PIURA, LAMBAYEQUE, SAN ISIDRO, SAN MIGUEL, LA LIBERTAD, CUSCO, UCAYALI, PUNO, TUMBES, HUANUCO, APURIMAC, HUANCAVELICA, MADRE DE DIOS, MOYOBAMBA EN LA SGOSPE.
DEPENDENCIA: GCSyPE-GERENCIA DE ACCESO Y ACREDITACION AL ASEGURADO.
SOLPED: 11037588.
</t>
  </si>
  <si>
    <t>2099U00763</t>
  </si>
  <si>
    <t>4503497722</t>
  </si>
  <si>
    <t>FLORES OLIVERA MARIA ELENA</t>
  </si>
  <si>
    <t>SERVICIO ESPECIALIZADO PARA EVALUACIÓN  DE ACTIVIDADES DE INVESTIGACIÓN EN LAS REDES DE ESSALUD EN EL MARCO DEL PADI 2019 Y ELABORACIÓN DE PROPUESTAS DE MEJORA.
SOLPEDIDO: 11039199
DEPENDENCIA: IETSI - DIRECCIÓN DE INVESTIGACIÓN EN SALUD.</t>
  </si>
  <si>
    <t>2099U00755</t>
  </si>
  <si>
    <t>4503497679</t>
  </si>
  <si>
    <t>HERNANDEZ MEDRANO JUAN EFRAIN</t>
  </si>
  <si>
    <t>CONTRATO DEL SERVICIO DE UN PROFEISNAL CAPACITADOR DE LA FIRMA DIGITAL Y SOPORTE EN EL SISTEMA DE SERVICIO DE SALUD INTELIGENTE PARA EL SERVICIO DE MEDICINA INTERNA III DEL HOSPITAL NACIONAL REBAGLAITI
SOLPEDIDO: 11038682
DEPENDENCIA: GCTIC - OFICINA CENTRAL DE TECNOLOGIAS DE INFORMACIÓN Y COMUNICACIONES</t>
  </si>
  <si>
    <t>2099U00739</t>
  </si>
  <si>
    <t>4503497671</t>
  </si>
  <si>
    <t>LLAMOCA SANCHEZ LUIS EDUARDO</t>
  </si>
  <si>
    <t>CONTRATACION DE SERVICIO PROFESIONAL EN TRAUMATOLOGIA PARA REALIZAR TELECONSULTAS SOBRE DOLENCIAS OSEAS, ARTICULARES Y MUSCULARES A LOS ASEGURADOS DE LAS REDES ASISTENCIALES A NIVEL NACIONAL DEL CENATE.
DEPENDENCIA: CENATE-SUBDIRECCION DE GESTION EN TELESALUD.
SOLPED: 11038814.</t>
  </si>
  <si>
    <t>2099U00776</t>
  </si>
  <si>
    <t>4503497656</t>
  </si>
  <si>
    <t>TORRES GOMEZ PIA FRANCESCA</t>
  </si>
  <si>
    <t>CONTRATACION DE SERVICIO ESPECIALIZADO DE UN PROFESIONAL EN ENFERMERIA PARA LA ATENCION DE LOS PACIENTES PADOMI CON SERVICIO DE HOSPITAL EN CASA PARA LA SUB GERENCIA DE ATENCION DOMICILIARIA-LIMA ESTE 12.
DEPENDENCIA: GERENCIA DE OFERTA FLEXIBLE-PADOMI.
SOLPED: 11036205.</t>
  </si>
  <si>
    <t>2099U00740</t>
  </si>
  <si>
    <t>4503497654</t>
  </si>
  <si>
    <t>HERRERA ESQUIVES JULIANA</t>
  </si>
  <si>
    <t xml:space="preserve">CONTRATACION DE SERVICIO ESPECIALIZADO DE UN PROFESIONAL EN ENFERMERIA PARA LA ATENCION DE LOS PACIENTES DE LA DIRECCION DE ATENCION PROGRAMADA DE LA SUB GERENCIA DE ATENCION DOMICILIARIA-LIMA CENTRO 5.
DEPENDENCIA: GERENCIA DE OFERTA FLEXIBLE-PADOMI.
SOLPED: 11038319.
</t>
  </si>
  <si>
    <t>2099U00738</t>
  </si>
  <si>
    <t>4503497649</t>
  </si>
  <si>
    <t>BULEJE RAMOS CLAVER ALFREDO</t>
  </si>
  <si>
    <t>CONTRATACIÓN DEL SERVICIO DE ENFERMERÍA PARA EL PROGRAMA CRONICO DE LA DIRECCIÓN DE PROGRAMAS ESPECIALES ZONA ESTE 3, SEGÚN TÉRMINOS DE REFERENCIA.
DEPENDENCIA: GERENCIA DE OFERTA FLEXIBLE - PROGRAMAS ESPECIALES
SOLPED: 11036759</t>
  </si>
  <si>
    <t>2099U00742</t>
  </si>
  <si>
    <t>4503497641</t>
  </si>
  <si>
    <t>RAMIREZ DELGADO ESTEFANIA</t>
  </si>
  <si>
    <t>SERVICIO DE UN APOYO PARA ASISTENTE DE DIBUJO PARA REVISIÓN, COORDINACIÓN Y COMPATIBILIZACIÓN DE PLANOS DE INFRAESTRUCTURA EN LA ESPECIALIDAD DE ESTRUCTURAS DE LOS EXPEDIENTES TÉCNICOS DE LA SUB GERENCIA DE ESTUDIOS DEFINITIVOS DE LA GERENCIA DE ESTUDIOS DE INVERSIÓN  DE LA GCPI, SEGÚN TÉRMINOS DE REFERENCIA.
DEPENDENCIA: SUB GERENCIA DE ESTUDIOS DEFINITIVOS - GCPI
SOLPED: 11039852</t>
  </si>
  <si>
    <t>2099U00746</t>
  </si>
  <si>
    <t>4503497605</t>
  </si>
  <si>
    <t>ZEGARRA SALAZAR DANTE PEDRO ARMANDO</t>
  </si>
  <si>
    <t>SERVICO DE ESPECIALIZADO PARA LA ELABORACIÓN DEL CATÁLOGO FOTOGRÁFICO DE ESTABLECIMIENTOS DE SALUD, SEGÚN TÉRMINOS DE REFERENCIA.
DEPENDENCIA: SUB GERENCIA DE PRENSA, COMUNICACIÓN, AUDIOVISUAL Y REDES SOCIALES - ORI
SOLPED: 11039565</t>
  </si>
  <si>
    <t>2099U00743</t>
  </si>
  <si>
    <t>4503497516</t>
  </si>
  <si>
    <t>CAMPOSANO AYALA GEBSABELLA LIDIA</t>
  </si>
  <si>
    <t>CONTRATACION DE SERVICIOS PARA LA EVALUACION Y REGISTRO DE LAS SOLICITUDES DE PRESTACIONES ECONOMICAS EMBALSADOS DE REEMBOLSO DE MATERNIDAD DEL SEGURO AGRARIO EN LA OFICINA DE SEGUROS Y PRESTACIONES ECONOMICAS OSPE CORPORATIVA.
DEPENDENCIA: GCSyPE-SUB GERENCIA DE ACCESO Y ACREDITACION AL ASEGURADO
SOLPED: 11038479.</t>
  </si>
  <si>
    <t>2099U00724</t>
  </si>
  <si>
    <t>4503497511</t>
  </si>
  <si>
    <t>TOVAR PINEDA MANUEL RICARDO</t>
  </si>
  <si>
    <t xml:space="preserve">CONTRATACION DE SERVICIOS PARA LA EVALUACION Y REGISTRO DE LAS SOLICITUDES DE PRESTACIONES ECONOMICAS EMBALSADOS DE PAGO DIRECTO DE INCAPACIDAD TEMPORAL DE CONSTRUCCION CIVIL EN LA OSPE CORPORATIVA.
DEPENDENCIA: GCSyPE-SUB GERENCIA DE ACCESO Y ACREDITACION AL ASEGURADO
SOLPED: 11038481.
</t>
  </si>
  <si>
    <t>2099U00718</t>
  </si>
  <si>
    <t>4503497365</t>
  </si>
  <si>
    <t>COLCHADO VALOIS SONIA DENNIS</t>
  </si>
  <si>
    <t xml:space="preserve">CONTRATACION DE SERVICIO DE UN PROFESIONAL CAPACITADOR DE LA FIRMA DIGITAL Y SOPORTE EN EL SISTEMA DE SERVICIOS DE SALUD INTELIGENTE PARA EL SERVICIO DE MEDICINA FISICA DEL HOSPITAL NACIONAL REBAGLIATI.
DEPENDENCIA: GCTIC-OFICINA CENTRAL DE TECNOLOGIAS DE INFORMACION Y COMUNICACIONES.
SOLPED: 11039075.
</t>
  </si>
  <si>
    <t>2099U00762</t>
  </si>
  <si>
    <t>4503497359</t>
  </si>
  <si>
    <t>ALEJOS MARIÑOS MELANIE SOLANGE</t>
  </si>
  <si>
    <t xml:space="preserve">CONTRATACION DE SERVICIO ESPECIALIZADO PARA EL CONTROL Y SEGUIMIENTO DE LOS PROCESOS DE APOYO ADMINISTRATIVO DE LA GERENCIA DE OFERTA FLEXIBLE.
DEPENDENCIA: GERENCIA DE OFERTA FLEXIBLE-PADOMI.
SOLPED: 11037260.
</t>
  </si>
  <si>
    <t>2099U00759</t>
  </si>
  <si>
    <t>4503497357</t>
  </si>
  <si>
    <t>ZEGARRA MALDONADO ELVA TERESA</t>
  </si>
  <si>
    <t xml:space="preserve">CONTRATACION DE SERVICIO PROFESIONAL EN TELENEUROLOGIA PARA REALIZAR CONSULTAS SOBRE TRASTORNOS DEL SISTEMA NERVIOSO A LOS ASEGURADOS DE LAS REDES ASISTENCIALES DEL CENATE.
DEPENDENCIA: CENATE-SUBDIRECCION DE GESTION EN TELESALUD.
SOLPED: 11038813.
</t>
  </si>
  <si>
    <t>2099U00751</t>
  </si>
  <si>
    <t>4503497353</t>
  </si>
  <si>
    <t>CHAVEZ SALDAÑA DANNY DUBERKELY</t>
  </si>
  <si>
    <t xml:space="preserve">CONTRATACION DE SERVICIO ESPECIALIZADO DE UN PROFESIONAL EN ENFERMERIA PARA LA ATENCION DE LOS PACIENTES PADOMI CON SERVICIO DE HOSPITAL EN CASA PARA LA SUB GERENCIA DE ATENCION DOMICILIARIA - LIMA SUR 9.
DEPENDENCIA: GERENCIA DE OFERTA FLEXIBLE-PADOMI.
SOLPED: 11036181.
</t>
  </si>
  <si>
    <t>2099U00750</t>
  </si>
  <si>
    <t>4503497224</t>
  </si>
  <si>
    <t>VERTIZ ALVAREZ MARITZA NORA</t>
  </si>
  <si>
    <t xml:space="preserve">CONTRATACION DE SERVICIO PROFESIONAL ESPECIALIZADO EN ARQUITECTURA HOSPITALARIA O DE SALUD, PARA COORDINACION EN EL SEGUNDO Y TERCER ENTREGABLE DE LA ELABORACION POR CONSULTORIA EXTERNA DEL EXPEDIENTE TECNICO DE LOS PROYECTOS DE INVERSION: "INSTALACION DE LOS SERVICIOS DE ATENCION RENAL AMBULATORIA-ESSALUD DE LA RED ASISTENCIAL AREQUIPA EN EL DISTRITO DE JACOBO HUNTER PROVINCIA DE AREQUIPA Y DEPARTAMENTO DE AREQUIPA" Y "MEJORAMIENTO DE LOS SERVICIOS DE ATENCION RENAL AMBULATORIA EN EL HOSPITAL NACIONAL ADOLFO GUEVARA VELASCO RED ASISTENCIAL CUSCO".
DEPENDENCIA: GCPI-SUB GERENCIA DE ESTUDIOS DEFINITIVOS.
SOLPED: 11039879.
</t>
  </si>
  <si>
    <t>2099U00733</t>
  </si>
  <si>
    <t>4503497215</t>
  </si>
  <si>
    <t>PAUCAR PINEDA MICHELY ROSMERY</t>
  </si>
  <si>
    <t>CONTRATACIÓN DEL SERVICIO ESPECIALIZADO DE MÉDICO PARA DESEMBALSE DE CONSULTAS MÉDICAS TELEFÓNICAS RECIBIDAS POR LLAMADAS A LA LÍNEA DE EMERGENCIA 117, ZONA LIMA ? SUR III, DEL CENTRO DE URGENCIA Y EMERGENCIA - CRUEN  
DEPENDENCIA: GOF - STAE
SOLICITUD DE PEDIDO: 11039029
SEGÚN LOS TERMINOS DE REFERENCIA.</t>
  </si>
  <si>
    <t>2099U00716</t>
  </si>
  <si>
    <t>4503497200</t>
  </si>
  <si>
    <t>MOLINA MENGOA JEFREY ADEMAR</t>
  </si>
  <si>
    <t xml:space="preserve">CONTRATACION DE SERVICIOS ESPECIALIZADOS EN INGENIERO ELECTRONICA PARA LA EVALUACION DE LA EJECUCION DE PLAN ANUAL DE MANTENIMIENTO DEL EQUIPAMIENTO HOSPITALARIO DE LOS ORGANOS DESCONCENTRADOS ZONA LIMA.
DEPENDENCIA: GCPI-SUB GERENCIA DE MANTENIMIENTO.
SOLPED: 11039894.
</t>
  </si>
  <si>
    <t>2099U00730</t>
  </si>
  <si>
    <t>4503497148</t>
  </si>
  <si>
    <t>COA BARCELO NORELKI CAROLINA</t>
  </si>
  <si>
    <t xml:space="preserve">CONTRATACION DE SERVICIO DE UN PROFESIONAL CAPACITADOR DE LA FIRMA DIGITAL Y SOPORTE EN EL SISTEMA DE SERVICIO DE SALUD INTELIGENTE PARA EL SERVICIO DE HOSPITALIZACION DE CIRUGIA GENERAL DEL HOSPITAL NACIONAL REBAGLIATI.
DEPENDENCIA: GCTIC-OFICINA CENTRAL DE TECNOLOGIAS DE INFORMACION Y COMUNICACIONES.
SOLPED: 11038711.
</t>
  </si>
  <si>
    <t>2099U00725</t>
  </si>
  <si>
    <t>4503497081</t>
  </si>
  <si>
    <t>CHURRANGO ROJAS NELLY CAROLINE</t>
  </si>
  <si>
    <t xml:space="preserve">CONTRATACION DE SERVICIO PARA LA EVALUACION Y REGISTRO DE LAS SOLICITUDES DE PRESTACIONES ECONOMICAS EMBALSADOS DE PAGO DIRECTO DE INCAPACIDAD TEMPORAL DE ENTIDADES PUBLICAS EN LA OSPE CORPORATIVA.
DEPENDENCIA: GCSyPE-GERENCIA DE ACCESO Y ACREDITACION AL ASEGURADO.
SOLPED: 11038480
</t>
  </si>
  <si>
    <t>2099U00723</t>
  </si>
  <si>
    <t>4503497080</t>
  </si>
  <si>
    <t>SARAVIA GRANDE NORMA ELISA</t>
  </si>
  <si>
    <t>CONTRATACION DEL SERVICIO ESPECIALIZADO DE TECNICO ASISTENCIAL DE FARMACIA PARA EL FORTALECIMIENTO DE LA LABOR ASISTENCIAL DE LA FARMACIA PADOMI PARA LOS ASEGURADOS DE LA ZONA LIMA CENTRO 3
DEPENDENCIA:GOF - PADOMI
SOLICITUD DE PEDIDO:11035196
SEGÚN LOS TERMINOS DE REFERENCIA.</t>
  </si>
  <si>
    <t>2099N00131</t>
  </si>
  <si>
    <t>4503497074</t>
  </si>
  <si>
    <t>BABILON ALIBERTO GEORGINA ELIZABETH</t>
  </si>
  <si>
    <t xml:space="preserve">CONTRATACION DE SERVICIO DE UN PROFESIONAL CAPACITADOR DE LA FIRMA DIGITAL Y SOPORTE EN EL SISTEMA DE SERVICIO DE SALUD INTELIGENTE PARA EL SERVICIO DE CARDIOLOGIA DEL HOSPITAL NACIONAL REBAGLIATI.
DEPENDENCIA: GCTIC-OFICINA CENTRAL DE TECNOLOGIAS DE INFORMACION Y COMUNICACIONES.
SOLPED: 11038715.
</t>
  </si>
  <si>
    <t>2099U00722</t>
  </si>
  <si>
    <t>4503497057</t>
  </si>
  <si>
    <t>SUÁREZ CARLOS MARÍA YSABEL</t>
  </si>
  <si>
    <t>CONTRATACIÓN DE SERVICIO DE UN PROFESIONAL CAPACITADOR DE LA FIRMA DIGITAL Y SOPORTE EN EL SISTEMA DE SERVICIOS DE SLAUD INTELIGENTE PARA EL SERVIICO DE RADIOTERAPIA  DEL HOSPITAL NACIONAL REBAGLIATI
SOLPEDIDO: 11038678
DEPENDENCIA: GCTIC-OFICINA CENTRAL DE TECNOLOGIAS DE INFORMACIÓN Y COMUNICACIÓN.</t>
  </si>
  <si>
    <t>2099U00715</t>
  </si>
  <si>
    <t>4503497032</t>
  </si>
  <si>
    <t>FELIPE MENDEZ DEYSY</t>
  </si>
  <si>
    <t>SERVICIO ESPECIALIZADO DE UN PROFESIONAL EN ENFERMERIA APRA LA ATENCIÓN DE LOS PACIENTS PADOMI CON SERVICIO DE HOSPITAL EN CASA PARA LA SUBGERNECIA DE ATENCIÓN DOMICILIARIA-LIMA OESTE 10
SOLPEDIDO: 11037366
DEPENDENCIA: GOF - PADOMI</t>
  </si>
  <si>
    <t>2099U00686</t>
  </si>
  <si>
    <t>4503497031</t>
  </si>
  <si>
    <t>CAMPOS CONTRERAS GERARDO MILTON</t>
  </si>
  <si>
    <t>CONTRATACION DEL SERVICIO DE UN PROFESIONAL CAPACITADOR DE LA FIRMA DIGITAL Y SOPORTE EN EL SISTEMA DE SERVICIO DE SALUD INTELIGENTE PARA EL SERVICIO DE PEDIATRIA ESPECIALIZADA DEL HOSPITAL NACIONAL REBAGLIATI
DEPENDENCIA: GCTIC
SOLICITUD DE PEDIDO:11038710
SEGÚN LOS TERMINOS DE REFERENCIA.</t>
  </si>
  <si>
    <t>2099U00731</t>
  </si>
  <si>
    <t>4503497026</t>
  </si>
  <si>
    <t>MENDOZA VICENTE MONICA PAOLA</t>
  </si>
  <si>
    <t>CONTRATACION DE SERVICIO DE UN MEDICO PARA LAS ATENCIONES ASISTENCIALE DE LA DIRECCIÓN DE ATENCIÓN DOMICILIARIA PROGRAMADA Y LA DIRECCIÓN DE ATENCIÓN DOMICILIARIA PROGRAMADA Y LA DIRECCIÓN DE ATENCIÓN DOMICILIARIA NO PROGRAMADA DE LA SUBGERENCIA DE ATENCIÓN DOMICILIARIA ZONA LIMA ESTE 10.  / SOLPEDIDO: 11036009
DEPENDENCIA: GOF-PADOMI</t>
  </si>
  <si>
    <t>2099U00699</t>
  </si>
  <si>
    <t>4503497025</t>
  </si>
  <si>
    <t>SILVA MORENO XIMENA PAOLA</t>
  </si>
  <si>
    <t>CONTRATACION DEL SERVICIO DE UN PROFESIONAL CAPACITADOR DE LA FIRMA DIGITAL Y SOPORTE EN EL SISTEMA DE SERVICIO DE SALUD INTELIGENTE PARA EL SERVICIO DE ONCOLOGIA -GINECOLOGIA DEL HOSPITAL NACIONAL REBAGLIATI
DEPENDENCIA: GCTIC
SOLICITUD DE PEDIDO:11038683
SEGÚN LOS TERMINOS DE REFERENCIA.</t>
  </si>
  <si>
    <t>2099U00734</t>
  </si>
  <si>
    <t>4503497017</t>
  </si>
  <si>
    <t>VENTOCILLA GUERRERO FIORELA SARITA</t>
  </si>
  <si>
    <t xml:space="preserve">CONTRATACION DE SERVICIO TECNICO PARA REALIZAR PROPUESTAS DE DISEÑO DE LOS PROYECTOS DE REFORZAMIENTO DEL CENTRO NACIONAL DE TELEMEDICINA.
DEPENDENCIA: CENATE-SUBDIRECCION DE GESTION EN TELESALUD.
SOLPED: 11039128.
</t>
  </si>
  <si>
    <t>2099N00129</t>
  </si>
  <si>
    <t>4503497010</t>
  </si>
  <si>
    <t>LASSALLE VELIS GABRIEL EDUARDO</t>
  </si>
  <si>
    <t xml:space="preserve">CONTRATACION DE SERVICIO DE DIGITACION ASISTENCIAL PARA EL FORTALECIMIENTO DE LA LABOR ASISTENCIAL DE LOS ASEGURADOS PADOMI DE LA ZONA LIMA ESTE 11.
DEPENDENCIA: GERENCIA DE OFERTA FLEXIBLE-PADOMI.
SOLPED: 11038053.
</t>
  </si>
  <si>
    <t>2099N00128</t>
  </si>
  <si>
    <t>4503496920</t>
  </si>
  <si>
    <t>CORTEZ TANGHERLINI DANIEL ALEJANDRO</t>
  </si>
  <si>
    <t>CONTRATACIÓN DEL SERVICIO DE UN ESPECIALISTA PROFESIONAL PARA LA GERENCIA CENTRAL DE LOGÍSTICA, SEGÚN TÉRMINOS DE REFERENCIA.
DEPENDENCIA: GERENCIA CENTRAL DE LOGÍSTICA
SOLPED: 11040624</t>
  </si>
  <si>
    <t>2099U00737</t>
  </si>
  <si>
    <t>4503496913</t>
  </si>
  <si>
    <t>VELA BOCANEGRA RANDOLFO</t>
  </si>
  <si>
    <t>SERVICIO PROFESIONAL DE IN INGEIERO ELECTRICISTA O MECANICO ELECTRICISTA ESPECIALISTA EN DISEÑO DE INSTALACIONES ELECTRICAS HOSPITALARIAS PARA ELABORACIÓN Y/O SUPERVISION DE EXPEDIENTES TECNICOS PARA LA SUBGERENCIA DE ESTUDIOS DEFINITIVOS DE LA GERNECIA DE ESTUDIOS DE INVERSIÓN DE LA GERENCIA CENTRAL DE PROYECTOS DE INVERSIÓN.
SOLPEDIDO: 11039856
DEPENDENCIA:GCPI-SUBGERENCIA DE ESTUDIOS DEFINITIVOS</t>
  </si>
  <si>
    <t>2099U00721</t>
  </si>
  <si>
    <t>4503496891</t>
  </si>
  <si>
    <t>MURGUIA BARRIOS CHRISTIAN CESAR</t>
  </si>
  <si>
    <t>CONTRATACIÓN DEL SERVICIO DE UN PROFESIONAL CAPACITADOR DE LA FIRMA DIGITAL Y SOPORTE EN EL SISTEMA DE SERVICIO DE SALUD INTELIGENTE PARA EL SERVICIO DE NEONATOLOGIA UCI/UCIN DEL HOSPITAL NACIONAL REBAGLIATI.
SOLPEDIDO: 11039176
DEPENDENCIA: GCTIC-OFCICINA CENTRAL DE TECNOLOGIAS DE INFORMACIÓN Y COMUNICACIONES.</t>
  </si>
  <si>
    <t>2099U00717</t>
  </si>
  <si>
    <t>4503496884</t>
  </si>
  <si>
    <t>COZ RONCAGLIOLO ANA ELISA</t>
  </si>
  <si>
    <t>CONTRATACIÓN DEL SERVICIO DE UN PROFEISNAL CAPACITADOR DE LA FIRMA DIGITAL Y SOPORTE EN EL SISTEMA DE SERVICIO DE SALUD INTELIGENTE PARA EL SERVICIO DE CARDIOLOGIA UCI/UCIN DEL HOSPITAL NACIONAL REBAGLIATI.
SOLPEDIDO: 11039169
DEPENDENCIA: GCTIC-OFCICINA CENTRAL DE TECNOLOGIAS DE INFORMACIÓN Y COMUNICACIONES.</t>
  </si>
  <si>
    <t>2099U00700</t>
  </si>
  <si>
    <t>4503496870</t>
  </si>
  <si>
    <t>GUZMAN LEON WILFREDO</t>
  </si>
  <si>
    <t>CONTRATACIÓN DE SERVICIO DE UN INGENIERO SANITARIO EN LA ESPECIALIDAD DE INSTALACIONES SANITARIAS PARA LA SUPERVISIÓN DEL CUARTO ENTREGABLE DEL EXPEDIENTE TÉCNICO "CREACIÓN DE LOS SERVICIOS DE SALUD DEL HOSPUTAL ESPECIALIZADO DE LA RED ASISTENCIAL CAJAMARCA – ESSALUD, DISTRITO DE CAJAMARCA, PROVINCIA DE CAJAMARCA, DEPARTAMENTO DE CAJAMARCA
DEPENDENCIA: SUB GERENCIA DE ESTUDIOS DEFINITIVOS - GCPI
SOLPED: 11039357
SEGÚN TÉRMINOS DE REFERENCIA</t>
  </si>
  <si>
    <t>2099U00702</t>
  </si>
  <si>
    <t>4503496866</t>
  </si>
  <si>
    <t>CONTRATACIÓN DE SERVICIO DE UN INGENIERO SANITARIO EN LA ESPECIALIDAD DE INSTALACIONES SANITARIAS PARA LA SUPERVISIÓN DEL TERCER ENTREGABLE DEL EXPEDIENTE TÉCNICO " CREACIÓN DE LOS SERVICIOS DE SALUD DEL HOSPITAL DEL ALTIPLANO DE LA REGIÓN PUNO – ESSALUD, DISTRITO DE PUNO, PROVINCIA DE PUNO, DEPARTAMENTO DE PUNO"
DEPENDENCIA: SUB GERENCIA DE ESTUDIOS DEFINITIVOS - GCPI
SOLPED: 11039357
SEGÚN TÉRMINOS DE REFERENCIA</t>
  </si>
  <si>
    <t>4503496853</t>
  </si>
  <si>
    <t>DOCUMET CELIS JORGE ENRIQUE</t>
  </si>
  <si>
    <t>CONTRATACIÓN DE SERVICIO DE UN INGENIERO ELECTRÓNICO EN LA ESPECIALIDAD DE EQUIPAMIENTO PARA LA SUPERVISIÓN DEL CUARTO ENTREGABLE DEL EXPEDIENTE TÉCNICO "CREACIÓN DE LOS SERVICIOS DE SALUD DEL HOSPITAL ESPECIALIZADO EN LA RED ASISTENCIAL CAJAMARCA – ESSALUD, DISTRITO DE CAJAMARCA, PROVINCIA DE CAJAMARCA, DEPARTAMENTO DE CAJAMARCA
DEPENDENCIA:SUB GERENCIA DE ESTUDIOS DEFINITIVOS - GCPI
SOLPED: 11039356
SEGÚN TÉRMINOS DE REFERENCIA</t>
  </si>
  <si>
    <t>2099U00696</t>
  </si>
  <si>
    <t>4503496852</t>
  </si>
  <si>
    <t>HUAMAN TORRE PERCY LUIS</t>
  </si>
  <si>
    <t>SERVICIO PROFESINAL DE UN ARQUITECTO EN LA ESPECIALIDAD DE SEGURIDAD Y EVACUACIÓN CON ESPECIALIDAD  EN ECOEFICIENCIA PARA LA SUPERVISIÓN DE EXPEDIENTS TECNICOS EN LA SUBGERENCIA  DE ESTUIDOS DEFINITIVOS DE LA GERENCIA DE ESTUDIOS DE INVERSION DE LA GERENCIA CENTRAL DE PROYECTOS DE INVERSION. SOLPEDIDO: 11039884
DEPENDENCIA: GCPI-SUBGERENCIA DE ESTUDIOS DEFINITIVOS.</t>
  </si>
  <si>
    <t>2099U00698</t>
  </si>
  <si>
    <t>4503496845</t>
  </si>
  <si>
    <t>CONTRATACIÓN DE SERVICIO DE UN INGENIERO ELECTRÓNICO EN LA ESPECIALIDAD DE EQUIPAMIENTO PARA LA SUPERVISIÓN DEL TERCER ENTREGABLE DEL EXPEDIENTE TÉCNICO "CREACIÓN DE LOS SERVICIOS DE SALUD DEL HOSPITAL DEL ALTIPLANO DE LA REGIÓN PUNO- ESSALUD, DISTRITO DE PUNO, PROVINCIA DE PUNO, DEPARTAMENTO DE PUNO"
DEPENDENCIA:SUB GERENCIA DE ESTUDIOS DEFINITIVOS - GCPI
SOLPED: 11039356
SEGÚN TÉRMINOS DE REFERENCIA</t>
  </si>
  <si>
    <t>4503496786</t>
  </si>
  <si>
    <t>DOMINGUEZ ISLA WENDY SHIRLEY</t>
  </si>
  <si>
    <t>CONTRATACIÓN DEL SERVICIO DE UN ASISTENTE DE PROYECTOS PARA REVISÓN, COORDINACIÓN Y COMPATIBILIZACIÓN DE PLANOS DE INFRAESTRUCTURA EN LA ESPECIALIDAD DE ARQUITECTURA Y SEÑALETICA DEL TERCER Y CUARTO ENTREGABLE DEL EXPEDIENTE TÉCNICO "MEJORAMIENTO DE LOS SERVICIOS DE SALUD DEL HOSPITAL II VITARTE D ELA RED ASISTENCIAL ALMENARA – ESSALUD, DISTRITO DE VITARTE- PROVINCIA DE LIMA – DEPARTAMENTO DE LIMA.
DEPENDENCIA:SUB GERENCIA DE ESTUDIOS DEFINITIVOS - GCPI
SOLPED: 11039350
SEGÚN TÉRMINOS DE REFERENCIA</t>
  </si>
  <si>
    <t>2099U00713</t>
  </si>
  <si>
    <t>4503496784</t>
  </si>
  <si>
    <t>SIU DELGADO RICARDO VICTOR</t>
  </si>
  <si>
    <t>SERVICIO PROFESIONAL DE UN INGENIERO CIVIL ESPECIALISTA EN METRADOS, COSTOS Y PRESUPUESTOS PARA ELABORACIÓN Y/O SUPERVISIÓN DE EXPEDIENTES TECNICOS PARA LA SUBGERENCIA DE ESTUDIOS DEFENITIVOS DE LA GERENCIA DE ESTUDIOS DE INVERSIÓN DE LA GERENCIA CENTRAL DE PROYECTOS DE INVERSIÓN
SOLPEDIDO: 11039886
DEPENDENCIA: GCPI-SUBGERENCIA DE ESTUDIOS DEFINITIVOS</t>
  </si>
  <si>
    <t>2099U00719</t>
  </si>
  <si>
    <t>4503496782</t>
  </si>
  <si>
    <t>GUERRERO SANTA SUSANA</t>
  </si>
  <si>
    <t>CONTRATACIÓPN DEL SERVICIO ESPECIALIZADO DE UN PROFESIONAL EN ENFERMERÍA PARA LA ATENCIÓN DE LAS PACIENTES DE PADOMI CON SERVICIOS DE HOSPITAL EN CASA PARA LA SUB GERENCIA DE ATENCIÓN DOMICILIARIA - LIMA NORTE 10, SEGÚN TÉRMINOS DE REFERENCIA
DEPENDENCIA: GERENCIA DE OFERTA FLEXIBLE - PADOMI
SOLPED: 11037419</t>
  </si>
  <si>
    <t>2099U00707</t>
  </si>
  <si>
    <t>4503496779</t>
  </si>
  <si>
    <t>DAMIAN MONJA MARIA GLADYS</t>
  </si>
  <si>
    <t>CONTRATACIÓN DEL SERVICIO ESPECIALIZADP DE TÉCNICO ASISTENCIAL DE FARMACIA PARA EL FORTALECIMIENTO DE LA LABOR ASISTENCIAL DE LA FARMACIA DE PADOMI PARA LOS ASEGURADOS DE LA ZONA LIMA OESTE 4, SEGÚN TÉRMINOS DE REFERENCIA
DEPENDENCIA: GERENCIA DE OFERTA FLEXIBLE - PADOMI
SOLPED: 11035241</t>
  </si>
  <si>
    <t>2099N00123</t>
  </si>
  <si>
    <t>4503496760</t>
  </si>
  <si>
    <t>CORDOVA AMEZ LUDWING SLATHER</t>
  </si>
  <si>
    <t>CONTRATACION DE SERVICIO DE UN ANALISTA PROGRAMADOR GENEXUS PARA LAS MEJORAS OPERACIONALES DEL SISTEMA DE SERVICIO DE SALUD INTELIGENTE - ESSI
DEPENDENCIA:GCTIC
SOLICITUD DE PEDIDO:11039007
SEGÚN LOS TERMINOS DE REFERENCIA.</t>
  </si>
  <si>
    <t>2099U00676</t>
  </si>
  <si>
    <t>4503496706</t>
  </si>
  <si>
    <t>MONTES NEYRA WALTER ENNIO JOSE</t>
  </si>
  <si>
    <t xml:space="preserve">CONTRATACION DE SERVICIO DE UN MEDICO PARA LAS ATENCIONES ASISTENCIALES DE LA DIRECCION DE ATENCION DOMICILIARIA PROGRAMADA Y LA DIRECCION DE ATENCION DOMICILIARIA NO PROGRAMADA DE LA SUB GERENCIA DE ATENCION DOMICILIARIA - ZONA LIMA CENTRO 16.
DEPENDENCIA: GERENCIA DE OFERTA FLEXIBLE-PADOMI.
SOLPED: 11038239.
</t>
  </si>
  <si>
    <t>2099U00714</t>
  </si>
  <si>
    <t>4503496700</t>
  </si>
  <si>
    <t>ANGULO ESPICHE ALEXANDRA EDITH</t>
  </si>
  <si>
    <t xml:space="preserve">CONTRATACION DE SERVICIO ESPECIALIZADO DE UN PROFESIONAL EN ENFERMERIA PARA LA ATENCION DE LOS PACIENTES PADOMI CON SERVICIO DE HOSPITAL EN CASA PARA LA SUB GERENCIA DE ATENCION DOMICILIARIA - LIMA CENTRO 08.
DEPENDENCIA: GERENCIA DE OFERTA FLEXIBLE-PADOMI.
SOLPED: 11036201.
</t>
  </si>
  <si>
    <t>2099U00712</t>
  </si>
  <si>
    <t>4503496696</t>
  </si>
  <si>
    <t>PEREZ TRAVEZAÑO CELINA EULANDA</t>
  </si>
  <si>
    <t xml:space="preserve">CONTRATACION DE SERVICIO ESPECIALIZADO DE UN PROFESIONAL EN ENFERMERIA PARA LA ATENCION DE LOS PACIENTES PADOMI CON SERVICIO DE HOSPITAL EN CASA PARA LA SUB GERENCIA DE ATENCION DOMICILIARIA - LIMA OESTE 11.
DEPENDENCIA: GERENCIA DE OFERTA FLEXIBLE-PADOMI.
SOLPED: 11036183.
</t>
  </si>
  <si>
    <t>2099U00710</t>
  </si>
  <si>
    <t>4503496681</t>
  </si>
  <si>
    <t>BERNAL FLORES SUSANA INES</t>
  </si>
  <si>
    <t xml:space="preserve">CONTRATACION DE SERVICIO DE TECNOLOGO MEDICO EN TERAPIA FISICA Y REHABILITACION PARA EL FORTALECIMIENTO DEL PROGRAMA DE PADOMI - ZONA LIMA SUR V.
DEPENDENCIA: GERENCIA DE OFERTA FLEXIBLE-PADOMI.
SOLPED: 11038195.
</t>
  </si>
  <si>
    <t>2099U00709</t>
  </si>
  <si>
    <t>4503496670</t>
  </si>
  <si>
    <t>RAMIREZ CUETO DANIEL ALFREDO</t>
  </si>
  <si>
    <t xml:space="preserve">CONTRATACION DE SERVICIO PROFESIONAL EN DERMATOLOGIA PARA REALIZAR TELECONSULTAS SOBRE TRANSTORNOS DE LA PIEL A LOS ASEGURADOS DE LAS IPRESS DEL CENATE.
DEPENDENCIA: CENATE-SUB DIRECCION DE GESTION EN TELESALUD.
SOLPED: 11038811.
</t>
  </si>
  <si>
    <t>2099U00708</t>
  </si>
  <si>
    <t>4503496667</t>
  </si>
  <si>
    <t>RAMIREZ ESPINOLA MILTON DAVID</t>
  </si>
  <si>
    <t xml:space="preserve">CONTRATACION DE UNA PERSONA NATURAL PARA SERVICIO ESPECIALIZADO DE SEGUIMIENTO Y ASISTENCIA TECNICA DE LA OPERATIVIDAD DEL SISTEMA DE GESTION DE SERVICIOS DE SALUD - SGSS Y/O DE LA HISTORIA CLINICA DIGITAL RESPECTO A LA NORMATIVA DE ACTIVIDADES DE PRESTACION DE SALUD Y DEL SEGUIMIENTO DE LOS CONVENIOS DE INTERCAMBIO PRESTACIONAL.
DEPENDENCIA: GERENCIA CENTRAL DE PRESTACIONES DE SALUD.
SOLPED: 11038344.
</t>
  </si>
  <si>
    <t>2099U00706</t>
  </si>
  <si>
    <t>4503496628</t>
  </si>
  <si>
    <t>SILVA MANCILLA JOSE ANTONIO</t>
  </si>
  <si>
    <t xml:space="preserve">CONTRATACION DE SERVICIO ESPECIALIZADO DE UN PROFESIONAL EN ENFERMERIA PARA LA ATENCION DE LOS PACIENTES PADOMI CON SERVICIOS DE HOSPITAL EN CASA PARA LA SUB GERENCIA DE ATENCION DOMICILIARIA - LIMA CENTRO 11.
DEPENDENCIA: GERENCIA DE OFERTA FLEXIBLE-PADOMI.
SOLPED: 11036013.
</t>
  </si>
  <si>
    <t>2099U00705</t>
  </si>
  <si>
    <t>4503496613</t>
  </si>
  <si>
    <t>AVILA BARRUTIA WALTER VICENTE OSWAL</t>
  </si>
  <si>
    <t xml:space="preserve">CONTRATACION DE SERVICIO ESPECIALIZADO DE TECNICO ASISTENCIAL DE FARMACIA PARA EL FORTALECIMIENTO DE LA LABOR ASISTENCIAL DE LA FARMACIA DE PADOMI PARA LOS ASEGURADOS DE LA ZONA LIMA NORTE 5.
DEPENDENCIA: GERENCIA DE OFERTA FLEXIBLE-PADOMI.
SOLPED: 11035239.
</t>
  </si>
  <si>
    <t>2099N00125</t>
  </si>
  <si>
    <t>4503495972</t>
  </si>
  <si>
    <t>ZAPATA JALLO MILAGROS DEL ROCIO</t>
  </si>
  <si>
    <t xml:space="preserve">CONTRATACION DE SERVICIO DE ASESORIA LEGAL EN MATERIA DE DERECHO ADMINISTRATIVO Y ASOCIACIONES PUBLICO PRIVADAS.
DEPENDENCIA: GCPyGCI-GERENCIA DE GESTION DE CONTRATOS.
SOLPED: 11039573.
</t>
  </si>
  <si>
    <t>2099U00703</t>
  </si>
  <si>
    <t>4503495930</t>
  </si>
  <si>
    <t>BLAS AEDO MARGOT</t>
  </si>
  <si>
    <t xml:space="preserve">CONTRATACION DE PERSONA NATURAL PARA SERVICIO ESPECIALIZADO DE MONITOREO Y EVALUACION DE LAS ESTRATEGIAS SANITARIAS RELACIONADAS CON ENFERMEDADES CRONICAS NO TRANSMISIBLES Y PRIORIZACION DEL PACIENTE ONCOLOGICO DE LA GERENCIA CENTRAL DE PRESTACIONES DE SALUD.
DEPENDENCIA: GCPS-SUB GERENCIA DE NORMAS DE ATENCION DE PRIORIDADES SANITARIAS.
SOLPED: 11038124.
</t>
  </si>
  <si>
    <t>2099U00701</t>
  </si>
  <si>
    <t>4503495873</t>
  </si>
  <si>
    <t>SEMINARIO CASTRO DANIEL</t>
  </si>
  <si>
    <t xml:space="preserve">CONTRATACION DE SERVICIO DE UN PROFESIONAL CAPACITADOR DE LA FIRMA DIGITAL Y SOPORTE EN EL SISTEMA DE SERVICIOS DE SALUD INTELIGENTE PARA EL SERVICIO DE CIRUGIA GENERAL GASTROENTEROLOGIA DEL HOSPITAL NACIONAL REBAGLIATI.
DEPENDENCIA: GCTIC-OFICINA CENTRAL DE TECNOLOGIAS DE INFORMACION Y COMUNICACIONES.
SOLPED: 11039099.
</t>
  </si>
  <si>
    <t>2099U00697</t>
  </si>
  <si>
    <t>4503495868</t>
  </si>
  <si>
    <t>URQUIZO PANDAL MAYRA JANET</t>
  </si>
  <si>
    <t>CONTRATACION DE SERVICIO DE UN MEDICO PARA LAS ATENCIONES ASISTENCIALES DE LA DIRECCION PROGRAMADA Y NO PROGRAMADA DE LA SUBGERENCIA DE ATENCION DOMICILIARIA - ZONA LIMA SUR 13
DEPENDENCIA: GOF - PADOMI
SOLICITUD DE PEDIDO: 11038225
SEGÚN LOS TERMINOS DE REFERENCIA.</t>
  </si>
  <si>
    <t>2099U00689</t>
  </si>
  <si>
    <t>4503495864</t>
  </si>
  <si>
    <t>ECHEGARAY GALVEZ GUIDA AMANDA</t>
  </si>
  <si>
    <t xml:space="preserve">CONTRATACION DE SERVICIO DE UN MEDICO PARA LAS ATENCIONES ASISTENCIALES DE LA DIRECCION DE ATENCION DOMICILIARIA PROGRAMADA Y LA DIRECCION DE ATENCION DOMICILIRIA NO PROGRAMADA DE LA SUB GERENCIA DE ATENCION DOMICILIRIA - ZONA LIMA CENTRO 17.
DEPENDENCIA: GERENCIA DE OFERTA FLEXIBLE-PADOMI.
SOLPED: 11038244.
</t>
  </si>
  <si>
    <t>2099U00695</t>
  </si>
  <si>
    <t>4503495853</t>
  </si>
  <si>
    <t>RODRIGUEZ GALINDEZ MAVEL</t>
  </si>
  <si>
    <t xml:space="preserve">CONTRATACION DE SERVICIO DE UN MEDICO PARA LAS ATENCIONES ASISTENCIALES DE LA DIRECCION DOMICILIARIA PROGRAMADA Y LA DIRECCION DE ATENCION DOMICILIARIA NO PROGRAMADA DE LA SUB GERENCIA DE ATENCION DOMICILIARIA - ZONA LIMA ESTE 15.
DEPENDENCIA: GERENCIA DE OFERTA FLEXIBLE-PADOMI.
SOLPED: 11038236.
</t>
  </si>
  <si>
    <t>2099U00677</t>
  </si>
  <si>
    <t>4503495846</t>
  </si>
  <si>
    <t>AGUILAR MUÑOZ CARLOS GUILLERMO</t>
  </si>
  <si>
    <t>CONTRATACION DE SERVICIO DE UN ASISTENTE DE PROYECTOS PARA REVISION, COORDINACION Y COMPATIBILIZACION DE PLANOS EN LA ESPECIALIDAD DE ESTRUCTURAS, COMUNICACIONES Y EQUIPAMIENTO DEL CUARTO ENTREGABLE DEL EXPEDIENTE TECNICO "CREACION DE LOS SERVICIOS DE SALUD DEL HOSPITAL ESPECIALIZADO EN LA RED ASISTENCIAL CAJAMARCA-ESSALUD, DISTRITO DE CAJAMARCA, PROVINCIA DE CAJAMARCA, DEPARTAMENTO DE CAJAMARCA".
DEPENDENCIA: GCPI-SUB GERENCIA DE ESTUDIOS DEFINITIVOS.
SOLPED: 11039349.</t>
  </si>
  <si>
    <t>2099U00667</t>
  </si>
  <si>
    <t>4503495753</t>
  </si>
  <si>
    <t>ABREGU HURTADO KARINA</t>
  </si>
  <si>
    <t>CONTRATACIÓN DEL SERVICIO DE UN MEDICO PARA LAS ATENCIONES ASISTENCIALES DE LA DIRECCIÓN DE ATENCIÓN DOMICILIARIA PROGRMADA Y LA DIRECCIÓN DE ATENCIÓN DOMICILIARIA NO PROGRAMADA DE LA SUBGERENCIA DE ATENCIÓN DOMICILIARIA-ZONA LIMA OESTE 16  SOLPEDIDO: 11038243
DEPENDENCIA: GOF-PADOMI.</t>
  </si>
  <si>
    <t>2099U00644</t>
  </si>
  <si>
    <t>4503495746</t>
  </si>
  <si>
    <t>ARISTA OYARCE NADIA ISABEL</t>
  </si>
  <si>
    <t>CONTRATACIÓN DEL SERVIIO DE UN MEDICO PARA LAS ATENCIONES ASISTENCIALES DE LA DIRECCIÓN DE ATENCIÓN DOMICILIARIA PROGRMADA Y LA DIRECCIÓN DE ATENCION DOMICILIARIA NO PROGRAMADA DE LA SUBGERENCIA DE ATENCIÓN DOMICILIARIA-ZONA LIMA NORTE 17. SOLPEDIDO: 11038430.
DEPENDENCIA: GOF-PADOMI</t>
  </si>
  <si>
    <t>2099U00652</t>
  </si>
  <si>
    <t>4503495712</t>
  </si>
  <si>
    <t>VALLE RIVEROS FRECIA GABRIELA</t>
  </si>
  <si>
    <t>CONTRATACIÓN DEL SERVICIO ESPECIALIZADO DE UN PROFESIONAL EN ENFERMERIA PARA LA ATENCIÓN DE LOS PACIENTES DE LA DIRECCIÓN DE ATENCIÓN PROGRAMADA DE LA SUBGERENCIA DE ATENCIÓN DOMICILIARIA-LIMA CENTRO 4
SOLPEDIDO: 11038307
DEPENDENCIA GOF-PADOMI</t>
  </si>
  <si>
    <t>2099U00656</t>
  </si>
  <si>
    <t>4503495708</t>
  </si>
  <si>
    <t>CORNEJO GUERRA BLANCAINES MORAYMA</t>
  </si>
  <si>
    <t>CONTRATACIÓN DEL SERVICIO DE UN MEDICO PARA LA ATENCIONES ASSIENCILAES DE LA DIRECCIÓN DE TENCIÓN DOMICILIARIA PROGRAMADA  Y LA DIRECCIÓN DE ATENCION DOMICILIARIA NO PROGRAMADAS DE LA SUBGERENCIA DE ATENCIÓN DOMICILIARIA -ZONA LIMA ESTE 14 / SOLPEDIDO: 11038229
DEPENDENCIA: GOF-PADOMI</t>
  </si>
  <si>
    <t>2099U00657</t>
  </si>
  <si>
    <t>4503495701</t>
  </si>
  <si>
    <t>HERHUAY AMABLE LAURA ANTONIETA</t>
  </si>
  <si>
    <t>CONTRATACIÓN DE UN SERVICIO DE ENFERMERIA PARA EL PROGRAMA CRONICOS DE LA DIRECCIÓN DE PROGRAMAS ESPECIALES-ZONA NORTE 3.
SOLPEDIDO: 11036758
DEPENDENCIA: GOF-PROGRAMAS ESPECIALES</t>
  </si>
  <si>
    <t>2099U00659</t>
  </si>
  <si>
    <t>4503495692</t>
  </si>
  <si>
    <t>MORALES LARA ERICK JOSHUE</t>
  </si>
  <si>
    <t>CONTRATACION DEL SERVICIO DE UN PROFESIONAL CAPACITADOR DE LA FIRMA DIGITAL Y SOPORTE EN EL SISTEMA DE SERVICIO DE SALUD INTELIGENTE PARA EL DEPARTAMENTO DE CIRUGIA PEDIATRICA DEL HOSPITAL NACIONAL REBAGLIATI
DEPENDENCIA: GCTIC - OFICINA CENTRAL DE TECNOLOGIAS DE INFORMACION Y COMUNICACIONES
SOLICITUD DE PEDIDO:11038712
SEGÚN LOS TERMINOS DE REFERENCIA.</t>
  </si>
  <si>
    <t>2099U00688</t>
  </si>
  <si>
    <t>4503495660</t>
  </si>
  <si>
    <t>MELENDEZ VELARDE ANGELICA NIEVES</t>
  </si>
  <si>
    <t xml:space="preserve">CONTRATACION DE SERVICIOS PARA LA EVALUACION Y REGISTRO DE LAS SOLICITUDES DE PRESTACIONES ECONOMICAS EMBALSADOS DE REEMBOLSO DE INCAPACIDAD TEMPORAL DE ENTIDADES PRIVADS EN LA OSPE CORPORATIVA.
DEPENDENCIA: GCSyPE-GERENCIA DE ACCESO Y ACREDITACION AL ASEGURADO.
SOLPED: 11038488.
</t>
  </si>
  <si>
    <t>2099U00693</t>
  </si>
  <si>
    <t>4503495653</t>
  </si>
  <si>
    <t>RAFAEL VELA MARCOS EFREN</t>
  </si>
  <si>
    <t xml:space="preserve">CONTRATACION DE SERVICIO DE CONDUCCION DE UNIDADES DE TRANSPORTE ASISTENCIALES PARA LA SUB GERENCIA DE ATENCION DOMICILIARIA ZONA LIMA SUR 6.
DEPENDENCIA: GERENCIA DE OFERTA FLEXIBLE-PADOMI.
SOLPED: 11038074.
</t>
  </si>
  <si>
    <t>2099N00113</t>
  </si>
  <si>
    <t>4503495645</t>
  </si>
  <si>
    <t>PAUCAR QUISPE REGINA</t>
  </si>
  <si>
    <t xml:space="preserve">CONTRATACION DE SERVICIOS PARA LA EVALUACION Y REGISTRO DE LAS SOLICITUDES DE PRESTACIONES ECONOMICAS EMBALSADOS DE REEMBOLSO DE MATERNIDAD DE ENTIDADES PUBLICAS EN LA OSPE CORPORATIVA.
DEPENDENCIA: GCSyPE-GERENCIA DE ACCESO Y ACREDITACION AL ASEGURADO.
SOLPED: 11038487.
</t>
  </si>
  <si>
    <t>2099U00687</t>
  </si>
  <si>
    <t>4503495644</t>
  </si>
  <si>
    <t>MUCHAYPIÑA RAMOS ERIKA ELIZABETH</t>
  </si>
  <si>
    <t>CONTRATACIÓN DEL SERVICIO DE UN MEDICO PARA LAS ATENCIONES ASISTENCIALES DE LA DIRECCIÓN DE ATENCIÓN DOMICILIARIA PROGRAMADA Y LA DIRECCIÓN DE ATENCIÓN DOMICILIARIA NO PROGRAMADA DE LA SUB GERENCIA DE ATENCIÓN DOMICILIARIA. / SOLPEDIDO: 11038232.
DEPENDENCIA: GOF-PADOMI.</t>
  </si>
  <si>
    <t>2099U00661</t>
  </si>
  <si>
    <t>4503495631</t>
  </si>
  <si>
    <t>ABARCA TORRES RENAN ALFONSO</t>
  </si>
  <si>
    <t xml:space="preserve">CONTRATACION DE SERVICIO DE UN ESPECIALISTA EN BASE DE DATOS PARA LA IMPLEMENTACION DE BASES DE DATOS DISTRIBUIDAS EN LOS SISTEMAS DE ESSALUD.
DEPENDENCIA: GCTIC-GERENCIA DE DESARROLLO DE SISTEMAS.
SOLPED: 11038692.
</t>
  </si>
  <si>
    <t>2099U00692</t>
  </si>
  <si>
    <t>4503495627</t>
  </si>
  <si>
    <t>HERBOZO BARBOZA MARITZA MILAGROS</t>
  </si>
  <si>
    <t xml:space="preserve">CONTRATACION DE SERVICIO DE APOYO ADMINISTRATIVO DE SEGUIMIENTO Y MONITOREO DE INICIATIVAS PRIORIZADAS DE LA GERENCIA DE OFERTA FLEXIBLE.
DEPENDENCIA: GERENCIA DE OFERTA FLEXIBLE-PADOMI.
SOLPED: 11037259.
</t>
  </si>
  <si>
    <t>2099U00691</t>
  </si>
  <si>
    <t>4503495577</t>
  </si>
  <si>
    <t>AZABACHE IZQUIERDO MARIA ELIZABETH</t>
  </si>
  <si>
    <t>CONTRATACIÓN DEL SERVICIO ESPECIALIZADO DE UN PROFESINAL EN ENFERMERIA PARA LA ATENCIÓN  DE LOS PACIENTES DE LA DIRECCIÓN DE ATENCION PROGRAMADA DE LA SUBGERENCIA DE ATENCIÓN DOMICILIARIA-LIMA CENTRO 3
SOLPEDIDO: 11038304
DEPENDENCIA: GOF-PADOMI</t>
  </si>
  <si>
    <t>2099U00664</t>
  </si>
  <si>
    <t>4503495568</t>
  </si>
  <si>
    <t>URIARTE CORTEZ ZOILA LUZ</t>
  </si>
  <si>
    <t>CONTRATACIÓN DE SERVICIOS ESPECIALIZADOS EN INGENIERIA CIVIL PARA LA SUPERVISIÓN DE LA GESTIÓN DE MANTENIMIENTO DE INFRAESTRUCTURA HOSPITALARIA DE LOS ORGANOS DESONCENTRADOS DE LA ZONA DE LIMA DE ESSALUD.  SOLPEDIDO: 11039586
DEPENDENCIA: GCPI-SUBGERENCIA DE MANTENIMIENTO</t>
  </si>
  <si>
    <t>2099U00674</t>
  </si>
  <si>
    <t>4503495556</t>
  </si>
  <si>
    <t>CHAVARRI MARTINEZ LUIS FELIPE</t>
  </si>
  <si>
    <t>SERVICIO DE REGISTROS AUDIOVISUALES PARA LA SUBGERENCIA DE PRENSA DE LA OFICINA DE RELACIONES INSTITUCIONALES.
SOLPEDIDO: 11038854
DEPENDENCIA: ORI - SUBGERENCIA DE PRENSA DE LA OFICINA DE RELACIONES INSTITUCIONALES.</t>
  </si>
  <si>
    <t>2099U00646</t>
  </si>
  <si>
    <t>4503495457</t>
  </si>
  <si>
    <t>TRUJILLO BALTA YESENIA CRISTINA</t>
  </si>
  <si>
    <t>CONTRATACIÓN DEL SERVICIO DE DIGITACIÓN ASISTENCIAL PARA EL FORTALECIMIENTO DE LA LABOR ASISTENCIAL DE LOS ASEGURADOS PADOMI DE LA ZONA LIMA OESTE 10, SEGÚN TÉRMINOS DE REFERENCIA.
DEPENDENCIA: GERENCIA DE OFERTA FLEXIBLE - PADOMI
SOLPED: 11038048</t>
  </si>
  <si>
    <t>2099N00116</t>
  </si>
  <si>
    <t>4503495454</t>
  </si>
  <si>
    <t>MORENO REAÑO EDUARDO ALONSO</t>
  </si>
  <si>
    <t>CONTRATACIÓN DEL SERVICIO DE UN PROFESIONAL CAPACITADOR DE LA FIRMA DIGITAL Y SOPORTE EN EL SISTEMA DE SERVICIO DE SALUD INTELIGENTE PARA EL SERVICIO DE HOSPITALIZACIÓN DE CIRUGÍA DE CORAZÓN DEL HOSPITAL NACIONAL REBAGLIATI, SEGUN TÉRMINOS DE REFERENCIA.
DEPENDENCIA: OFICINA CENTRAL DE TECNOLOGÍAS DE INFROMACIÓN Y COMUNICACIONES - GCTIC
SOLPED: 11038714</t>
  </si>
  <si>
    <t>2099U00670</t>
  </si>
  <si>
    <t>4503495452</t>
  </si>
  <si>
    <t>MONTERREY CALLA ANDREA SUSANA</t>
  </si>
  <si>
    <t>CONTRATACIÓN DE SERVICIO DE UN MÉDICO PARA LAS ATENCIONES ASISTENCIALES DE LA DIRECCIÓN DE ATENCIÓN DOMICILIARIA PROGRAMADA Y LA DIRECCIÓN DE ATENCIÓN DOMICIALIARIA NO PROGRAMADA DE LA SUB GERENCIA DE ATENCIÓN DOMILICILIARIA ZONA LIMA SUR 14, SEGÚN TÉRMINOS DE REFERENCIA.
DEPENDENCIA: GERENCIA DE OFERTA FLEXIBLE - PADOMI
SOLPED: 11038228</t>
  </si>
  <si>
    <t>2099U00662</t>
  </si>
  <si>
    <t>4503495447</t>
  </si>
  <si>
    <t>MONTENEGRO MERA ALEXANDRA ESTEPHANI</t>
  </si>
  <si>
    <t>CONTRATACIÓN DE SERVICIO DE UN MÉDICO PARA LAS ATENCIONES ASISTENCIALES DE LA DIRECCIÓN DE ATENCIÓN DOMICILIARIA PROGRAMADA Y LA DIRECCIÓN DE ATENCIÓN DOMICIALIARIA NO PROGRAMADA DE LA SUB GERENCIA DE ATENCIÓN DOMILICILIARIA ZONA LIMA SUR 16, SEGÚN TÉRMINOS DE REFERENCIA.
DEPENDENCIA: GERENCIA DE OFERTA FLEXIBLE - PADOMI
SOLPED: 11038241</t>
  </si>
  <si>
    <t>2099U00679</t>
  </si>
  <si>
    <t>4503495439</t>
  </si>
  <si>
    <t>MEDINA ARAYA ROLLY ERNIT</t>
  </si>
  <si>
    <t xml:space="preserve">CONTRATACION DE SERVICIO DE UN REALIZADOR DE CONTENIDO EN 2D Y 3D PARA LA OFICNA DE RELACIONES INSTITUCIONALES.
DEPENDENCIA: ORI-SUB GERENCIA DE PRENSA, COMUNICACION, AUDIVISUAL Y REDES SOCIALES.
SOLPED: 11038834.
</t>
  </si>
  <si>
    <t>2099U00681</t>
  </si>
  <si>
    <t>4503495432</t>
  </si>
  <si>
    <t>BASTIDAS ALIAGA PAULINA MARGARITA</t>
  </si>
  <si>
    <t xml:space="preserve">CONTRATACION DE SERVICIO ESPECIALIZADO DE UN PROFESIONAL EN ENFERMERIA PARA LA OFICINA DE REGISTRO Y PROGRAMACION DE VISITAS MEDICAS Y OTRAS ESPECIALIDADES PARA LOS ASEGURADOS PADOMI.
DEPENDENCIA: GERENCIA DE OFERTA FLEXIBLE-PADOMI.
SOLPED: 11036602.
</t>
  </si>
  <si>
    <t>2099U00678</t>
  </si>
  <si>
    <t>4503495426</t>
  </si>
  <si>
    <t>ICANAQUE PEÑA JUAN ALBERTO</t>
  </si>
  <si>
    <t>CONTRATACIÓN DE SERVICIO DE UN MÉDICO PARA LAS ATENCIONES ASISTENCIALES DE LA DIRECCIÓN DE ATENCIÓN DOMICILIARIA PROGRAMADA Y LA DIRECCIÓN DE ATENCIÓN DOMICIALIARIA NO PROGRAMADA DE LA SUB GERENCIA DE ATENCIÓN DOMILICILIARIA ZONA LIMA NORTE 15, SEGÚN TÉRMINOS DE REFERENCIA.
DEPENDENCIA: GERENCIA DE OFERTA FLEXIBLE - PADOMI
SOLPED: 11038233</t>
  </si>
  <si>
    <t>2099U00680</t>
  </si>
  <si>
    <t>4503495414</t>
  </si>
  <si>
    <t>ZARATE GONZALEZ AMANDA</t>
  </si>
  <si>
    <t xml:space="preserve">CONTRATACION DE SERVICIO DE UN MEDICO PARA LAS ATENCIONES ASISTENCIALES DE LA DIRECCION DE ATENCION DOMICILIARIA PROGRAMADA Y LA DIRECCION DE ATENICION DOMICILIARIA NO PROGRAMADA DE LA SUB GERENCIA DE ATENCION DOMICILIARIA ZONA LIMA CENTRO 14.
DEPENDENCIA: GERENCIA DE OFERTA FLEXIBLE-PADOMI.
SOLPED: 11038226.
</t>
  </si>
  <si>
    <t>2099U00683</t>
  </si>
  <si>
    <t>4503495403</t>
  </si>
  <si>
    <t>SEMINARIO SARAVIA ANITA DEL PILAR</t>
  </si>
  <si>
    <t xml:space="preserve">CONTRATACION DE SERVICIO ESPECIALIZADO ENCARGADO DE REALIZAR EL ANALISIS Y COORDINACION DE LA OBTENCION DE PATENTES 2020 DE LOS PROYECTOS TECNOLOGICOS DEL CENATE.
DEPENDENCIA: CENATE-SUBDIRECCION DE GESTION EN TELESALUD.
SOLPED: 11038808.
</t>
  </si>
  <si>
    <t>2099U00675</t>
  </si>
  <si>
    <t>4503495397</t>
  </si>
  <si>
    <t>ROMERO RAMON GONZALO MARTIN</t>
  </si>
  <si>
    <t xml:space="preserve">CONTRATACION DE SERVICIOS ESPECIALIZADOS EN INGENIERIA ELECTRONICA PARA LA SUPERVISION DEL CUMPLIMIENTO DEL PLAN ANUAL DE MANTENIMIENTO DEL EQUIPAMIENTO BIOMEDICO Y ELECTROMECANICO DE LOS ORGANOS DESCONCENTRADOS DE ESSALUD - ZONA SUR.
DEPENDENCIA: GCPI-SUB GERENCIA DE MANTENIMIENTO.
SOLPED: 11039584.
</t>
  </si>
  <si>
    <t>2099U00671</t>
  </si>
  <si>
    <t>4503495364</t>
  </si>
  <si>
    <t>NIÑO PEREZ TONNY EDUARDO</t>
  </si>
  <si>
    <t xml:space="preserve">CONTRATACION DE SERVICIOS PARA EFECTUAR ACTIVIDADES ADMINISTRATIVAS POR DESEMBALSE DE LOS EXPEDIENTES DE PRESTACIONES ECONOMICAS DE LA UAC DE LA OSPE CORPORATIVA.
SOLPED: 11038494.
</t>
  </si>
  <si>
    <t>2099U00653</t>
  </si>
  <si>
    <t>4503495337</t>
  </si>
  <si>
    <t>LI AVILA DAYANA PATRICIA</t>
  </si>
  <si>
    <t xml:space="preserve">CONTRATACION DE SERVICIOS PARA LA EVALUACION DE LOS RECURSOS ADMINISTRATIVOS DE RECONSIDERACION DE EXPEDIENTES DE PRESTACIONES ECONOMICAS PRESENTADOS POR ENTIDADES PRIVADAS EN LA OSPE JESUS MARIA, SALAMANCA, SAN MARTIN DE PORRES, SAN JUAN DE LURIGANCHO Y COMAS.
DEPENDENCIA: GCSyPE-GERENCIA DE ACCESO Y ACREDITACION AL ASEGURADO.
SOLPED: 11038498.
</t>
  </si>
  <si>
    <t>2099U00643</t>
  </si>
  <si>
    <t>4503495326</t>
  </si>
  <si>
    <t>CARRENO SILVA CHRISTIAN HOMERO</t>
  </si>
  <si>
    <t xml:space="preserve">CONTRATACION DE SERVICIOS PARA EL SEGUIMIENTO, CONTROL, EMPATE Y DISTRIBUCION POR DESEMBALSE DE EXPEDIENTES A LOS CALIFICADORES EN EL AÑO 2019 Y 2020 EN LA OSPE CORPORATIVA.
DEPENDENCIA: GCSyPE-GERENCIA DE ACCESO Y ACREDITACION.
SOLPED: 11038495.
</t>
  </si>
  <si>
    <t>2099U00637</t>
  </si>
  <si>
    <t>4503495307</t>
  </si>
  <si>
    <t>VILCHEZ CASTRO DIEGO ORLANDO</t>
  </si>
  <si>
    <t xml:space="preserve">CONTRATACION DE SERVICIO TECNICO ENCARGADO DE PLANIFICAR Y COORDINAR EL SERVICIO DE TELECONSULTAS EN LAS 32 IPRESS DEL CENATE.
DEPENDENCIA: CENATE-SUBDIRECCION DE GESTION EN TELESALUD.
SOLPED: 11038803.
</t>
  </si>
  <si>
    <t>2099N00119</t>
  </si>
  <si>
    <t>4503495295</t>
  </si>
  <si>
    <t>CAIRAMPOMA CARLOS RENATO LUIS</t>
  </si>
  <si>
    <t>CONTRATACION DEL SERVICIO DE UN PROFESIONAL CAPACITADOR DE LA FIRMA DIGITAL Y SOPORTE EN EL SISTEMA DE SERVICIO DE SALUD INTELIGENTE PARA EL SERVICIO DE OTORRINOLARINGOLOGIA DEL HOSPITAL NACIONAL REBAGLIATI
DEPENDENCIA: GCTIC
SOLICITUD DE PEDIDO:11039174
SEGÚN LOS TERMINOS DE REFERENCIA.</t>
  </si>
  <si>
    <t>2099U00668</t>
  </si>
  <si>
    <t>4503495284</t>
  </si>
  <si>
    <t>GALLARDAY LUCANO DIEGO ARMANDO</t>
  </si>
  <si>
    <t>CONTRATACION DEL SERVICIO DE UN PROFESIONAL CAPACITADOR DE LA FIRMA DIGITAL Y SOPORTE EN EL SISTEMA DE SERVICIO DE SALUD INTELIGENTE PARA EL SERVICIO DE ONCOLOGIA MEDICA DEL HOSPITAL NACIONAL REBAGLIATI
DEPENDENCIA: GCTIC
SOLICITUD DE PEDIDO: 11039142
SEGÚN LOS TERMINOS DE REFERENCIA.</t>
  </si>
  <si>
    <t>2099U00672</t>
  </si>
  <si>
    <t>4503495276</t>
  </si>
  <si>
    <t>DELGADO DEZA CAROLINA ITHAMAR</t>
  </si>
  <si>
    <t>CONTRATACION DEL SERVICIO DE UN PROFESIONAL CAPACITADOR DE LA FIRMA DIGITAL Y SOPORTE EN EL SISTEMA DE SERVICIO DE SALUD INTELIGENTE PARA EL SERVICIO DE CIRUGIA PLASTICA Y RADIOTERAPIA DEL HOSPITAL NACIONAL REBAGLIATI
DEPENDENCIA: GCTIC
SOLICITUD DE PEDIDO:11039172
SEGÚN LOS TERMINOS DE REFERENCIA.</t>
  </si>
  <si>
    <t>2099U00673</t>
  </si>
  <si>
    <t>4503495259</t>
  </si>
  <si>
    <t>CASTILLO DEL AGUILA PATRICIA MILAGR</t>
  </si>
  <si>
    <t>CONTRATACION DEL SERVICIO DE UN PROFESIONAL CAPACITADOR DE LA FIRMA DIGITAL Y SOPORTE EN EL SISTEMA DE SERVICIO DE SALUD INTELIGENTE PARA EL SERVICIO DE MEDICINA INTERNA INFECCIOSA DEL HOSPITAL NACIONAL REBAGLIATI
DEPENDENCIA:GCTIC
SOLICITUD DE PEDIDO:11039146
SEGÚN LOS TERMINOS DE REFERENCIA.</t>
  </si>
  <si>
    <t>2099U00666</t>
  </si>
  <si>
    <t>4503495241</t>
  </si>
  <si>
    <t>BAZAN OLAECHEA RONY GIANFRANCO</t>
  </si>
  <si>
    <t>CONTRATACION DEL SERVICIO DE UN PROFESIONAL CAPACITADOR DE LA FIRMA DIGITAL Y SOPORTE EN EL SISTEMA DE SERVICIO DE SALUD INTELIGENTE PARA EL SERVICIO DE NEUMOLOGIA DEL HOSPITAL NACIONAL REBAGLIATI
DEPENDENCIA: GCTIC
SOLICITUD DE PEDIDO:11039171
SEGÚN LOS TERMINOS DE REFERENCIA.</t>
  </si>
  <si>
    <t>2099U00665</t>
  </si>
  <si>
    <t>4503495206</t>
  </si>
  <si>
    <t>PEZO MENDOZA SIMON SAYMON</t>
  </si>
  <si>
    <t xml:space="preserve">CONTRATACION DE SERVICIO PROFESIONAL QUE PERMITA COORDINAR Y EJECUTAR PROYECTOS TECNOLOGICOS DEL CENATE.
DEPENDENCIA: CENATE-SUBDIRECCION DE GESTION EN TELESALUD.
SOLPED: 11038568.
</t>
  </si>
  <si>
    <t>2099N00118</t>
  </si>
  <si>
    <t>4503495164</t>
  </si>
  <si>
    <t>BARRANCA CAVERO ALEX ALCIDES</t>
  </si>
  <si>
    <t>CONTRATACIÓN DEL SERVICIO DE UN DIGITADOR DE LOS SISTEMAS DE INFORMACIÓN DE ESSALUD, SEGÚN TÉRMINOS DE REFERENCIA.
DEPENDENCIA: GERENCIA DE DESARROLLO DE SISTEMAS - GCTIC
SOLPED: 11038901</t>
  </si>
  <si>
    <t>2099U00636</t>
  </si>
  <si>
    <t>4503495152</t>
  </si>
  <si>
    <t>FLORES CASTILLO LUIS GUILLERMO</t>
  </si>
  <si>
    <t>SERVICIO DE UN PROFESIONAL CAPACITADOR DE LA FIRMA DIGITAL Y SOPORTE EN EL SISTEMA DE SERVICIOS DE SALUD INTELIGENTE PARA HOSPITALIZACIÓN - SERVICIOS DE ONCOLOGÍA PEDIÁTRICA DEL HOSPITAL NACIONAL REBAGLIATI, SEGÚN TÉRMINOS DE REFERENCIA.
DEPENDENCIA: GERENCIA CENTRAL DE TECNOLOGÍAS DE INFORMACIÓN Y COMUNICACIONES
SOLPED: 11039072</t>
  </si>
  <si>
    <t>2099U00647</t>
  </si>
  <si>
    <t>4503495048</t>
  </si>
  <si>
    <t>LLANOS BELLIDO MIGUEL ANGEL</t>
  </si>
  <si>
    <t>CONTRATACIÓN DEL SERVICIO DE UN PROFESIONAL CAPACITADOR DE LA FIRMA DIGITAL Y SOPORTE EN EL SISTEMA DE SERVICIOS DE SALUD INTELIGENTE PARA EL SERVICIO DE CIRUGÍA MAXILOFACIAL DEL HOSPITAL NACIONAL REBAGLIATI, SEGÚN TÉRMINOS DE REFERENCIA.
DEPENDENCIA:  GERENCIA CENTRAL DE TECNOLOGÍAS DE INFORMACIÓN Y COMUNICACIONES
SOLPED: 11039074</t>
  </si>
  <si>
    <t>2099U00616</t>
  </si>
  <si>
    <t>4503495046</t>
  </si>
  <si>
    <t>QUISPE GUTIERREZ ROY ANDY</t>
  </si>
  <si>
    <t>CONTRATACIÓN DEL SERVICIO DE UN PROFESIONAL CAPACITADOR DE LA FIRMA DIGITAL Y SOPORTE EN EL SISTEMA DE SERVICIOS DE SALUD INTELIGENTE PARA EL SERVICIO DE PEDIATRÍA NEONATALES DEL HOSPITAL NACIONAL REBAGLIATI, SEGÚN TÉRMINOS DE REFERENCIA.
DEPENDENCIA:  GERENCIA CENTRAL DE TECNOLOGÍAS DE INFORMACIÓN Y COMUNICACIONES
SOLPED: 11039070</t>
  </si>
  <si>
    <t>2099U00645</t>
  </si>
  <si>
    <t>4503495044</t>
  </si>
  <si>
    <t>DICHE FERNANDEZ CHRISTIAN OMAR</t>
  </si>
  <si>
    <t>CONTRATACIÓN DEL SERVICIO DE UN PROFESIONAL CAPACITADOR DE LA FIRMA DIGITAL Y SOPORTE EN EL SISTEMA DE SERVICIOS DE SALUD INTELIGENTE PARA EL SERVICIO DE MEDICINA INTERNA II DEL HOSPITAL NACIONAL REBAGLIATI, SEGÚN TÉRMINOS DE REFERENCIA.
DEPENDENCIA:  GERENCIA CENTRAL DE TECNOLOGÍAS DE INFORMACIÓN Y COMUNICACIONES
SOLPED: 11039140</t>
  </si>
  <si>
    <t>2099U00633</t>
  </si>
  <si>
    <t>4503495037</t>
  </si>
  <si>
    <t>BARTRA CERNA RONETH WILSON</t>
  </si>
  <si>
    <t>CONTRATACIÓN DEL SERVICIO DE ASISTENCIA TÉCNICA PARA LA ORGANIZACIÓN Y CONTROL DEL PROCESO DE INVENTARIO DE LOS EXPEDIENTES COACTIVOS DEL PERIODO 1196 AL 2019 QUE SE ENCUENTRAN EN CUSTODIA DEL ARCHIVO DE LA EJECUORIA COACTIVA DE LAS SUB GERENCIA DE COBRANZA NO TRIBUTARIA PARA EL PRIMER TRIMESTRE 2020, SEGÚN TÉRMINOS DE REFERENCIA.
DEPENDENCIA: GERENCIA DE DE CONTROL CONTRIBUTIVO Y COBRANZAS - GERENCIA CENTRAL DE GESTIÓN FINANCIERA
SOLPED: 11036800</t>
  </si>
  <si>
    <t>2099U00649</t>
  </si>
  <si>
    <t>4503495028</t>
  </si>
  <si>
    <t>FLORES CASTILLO ERIKA JUDITH</t>
  </si>
  <si>
    <t>CONTRATACIÓN DEL SERVICIO DE UN PROFESIONAL CAPACITADOR DE LA FIRMA DIGITAL Y SOPORTE EN EL SISTEMA DE SERVICIOS DE SALUD INTELIGENTE PARA EL SERVICIO DE DERMATOLOGÍA DEL HOSPITAL NACIONAL REBAGLIATI, SEGÚN TÉRMINOS DE REFERENCIA.
DEPENDENCIA:  GERENCIA CENTRAL DE TECNOLOGÍAS DE INFORMACIÓN Y COMUNICACIONES
SOLPED: 11039098</t>
  </si>
  <si>
    <t>2099U00639</t>
  </si>
  <si>
    <t>4503495025</t>
  </si>
  <si>
    <t>FERRANO SALAZAR CAROLINE MELISSA</t>
  </si>
  <si>
    <t>CONTRATACION DE SERVICIO DE APOYO TÉCNICO PARA LA ORGANIZACIÓN DE EXPEDIENTES DE COBRANZA COACTIVA DEL PERIODO 2008-2009 DE LA EJECUTORIA COACTIVA DE LA SUB GERENCIA DE COBRANZA NO TRIBUTARIA DE LA GERENCIA DE CONTROL CONTRIBUTIVO Y COBRANZAS
DEPENDENCIA: gcgf - gerencia de control contributivo y cobranzas
SOLICITUD DE PEDIDO: 11036792
SEGÚN LOS TERMINOS DE REFERENCIA.</t>
  </si>
  <si>
    <t>2099N00111</t>
  </si>
  <si>
    <t>4503495019</t>
  </si>
  <si>
    <t>GUTIERREZ MARCELO NOYMI NELBA</t>
  </si>
  <si>
    <t>CONTRATACIÓN DEL SERVICIO DE UN PROFESIONAL CAPACITADOR DE LA FIRMA DIGITAL Y SOPORTE EN EL SISTEMA DE SERVICIOS DE SALUD INTELIGENTE PARA EL SERVICIO DE HEMATOLOGÍA DEL HOSPITAL NACIONAL REBAGLIATI, SEGÚN TÉRMINOS DE REFERENCIA.
DEPENDENCIA:  GERENCIA CENTRAL DE TECNOLOGÍAS DE INFORMACIÓN Y COMUNICACIONES - GERENCIA DE DESARROLLO DE SISTEMAS
SOLPED: 11039102</t>
  </si>
  <si>
    <t>2099U00640</t>
  </si>
  <si>
    <t>4503495011</t>
  </si>
  <si>
    <t>ROMERO MAYHUAY KATIA VANESSA</t>
  </si>
  <si>
    <t>CONTRATACIÓN DEL SERVICIO DE UN PROFESIONAL CAPACITADOR DEL SISTEMA DE SERVICIO DE SLUD INTELIGENTE ESSI PARA EL SERVICIO DE ENFERMERÍA, SEGÚN TÉRMINOS DE REFERENCIA.
DEPENDENCIA:  GERENCIA CENTRAL DE TECNOLOGÍAS DE INFORMACIÓN Y COMUNICACIONES
SOLPED: 11039019</t>
  </si>
  <si>
    <t>2099U00642</t>
  </si>
  <si>
    <t>4503495009</t>
  </si>
  <si>
    <t>CORDOVA DE PIEROLA SARA CAROLINA</t>
  </si>
  <si>
    <t>CONTRATACION DE SERVICIO PARA LA CALIFICACION DE RECURSOS ADMINISTRATIVOS DE RECONSIDERACION DE EXPEDIENTES DE PRESTACIONES ECONOMICAS PRESENTADOS EN LA OSPE CORPORATIVA
DEPENDENCIA: GCSPE - GERENCIA DE ACCESO Y ACREDITACION DEL ASEGURADO
SOLICITUD DE PEDIDO: 11038447
SEGÚN LOS TERMINOS DE REFERENCIA.</t>
  </si>
  <si>
    <t>2099U00641</t>
  </si>
  <si>
    <t>4503495005</t>
  </si>
  <si>
    <t>HERNANDEZ GONZALES MARIA DE JESUS FERNANDA</t>
  </si>
  <si>
    <t>CONTRATACION DE SERVICIO ESPECIALIZADO DE DIGITACION PARA EL FORTALECIMIENTO DE LA ACTIVIDAD ASISTENCIAL DE LA FARMACIA DE PADOMI PARA LA ATENCION DE LOS ASEGURADOS - ZONA LIMA CENTRO 2
DEPENDENCIA: GOF - PADOMI
SOLICITUD DE PEDIDO: 11035242
SEGÚN LOS TERMINOS DE REFERENCIA.</t>
  </si>
  <si>
    <t>2099N00115</t>
  </si>
  <si>
    <t>4503495001</t>
  </si>
  <si>
    <t>VARGAS VALDEOS DE ALEJANDRIA DANICCZA</t>
  </si>
  <si>
    <t xml:space="preserve">CONTRATACION DE SERVICIO DE UN MEDICO PARA LAS ATENCIONES ASISTENCIALES DE LA DIRECCION PROGRAMADA Y NO PROGRAMADA DE LA SUB GERENCIA DE ATENCION DOMICILIARIA - ZONA LIMA OESTE 14.
DEPENDENCIA: GERENCIA DE OFERTA FLEXIBLE-PADOMI.
SOLPED: 11038231.
</t>
  </si>
  <si>
    <t>2099U00635</t>
  </si>
  <si>
    <t>4503495000</t>
  </si>
  <si>
    <t>SEMINARIO RODRIGUEZ SPRANCER MAGNOLIA</t>
  </si>
  <si>
    <t>CONTRATACION DE SERVICIO DE ENFERMERIA PARA EL PROGRAMA CRONICOS DE LA DIRECCION DE PROGRAMAS ESPECIALES - ZONA SUR 3
DEPENDENCIA: GOF - PROGRAMAS ESPECIALES
SOLICITUD DE PEDIDO: 11036760
SEGÚN LOS TERMINOS DE REFERENCIA.</t>
  </si>
  <si>
    <t>2099U00556</t>
  </si>
  <si>
    <t>4503494999</t>
  </si>
  <si>
    <t>ORDOÑEZ PRINCIPE ZONIA PATRICIA</t>
  </si>
  <si>
    <t>CONTRATACION DE SERVICIO ESPECIALIZADO DE UN PROFESIONAL EN ENFERMERIA PARA LA ATENCION DE LOS PACIENTES PADOMI CON SERVICIO DE HOSPITAL EN CASA PARA LA SUB GERENCIA DE ATENCION DOMICILIARIA ZONA LIMA CENTRO 10.
DEPENDENCIA: GERENCIA DE OFERTA FLEXIBLE-PADOMI.
SOLPED: 11036125.</t>
  </si>
  <si>
    <t>2099U00583</t>
  </si>
  <si>
    <t>4503494998</t>
  </si>
  <si>
    <t>ESCUDERO MAZA ANGEL NICOLAS</t>
  </si>
  <si>
    <t>CONTRATACIÓN DEL SERVICIO DE UN MÉDICO PARA LAS ATENCINES ASISTENCIALES DE LA DIRECCIÓN DE ATENCIÓN DOMICILIARIA PROGRAMADA Y LA DIRECCIÓN DE ATENCIÓN DOMICILIARIA NO PROGRAMADA DE LA SUB GERENCIA DE ATENCIÓN DOMICILIARIA - ZONA ILMA SUR 15, SEGÚN TÉRMINOS DE REFERENCIA.
DEPENDENCIA: GERENCIA DE OFERTA FLEXIBLE - PADOMI
SOLPED: 11038235</t>
  </si>
  <si>
    <t>2099U00572</t>
  </si>
  <si>
    <t>4503494996</t>
  </si>
  <si>
    <t>ROMAS PORRAS ARIANNE VIANCA REBECA</t>
  </si>
  <si>
    <t>CONTRATACION DE SERVICIO  DE ASISTENCIA LEGAL PARA LA EVALUACION Y GESTION DE DOCUMENTACION TECNICO LEGAL DE LA SG DE GESTIÓN DE PERSONAL DE LA GAP DE LA GCGP
DEPENDENCIA: GCGP - SUBGERENCIA DE GESTION DE LAS PERSONAS
SOLICITUD DE PEDIDO: 11039727
SEGÚN LOS TERMINOS DE REFERENCIA.</t>
  </si>
  <si>
    <t>2099U00651</t>
  </si>
  <si>
    <t>4503494995</t>
  </si>
  <si>
    <t>HUVIN DE LA CRUZ KAREM YESSENIA</t>
  </si>
  <si>
    <t>CONTRATACIÓN DEL SERVICIO DE UN MÉDICO PARA LAS ATENCINES ASISTENCIALES DE LA DIRECCIÓN DE ATENCIÓN DOMICILIARIA PROGRAMADA Y LA DIRECCIÓN DE ATENCIÓN DOMICILIARIA NO PROGRAMADA DE LA SUB GERENCIA DE ATENCIÓN DOMICILIARIA - ZONA ILMA ESTE 16, SEGÚN TÉRMINOS DE REFERENCIA.
DEPENDENCIA: GERENCIA DE OFERTA FLEXIBLE - PADOMI
SOLPED: 11038242</t>
  </si>
  <si>
    <t>2099U00607</t>
  </si>
  <si>
    <t>4503494959</t>
  </si>
  <si>
    <t>MARIN ARONI ALEXANDER JAVIER</t>
  </si>
  <si>
    <t>CONTRATACION DE SERVICIO PROFESIONAL EN CARDIOLOGIA PARA REALIZAR TELECONSULTAS A LOS ASEGURADOS DE LAS REDES ASISTENCIALES DEL CENATE
DEPENDENCIA: CENATE - SUBDIRECCION DE GESTION EN TELESALUD
SOLICITUD DE PEDIDO: 11038548
SEGÚN LOS TERMINOS DE REFERENCIA.</t>
  </si>
  <si>
    <t>2099U00660</t>
  </si>
  <si>
    <t>4503494955</t>
  </si>
  <si>
    <t>CARBAJAL CASTILLO FELICITA MILAGROS</t>
  </si>
  <si>
    <t>CONTRATACION DE SERVICIO DE UN PROFESIONAL TECNICO PARA REALIZAR LABORES ADMINISTRATIVAS EN EL CENATE
DEPENDENCIA: CENATE - SUBDIRECCION DE GESTION DE TELESALUD
SOLICITUD DE PEDIDO: 11038799
SEGÚN LOS TERMINOS DE REFERENCIA.</t>
  </si>
  <si>
    <t>2099N00117</t>
  </si>
  <si>
    <t>4503494952</t>
  </si>
  <si>
    <t>BOLAÑOS SARMIENTO VERONICA DEL PILAR</t>
  </si>
  <si>
    <t xml:space="preserve">CONTRATACION DE SERVICIO DE UN MEDICO PARA LAS ATENCIONES ASISTENCIALES DE LA DIRECCION DE ATENCION DOMICILIARIA PROGRAMADA Y LA DIRECCION DE ATENCION DOMICILIARIA NO PROGRAMADA DE LA SUB GERENCIA DE ATENCION DOMICILIARIA ZONA LIMA NORTE 16.
DEPENDENCIA: GERENCIA DE OFERTA FLEXIBLE-PADOMI.
SOLPED: 11036125.
</t>
  </si>
  <si>
    <t>2099U00560</t>
  </si>
  <si>
    <t>4503494864</t>
  </si>
  <si>
    <t>FORERO LORA CLAUDIO ENRIQUE</t>
  </si>
  <si>
    <t>CONTRATACION DE UN GESTOR DE CAPACITACION Y SOPORTE DEL SISTEMA DE SERVICIO DE SALUD INTELIGENTE - ESSI EN EL HOSPITAL NACIONAL EDGARDO REBAGLIATI MARTINS.
DEPENDENCIA: GCTIC-OFICINA CENTRAL DE TECNOLOGIAS DE INFORMACION Y COMUNICACIONES.
SOLPED: 11039007.</t>
  </si>
  <si>
    <t>2099U00654</t>
  </si>
  <si>
    <t>4503494833</t>
  </si>
  <si>
    <t>TEMOCHE ROSALES FRANCO FERNANDO</t>
  </si>
  <si>
    <t xml:space="preserve">CONTRATACION DE SERVICIO DE UN PROFESIONAL CAPACITADOR DE LA FIRMA DIGITAL Y SOPORTE EN EL SISTEMA DE SERVICIO DE SALUD INTELIGENTE PARA EL DEPARTAMENTO DE APARATO DIGESTIVO DEL HOSPITAL NACIONAL REBAGLIATI.
DEPENDENCIA: GCTIC-OFICINA CENTRAL DE TECNOLOGIAS DE INFORMACION Y COMUNICACIONES.
SOLPED: 11039168.
</t>
  </si>
  <si>
    <t>2099U00650</t>
  </si>
  <si>
    <t>4503494794</t>
  </si>
  <si>
    <t>CALDERON ORTIZ MARTHA ANGELICA</t>
  </si>
  <si>
    <t xml:space="preserve">CONTRATACION DE UN DISEÑADOR DE BASE DE DATOS Y PROGRAMADOR JAVA PARA LA SUBGERENCIA DE SISTEMAS ADMINISTRATIVOS.
DEPENDENCIA: GCTIC-GERENCIA DE DESARROLLO DE SISTEMAS.
SOLPED: 11038759.
</t>
  </si>
  <si>
    <t>2099U00628</t>
  </si>
  <si>
    <t>4503494780</t>
  </si>
  <si>
    <t>SANCHEZ SOLANO VERONICA MARGARITA</t>
  </si>
  <si>
    <t>CONTRATACIÓN DE SERVICIO TECNICO EN ELABORAR ESTRATEGIAS DE PUBLICIDAD VISUAL PARA LA ELABORACIÓN DE LAS PRESTACIONES A NIVEL NACIONAL E INTERNACIONAL DE LOS PROYECTOS DE ATENCIÓN EN TELEMEDICINA.
SOLPEDIDO:11038157
DEPENDENCIA: CENATE-SUBDIRECCIÓN DE GESTIÓN EN TELESALUD</t>
  </si>
  <si>
    <t>4503494778</t>
  </si>
  <si>
    <t>YANCEL BETANCOURT VICTOR EDUARDO</t>
  </si>
  <si>
    <t xml:space="preserve">CONTRATACION DE SERVICIO DE UN PROFESIONAL CAPACITADOR DE LA FIRMA DIGITAL Y SOPORTE EN EL SISTEMA DE SERVICIO DE SALUD INTELIGENTE PARA EL SERVICIO DE PEDIATRIA INTERMEDIOS DEL HOSPITAL NACIONAL REBAGLIATI.
DEPENDENCIA: GCTIC-OFICINA CENTRAL DE TECNOLOGIAS DE INFORMACION Y COMUNICACIONES.
SOLPED: 11038680.
</t>
  </si>
  <si>
    <t>2099U00626</t>
  </si>
  <si>
    <t>4503494761</t>
  </si>
  <si>
    <t>REYES MARTINEZ YHAN YUSSUV</t>
  </si>
  <si>
    <t xml:space="preserve">CONTRATACION DE SERVICIO DE UN PROFESIONAL PARA EL ASEGURAMIENTO DE LA CALIDAD DE LOS SISTEMAS ADMINISTRATIVOS - WEB.
DEPENDENCIA: GCTIC-GERENCIA DE DESARROLLO DE SISTEMAS.
SOLPED: 11038762.
</t>
  </si>
  <si>
    <t>2099U00625</t>
  </si>
  <si>
    <t>4503494755</t>
  </si>
  <si>
    <t>MATEO RAMOS SILVIA FRINE</t>
  </si>
  <si>
    <t>CONTRATACIÓN SERVICIO DE PSICOLOGÍA PARA PROCESOS DE SELECCIÓN DE PERSONAL PARA LA SG DE GESTIÓN DE LA INCORPORACIÓN DE LA GCGP.
SOLPEDIDO: 11039744.
DEPENDENCIA: GCGP-SUBGERENCIA DE GESTIÓN DE LA INCORPORACIÓN.</t>
  </si>
  <si>
    <t>2099U00634</t>
  </si>
  <si>
    <t>4503494739</t>
  </si>
  <si>
    <t>ANTAY CCACCYA MIKY LUIS</t>
  </si>
  <si>
    <t xml:space="preserve">CONTRATACION DE UN ANALISTA PROGRAMADOR JAVA PARA LA ATENCION DE REQUERIMIENTOS E INCIDENCIAS.
DEPENDENCIA: GCTIC-GERENCIA DE DESARROLLO DE SISTEMAS.
SOLPED: 11038760.
</t>
  </si>
  <si>
    <t>2099U00624</t>
  </si>
  <si>
    <t>4503494737</t>
  </si>
  <si>
    <t>MARTEL HURTADO ALEXANDER STEVE</t>
  </si>
  <si>
    <t xml:space="preserve">CONTRATACIÓN DEL SERVICIO DE UN ESPECIALISTA EN CONTRATACIONES DEL ESTADO PARA EL APOYO EN LA ELABORACIÓN DE EXPEDIENTES TECNICOS PRA LA ADQUISICIÓN DE BIENES Y CONTRATACION DE SERVICIOS, CONTROL Y MONITOREO DE LOS PROCESOS LOGISTICOS DE LA GERNECIA DE OFERTA FLEXIBLE.
SOLPEDIDO: 11036823
DEPENDENCIA: GOF-DESPACHO GOF </t>
  </si>
  <si>
    <t>2099U00629</t>
  </si>
  <si>
    <t>4503494736</t>
  </si>
  <si>
    <t>SANCHEZ MAFFEI GIORGIO</t>
  </si>
  <si>
    <t xml:space="preserve">CONTRATACION DE UN PROFESIONAL PARA EL ANALISIS DE LOS PROYECTOS A CARGO DE LA SUBGERENCIA DE SISTEMAS ADMINISTRATIVOS DE LA GERENCIA DE SISTEMAS E INNOVACION TECNOLOGICA.
DEPENDENCIA: GCTIC-GERENCIA DE DESARROLLO DE SISTEMAS.
SOLPED: 11038697.
</t>
  </si>
  <si>
    <t>2099U00623</t>
  </si>
  <si>
    <t>4503494733</t>
  </si>
  <si>
    <t>VELA BARDALES ROBINSON</t>
  </si>
  <si>
    <t xml:space="preserve">CONTRATACION DE SERVICIO DE UN ANALISTA PROGRAMADOR DE SISTEMAS.
DEPENDENCIA: GCTIC-GERENCIA DE DESARROLLO DE SISTEMAS
SOLPED: 11038765.
</t>
  </si>
  <si>
    <t>2099U00622</t>
  </si>
  <si>
    <t>4503494727</t>
  </si>
  <si>
    <t>LUCANO PALACIOS STEPHANIE</t>
  </si>
  <si>
    <t xml:space="preserve">CONTRATACION DE SERVICIO DE UN PROFESIONAL CAPACITADOR DE LA FIRMA DIGITAL Y SOPORTE EN EL SISTEMA DE SERVICIO DE SALUD INTELIGENTE PARA EL SERVICIO DE ENDOCRINOLOGIA DEL HOSPITAL NACIONAL REBAGLIATI.
DEPENDENCIA: GCTIC-OFICINA CENTRAL DE TECNOLOGIAS DE INFORMACION Y COMUNICACIONES.
SOLPED: 11039101.
</t>
  </si>
  <si>
    <t>2099U00611</t>
  </si>
  <si>
    <t>4503494720</t>
  </si>
  <si>
    <t>ALTAMIRANO RAMIREZ CESAR RENAN</t>
  </si>
  <si>
    <t>CONTRATACIÓN DE PERSONAL NATURAL PARA EL SERVICIO ESPECIALIADO DE CONTROL Y MONITOREO DE INFORMACIÓN DE LA GERENCIA CENTRAL DE PRESTACIONES DE SALUD.
SOLPEDIDO: 11038133
DEPENENCIA: GCPS-GERENCIA CENTRAL DE PRESTACIONES DE SALUD.</t>
  </si>
  <si>
    <t>2099U00630</t>
  </si>
  <si>
    <t>4503494678</t>
  </si>
  <si>
    <t>ZELADA ALIAGA ERIKA PAMELA</t>
  </si>
  <si>
    <t>CONTRATACIÓN DE PERSONA NATURAL PARA SERVICIO ESPECIALIZADO DE SEGUIMIENTO Y EVALUACIÓN DE LAS ESTRATEGIAS RELACIONADAS A LA PREVENCIÓN Y CONTROL DE LA ANEMIA E INMUNIZACIONES DE LAS REDES ASISTENCIALES DE LA MACRO NORTE Y CENTRO ORIENTE
SOLPEDIDO: 11038513
DEPENDENCIA:GCPS-SUBGERENCIA DE ATENCIÓNPREVENTIVO PROMOCIONAL Y DE COMPLEJIDAD CRECIENTE.</t>
  </si>
  <si>
    <t>2099U00631</t>
  </si>
  <si>
    <t>4503494663</t>
  </si>
  <si>
    <t>CORDOVA JAIMES GABRIELA JOSSELVI</t>
  </si>
  <si>
    <t>CONTRATACIÓN DE PERSONA NATURAL PARA SERVICIO ESPECIALIZADO DE SEGUIMIENTO Y EVALUACIÓN DE LAS ESTRATEGIAS RELACIONADAS A LA PREVENCIÓN Y CONTROL DE LA ANEMIA E INMUNIZACIONES DE LAS REDES ASISTENCIALES DE LA MACRO REGIÓN SUR ORIENTE. / SOLPEDIDO: 11038528
DEPENDENCIA:GCPS-SUBGERENCIA DE ATENCIÓNPREVENTIVO PROMOCIONAL Y DE COMPLEJIDAD CRECIENTE.</t>
  </si>
  <si>
    <t>2099U00632</t>
  </si>
  <si>
    <t>4503494653</t>
  </si>
  <si>
    <t>FLORES AGÜERO HECTOR ALCIDES</t>
  </si>
  <si>
    <t xml:space="preserve">CONTRATACION DE SERVICIO DE UN PROFESIONAL CAPACITADOR DE LA FIRMA DIGITAL Y SOPORTE EN EL SISTEMA DE SERVICIO DE SALUD INTELIGENTE PARA EL SERVICIO DE REUMATOLOGIA DEL HOSPITAL NACIONAL REBAGLIATI.
DEPENDENCIA: GCTIC-OFICINA CENTRAL DE TECNOLOGIAS DE INFORMACION Y COMUNICACIONES.
SOLPED: 11039077.
</t>
  </si>
  <si>
    <t>2099U00606</t>
  </si>
  <si>
    <t>4503494493</t>
  </si>
  <si>
    <t>SOLIS YUCRA TANIA DEL PILAR</t>
  </si>
  <si>
    <t>CONTRATO N° 4600053334
ADJUDICACION SIMPLIFICADA N°137-2019-ESSALUD/GCL-1
CONTRATACION DEL SERVICIO PARA GESTION DE RIESGOS EN FARMACOVIGILANCIA EN ESSALUD.
S.P. 11040331</t>
  </si>
  <si>
    <t>1999A01371</t>
  </si>
  <si>
    <t>4503494485</t>
  </si>
  <si>
    <t>ALE MAURICIO DIEGO ANDRE</t>
  </si>
  <si>
    <t>CONTRATO N° 4600053335
ADJUDICACIÓN SIMPLIFICADA N° 136-2019-ESSALUD/GCL-1
CONTRATACIÓN DEL SERVICIO PARA DIFUSIÓN DE SEGURIDAD DE PRODUCTOS
FARMACÉUTICOS Y DISPOSITIVOS MÉDICOS.
S.P. 11040329</t>
  </si>
  <si>
    <t>1999A01361</t>
  </si>
  <si>
    <t>4503494350</t>
  </si>
  <si>
    <t>LAZARTE RAMOS ANAIS FRANSHESCA</t>
  </si>
  <si>
    <t>CONTRATO N° 4600053240
ADJUDICACION SIMPLIFICADA N°46-2019-ESSALUD/GCL-1
CONTRATACION DEL SERVICIO PARA EL DESARROLLO DE ACTIVIDADES DE FARMACOVIGILANCIA EN ESSALUD.
S.P. 11039674</t>
  </si>
  <si>
    <t>1999A00461</t>
  </si>
  <si>
    <t>4503493933</t>
  </si>
  <si>
    <t>FALCON DE LA ROSA SANCHEZ PHILL DENZHEL</t>
  </si>
  <si>
    <t xml:space="preserve">CONTRATACION DE SERVICIO DE PUBLICACION DE CONTENIDOS EN REDES SOCIALES DE ESSALUD.
DEPENDENCIA: ORI-SUB GERENCIA DE PRENSA, COMUNICACION, AUDIOVISUAL Y REDES SOCIALES.
SOLPED: 11038836.
</t>
  </si>
  <si>
    <t>2099U00627</t>
  </si>
  <si>
    <t>4503493874</t>
  </si>
  <si>
    <t>KLUSMANN GUTIERREZ JONATHAN GÜNTHER</t>
  </si>
  <si>
    <t>CONTRATACION DE SERVICIO ESPECIALIDAD DE PSICOLOGIA ENCARGADO DE DIRIGIR EL SERVICIO DE ORIENTACION PSICOLOGICA "DEJAME AYUDARTE" DEL CENTRO NACIONAL DE TELEMEDICINA.
DEPENDENCIA: CENATE-SUBDIRECCION DE GESTION EN TELESALUD.
SOLPED: 11038151.
SEGÚN LOS TERMINOS DE REFERENCIA.</t>
  </si>
  <si>
    <t>2099N00103</t>
  </si>
  <si>
    <t>4503493738</t>
  </si>
  <si>
    <t>BARRIENTOS MOGOLLON ROSMERY AYARIN</t>
  </si>
  <si>
    <t>CONTRATACION DE SERVICIO DE ASISTENCIA TÉCNICA PARA EL PROCESO INFORMATICO DE LIQUIDACIONES MASIVAS DE DEUDA DE EMPLEADORES CON CONDICIÓN DE REEMBOLSO (MOROSOS) POR CONCEPTO DE PRESTACIONES OTORGADAS EN EL PERIODO 2016 AL 2019 EN LA RED PRESTACIONAL ALMENARA
DEPENDENCIA: GCGF - GERENCIA DE CONTROL CONTRIBUTIVO Y COBRANZAS
SOLICITUD DE PEDIDO: 11036807
SEGÚN LOS TERMINOS DE REFERENCIA.</t>
  </si>
  <si>
    <t>2099U00588</t>
  </si>
  <si>
    <t>4503493737</t>
  </si>
  <si>
    <t>BARRIENTOS PINTO SHARON VANESA</t>
  </si>
  <si>
    <t>CONTRATACION DE SERVICIO DE DIGITACION ASISTENCIAL PARA EL FORTALECIMINETO DE LA LABOR ASISTENCIAL DE LOS ASEGURADOS PADOMI DE LA ZONA LIMA NORTE 7
DEPENDENCIA:GOF - PADOMI
SOLICITUD DE PEDIDO: 11035243
SEGÚN LOS TERMINOS DE REFERENCIA.</t>
  </si>
  <si>
    <t>2099N00104</t>
  </si>
  <si>
    <t>4503493734</t>
  </si>
  <si>
    <t>ESCOBAR ALVIÑO DANIEL FERNANDO</t>
  </si>
  <si>
    <t>CONTRATACION DE SERVICIO DE ASISTENCIA TÉCNICA PARA EL PROCESO INFORMATICO DE LIQUIDACIONES MASIVAS DE DEUDA DE EMPLEADORES CON CONDICIÓN DE REEMBOLSO (MOROSOS) POR CONCEPTO DE PRESTACIONES OTORGADAS EN EL EJERCICIO 2013 EN EL CENTRO NACIONAL DE SALUD RENAL
DEPENDENCIA: GCGF - GERENCIA DE CONTROL CONTRIBUTIVO Y COBRANZAS
SOLICITUD DE PEDIDO: 11036815
SEGÚN LOS TERMINOS DE REFERENCIA.</t>
  </si>
  <si>
    <t>2099U00591</t>
  </si>
  <si>
    <t>4503493732</t>
  </si>
  <si>
    <t>CHIPANA BERROCAL IGOR ALEXIS</t>
  </si>
  <si>
    <t>CONTRATACION DE SERVICIO DE ASISTENCIA TÉCNICA PARA EL PROCESO INFORMATICO DE LIQUIDACIONES MASIVAS DE DEUDA DE EMPLEADORES CON CONDICIÓN DE REEMBOLSO (MOROSOS) POR CONCEPTO DE PRESTACIONES OTORGADAS EN EL PERIODO 2011 AL 2012 EN LA RED PRESTACIONAL ALMENARA
DEPENDENCIA: GCGF - GERENCIA DE CONTROL CONTRIBUTIVO Y COBRANZAS
SOLICITUD DE PEDIDO: 11036810
SEGÚN LOS TERMINOS DE REFERENCIA.</t>
  </si>
  <si>
    <t>2099U00594</t>
  </si>
  <si>
    <t>4503493730</t>
  </si>
  <si>
    <t>QUIÑONES DELGADO CARMEN ROSA</t>
  </si>
  <si>
    <t>CONTRATACION DE SERVICIO DE ASISTENCIA TÉCNICA PARA EL PROCESO INFORMATICO DE LIQUIDACIONES MASIVA DE DEUDA DE EMPLEADORES CON CONDICIÓN DE REEMBOLSO (MOROSOS) POR CONCEPTO DE PRESTACIONES OTORGADAS HASTA FEBRERO DE 2019 EN LAS REDES ASISTENCIALES DE TARAPOTO, JULIACA Y TUMBES
DEPENDENCIA:GCGF - GERENCIA DE CONTROL CONTRIBUTIVO Y COBRANZAS
SOLICITUD DE PEDIDO: 11036806
SEGÚN LOS TERMINOS DE REFERENCIA.</t>
  </si>
  <si>
    <t>2099U00601</t>
  </si>
  <si>
    <t>4503493728</t>
  </si>
  <si>
    <t>VASQUEZ VARGAS VANNY LISSETH</t>
  </si>
  <si>
    <t>CONTRATACION DE SERVICIO DE UN PROFESIONAL CAPACITADOR DE LA FIRMA DIGITAL Y SOPORTE EN EL SISTEMA DE SERVICIO DE SALUD INTELIGENTE PARA EL SERVICIO DE HOSPITALIZACION DE NEUROCIRUGIA COLUMNA DEL HOSPITAL NACIONAL REBAGLIATI
DEPENDENCIA: GCTIC
SOLICITUD DE PEDIDO:11038668
SEGÚN LOS TERMINOS DE REFERENCIA.</t>
  </si>
  <si>
    <t>2099U00612</t>
  </si>
  <si>
    <t>4503493727</t>
  </si>
  <si>
    <t>VELIZ TEJADA JOSE ERNESTO</t>
  </si>
  <si>
    <t>CONTRATACION DE SERVICIO DE UN PROFESIONAL CAPACITADOR DE LA FIRMA DIGITAL Y SOPORTE EN EL SISTEMA DE SERVICIO DE SALUD INTELIGENTE PARA EL SERVICIO DE HOSPITALIZACION DE NEFROLOGIA DEL HOSPITAL NACIONAL REBAGLIATI
DEPENDENCIA: GCTIC
SOLICITUD DE PEDIDO:11038661
SEGÚN LOS TERMINOS DE REFERENCIA.</t>
  </si>
  <si>
    <t>2099U00609</t>
  </si>
  <si>
    <t>4503493726</t>
  </si>
  <si>
    <t>CHAMILCO REYES JHONNE LUCIANO</t>
  </si>
  <si>
    <t>CONTRATACIÓN DEL SERVICIO DE ELABORACIÓN DE MATERIAL AUDIOVISUAL PARA LA SUB GERENCIA DE PRENSA Y AUDIOVISUALES Y REDES SOCIALES DE LA OFICINA DE RELACIONES INSTITUCIONALES, SEGÚN TÉRMINOS DE REFERENCIA.
DEPENDENCIA: SUB GERENCIA DE PRENSA, COMUNICACIÓN, AUDIOVISUAL Y REDES SOCIALES - ORI
SOLPED: 11038856</t>
  </si>
  <si>
    <t>2099U00575</t>
  </si>
  <si>
    <t>4503493724</t>
  </si>
  <si>
    <t>GARCIA HUAMAN LIDIA</t>
  </si>
  <si>
    <t>CONTRATACION DE SERVICIO DE UN PROFESIONAL CAPACITADOR DE LA FIRMA DIGITAL Y SOPORTE EN EL SISTEMA DE SERVICIO DE SALUD INTELIGENTE PARA EL SERVICIO DE MEDICINA INTERNA I DEL HOSPITAL NACIONAL REBAGLIATI
DEPENDENCIA: GCTIC
SOLICITUD DE PEDIDO:11038663
SEGÚN LOS TERMINOS DE REFERENCIA.</t>
  </si>
  <si>
    <t>2099U00608</t>
  </si>
  <si>
    <t>4503493723</t>
  </si>
  <si>
    <t>PAZ ORDOÑEZ ANGIE MARYCIELO</t>
  </si>
  <si>
    <t>CONTRATACION DE SERVICIO DE APOYO TECNICO PARA LA ORGANIZACION DE EXPEDIENTES DE COBRANZA COACTIVA DEL EJERCICIO 2018, DE LA EJECUTORIA COACTIVA DE LA SUB GERENCIA DE COBRANZA NO TRIBUTARIA DE LA GERENCIA DE CONTROL CONTRIBUTIVO Y COBRANZAS.
DEPENDENCIA: GCGF-GERENCIA DE CONTROL CONTRIBUTIVO Y COBRANZAS.
SOLPED: 11036798.
SEGÚN LOS TERMINOS DE REFERENCIA.</t>
  </si>
  <si>
    <t>2099N00106</t>
  </si>
  <si>
    <t>4503493720</t>
  </si>
  <si>
    <t>CAYCHO NAVARRO CELIA MARGOT</t>
  </si>
  <si>
    <t>CONTRATACION DE SERVICIO DE UN ANALISTA PARA LA OFICINA DE ADMINISTRACION DE LA CENTRAL DE ABASTECIMIENTO DE BIENES ESTRATEGICOS.
DEPENDENCIA: CEABE-OFICINA DE ADMINISTRACION.
SOLPED: 11038837.
SEGÚN LOS TERMINOS DE REFERENCIA.</t>
  </si>
  <si>
    <t>2099U00603</t>
  </si>
  <si>
    <t>4503493718</t>
  </si>
  <si>
    <t>VELASCO MANRIQUE LUIS EDUARDO</t>
  </si>
  <si>
    <t>CONTRATACION DE SERVICIO DE UN PROFESIONAL CAPACITADOR DE LA FIRMA DIGITAL Y SOPORTE EN EL SISTEMA DE SERVICIO DE SALUD INTELIGENTE PARA EL DEPARTAMENTO DE NEFROLOGIA DEL HOSPITAL NACIONAL REBAGLIATI
DEPENDENCIA: GCTIC
SOLICITUD DE PEDIDO:11038687
SEGÚN LOS TERMINOS DE REFERENCIA.</t>
  </si>
  <si>
    <t>2099U00602</t>
  </si>
  <si>
    <t>4503493714</t>
  </si>
  <si>
    <t>IDONE CASO ADELY TATYANA</t>
  </si>
  <si>
    <t>CONTRATACION DE SERVICIO DE UN PROFESIONAL CAPACITADOR DEL SISTEMA DE SERVICIO DE SALUD INTELIGENTE-ESSI PARA HOSPITALIZACION SERVICIO DE UROLOGIA DEL HOSPITAL NACIONAL REBAGLIATI.
DEPENDENCIA: GCTIC-OFICINA CENTRAL DE TECNOLOGIAS DE INFORMACION Y COMUNICACIONES.
SOLPED: 11038717.
SEGÚN LOS TERMINOS DE REFERENCIA.</t>
  </si>
  <si>
    <t>2099U00620</t>
  </si>
  <si>
    <t>4503493710</t>
  </si>
  <si>
    <t>SEGURA ARIAS RONALD ANGEL</t>
  </si>
  <si>
    <t>CONTRATACION DE SERVICIO DE UN PROFESIONAL CAPACITADOR DE LA FIRMA DIGITAL Y SOPORTE EN EL SISTEMA DE SERVICIO DE SALUD INTELIGENTE PARA EL SERVICIO DE TRAUMATOLOGIA DEL HOSPITAL NACIONAL REBAGLIATI.
DEPENDENCIA: GCTIC-OFICINA CENTRAL DE TECNOLOGIAS DE INFORMACION Y COMUNICACIONES.
SOLPED: 11038686.
SEGÚN LOS TERMINOS DE REFERENCIA.</t>
  </si>
  <si>
    <t>2099U00619</t>
  </si>
  <si>
    <t>4503493708</t>
  </si>
  <si>
    <t>CCOYLLAR QUISPE FORTUNATO JUVENCIO</t>
  </si>
  <si>
    <t>CONTRATACION DE SERVICIO PROFESIONAL PARA EL DESARROLLO Y SEGUIMIENTO DEL CURSO VIRTUAL E-LEARNING Y REGISTRO DE OFERTAS DE EMPLEO EN EL PORTAL VIRTUAL SERVIR DE LA SGGI-GPORH-GCGP.
DEPENDENCIA: GCGP-SUB GERENCIA DE GESTION DE LA INCORPORACION.
SOLPED: 11039746.
SEGÚN LOS TERMINOS DE REFERENCIA.</t>
  </si>
  <si>
    <t>2099U00617</t>
  </si>
  <si>
    <t>4503493707</t>
  </si>
  <si>
    <t>CERVANTES HURTADO MARCO ESTEFANO</t>
  </si>
  <si>
    <t>SERVICIO DE ASISTENCIA TÉCNICA PARA LA ATENCIÓN TÉCNICA PARA LA ATENCIÓN PRESENCIAL A ENTIDADES EMPLEADORAS QUE MANTIENEN DEUDAS POR REEMBOLSO DE PRESTACIONES EN ETAPA PRECOACTIVA DE LA SUB GERENCIA DE COBRANZA NO TRIBUTARIA PARA EL PRIMER TRIMESTRE DEL 2020, SEGÚN TÉRMINOS DE REFERENCIA.
DEPENDENCIA: GERENCIA DE CONTROL CONTRIBUTIVO Y COBRANZAS - GERENCIA CENTRAL DE GESTIÓN FINANCIERA
SOLPED: 11036836</t>
  </si>
  <si>
    <t>2099U00596</t>
  </si>
  <si>
    <t>4503493706</t>
  </si>
  <si>
    <t>DIAZ COLMENARES JOSE FERNANDO</t>
  </si>
  <si>
    <t>CONTRATACION DE SERVICIO DE UN (01) PROFESIONAL ESPECIALISTA EN GESTIÓN ADMINISTRATIVA PARA EL DESPACHO DE LA GERENCIA CENTRAL DE TECNOLOGÍAS DE LA INFORMACIÓN Y COMUNICACIONES
DEPENDENCIA: GCTIC
SOLICITUD DE PEDIDO:11039549
SEGÚN LOS TERMINOS DE REFERENCIA.</t>
  </si>
  <si>
    <t>2099U00614</t>
  </si>
  <si>
    <t>4503493702</t>
  </si>
  <si>
    <t>LA ROSA VALDERRAMA MELVA ELIZABETH</t>
  </si>
  <si>
    <t>CONTRATACION DE SERVICIO DE UN PROFESIONAL CAPACITADOR DE LA FIRMA DIGITAL Y SOPORTE EN EL SISTEMA DE SERVICIO DE SALUD INTELIGENTE PARA EL SERVICIO DE GINECOLOGIA DEL HOSPITAL NACIONAL REBAGLIATI.
DEPENDENCIA: GCTIC-OFICINA CENTRAL DE TECNOLOGIAS DE INFORMACION Y COMUNICACIONES.
SOLPED: 11038684.
SEGÚN LOS TERMINOS DE REFERENCIA.</t>
  </si>
  <si>
    <t>2099U00615</t>
  </si>
  <si>
    <t>4503493700</t>
  </si>
  <si>
    <t>TENORIO MELGAREJO HENRY AUDIN</t>
  </si>
  <si>
    <t>CONTRATACION DE SERVICIOS PARA LA EVALUACION Y REGISTRO DE LAS SOLICITUDES DE PRESTACIONES ECONOMICAS EMBALSADOS DE PAGO DIRECTO DE MATERNIDAD DE ENTIDADES PUBLICAS EN LA OSPE CORPORATIVA.
DEPENDENCIA: GCSyPE-GERENCIA DE ACCESO Y ACREDITACION AL ASEGURADO.
SOLPED: 11038483.
SEGÚN LOS TERMINOS DE REFERENCIA.</t>
  </si>
  <si>
    <t>2099U00613</t>
  </si>
  <si>
    <t>4503493698</t>
  </si>
  <si>
    <t>SALDAÑA LING SABRINA BELISSA</t>
  </si>
  <si>
    <t>CONTRATACIÓN DE UN SERVICIO PARA LA ACTUALIZACIÓN, SINCERAMIENTO, INGRESO DE INFORMACIÓN Y TRÁMITE DE LA DOCUMENTACIÓN RELATIVA A VACACIONES DE LOS TRABAJADORES DE LA SEDE CENTRAL DE ESSALUD, SEGÚN TÉRMINOS DE REFERENCIA.
DEPENDENCIA:  OFICINA DE CONTROL DE PERSONAL Y LEGAJOS - GERENCIA CENTRAL DE GESTIÓN DE LAS PERSONAS
SOLPED: 11039726</t>
  </si>
  <si>
    <t>2099U00610</t>
  </si>
  <si>
    <t>4503493696</t>
  </si>
  <si>
    <t>DEL MORAL VALDERRAMA IRISMAR CAROLI</t>
  </si>
  <si>
    <t>CONTRATACION DE SERVICIO DE UN PROFESIONAL CAPACITADOR DE LA FIRMA DIGITAL Y SOPORTE EN EL SISTEMA DE SERVICIO DE SALUD INTELIGENTE PARA EL DEPARTAMENTO DE NEUROLOGIA DEL HOSPITAL NACIONAL REBAGLIATI.
DEPENDENCIA: GCTIC-OFICINA CENTRAL DE TECNOLOGIAS DE INFORMACION Y COMUNICACIONES.
SOLPED: 11038674.
SEGÚN LOS TERMINOS DE REFERENCIA.</t>
  </si>
  <si>
    <t>2099U00604</t>
  </si>
  <si>
    <t>4503493695</t>
  </si>
  <si>
    <t>BARBOZA TORRES GUSTAVO ALEJANDRO</t>
  </si>
  <si>
    <t>CONTRATACION DE SERVICIO DE ORGANIZACION Y DESCRIPCION DE DOCUMENTOS EN CUSTODIA DE LA SUBGERENCIA DE GESTION DE LA INCORPORACION
DEPENDENCIA: GCGP - SUBGERENCIA DE GESTION DE LA INCORPORACION
SOLICITUD DE PEDIDO: 11039745
SEGÚN LOS TERMINOS DE REFERENCIA.</t>
  </si>
  <si>
    <t>2099N00107</t>
  </si>
  <si>
    <t>4503493669</t>
  </si>
  <si>
    <t>DELGADO REYES ERWIN STEVEN</t>
  </si>
  <si>
    <t>CONTRATACION DE SERVICIO DE ASISTENCIA TECNICA PARA EL PROCESO INFORMATICO DE LIQUIDACIONES MASIVAS DE DEUDA DE EMPLEADORES CON CONDICION DE REEMBOLSO (MOROSOS) POR CONCEPTO DE PRESTACIONES OTORGADAS EN EL PERIODO 2013 EN EL INSTITUTO NACIONAL CARDIOVASCULAR "CARLOS ALBERTO PESCHIERA CARRILLO".
DEPENDENCIA: GCGF-GERENCIA DE CONTROL CONTRIBUTIVO Y COBRANZAS.
SOLPED: 11036828.
SEGÚN LOS TERMINOS DE REFERENCIA.</t>
  </si>
  <si>
    <t>2099U00595</t>
  </si>
  <si>
    <t>4503493667</t>
  </si>
  <si>
    <t>SUAREZ VILLALOBOS PEDRO WILFREDO</t>
  </si>
  <si>
    <t>CONTRATACIÓN DEL SERVICIO DE UN TÉCNICO REFRIGERACIÓN O ELECTROMECÁNICO PARA LABORES DE MANTENIMIENTO DE AIRE ACONDICIONADO EN LAS OFICINAS DE LA SEDE CENTRAL DEL EDIFICIO LIMA, SEGÚN TÉRMINOS DE REFERENCIA.
DEPENDENCIA:SUB GERENCIA DE SERVICIOS GENERALES Y TRANSPORTE - GCL
SOLPED: 11038839</t>
  </si>
  <si>
    <t>2099U00618</t>
  </si>
  <si>
    <t>4503493665</t>
  </si>
  <si>
    <t>GUZMAN PAREDES JACKELINE</t>
  </si>
  <si>
    <t>CONTRATACION DE SERVICIO DE UN ESPECIALISTA (II) PARA LA SUBGERENCIA DE PROGRAMACION Y ELABORACION DE EXPEDIENTES DE LA GERENCIA DE ADQUISICIONES DE BIENES ESTRATEGICOS-CEABE.
DEPENDENCIA: CEABE-SUB GERENCIA DE PROGRAMACION Y ELABORACION DE EXPEDIENTES.
SOLPED: 11038859.
SEGÚN LOS TERMINOS DE REFERENCIA.</t>
  </si>
  <si>
    <t>2099U00592</t>
  </si>
  <si>
    <t>4503493661</t>
  </si>
  <si>
    <t>CCOPA FLORES HENRY</t>
  </si>
  <si>
    <t>CONTRATACION DE SERVICIO DE UN PROGRAMADOR JAVA PARA EL SOPORTE Y DESARROLLO DE INCIDENCIAS EN LOS SITEMAS WEB
DEPENDENCIA: GCTIC - GERENCIA DE DESARROLLO DE SISTEMAS
SOLICITUD DE PEDIDO: 11038761
SEGÚN LOS TERMINOS DE REFERENCIA.</t>
  </si>
  <si>
    <t>2099U00597</t>
  </si>
  <si>
    <t>4503493657</t>
  </si>
  <si>
    <t>MONCADA ALBORNOZ MARIO RENATO</t>
  </si>
  <si>
    <t>CONTRATACION DE SERVICIOS PARA LA EVALUACION Y REGISTRO DE LAS SOLICITUDES DE PRESTACIONES ECONOMICAS EMBALSADOS DE REEMBOLSO DE MATERNIDAD DE ENTIDADES PRIVADAS EN LA OSPE CORPORATIVA.
DEPENDENCIA: GCSyPE-GERENCIA DE ACCESO Y ACREDITACION AL ASEGURADO.
SOLPED: 11038489.
SEGÚN LOS TERMINOS DE REFERENCIA.</t>
  </si>
  <si>
    <t>2099U00590</t>
  </si>
  <si>
    <t>4503493655</t>
  </si>
  <si>
    <t>LEON SANCHEZ MARGOTH KATHERINE</t>
  </si>
  <si>
    <t>CONTRATACION DE SERVICIO PARA LA EVALUACION DE LOS RECURSOS ADMINISTRATIVOS DE RECONSIDERACION DE EXPEDIENTES DE PRESTACIONES ECONOMICAS PRESENTADOS POR ENTIDADES PUBLICAS EN LA OSPE JESUS MARIA, SALAMANCA, SAN MARTIN DE PORRES, SAN JUAN DE LURIGANCHO Y COMAS
DEPENDENCIA: GCSPE - GERENCIA DE ACCESO Y ACREDITACION DEL ASEGURADO
SOLICITUD DE PEDIDO: 11038501
SEGÚN LOS TERMINOS DE REFERENCIA.</t>
  </si>
  <si>
    <t>2099U00593</t>
  </si>
  <si>
    <t>4503493654</t>
  </si>
  <si>
    <t>PECHE SALAZAR ALEXIS ADAN</t>
  </si>
  <si>
    <t>CONTRATACION DE SERVICIOS PARA ORDENAMIENTO POR DESEMBALSE DEL ARCHIVO DE RESOLUCIONES EMITIDAS DE LOS AÑOS 2015 Y 2016 A REMITIR AL ARCHIVO PERIFERICO EN LA OSPE CORPORATIVA.
DEPENDENCIA: GCSyPE-GERENCIA DE ACCESO Y ACREDITACION AL ASEGURADO.
SOLPED: 11038491.
SEGÚN LOS TERMINOS DE REFERENCIA.</t>
  </si>
  <si>
    <t>2099U00589</t>
  </si>
  <si>
    <t>4503493650</t>
  </si>
  <si>
    <t>CARPIO LINO MIGUEL ANGEL</t>
  </si>
  <si>
    <t>CONTRATACION DE SERVICIO DE ASISTENCIA TECNICA PARA EL PROCESO INFORMATICO DE LIQUIDACIONES MASIVAS DE DEUDA DE EMPLEADORES CON CONDICION DE REEMBOLSO (MOROSOS) POR CONCEPTO DE PRESTACIONES OTORGADAS EN EL PERIODO DEL 2013 AL 2015 EN LA RED PRESTACIONAL REBAGLIATI.
DEPENDENCIA: GCGF-GERENCIA DE CONTROL CONTRIBUTIVO Y COBRANZAS.
SOLPED: 11036813.
SEGÚN LOS TERMINOS DE REFERENCIA.</t>
  </si>
  <si>
    <t>2099U00538</t>
  </si>
  <si>
    <t>4503493649</t>
  </si>
  <si>
    <t>CHACON SANTILLAN VICTOR AIRTON</t>
  </si>
  <si>
    <t>CONTRATACION DE SERVICIO DE APOYO TECNICO PARA LA REVISION DE LA EXIGIBILIDAD DE LOS EXPEDIENTES COACTIVOS QUE SE ENCUENTREN PARA RETENCION BANCARIA Y EMBARGO EN FORMA DE DEP?ITO DEL PERIODO 2014 - 2016 EN LA EJECUTORIA COACTIVA DE LA SUB GERENCIA DE COBRANZA NO TRIBUTARIA.
DEPENDENCIA: GCGF - GERENCIA DE CONTROL CONTRIBUTIVO Y COBRANZAS
SOLICITUD DE PEDIDO: 11036767
SEGÚN LOS TERMINOS DE REFERENCIA.</t>
  </si>
  <si>
    <t>2099U00549</t>
  </si>
  <si>
    <t>4503493646</t>
  </si>
  <si>
    <t>ORDOÑEZ LOYOLA MARCIA ARACELI</t>
  </si>
  <si>
    <t>CONTRATACION DE SERVICIO DE APOYO TECNICO PARA LA REVISION DE LA EXIGIBILIDAD DE LOS EXPEDIENTES COACTIVOS QUE SE ENCUENTRAN PARA RETENCION BANCARIA Y EMBARGO EN FORMA DE DEPOSITO DEL PERIODO 2017-2019 EN LA EJECUTORA COACTIVA DE LA SUB GERENCIA DE COBRANZA NO TRIBUTARIA.
DEPENDENCIA: GCGF-GERENCIA DE CONTROL CONTRIBUTIVO Y COBRANZAS.
SOLPED: 11036766.
SEGÚN LOS TERMINOS DE REFERENCIA.</t>
  </si>
  <si>
    <t>2099U00546</t>
  </si>
  <si>
    <t>4503493642</t>
  </si>
  <si>
    <t>HURTADO LEGUIA SISINIO FELICIANO</t>
  </si>
  <si>
    <t>CONTRATACION DE SERVICIO DE APOYO EN LA SUPERVISION Y CONTROL DE LA BASE DE DATOS ORACLE DE LAS APLICACIONES ESSI, EXPLOTA Y SISTEMA SAP ALOJADOS EN LA PLATAFORMA DE HOSTING.
DEPENDENCIA: GCTIC-GERENCIA DE PRODUCCION.
SOLPED: 11038365.
SEGÚN LOS TERMINOS DE REFERENCIA.</t>
  </si>
  <si>
    <t>2099U00586</t>
  </si>
  <si>
    <t>4503493640</t>
  </si>
  <si>
    <t>ALVIA ARRAZABAL WILLY RENZO</t>
  </si>
  <si>
    <t>CONTRATACION DE SERVICIO DE DEFENSA EN LOS PROCESOS JUDICIALES DE MATERIA PROCESAL LABORAL
DEPENDENCIA: GCAJ - GERENCIA DE ASUNTOS JURIDICOS
SOLICITUD DE PEDIDO: 11037982
SEGÚN LOS TERMINOS DE REFERENCIA.</t>
  </si>
  <si>
    <t>2099U00571</t>
  </si>
  <si>
    <t>4503493635</t>
  </si>
  <si>
    <t>TRELLES SALAS GEORGINA</t>
  </si>
  <si>
    <t>CONTRATACION DE SERVICIOS PARA REALIZAR ACTIVIDADES ADMINISTRATIVAS POR DESEMBALSE DE LOS EXPEDIENTES DE PRESTACIONES ECONOMICAS EN LA OSPE CORPORATIVA.
DEPENDENCIA: GCSyPE-GERENCIA DE ACCESO Y ACREDITACION AL ASEGURADO.
SOLPED: 11038492.
SEGÚN LOS TERMINOS DE REFERENCIA.</t>
  </si>
  <si>
    <t>2099U00585</t>
  </si>
  <si>
    <t>4503493632</t>
  </si>
  <si>
    <t>CRUZ FLORES BETTSY ABIGAIL</t>
  </si>
  <si>
    <t>CONTRATACION DE SERVICIO PARA NOTIFICACION Y ARCHIVO POR DESEMBALSE DE RESOLUCIONES DE PRESTACIONES ECONOMICAS EMITIDAS EN EL AÑO 2019 Y 2020 EN LA OSPE CORPORATIVA
DEPENDENCIA: GCSPE - GERENCIA DE ACCESO Y ACREDITACION DEL ASEGURADO
SOLICITUD DE PEDIDO: 11038496
SEGÚN LOS TERMINOS DE REFERENCIA.</t>
  </si>
  <si>
    <t>2099U00598</t>
  </si>
  <si>
    <t>4503493631</t>
  </si>
  <si>
    <t>NECIOSUP QUIROZ DANTE</t>
  </si>
  <si>
    <t>CONTRATACION DE SERVICIO DE APOYO PARA EL MONITOREO Y PROCESOS PARA EL CENTRO DE DATOS DE LA SEDE CENTRAL DE ESSALUD.
DEPENDENCIA: GCTIC-GERENCIA DE PRODUCCION.
SOLPED: 11038388.
SEGÚN LOS TERMINOS DE REFERENCIA.</t>
  </si>
  <si>
    <t>2099U00584</t>
  </si>
  <si>
    <t>4503493625</t>
  </si>
  <si>
    <t>CHAVEZ ORTIZ MIRCO SAUL</t>
  </si>
  <si>
    <t>CONTRATACION DE SERVICIO DE APOYO PARA EL PROCESAMIENTO DE DATOS Y MONITOREO EN EL CENTRO DE DATOS DE LA SEDE CENTRAL DE ESSALUD.
DEPENDENCIA: GCTIC-GERENCIA DE PRODUCCION.
SOLPED: 11038398.
SEGÚN LOS TERMINOS DE REFERENCIA.</t>
  </si>
  <si>
    <t>2099U00579</t>
  </si>
  <si>
    <t>4503493622</t>
  </si>
  <si>
    <t>ASCENCION VARELA VERONICA PILAR</t>
  </si>
  <si>
    <t>CONTRATACION DE SERVICIOS PARA LA EVALUACION Y REGISTRO DE LAS SOLICITUDES DE PRESTACIONES ECONOMICAS EMBALSADOS DE REEMBOLSO TEMPORAL DEL SEGURO AGRARIO EN LA OSPE CORPORATIVA.
DEPENDENCIA: GCSyPE-GERENCIA DE ACCESO Y ACREDITACION AL ASEGURADO.
SOLPED: 11038482.
SEGÚN LOS TERMINOS DE REFERENCIA.</t>
  </si>
  <si>
    <t>2099U00573</t>
  </si>
  <si>
    <t>4503493619</t>
  </si>
  <si>
    <t>BARRETO BELLEZA CINTHIA MILAGROS</t>
  </si>
  <si>
    <t>CONTRATACION DE SERVICIO DE APOYO PARA EL SOPORTE TECNICO A LA MESA DE AYUDA EN REQUERIMIENTOS REPORTADOS.
DEPENDENCIA: GCTIC-GERENCIA DE DESARROLLO DE SISTEMAS.
SOLPED: 11038587.
SEGÚN LOS TERMINOS DE REFERENCIA.</t>
  </si>
  <si>
    <t>2099U00433</t>
  </si>
  <si>
    <t>4503493613</t>
  </si>
  <si>
    <t>VARGAS PACORA CARLA MELISSA</t>
  </si>
  <si>
    <t>CONTRATACION DE SERVICIO  DE UN ASISTENTE PARA LA SUBGERENCIA DE SISTEMAS  ASEGURADORES, SUBSIDIOS Y SOCIALES.
DEPENDENCIA: GCTIC - GERENCIA DE DESARROLLO DE SISTEMAS
SOLICITUD DE PEDIDO: 11038802
SEGÚN LOS TERMINOS DE REFERENCIA.</t>
  </si>
  <si>
    <t>2099U00557</t>
  </si>
  <si>
    <t>4503493609</t>
  </si>
  <si>
    <t>LEON ARANIBAR ERIKA VANESSA</t>
  </si>
  <si>
    <t>CONTRATACION DE SERVICIO ESPECIALIZADO PARA REALIZAR PROCESOS DE ATENCIÓN, MANEJO Y MONITOREO DEL TELEDIAGNÓSTICO DE LESIONES INTRAEPITELIALES DE CÉRVIX EN MUJERES ASEGURADAS CON PAP ANORMAL, DESDE EL CENTRO NACIONAL DE TELEMEDICINA
DEPENDENCIA: CENATE - SUBDIRECCION DE GESTION DE TELESALUD
SOLICITUD DE PEDIDO: 11038807
SEGÚN LOS TERMINOS DE REFERENCIA.</t>
  </si>
  <si>
    <t>2099U00605</t>
  </si>
  <si>
    <t>4503493603</t>
  </si>
  <si>
    <t>PORTILLA RAMIREZ ISIS JACQUELINE</t>
  </si>
  <si>
    <t>CONTRATACION DE SERVICIO CONTRATACION DEL SERVICIO ESPECIALIZADO DE UN PROFESIONAL DE LA SALUD ESPECIALISTA PARA LA SUBGERENCIA DE ATENCION DOMICILIARIA
DEPENDENCIA:GERENCIA DE OFERTA FLEXIBLE
SOLICITUD DE PEDIDO: 11036443
SEGÚN LOS TERMINOS DE REFERENCIA.</t>
  </si>
  <si>
    <t>2099U00600</t>
  </si>
  <si>
    <t>4503493598</t>
  </si>
  <si>
    <t>VERGARAY VERGARAY MANUEL PROCOPIO</t>
  </si>
  <si>
    <t>CONTRATACION DE SERVICIO PROFESIONAL QUE PERMITA COORDINAR EL SERVICIO DE TELEGERONTOLOGIA Y ELABORAR EL ANALISIS ESTADISTICO DEL SERVICIO DE TELEMEDICINA.
DEPENDENCIA: CENATE - SUBDIRECCION DE GESTION EN TELESALUD
SOLICITUD DE PEDIDO: 11038552
SEGÚN LOS TERMINOS DE REFERENCIA.</t>
  </si>
  <si>
    <t>2099U00599</t>
  </si>
  <si>
    <t>4503493593</t>
  </si>
  <si>
    <t>HERRERA DIAZ DAVID HUMBERTO</t>
  </si>
  <si>
    <t>CONTRATACION DE SERVICIOS PARA LA ATENCION DE RECLAMOS POR DESEMBALSE DE LAS ENTIDADES EMPLEADORAS, ASEGURADOS Y BENEFICIARIOS QUE SOLICITAN TRAMITE DE PRESTACIONES ECONOMICAS EN LA OSPE CORPORATIVA.
DEPENDENCIA: GCSyPE-GERENCIA DE ACCESO Y ACREDITACION DEL ASEGURADO.
SOLPED: 11038493.
SEGÚN LOS TERMINOS DE REFERENCIA.</t>
  </si>
  <si>
    <t>2099U00582</t>
  </si>
  <si>
    <t>4503493592</t>
  </si>
  <si>
    <t>PONCE ALVAREZ OSCAR ALEXANDER</t>
  </si>
  <si>
    <t>CONTRATACION DE SERVICIOS PARA LA EVALUACION Y REGISTRO DE LAS SOLICITUDES DE PRESTACIONES ECONOMICAS EMBALSADOS DE REEMBOLSO DE INCAPACIDAD TEMPORAL DE ENTIDADES PUBLICAS EN LA OSPE CORPORATIVA.
DEPENDENCIA: GCSyPE-GERENCIA DE ACCESO Y ACREDITACION AL ASEGURADO.
SOLPED: 11038490.
SEGÚN LOS TERMINOS DE REFERENCIA.</t>
  </si>
  <si>
    <t>2099U00580</t>
  </si>
  <si>
    <t>4503493589</t>
  </si>
  <si>
    <t>CASTILLO PRADA CRISTINA CARIDAD</t>
  </si>
  <si>
    <t>CONTRATACION DE SERVICIO DE UN ANALISTA FUNCIONAL PARA LAS ACTIVIDADES DEL SISTEMA SIA PARA SU HOMOLOGACION AL SISTEMA SAS.
DEPENDENCIA: GCTIC-GERENCIA DE DESARROLLO DE SISTEMAS.
SOLPED: 11038801.
SEGÚN LOS TERMINOS DE REFERENCIA.</t>
  </si>
  <si>
    <t>2099U00578</t>
  </si>
  <si>
    <t>4503493587</t>
  </si>
  <si>
    <t>ALBORNOZ GARAMENDI MIGUEL GUSTAVO</t>
  </si>
  <si>
    <t>CONTRATACION DE SERVICIO DE ASISTENCIA TECNICA PARA EL PROCESO NDE VALIDACION Y CARGA DE LAS LIQUIDACIONES POR REEMBOLSO DE PRESTACIONES ECONOMICAS ENVIADAS POR LA OSPE DEL DEPARTAMENTO DE LIMA A LA SUBGERENCIA DE COBRANZA NO TRIBUTARIA PARA LA GENERACION DE RESOLUCIONES  DE COBRANZA EN EL PRIMER TRIMESTRE DEL 2020.
DEPENDENCIA: GCGF - GERENCIA DE CONTROL CONTRIBUTIVO Y COBRANZAS
SOLICITUD DE PEDIDO: 11036802
SEGÚN LOS TERMINOS DE REFERENCIA.</t>
  </si>
  <si>
    <t>2099U00581</t>
  </si>
  <si>
    <t>4503493586</t>
  </si>
  <si>
    <t>CARHUAMACA LLATAS DAVID ENRIQUE</t>
  </si>
  <si>
    <t>CONTRATACION DE SERVICIO TECNICO ENCARGADO DE DESARROLLAR IDEAS INNOVADORAS DE DIVERSOS PROYECTOS GRAFICOS PARA LA PRESENTACION DE PROPUESTAS DE ACONDICIONAMIENTO DEL CENTRO NACIONAL DE TELEMEDICINA.
DEPENDENCIA: CENATE-SUB DIRECCION DE GESTION EN TELESALUD.
SOLPED: 11038189.
SEGÚN LOS TERMINOS DE REFERENCIA.</t>
  </si>
  <si>
    <t>2099U00577</t>
  </si>
  <si>
    <t>4503493583</t>
  </si>
  <si>
    <t>RAMOS JUNCO JEAN PAUL</t>
  </si>
  <si>
    <t>CONTRATACION DE SERVICIO ESPECIALIZADO ENCARGADO DE TELEINTERPRETAR IMAGENES DIGITALES DE TOMOGRAFIA AXIALES DE LAS REDES ASISTENCIALES DE PROVINCIA HACIA EL CENTRO NACIONAL DE TELEMEDICINA.
DEPENDENCIA: CENATE-SUBDIRECCION DE GESTION EN TELESALUD.
SOLPED: 11038194.
SEGÚN LOS TERMINOS DE REFERENCIA.</t>
  </si>
  <si>
    <t>2099U00574</t>
  </si>
  <si>
    <t>4503493176</t>
  </si>
  <si>
    <t>MORALES GARRO ALBERTO LIZARDO</t>
  </si>
  <si>
    <t>CONTRATACION DE SERVICIO DE ASISTENCIA TECNICA PARA EL PROCESO INFORMATICO DE LIQUIDACIONES MASIVAS DE DEUDA DE EMPLEADORES CON CONDICION DE REEMBOLSO (MOROSOS) POR CONCEPTO DE PRESTACIONES OTORGADAS EN EL EJERCICIO 2013 EN LA RED PRESTACIONAL SABOGAL.
DEPENDENCIA: GCGF-GERENCIA DE CONTROL CONTRIBUTIVO Y COBRANZAS.
SOLPED: 11036829.
SEGÚN LOS TERMINOS DE REFERENCIA.</t>
  </si>
  <si>
    <t>2099U00559</t>
  </si>
  <si>
    <t>4503493172</t>
  </si>
  <si>
    <t>QUISPE PRADO HAYDEE</t>
  </si>
  <si>
    <t>CONTRATACION DE SERVICIO DE UN PROFESIONAL EN PSICOLOGIA PARA REALIZAR TELECONSULTAS A LOS ASEGURADOS DE LAS REDES ASISTENCIALES Y CHARLAS A LOS CAMS A NIVEL NACIONAL DEL CENATE.
DEPENDENCIA: CENATE-SUBDIRECCION DE GESTION EN TELESALUD.
SOLPED: 11038191.
SEGÚN LOS TERMINOS DE REFERENCIA.</t>
  </si>
  <si>
    <t>2099U00551</t>
  </si>
  <si>
    <t>4503493132</t>
  </si>
  <si>
    <t>RAMIREZ MANCO TEOBALDO GABRIEL</t>
  </si>
  <si>
    <t>CONTRATACION DE SERVICIO DE APOYO TECNICO PARA LA REVISION DE LA EXIGIBILIDAD DE LOS EXPEDIENTES COACTIVOS QUE SE ENCUENTREN PARA RETENCION BANCARIA Y EMBARGO EN FORMA DE DEPOSITO DEL PERIODO 1996-2006 EN LA EJECUTORIA COACTIVA DE LA SUB GERENCIA DE COBRANZA NO TRIBUTARIA.
DEPENDENCIA: GCGF-GERENCIA DE CONTROL CONTRIBUTIVO Y COBRANZAS.
SOLPED: 11036790.
SEGÚN LOS TERMINOS DE REFERENCIA.</t>
  </si>
  <si>
    <t>2099U00547</t>
  </si>
  <si>
    <t>4503493100</t>
  </si>
  <si>
    <t>CARHUAS PAYANO JOEL FRANK</t>
  </si>
  <si>
    <t>CONTRATACION DE SERVICIO DE APOYO TECNICO PARA LA REVISION DE LA EXIGIBILIDAD DE LOS EXPEDIENTES COACTIVOS QUE SE ENCUENTREN PARA RETENCION BANCARIA Y EMBARGO EN FORMA DE DEPOSITO DEL PERIODO 2007-2009 EN LA EJECUTORIA COACTIVA DE LA SUB GERENCIA DE COBRANZA NO TRIBUTARIA.
DEPENDENCIA: GCGF-GERENCIA DE CONTROL CONTRIBUTIVO Y COBRANZAS.
SOLPED: 11036789
SEGÚN LOS TERMINOS DE REFERENCIA.</t>
  </si>
  <si>
    <t>2099U00544</t>
  </si>
  <si>
    <t>4503493019</t>
  </si>
  <si>
    <t>VALERA BERROCAL DIEGO SEBASTIAN</t>
  </si>
  <si>
    <t>CONTRATACION DE SERVICIO DE APOYO TECNICO PARA LA ORGANIZACION DE EXPEDIENTES DE COBRANZA COACTIVA DEL PERIODO 1996-2005 DE LA EJECUTORIA COACTIVA DE LA SUB GERENCIA DE COBRANZA NO TRIBUTARIA DE LA GERENCIA DE CONTROL CONTRIBUTIVO Y COBRANZAS.
DEPENDENCIA: GCGF-GERENCIA DE CONTROL CONTRIBUTIVO Y COBRANZAS.
SOLPED: 11036799.
SEGÚN LOS TERMINOS DE REFERENCIA.</t>
  </si>
  <si>
    <t>2099N00100</t>
  </si>
  <si>
    <t>4503492621</t>
  </si>
  <si>
    <t>HERRERA LEON JASMINE VERONICA</t>
  </si>
  <si>
    <t>CONTRATACION DE SERVICIOS PARA LA EVALUACION DE LOS RECURSOS ADMINISTRATIVOS DE RECONSIDERACION DE EXPEDIENTES DE PRESTACIONES ECONOMICAS EN LA OSPE SAN ISIDRO.
DEPENDENCIA: GCSyPE-GERENCIA DE ACCESO Y ACREDITACION AL ASEGURADO.
SOLPED: 11038502.
SEGÚN LOS TERMINOS DE REFERENCIA.</t>
  </si>
  <si>
    <t>2099U00569</t>
  </si>
  <si>
    <t>4503492616</t>
  </si>
  <si>
    <t>VIVAS QUISPE GIOVANNI DILMER</t>
  </si>
  <si>
    <t>CONTRATACION DE SERVICIO DE ASISTENCIA PROFESIONAL PARA EL PROCESO INFORMATICO DE LIQUIDACIONES MASIVAS DE DEUDA DE PROVEEDORES CON CONDICION DE REEMBOLSO (MOROSOS) POR CONCEPTO DE PRESTACIONES OTORGADAS HASTA FEBRERO DE 2019 EN LAS REDES ASISTENCIALES DE HUARAZ, AYACUCHO, LORETO Y CAJAMARCA.
DEPENDENCIA: GCGF-GERENCIA DE CONTROL CONTRIBUTIVO Y COBRANZAS.
SOLPED: 11036805.
SEGÚN LOS TERMINOS DE REFERENCIA.</t>
  </si>
  <si>
    <t>2099U00568</t>
  </si>
  <si>
    <t>4503492500</t>
  </si>
  <si>
    <t>SOULET CASTAÑEDA RENATO FRANCISCO</t>
  </si>
  <si>
    <t>SERVICIO DE DISEÑO GRAFICO PARA LA SUBGERENCIA DE IMAGEN INSTITUCIONAL
SOLPEDIDO: 11038201
DEPENDENCIA: ORI - SUBGERENCIA DE IMAGEN INSTITUCIONAL</t>
  </si>
  <si>
    <t>2099U00543</t>
  </si>
  <si>
    <t>4503492499</t>
  </si>
  <si>
    <t>PEÑA ARGUEDAS JORGE HENRY</t>
  </si>
  <si>
    <t>CONTRATACION DE SERVICIOS PARA LA EVALUACION DE LOS RECURSOS ADMINISTRATIVOS DE RECONSIDERACION DE EXPEDIENTES DE PRESTACIONES ECONOMICAS EN LA OSPE SAN MIGUEL.
DEPENDENCIA: GCSyPE-GERENCIA DE ACCESO Y ACREDITACION AL ASEGURADO.
SOLPED: 11038504.
SEGÚN LOS TERMINOS DE REFERENCIA.</t>
  </si>
  <si>
    <t>2099U00567</t>
  </si>
  <si>
    <t>4503492474</t>
  </si>
  <si>
    <t>SALAZAR ALBINO DIEGO ANTHONY</t>
  </si>
  <si>
    <t>CONTRATACIÓN DEL SERVICIO DE UN PROGRAMAMDOR DE SISTEMAS INFORMATICOS
SOLPEDIDO: 11038696
DEPENDENCIA: GCTIC - GERENCIA DE DESARROLLO DE SISTEMAS.</t>
  </si>
  <si>
    <t>2099U00550</t>
  </si>
  <si>
    <t>4503492441</t>
  </si>
  <si>
    <t>LAGUNA CORDERO CARLOS IVAN</t>
  </si>
  <si>
    <t>SERVICIO DE EDITOR Y POST PRODUCTOR AUDIOVISUAL
SOLPEDIDO: 11038861
DEPENDENCIA: ORI-SUBGERENCIA DE PRENSA, COMUNICACIÓN, AUDIOVISUAL Y REDES SOCIALES.</t>
  </si>
  <si>
    <t>2099U00536</t>
  </si>
  <si>
    <t>4503492404</t>
  </si>
  <si>
    <t>VASQUEZ FIGUEROA VICTOR RAUL</t>
  </si>
  <si>
    <t>SERVICIO DE REGISTRO FOTOGRAFICO PERIODISTICO
SOLPEDIDO: 11038853
DEPENDENCIA: ORI-SUBGERENCIA DE PRENSA, COMUNICACIÓN, AUDIOVISUAL Y REDES SOCIALES.</t>
  </si>
  <si>
    <t>2099U00458</t>
  </si>
  <si>
    <t>4503492403</t>
  </si>
  <si>
    <t>DEL CASTILLO GABRIEL ELENA YVONNE</t>
  </si>
  <si>
    <t>CONTRATACION DE UN PROFESIONAL DE APOYO A LA GESTION Y DIRECCION DE PROYECTOS DE TI EN LA GERENCIA DE SISTEMAS E INNOVACION TECNOLOGICA
DEPENDENCIA: GCTIC-GERENCIA DE DESARROLLO DE SISTEMAS.
SOLPED: 11038886.
SEGÚN LOS TERMINOS DE REFERENCIA.</t>
  </si>
  <si>
    <t>2099U00566</t>
  </si>
  <si>
    <t>4503492382</t>
  </si>
  <si>
    <t>CANAZA TITO GEORGET TRINIDAD</t>
  </si>
  <si>
    <t>CONTRATACION DE UN PROFESIONAL DE APOYO A LA GESTION Y DIRECCION DE PROYECTOS DE TI EN LA GERENCIA DE SISTEMAS E INNOVACION TECNOLOGICA.
DEPENDENCIA: GCTIC-GERENCIA DE DESARROLLO DE SISTEMAS.
SOLPED: 11038884.
SEGÚN LOS TERMINOS DE REFERENCIA.</t>
  </si>
  <si>
    <t>2099U00565</t>
  </si>
  <si>
    <t>4503492378</t>
  </si>
  <si>
    <t>ANTON ALVARADO JOHN PAUL</t>
  </si>
  <si>
    <t>CONTRATACION DE SERVICIO DE UN ANALISTA EN CERTIFICACION DE SOFTWARE PARA LA SUB GERENCIA DE SISTEMAS ASEGURADORES, SUBSIDIOS Y SOCIALES.
DEPENDENCIA: GCTIC-GERENCIA DE DESARROLLO DE SISTEMAS.
SOLPED: 11038798.
SEGÚN LOS TERMINOS DE REFERENCIA.</t>
  </si>
  <si>
    <t>2099U00564</t>
  </si>
  <si>
    <t>4503492376</t>
  </si>
  <si>
    <t>CORZO GARCIA ISAIAS GABRIEL ADRIAN</t>
  </si>
  <si>
    <t>CONTRATACION DE SERVICIO QUE EFECTUE EL ANALISIS DE LAS RESOLUCIONES DE COBRANZA GENERADAS EN EL PERIODO 2013-2014 CLASIFICADAS COMO MOTIVADAS, CON EL OBJETO DE DETERMINAR SU ESTADO Y PROSEGUIR CON SU RECUPERO ANTE LA EJECUTORIA COACTIVA DE ESSALUD.
DEPENDENCIA: GCGF-GERENCIA DE CONTROL CONTRIBUTIVO Y COBRANZAS.
SOLPED: 11036804.
SEGÚN LOS TERMINOS DE REFERENCIA.</t>
  </si>
  <si>
    <t>2099U00563</t>
  </si>
  <si>
    <t>4503492366</t>
  </si>
  <si>
    <t>ROMERO OCHOA HUGO</t>
  </si>
  <si>
    <t>CONTRATACION DE SERVICIO DE UN ANALISTA DE PROYECTO PARA EL MODELO DE GESTION DOCUMENTAL.
DEPENDENCIA: GCTIC-GERENCIA DE DESARROLLO DE SISTEMAS.
SOLPED: 11038899.
SEGÚN LOS TERMINOS DE REFERENCIA.</t>
  </si>
  <si>
    <t>2099U00562</t>
  </si>
  <si>
    <t>4503492359</t>
  </si>
  <si>
    <t>SAMAN CHAVEZ JOHANA JULISSA</t>
  </si>
  <si>
    <t>CONTRATACION DE SERVICIO DE APOYO EN LA ADMINISTRACION DE LAS BASES DE DATOS INSTITUCIONALES DE LA SEDE CENTRAL DE ESSALUD.
DEPENDENCIA: GCTIC-GERENCIA DE PRODUCCION.
SOLPED: 11038395.
SEGÚN LOS TERMINOS DE REFERENCIA.</t>
  </si>
  <si>
    <t>2099U00561</t>
  </si>
  <si>
    <t>4503492353</t>
  </si>
  <si>
    <t>VIGO ARAUJO LAURA BETTY</t>
  </si>
  <si>
    <t>CONTRATACION DE SERVICIO DE UN PROFESIONAL EN FISIATRIA PARA REALIZAR DIAGNOSTICO A LOS ASEGURADOS DE LAS IPRESS DEL CENTRO NACIONAL DE TELEMEDICINA.
DEPENDENCIA: CENATE-SUBDIRECCION DE GESTION EN TELESALUD.
SOLPED: 11038809.
SEGÚN LOS TERMINOS DE REFERENCIA.</t>
  </si>
  <si>
    <t>2099U00558</t>
  </si>
  <si>
    <t>4503492349</t>
  </si>
  <si>
    <t>CUZCANO SORIANO CHRISTIAN AUGUSTO</t>
  </si>
  <si>
    <t>CONTRATACION DE UN ANALISTA DESARROLLADOR PARA EL MANTENIMIENTO DEL SISTEMA DE GESTION DOCUMENTAL Y ADMINISTRATIVOS.
DEPENDENCIA: GCTIC-GERENCIA DE DESARROLLO DE SISTEMAS.
SOLPED: 11038887.
SEGÚN LOS TERMINOS DE REFERENCIA.</t>
  </si>
  <si>
    <t>2099U00554</t>
  </si>
  <si>
    <t>4503492345</t>
  </si>
  <si>
    <t>ARDILES ELGUERA ELENA JULIA FRANCIS</t>
  </si>
  <si>
    <t>CONTRATACION DE SERVICIO DE ASISTENCIA LEGAL PARA EL CONTROL DE CALIDAD DE LOS EXPEDIENTES COACTIVOS COMO CANCELADOS O SUSPENDIDOS AL AÑO 2018 PARA QUE SE PROSIGA CON SU ARCHIVO.
DEPENDENCIA: GCGF-GERENCIA DE CONTROL CONTRIBUTIVO Y COBRANZAS.
SOLPED: 11036762.
SEGÚN LOS TERMINOS DE REFERENCIA.</t>
  </si>
  <si>
    <t>2099U00446</t>
  </si>
  <si>
    <t>4503492233</t>
  </si>
  <si>
    <t>VALZ BRACCKEE MARICIELO</t>
  </si>
  <si>
    <t>CONTRATACION DE SERVICIO DE APOYO TECNICO PARA ORDENAMIENTO, ETIQUETADO Y EMPAQUETADO DE EXPEDIENTES DE RECONSIDERACION CULMINADOS AL AÑO 2010 Y AL AÑO 2012 DE LA SUB GERENCIA DE COBRANZA NO TRIBUTARIA PARA SU ARCHIVO.
DEPENDENCIA: GCGF-GERENCIA DE CONTROL CONTRIBUTIVO Y COBRANZAS.
SOLPED: 11036833.
SEGÚN LOS TERMINOS DE REFERENCIA.</t>
  </si>
  <si>
    <t>2099U00553</t>
  </si>
  <si>
    <t>4503492134</t>
  </si>
  <si>
    <t>BAIGORRIA RAFAEL WENDY STHEFANY</t>
  </si>
  <si>
    <t>CONTRATACION DE SERVICIO PARA ELBORAR INFORMES TECNICOS QUE SUSTENTEN LOS RECURSOS ADMINISTRATIVOS DE ULTIMA INSTANCIA DEL OTORGAMIENTO DE PRESTACIONES ECONOMICAS.
DEPENDENCIA: GCSyPE-SUB GERENCIA DE REGULACION DE PRESTACIONES ECONOMICAS.
SOLPED: 11037545.
SEGÚN LOS TERMINOS DE REFERENCIA.</t>
  </si>
  <si>
    <t>2099U00555</t>
  </si>
  <si>
    <t>4503492128</t>
  </si>
  <si>
    <t>FALONI LOAYZA GIULIANA ELIZABETH</t>
  </si>
  <si>
    <t>CONTRATACION DE SERVICIO ESPECIALIZADO (PROFESIONAL EN DERECHO) PARA EL MEJORAMIENTO DE LA GESTION DE LA GERENCIA CENTRAL DE PRESTACIONES DE SALUD.
DEPENDENCIA: GERENCIA CENTRAL DE PRESTACIONES DE SALUD.
SOLPED: 11038369.
SEGÚN LOS TERMINOS DE REFERENCIA.</t>
  </si>
  <si>
    <t>2099U00552</t>
  </si>
  <si>
    <t>4503492123</t>
  </si>
  <si>
    <t>BAQUERIZO CAMA ELVIS BENJAMIN</t>
  </si>
  <si>
    <t>CONTRATACION DE SERVICIO DE ASISTENCIA TECNICA PARA CARGA Y EMISION AL PRIMER TRIMESTRE DE 2020 DE RESOLUCIONES QUE REQUIEREN EL PAGO DE LAS PRESTACIONES PERCIBIDAS INDEBIDAMENTE POR AFILIADOS DECLARADOS DE BAJA DE OFICIO AL AÑO 2019 ASI COMO LA NOTIFICACION DE DOCUMENTOS DE COBRANZA MOTIVADOS DE LA SUB GERENCIA DE COBRANZA NO TRIBUTARIA.
DEPENDENCIA: GCGF-GERENCIA DE CONTROL CONTRIBUTIVO Y COBRANZAS.
SOLPED: 11036803.
SEGÚN LOS TERMINOS DE REFERENCIA.</t>
  </si>
  <si>
    <t>2099U00548</t>
  </si>
  <si>
    <t>4503492118</t>
  </si>
  <si>
    <t>YOUNG NAKAMOTO CARLOS ENRIQUE</t>
  </si>
  <si>
    <t>CONTRATACION DE SERVICIO DE APOYO TECNICO PARA EL ORDENAMIENTO, DIGITACION, ETIQUETADO Y UBICACION DE LAS RESOLUCIONES DE COBRANZA Y LIQUIDACIONES EN CUSTODIA DEL EQUIPO DE GENERACION DE DEUDA DE LA SUB GERENCIA DE COBRANZA NO TRIBUTARIA POR EL PERIODO 2013-2014 PARA SU ARCHIVO.
DEPENDENCIA: GCGF-GERENCIA DE CONTROL CONTRIBUTIVO Y COBRANZAS.
SOLPED: 11036801.
SEGÚN LOS TERMINOS DE REFERENCIA.</t>
  </si>
  <si>
    <t>2099U00545</t>
  </si>
  <si>
    <t>4503492115</t>
  </si>
  <si>
    <t>GONZALES RAMOS PAMELA STEFANIA</t>
  </si>
  <si>
    <t>CONTRATACION DE PERSONA NATURAL PARA SERVICIO ESPECIALIZADO DE CONTROL Y MONITOREO DE LAS ACTIVIDADES EN EL MARCO DE LA LUCHA CONTRA LA ANEMIA.
DEPENDENCIA: GCPS-SUB GERENCIA DE ATENCION PREVENTIVO PROMOCIONAL Y DE COMPLEJIDAD CRECIENTE.
SOLPED: 11038506.
SEGÚN LOS TERMINOS DE REFERENCIA.</t>
  </si>
  <si>
    <t>2099U00542</t>
  </si>
  <si>
    <t>4503492107</t>
  </si>
  <si>
    <t>SANCHEZ CAPILLO SALOMON</t>
  </si>
  <si>
    <t>CONTRATACION DE SERVICIO DE APOYO PARA LA ORGANIZACION DE DOCUMENTOS DE TODAS LAS AREAS DE GERENCIA CENTRAL DE TECNOLOGIAS DE LA INFORMACION Y COMUNICACIONES.
DEPENDENCIA: GCTIC-OFICINA CENTRAL DE TECNOLOGIAS DE INFORMACION Y COMUNICACIONES.
SOLPED: 11038835.
SEGÚN LOS TERMINOS DE REFERENCIA.</t>
  </si>
  <si>
    <t>2099U00541</t>
  </si>
  <si>
    <t>4503492103</t>
  </si>
  <si>
    <t>APAZA SANCHEZ ELIZABETH CLAUDIA</t>
  </si>
  <si>
    <t>CONTRATACION DE SERVICIOS PARA LA AUDITORIA DE EXPEDIENTES DE VALIDACION DE CERTIFICADOS MEDICOS POR ACCIDENTE DE TRANSITO PRESENTADOS EN EL CEVIT CENTRAL.
DEPENDENCIA: GCSyPE-GERENCIA DE ACCESO Y ACREDITACION DEL ASEGURADO.
SOLPED: 11037318.
SEGÚN LOS TERMINOS DE REFERENCIA.</t>
  </si>
  <si>
    <t>2099U00530</t>
  </si>
  <si>
    <t>4503492080</t>
  </si>
  <si>
    <t>RUIZ PACCO GIORDAN STEPHANO</t>
  </si>
  <si>
    <t>CONTRATACION DE SERVICIO DE APOYO TECNICO PARA LA ORGANIZACION DE EXPEDIENTES DE COBRANZA COACTIVA DEL PERIODO 2012-2013 DE LA EJECUTORIA COACTIVA DE LA SUB GERENCIA DE COBRANZA NO TRIBUTARIA DE LA GERENCIA DE CONTROL CONTRIBUTIVO Y COBRANZAS.
DEPENDENCIA: GCGF-GERENCIA DE CONTROL CONTRIBUTIVO Y COBRANZAS.
SOLPED: 11036795.
SEGÚN LOS TERMINOS DE REFERENCIA.</t>
  </si>
  <si>
    <t>2099N00096</t>
  </si>
  <si>
    <t>4503491979</t>
  </si>
  <si>
    <t>SAAVEDRA ABANTO LILIANA JULIET</t>
  </si>
  <si>
    <t>CONTRATACION DE SERVICIO DE APOYO TECNICO PARA LA ORGANIZACION DE EXPEDIENTES DE COBRANZA COACTIVA DEL PERIODO 2006-2007 DE LA EJECUTORIA COACTIVA DE LA SUB GERENCIA DE COBRANZA NO TRIBUTARIA DE LA GERENCIA DE CONTROL CONTRIBUTIVO Y COBRANZAS.
DEPENDENCIA: GCGF-GERENCIA DE CONTROL CONTRIBUTIVO Y COBRANZAS.
SOLPED: 11036791.
SEGÚN LOS TERMINOS DE REFERENCIA.</t>
  </si>
  <si>
    <t>2099N00097</t>
  </si>
  <si>
    <t>4503490807</t>
  </si>
  <si>
    <t>LIMAYMANTA SILVA JHONNY PETER</t>
  </si>
  <si>
    <t>CONTRATACION DE UN PROGRAMADOR JAVA PARA LA ATENCION DE LOS REQUERIMIENTOS DE LOS SISTEMAS WEB Y GESTION DOCUMENTAL.
DEPENDENCIA: GCTIC-GERENCIA DE DESARROLLO DE SISTEMAS.
SOLPED: 11038898.
SEGÚN LOS TERMINOS DE REFERENCIA.</t>
  </si>
  <si>
    <t>2099U00534</t>
  </si>
  <si>
    <t>4503490751</t>
  </si>
  <si>
    <t>YANAC SUSANIVAR DAVID ANTONIO</t>
  </si>
  <si>
    <t>CONTRATACION DE SERVICIO DE UN ESPECIALISTA PARA GESTIONAR LOS PROYECTOS DE LA SUB GERENCIA DE SISTEMAS ASEGURADORES, SUBSIDIOS Y SOCIALES.
DEPENDENCIA: GCTIC-GERENCIA DE DESARROLLO DE SISTEMAS.
SOLPED: 11038800
SEGÚN LOS TERMINOS DE REFERENCIA.</t>
  </si>
  <si>
    <t>2099U00533</t>
  </si>
  <si>
    <t>4503490748</t>
  </si>
  <si>
    <t>PACCO HUAMAN WILLY ROBERTO</t>
  </si>
  <si>
    <t>CONTRATACION DE PROFESIONAL ESPECIALISTA EN SEGURIDAD INFORMATICA PARA LA SUB GERENCIA DE COMUNICACIONES DE LA GERENCIA DE PRODUCCION DE LA GCTIC.
DEPENDENCIA: GCTIC-GERENCIA DE PRODUCCION.
SOLPED: 11038305.
SEGÚN LOS TERMINOS DE REFERENCIA.</t>
  </si>
  <si>
    <t>2099U00532</t>
  </si>
  <si>
    <t>4503490747</t>
  </si>
  <si>
    <t>ROSALES FIGUEROA EDSON JEAN</t>
  </si>
  <si>
    <t>CONTRATACION DE SERVICIO DE REDACCION DE ARTICULOS PERIODISTICOS Y GESTION DE MEDIOS DE COMUNICACION PARA DIFUSION DE INFORMACION DE ESSALUD.
DEPENDENCIA: ORI-SUB GERENCIA DE PRENSA, COMUNICACIONES, AUDIOVISUALES Y REDES SOCIALES.
SOLPED: 11038182.
SEGÚN LOS TERMINOS DE REFERENCIA.</t>
  </si>
  <si>
    <t>2099U00524</t>
  </si>
  <si>
    <t>4503490742</t>
  </si>
  <si>
    <t>CHOQUE VALDEZ SILVIA DELFINA</t>
  </si>
  <si>
    <t>CONTRATACION DE SERVICIO DE APOYO ADMINISTRATIVO PARA LA SUB GERENCIA DE COMUNICACIONES DE LA GERENCIA DE PRODUCCION GCTIC.
DEPENDENCIA: GCTIC-GERENCIA DE PRODUCCION.
SOLPED: 11038303.
SEGÚN LOS TERMINOS DE REFERENCIA.</t>
  </si>
  <si>
    <t>2099U00519</t>
  </si>
  <si>
    <t>4503490741</t>
  </si>
  <si>
    <t>ALVAREZ HURTADO MARCO ANTONIO</t>
  </si>
  <si>
    <t>CONTRATACION DE UN PROFESIONAL PARA REALIZAR EL CONTROL Y MONITOREO DE LA GESTION DE SERVICIOS TI Y  CONTRATACIONES CON PROVEEDORES DE LA GERENCIA DE PRODUCCION.
DEPENDENCIA: GCTIC-GERENCIA DE PRODUCCION.
SOLPED: 11038281.
SEGÚN LOS TERMINOS DE REFERENCIA.</t>
  </si>
  <si>
    <t>2099U00510</t>
  </si>
  <si>
    <t>4503490739</t>
  </si>
  <si>
    <t>BENLLOCHPIQUER ROSADIO VICTOR ARTURO</t>
  </si>
  <si>
    <t>CONTRATACION DE SERVICIO DE UN PROFESIONAL PARA LA ELABORACION DE DOCUMENTOS BASADOS EN BUENAS PRACTICAS EN SEGURIDAD DE INFORMACION, GESTION DE SERVICIOS TI Y ACTIVOS DE INFORMACION DE LA GERENCIA DE PRODUCCION DE LA GCTIC.
DEPENDENCIA: GCTIC-GERENCIA DE PRODUCCION.
SOLPED: 11038257.
SEGÚN LOS TERMINOS DE REFERENCIA.</t>
  </si>
  <si>
    <t>2099U00502</t>
  </si>
  <si>
    <t>4503490733</t>
  </si>
  <si>
    <t>MARTINEZ VERGARAY MARCIO ANDRES DE JESUS</t>
  </si>
  <si>
    <t>CONTRATACION DE SERVICIO DE GESTION DE GOBERNANZA DE SEGURIDAD DE LA INFORMACION
DEPENDENCIA: GCTIC-OFICINA DE SEGURIDAD INFORMATICA.
SOLPED: 11038253.
SEGÚN LOS TERMINOS DE REFERENCIA.</t>
  </si>
  <si>
    <t>2099U00500</t>
  </si>
  <si>
    <t>4503490731</t>
  </si>
  <si>
    <t>FLORES ELIAS LOURDES JANETTE</t>
  </si>
  <si>
    <t>CONTRATACION DE SERVICIO DE GESTION EN EL CONTROL DE ACCESOS ALINEADO A LA NORMATIVIDAD VIGENTE PARA IDENTIFICAR Y MITIGAR RIESGOS DE SEGURIDAD INFORMATICA.
DEPENDENCIA: GCTIC-OFICINA DE SEGURIDAD INFORMATICA.
SOLPED: 11038252
SEGÚN LOS TERMINOS DE REFERENCIA.</t>
  </si>
  <si>
    <t>2099U00492</t>
  </si>
  <si>
    <t>4503490727</t>
  </si>
  <si>
    <t>LUDEÑA MIÑAN JOVITA ELVIRA</t>
  </si>
  <si>
    <t>CONTRATACION DE SERVICIO DE UN PROFESIONAL PARA EL SOPORTE TECNICO DE LA PLATAFORMA DE COMUNICACIONES DEL EDIFICIO LIMA SEDE CENTRAL DE ESSALUD Y EL COMPLEJO ARENALES.
DEPENDENCIA: GCTIC-GERENCIA DE PRODUCCION.
SOLPED: 11038323.
SEGÚN LOS TERMINOS DE REFERENCIA.</t>
  </si>
  <si>
    <t>2099U00490</t>
  </si>
  <si>
    <t>4503490724</t>
  </si>
  <si>
    <t>OJEDA MONJA LUZ MARIELA</t>
  </si>
  <si>
    <t>CONTRATACION DE SERVICIO ESPECIALIZADO DE TECNICO ASISTENCIAL DE FARMACIA PARA EL FORTALECIMIENTO DE LA LABOR ASISTENCIAL DE LA FARMACIA DE PADOMI PARA LOS ASEGURADOS DE LA ZONA LIMA CENTRO 4.
DEPENDENCIA: GERENCIA DE OFERTA FLEXIBLE-PADOMI.
SOLPED: 11035238.
SEGÚN LOS TERMINOS DE REFERENCIA.</t>
  </si>
  <si>
    <t>2099N00093</t>
  </si>
  <si>
    <t>4503490717</t>
  </si>
  <si>
    <t>SANCHEZ JARAMILLO BEATRIZ</t>
  </si>
  <si>
    <t>CONTRATACION DE SERVICIO DE APOYO PARA EVALUACION Y DIGITACION DE EXPEDIENTES DE CERTIFICADOS MEDICOS POR ACCIDENTE COMUN EN CEVIT CENTRAL.
DEPENDENCIA: GCSyPE-GERENCIA DE ACCESO Y ACREDITACION DEL ASEGURADO.
SOLPED: 11037341.
SEGÚN LOS TERMINOS DE REFERENCIA.</t>
  </si>
  <si>
    <t>2099U00450</t>
  </si>
  <si>
    <t>4503490713</t>
  </si>
  <si>
    <t>URIBE GIRALDO GIANMARCO CESAR</t>
  </si>
  <si>
    <t>CONTRATACION DE SERVICIOS PARA LA AUDITORIA DE EXPEDIENTES DE VALIDACION DE CERTIFICADOS MEDICOS POR MATERNIDAD PRESENTADOS EN EL CEVIT CENTRAL.
DEPENDENCIA: GCSyPE-GERENCIA DE ACCESO Y ACREDITACION DEL ASEGURADO.
SOLPED: 11037276.
SEGÚN LOS TERMINOS DE REFERENCIA.</t>
  </si>
  <si>
    <t>2099U00535</t>
  </si>
  <si>
    <t>4503490562</t>
  </si>
  <si>
    <t>ESPONDA CANGAHUALA JUAN ANTONIO</t>
  </si>
  <si>
    <t>CONTRATACION DE SERVICIO DE UN ANALISTA FUNCIONAL DE SISTEMAS, PARA EL ANALISIS DE INTEGRACION DE APLICATIVOS ESPECIALIZADOS AL SISTEMA DE SERVICIO DE SALUD INTELIGENTE - ESSI.
DEPENDENCIA: GCTIC-OFICINA CENTRAL DE TECNOLOGIAS DE INFORMACION Y COMUNICACIONES.
SOLPED: 11038607.
SEGÚN LOS TERMINOS DE REFERENCIA.</t>
  </si>
  <si>
    <t>2099U00529</t>
  </si>
  <si>
    <t>4503490559</t>
  </si>
  <si>
    <t>CENTTI BACA LIZZETTE ANNELISE</t>
  </si>
  <si>
    <t>CONTRATACION DE SERVICIO DE APOYO PARA EVALUACION Y DIGITACION DE EXPEDIENTES DE CERTIFICADOS MEDICOS POR ACCIDENTE DE TRAFICO EN EL CEVIT CENTRAL.
DEPENDENCIA: GCSyPE-GERENCIA DE ACCESO Y ACREDITACION AL ASEGURADO.
SOLPED: 11037342.
SEGÚN LOS TERMINOS DE REFERENCIA.</t>
  </si>
  <si>
    <t>2099U00528</t>
  </si>
  <si>
    <t>4503490513</t>
  </si>
  <si>
    <t>ESCOBAR CHAMORRO MARYGRE KARENINA</t>
  </si>
  <si>
    <t>CONTRATACION DE SERVICIOS PARA EL LA AUDITORIA DE EXPEDIENTES DE VALIDACION DE CERTIFICADOS MEDICOS POR CONTINGENCIA LABORAL PRESENTADOS EN EL CENTRO DE VALIDACION DE LA INCAPACIDAD TEMPORAL - CEVIT CENTRAL.
DEPENDENCIA: GCSyPE-GERENCIA DE ACCESO Y ACREDITACION AL ASEGURADO.
SOLPED: 11037319.
SEGÚN LOS TERMINOS DE REFERENCIA.</t>
  </si>
  <si>
    <t>2099U00526</t>
  </si>
  <si>
    <t>4503490460</t>
  </si>
  <si>
    <t>ROSAS QUISPE BRYAN WILLIANS</t>
  </si>
  <si>
    <t>CONTRATACION DE SERVICIO DE ANALISTA DE SISTEMAS PARA EL DESARROLLO DEL PROCESO AUTOMATIZADO PARA EL PAGO DEL SUBSIDIO POR INCAPACIDAD TEMPORAL Y SEPELIO EN LA PLATAFORMA INTEGRAL DE PRESTACIONES ECONOMICAS.
DEPENDENCIA: GCTIC-GERENCIA DE DESARROLLO DE SISTEMAS.
SOLPED: 11038766.
SEGÚN LOS TERMINOS DE REFERENCIA.</t>
  </si>
  <si>
    <t>2099U00522</t>
  </si>
  <si>
    <t>4503490444</t>
  </si>
  <si>
    <t>CRUZ BRAVO EDGAR JUNIOR</t>
  </si>
  <si>
    <t>CONTRATACION DE SERVICIO DE UN ANALISTA PROGRAMADOR PARA LAS ACTIVIDADES DEL SISTEMA PARA SU HOMOLOGACION AL SISTEMA SAS.
DEPENDENCIA: GCTIC-GERENCIA DE DESARROLLO DE SISTEMAS.
SOLPED: 11038767.
SEGÚN LOS TERMINOS DE REFERENCIA.</t>
  </si>
  <si>
    <t>2099U00521</t>
  </si>
  <si>
    <t>4503490440</t>
  </si>
  <si>
    <t>YUPANQUI CCOPA ROQUER</t>
  </si>
  <si>
    <t>CONTRATACION DE SERVICIO ESPECIALIZADO PARA LA ADMINISTRACION DE LA BASE DE DATOS DEL SISTEMA DE GESTION DOCUMENTAL (SGD) DE ESSALUD.
DEPENDENCIA: GCTIC-GERENCIA DE DESARROLLO DE SISTEMAS.
SOLPED: 11038695.
SEGÚN LOS TERMINOS DE REFERENCIA.</t>
  </si>
  <si>
    <t>2099U00520</t>
  </si>
  <si>
    <t>4503490436</t>
  </si>
  <si>
    <t>GARCIA REYES TANIA CAROLINA</t>
  </si>
  <si>
    <t>CONTRATACION DE SERVICIO DE UN PROFESIONAL DE APOYO EN MESA DE AYUDA PARA EL SOPORTE OPERATIVO DEL SISTEMA DE SERVICIO DE SALUD INTELIGENTE - ESSI.
DEPENDENCIA: GCTIC-OFICINA CENTRAL DE TECNOLOGIAS DE LA INFORMACION Y COMUNICACIONES.
SOLPED: 11038602.
SEGÚN LOS TERMINOS DE REFERENCIA.</t>
  </si>
  <si>
    <t>2099U00517</t>
  </si>
  <si>
    <t>4503490430</t>
  </si>
  <si>
    <t>GARCIA ROJAS CESAR ROLANDO</t>
  </si>
  <si>
    <t>CONTRATACION DE SERVICIO DE EDICION Y POST PRODUCCION AUDIOVISUAL PARA LA OFICINA DE RELACIONES INSTITUCIONALES.
DEPENDENCIA: ORI-SUB GERENCIA DE PRENSA, COMUNICACIONES, AUDIOVISUALES Y REDES SOCIALES.
SOLPED: 11038862.
SEGÚN LOS TERMINOS DE REFERENCIA.</t>
  </si>
  <si>
    <t>2099U00515</t>
  </si>
  <si>
    <t>4503490425</t>
  </si>
  <si>
    <t>SOLANO TANTA GABRIELA</t>
  </si>
  <si>
    <t>CONTRATACION DE SERVICIO DE UN PROFESIONAL DE APOYO EN MESA DE AYUDA PARA EL SOPORTE OPERATIVO DEL SISTEMA DE SERVICIO DE SALUD INTELIGENTE - ESSI.
DEPENDENCIA: GCTIC-GERENCIA DE DESARROLLO DE SISTEMAS.
SOLPED: 11038581.
SEGÚN LOS TERMINOS DE REFERENCIA.</t>
  </si>
  <si>
    <t>2099U00512</t>
  </si>
  <si>
    <t>4503490415</t>
  </si>
  <si>
    <t>SUAREZ ARANDA GIANELLA SHARON</t>
  </si>
  <si>
    <t>CONTRATACION DE SERVICIO DE APOYO TECNICO PARA LA REVISION DE LA EXIGIBILIDAD DE LOS EXPEDIENTES COACTIVOS QUE SE ENCUENTREN PARA RETENCION BANCARIA Y EMBARGO EN FORMA DE DEPOSITO DEL PERIODO 2011-2013 EN LA EJECUTORIA COACTIVA DE LA SUB GERENCIA DE COBRANZA NO TRIBUTARIA.
DEPENDENCIA: GCGF-GERENCIA DE CONTROL CONTRIBUTIVO Y COBRANZAS.
SOLPED: 11036788.
SEGÚN LOS TERMINOS DE REFERENCIA.</t>
  </si>
  <si>
    <t>2099U00506</t>
  </si>
  <si>
    <t>4503490375</t>
  </si>
  <si>
    <t>PEREZ DOMINGUEZ ROSAURA ELENA</t>
  </si>
  <si>
    <t>CONTRATACION DE SERVICIO DE UN PROFESIONAL EN ENDOCRINOLOGIA PARA REALIZAR TELECONSULTAS A LOS ASEGURADOS DE LAS REDES ASISTENCIALES A NIVEL NACIONAL DEL CENATE.
DEPENDENCIA: CENATE-SUB DIRECCION DE GESTION EN TELESALUD.
SOLPED: 11038190.
SEGÚN LOS TERMINOS DE REFERENCIA.</t>
  </si>
  <si>
    <t>2099U00483</t>
  </si>
  <si>
    <t>4503490358</t>
  </si>
  <si>
    <t>BORJA GODOY PABLO ENRIQUE</t>
  </si>
  <si>
    <t>CONTRATACION DE UN ESPECIALISTA EN HERRAMIENTAS RAD PARA LA IMPLEMENTACION DE MEJORAS Y NUEVOS MODULOS DEL SISTEMA DE SERVICIOS DE SALUD INTELIGENTE - ESSI.
DEPENDENCIA: GCTIC-OFICINA CENTRAL DE TECNOLOGIAS DE LA INFORMACION Y COMUNICACIONES.
SOLPED: 11038605.
SEGÚN LOS TERMINOS DE REFERENCIA.</t>
  </si>
  <si>
    <t>2099U00505</t>
  </si>
  <si>
    <t>4503490321</t>
  </si>
  <si>
    <t>MORILLO ACOSTA MARIA MERCEDES</t>
  </si>
  <si>
    <t>CONTRATACION DE SERVICIO DE UN PROFESIONAL DE APOYO EN MESA DE AYUDA PARA EL SOPORTE OPERATIVO DEL SISTEMA DE SERVICIO DE SALUD INTELIGENTE - ESSI.
DEPENDENCIA: GCTIC-GERENCIA DE DESARROLLO DE SISTEMAS.
SOLPED: 11038583.
SEGÚN LOS TERMINOS DE REFERENCIA.</t>
  </si>
  <si>
    <t>2099U00497</t>
  </si>
  <si>
    <t>4503490286</t>
  </si>
  <si>
    <t>ECHEVARRIA PIEROLA AXEL HERMILO</t>
  </si>
  <si>
    <t>CONTRATACION DE SERVICIO DE APOYO ESPECIALIZADO PARA LA ADMINISTRACION DE APLICACIONES PARA EL SISTEMA DE GESTION DOCUMENTAL (MGD) DE ESSALUD.
DEPENDENCIA: GCTIC-GERENCIA DE DESARROLLO DE SISTEMAS.
SOLPED: 11038694.
SEGÚN LOS TERMINOS DE REFERENCIA.</t>
  </si>
  <si>
    <t>2099U00531</t>
  </si>
  <si>
    <t>4503490247</t>
  </si>
  <si>
    <t>MOLERO PALMA WILLIAM ALEJANDRO</t>
  </si>
  <si>
    <t xml:space="preserve">CONTRATACION DE SERVICIO DE UN CONSULTOR SAP MODULO GESTION DE MATERIALES.
DEPENDENCIA: GCTIC-GERENCIA DE DESARROLLO DE SISTEMAS.
SOLPED: 11038763.
</t>
  </si>
  <si>
    <t>2099U00523</t>
  </si>
  <si>
    <t>4503490246</t>
  </si>
  <si>
    <t>VALDIVIA BARRIONUEVO JUAN CARLOS</t>
  </si>
  <si>
    <t xml:space="preserve">CONTRATACION DE SERVICIO LEGAL ADMINISTRATIVO PARA LA GERENCIA CENTRAL DE TECNOLOGIAS DE INFORMACION Y COMUNICACIONES.
DEPENDENCIA: GCTIC-OFICINA CENTRAL DE TECNOLOGIAS DE INFORMACION Y COMUNICACIONES.
SOLPED: 11038878.
</t>
  </si>
  <si>
    <t>2099U00509</t>
  </si>
  <si>
    <t>4503490240</t>
  </si>
  <si>
    <t>FLORES TORRES MARCO ANTONIO</t>
  </si>
  <si>
    <t xml:space="preserve">CONTRATACION DE SERVICIO DE UN ANALISTA PROGRAMADOR GENEXUS PARA LAS MEJORAS OPERACIONALES DEL SISTEMA DE SERVICIO DE SALUD INTELIGENTE - ESSI.
DEPENDENCIA: GCTIC-GERENCIA DE DESARROLLO DE SISTEMAS.
SOLPED: 11038474.
</t>
  </si>
  <si>
    <t>2099U00496</t>
  </si>
  <si>
    <t>4503490232</t>
  </si>
  <si>
    <t>YANCE QUISPE WALTER ADAN</t>
  </si>
  <si>
    <t xml:space="preserve">CONTRATACION DE SERVICIO PARA EL DESARROLLO DE FUNCIONALIDADES DE RECAUDACION ESTADISTICA DE EPR APORTE DE SEGURO MAS VIDA TABLA PARAMETRICA INSTITUCIONALES PUBLICA INCLUSION DE LAS RESOLUCIONES NOTIFICADAS INDIVIDUALES Y MASIVAS EN EL SISTEMA DE CUENTA CORRIENTE DE ENTIDADES EMPLEADORAS.
DEPENDENCIA: GCGF-GERENCIA DE CONTROL CONTRIBUTIVO Y COBRANZAS.
SOLPED: 11036847.
</t>
  </si>
  <si>
    <t>2099U00494</t>
  </si>
  <si>
    <t>4503490228</t>
  </si>
  <si>
    <t>TITTO DIAZ WILLIAM JUAN</t>
  </si>
  <si>
    <t xml:space="preserve">CONTRATACION DE SERVICIO DE UN ANALISTA DE PRUEBAS DE OPERATIVIDAD DEL SISTEMA DE SERVICIO DE SALUD INTELIGENTE - ESSI.
DEPENDENCIA: GCTIC-OFICINA CENTRAL DE TECNOLOGIAS DE INFORMACION Y COMUNICACIONES.
SOLPED: 11038606.
</t>
  </si>
  <si>
    <t>2099U00485</t>
  </si>
  <si>
    <t>4503490222</t>
  </si>
  <si>
    <t>MERINO MEDINA CECILIA LUCIA</t>
  </si>
  <si>
    <t xml:space="preserve">CONTRATACION DE SERVICIO DE MONITORIZACION DE CONSULTAS DE ASEGURADOS EN LAS OFICINAS DE ATENCION AL ASEGURADO DEL HOSPITAL NACIONAL EDGARDO REBAGLIATI MARTINS.
DEPENDENCIA: GCAA-GERENCIA DE ATENCION DE ASEGURADO EN IPRESS.
SOLPED: 11036186.
</t>
  </si>
  <si>
    <t>2099U00516</t>
  </si>
  <si>
    <t>4503490218</t>
  </si>
  <si>
    <t>ROJAS RAMOS MARIA YSABEL</t>
  </si>
  <si>
    <t xml:space="preserve">CONTRATACION DE PERSONA NATURAL PARA SERVICIO ESPECIALIZADO DE CONTROL Y MONITOREO DE LAS ESTRATEGIAS PARA MEJORAR EL OTORGAMIENTO DE LAS PRESTACIONES DE SALUD Y PRIORIDADES SANITARIAS EN LOS TRES NIVELES DE ATENCION (PROFESIONAL 2).
DEPENDENCIA: GERENCIA CENTRAL DE PRESTACIONES DE SALUD.
SOLPED: 11038255.
</t>
  </si>
  <si>
    <t>2099U00513</t>
  </si>
  <si>
    <t>4503490216</t>
  </si>
  <si>
    <t>CASTRO ARECHAGA STEPHANIE DEL ROSARIO</t>
  </si>
  <si>
    <t xml:space="preserve">CONTRATACION DE PERSONA NATURAL PARA SERVICIO ESPECIALIZADO (PROFESIONAL 1) DE SEGUIMIENTO Y ASISTENCIA TECNICA PARA LA EVALUACION DE LAS PRESTACIONES DE SALUD  BRINDADAS POR LAS IPRESS EXTRA INSTITUCIONALES DEL PRIMER NIVEL DE ATENCION EN EL AMBITO DE LAS REDES PRESTACIONALES REBAGLIATI, ALMENARA Y SABOGAL.
DEPENDENCIA: GERENCIA CENTRAL DE PRESTACIONES DE SALUD.
SOLPED: 11038371.
</t>
  </si>
  <si>
    <t>2099U00511</t>
  </si>
  <si>
    <t>4503490215</t>
  </si>
  <si>
    <t>ARGUEDAS MEZA JUAN CARLOS</t>
  </si>
  <si>
    <t xml:space="preserve">CONTRATACION DE PERSONA NATURAL PARA SERVICIO ESPECIALIZADO (PROFESIONAL 2) DE SEGUIMIENTO Y ASISTENCIA TECNICA PARA LA EVALUACION DE LAS PRESTACIONES DE SALUD  BRINDADAS POR LAS IPRESS EXTRA INSTITUCIONALES DEL PRIMER NIVEL DE ATENCION EN EL AMBITO DE LAS REDES PRESTACIONALES REBAGLIATI, ALMENARA Y SABOGAL.
DEPENDENCIA: GERENCIA CENTRAL DE PRESTACIONES DE SALUD.
SOLPED: 11038373.
</t>
  </si>
  <si>
    <t>2099U00508</t>
  </si>
  <si>
    <t>4503490204</t>
  </si>
  <si>
    <t>GALARZA FLORES EVELYN PATRICIA</t>
  </si>
  <si>
    <t xml:space="preserve">CONTRATACION DE PERSONA NATURAL PARA EL SERVICIOS ESPECIALIZADO DE CONTROL Y MONITOREO DE INFORMACION DE LA GERENCIA CENTRAL DE PRESTACIONES DE SALUD.
DEPENDENCIA: GCPS-GERENCIA DE POLITICAS Y NORMAS DE ATENCION INTEGRAL DE SALUD.
SOLPED: 11038370.
</t>
  </si>
  <si>
    <t>2099U00499</t>
  </si>
  <si>
    <t>4503489928</t>
  </si>
  <si>
    <t>CRUZ PERCCA RUTH IRENE</t>
  </si>
  <si>
    <t>2099U00491</t>
  </si>
  <si>
    <t>4503489921</t>
  </si>
  <si>
    <t>ALCALDE CIENFUEGOS NATALIE ELIZABETH</t>
  </si>
  <si>
    <t xml:space="preserve">CONTRATACION DE SERVICIO PARA RESOLVER RECURSOS ADMINISTRATIVOS DE ULTIMA INSTANCIA DE PROCESOS DE REEMBOLSO DE PRESTACIONES ECONOMICAS DE LAS OSPE CORPORATIVA.
DEPENDENCIA: GCSyPE-SUB GERENCIA DE REGULACION DE PRESTACIONES ECONOMICAS.
SOLPED: 11037543.
</t>
  </si>
  <si>
    <t>2099U00489</t>
  </si>
  <si>
    <t>4503489917</t>
  </si>
  <si>
    <t>CABRERA CHAVEZ MILUSKA PYARETH LISBETH</t>
  </si>
  <si>
    <t xml:space="preserve">CONTRATACION DE SERVICIO PARA RESOLVER RECURSOS ADMINISTRATIVOS DE ULTIMA INSTANCIA POR OTORGAMIENTO DE PRESTACIONES ECONOMICAS DE LAS OSPE A NIVEL NACIONAL.
DEPENDENCIA: GCSyPE-SUB GERENCIA DE REGULACION DE PRESTACIONES ECONOMICAS.
SOLPED: 11037544.
</t>
  </si>
  <si>
    <t>2099U00487</t>
  </si>
  <si>
    <t>4503489914</t>
  </si>
  <si>
    <t>FRANCO PRADA JOSE LUIS</t>
  </si>
  <si>
    <t xml:space="preserve">CONTRATACION DE PERSONA NATURAL PARA EL SERVICIO ESPECIALIZADO DE CONTROL Y MONITOREO DE LAS ESTRATEGIAS PARA MEJORAR EL OTORGAMIENTO DE LAS PRESTACIONES DE SALUD Y PRIORIDADES SANITARIAS EN LOS TRES NIVELES DE ATENCION (PROFESIONAL 1).
DEPENDENCIA: GERENCIA CENTRAL DE PRESTACIONES DE SALUD.
SOLPED: 11038284.
</t>
  </si>
  <si>
    <t>2099U00484</t>
  </si>
  <si>
    <t>4503489904</t>
  </si>
  <si>
    <t>ZETA RODRIGUEZ MAYRA</t>
  </si>
  <si>
    <t>SERVICIO DE APOYO EN LA GESTIÓN, SEGUIMIENTO Y CONTROL DE LOS SERVICIOS DE LA SUB GERENCIA DE OPERACIONES DE TI DE LA SEDE CENTRAL, SEGÚN TÉRMINOS DE REFERENCIA.
DEPENDENCIA: GERENCIA DE PRODUCCIÓN - GCTIC
SOLPED : 11038363</t>
  </si>
  <si>
    <t>2099U00451</t>
  </si>
  <si>
    <t>4503489889</t>
  </si>
  <si>
    <t>ZAVALETA ZAVALETA CRIS ANGELICA</t>
  </si>
  <si>
    <t>SERVICIO DE ASISTENCIA TÉCNICA PARA VERIFICACIÓN DE EFICACIA DE LAS RESOLUCIONES EMITIDAS POR FACILIDADES DE PAGO PARA PROSEGUIR CON EL RECUPERO DE LA DEUDA MEDIANTE SEGUIMIENTO DEL CUMPLIMIENTO DE PAGO DE CUOTAS FRACCIONADAS (RESOLUCIÓN APROBATORIA) O DERIVADA A COBRANZA COACTIVA (RESOLUCIÓN DE PERDIDA) AL PRIMER TRIMESTRE 2020, SEGÚN TÉRMINOS DE REFERENCIA.
DEPENDENCIA: GERENCIA DE CONTROL CONTRIBUTIVO Y COBRANZAS - GERENCIA CENTRAL DE GESTIÓN FINANCIERA
SOLPED: 11036832</t>
  </si>
  <si>
    <t>2099U00507</t>
  </si>
  <si>
    <t>4503489867</t>
  </si>
  <si>
    <t>ACOSTA MALPARTIDA NELSON FELIX</t>
  </si>
  <si>
    <t>SERVICIO PARA EL APOYO EN LA ADMINISTRACIÓN DE SERVIDORES DE APLICACIONES EN LINUX Y WINDOWS SERVER Y SERVICIO DE NUBE DE ESSALUD, SEGÚN TÉRMINOS DE REFERENCIA.
DEPENENCIA: GERENCIA DE PRODUCCIÓN - GCTIC
SOLPED: 11038392</t>
  </si>
  <si>
    <t>2099U00501</t>
  </si>
  <si>
    <t>4503489861</t>
  </si>
  <si>
    <t>ESTRADA PONCE VRID BRAYAN</t>
  </si>
  <si>
    <t xml:space="preserve">CONTRATACION DE UN (01) COORDINADOR PARA LA IMPLEMENTACION DE SERVICIOS DE TELERADIOLOGIA DEL CENTRO NACIONAL DE TELEMEDICINA A LAS REDES ASISTENCIALES A NIVEL NACIONAL.
DEPENDENCIA: CENATE-SUBDIRECCION DE GESTION EN TELESALUD.
SOLPED: 11038193.
</t>
  </si>
  <si>
    <t>1999N00088</t>
  </si>
  <si>
    <t>4503489858</t>
  </si>
  <si>
    <t>COLLAO USIN CAMILA</t>
  </si>
  <si>
    <t xml:space="preserve">CONTRATACION DE SERVICI PROFESIONAL ENCARGADO DEL REGISTRO DOCUMENTARIO DEL CENTRO NACIONAL DE TELEMEDICINA.
DEPENDENCIA: CENATE-SUBDIRECCION DE GESTION EN TELESALUD.
SOLPED: 11038188.
</t>
  </si>
  <si>
    <t>1999N00087</t>
  </si>
  <si>
    <t>4503489855</t>
  </si>
  <si>
    <t>ROMANO MANSILLA PEDRO LUIS</t>
  </si>
  <si>
    <t>SERVICIO DE APOYO DE LA MEJORA DE PROCESOS ADMINISTRATIVOS Y OPERATIVOS DE LA GERENCIA DE PRODUCCIÓN: IMPLEMENTACIÓN DE HERRAMIENTAS COLOBORATIVAS DE GESTIÓN DE ACTIVOS Y TÉRMINOS DE REFERENCIA, SEGÚN TÉRMINOS DE REFERENCIA.
DEPENDENCIA: GERENCIA DE PRODUCCIÓN - GCTIC
SOLPED: 11038280</t>
  </si>
  <si>
    <t>2099U00493</t>
  </si>
  <si>
    <t>4503489844</t>
  </si>
  <si>
    <t>MELGAREJO TABOADA JORGE MARTIN</t>
  </si>
  <si>
    <t>SERVICIO DE UN ESPECIALISTA PARA ADMINISTRACIÓN Y GESTIÓN DE INFRAESTRUCTURA PARA LA GERENCIA DE PRODUCCIÓN DE MENSAJERÍA Y VIRTUALIZACIÓN, SEGÚN TÉRMINOS DE REFERENCIA.
DEPENDENCIA: GERENCIA DE PRODUCCIÓN - GCTIC
SOLPED: 11038279</t>
  </si>
  <si>
    <t>2099U00488</t>
  </si>
  <si>
    <t>4503489832</t>
  </si>
  <si>
    <t>GONZALEZ BERNUY OSCAR DAVID</t>
  </si>
  <si>
    <t>CONTRATACION DEL SERVICIO DE DEFENSA LEGAL Y PATROCINIO EN DERECHO ADMINISTRATIVO EN FAVOR DE JAVIER JOEL DIAZ CARRILLO.
DEPENDENCIA: GCAJ-GERENCIA DE ASUNTOS JURIDICOS.
SOLPED: 11034465.</t>
  </si>
  <si>
    <t>1999U04939</t>
  </si>
  <si>
    <t>4503489829</t>
  </si>
  <si>
    <t>GUILLERMO YAMPUFE NELSON</t>
  </si>
  <si>
    <t>CONTRATACION DE SERVICIO DE DEFENSA LEGAL Y PATROCINIO EN DERECHO PENAL.
DEPENDENCIA: GCAJ-GERENCIA DE ASUNTOS JURIDICOS.
SOLPED: 11037768.
SEGÚN LOS TERMINOS DE REFERENCIA.
EL PAGO SE REALIZAR DE LA SIGUIENTE MANERA:
1. EL 40% DEL MONTO CONTRATADO QUE SE PAGARA AL INFORME DEL ESCRITO DE APERSONAMIENTO.
2. EL 60% DEL MONTO CONTRATADO QUE SE PAGARA AL MOMENTO DE CULMINAR LA ETAPA DE LA INVETSIGACION PRELIMINAR.</t>
  </si>
  <si>
    <t>4503489827</t>
  </si>
  <si>
    <t>APESTEGUI MARQUEZ LUIS OSWALDO</t>
  </si>
  <si>
    <t>CONTRATACION DEL SERVICIO DE DEFENSA LEGAL Y PATROCINIO EN DERECHO LABORAL.
DEPENDENCIA: GCAJ-GERENCIA DE ASUNTOS JURIDICOS.
SOLPED: 11037766.
SEGUN LOS TERMINOS DE REFERENCIA.</t>
  </si>
  <si>
    <t>1999U05057</t>
  </si>
  <si>
    <t>4503489805</t>
  </si>
  <si>
    <t>SALCEDO QUISPE ARTEMIO</t>
  </si>
  <si>
    <t xml:space="preserve">CONTRATACION DE SERVICIO ESPECIALIZADO DE GESTION DOCUMENTARIA DE LA GERENCIA CENTRAL DE PROMOCION Y GESTION DE CONTRATOS DE INVERSIONES.
DEPENDENCIA: GCPyGCI-GERENCIA CENTRAL DE PROMOCION Y GESTION DE CONTRATOS.
SOLPED: 11038054.
</t>
  </si>
  <si>
    <t>2099U00504</t>
  </si>
  <si>
    <t>4503489778</t>
  </si>
  <si>
    <t>MORENO RAMIREZ LUIS EDUARDO</t>
  </si>
  <si>
    <t>CONTRATACION DE SERVICIOS PARA LA AUDITORIA DE EXPEDIENTES DE VALIDACION DE CERTIFICADOS MEDICOS OBSERVADOS Y EXTEMPORANEOS PRESENTADOS EN EL CEVIT CENTRAL.
DEPENDENCIA: GCSyPE-GERENCIA DE ACCESO Y ACREDITACION AL ASEGURADO.
SOLPED: 11037277.</t>
  </si>
  <si>
    <t>2099U00486</t>
  </si>
  <si>
    <t>4503489359</t>
  </si>
  <si>
    <t>CALENZANI GAMARRA BEATRIZ</t>
  </si>
  <si>
    <t>CONTRATACIÓN DEL SERVICIO DE UN (01) INGENIERO CIVIL PARA MONITOREO Y SEGUIMIENTO DE PROYECTOS DE INVERSIÓN Y BRINDAR SOPORTE TÉCNICO DURANTE EL DESARROLLO DE EJECUCIÓ DE OBRAS, SEGÚN TÉRMINOS DE REFERENCIA.
DEPENDENCIA: SUB GERENCIA DE OBRAS - GCPI
SOLPED: 11038234</t>
  </si>
  <si>
    <t>2099U00518</t>
  </si>
  <si>
    <t>4503489355</t>
  </si>
  <si>
    <t>LEZCANO BALAREZO DAVID</t>
  </si>
  <si>
    <t>CONTRATACIÓN DE UN PROFESIONAL PARA DIRIGIR LA IMPLEMENTACIÓN DEL PROYECTO DEL MODELO DE GESTIÓN DOCUMENTAL, SEGÚN TÉRMINOS DE REFERENCIA.
DEPENDENCIA: GERENCIA DE DESARROLLO DE SISTEMAS - GCTIC
SOLPED: 11038764</t>
  </si>
  <si>
    <t>2099U00514</t>
  </si>
  <si>
    <t>4503489209</t>
  </si>
  <si>
    <t>RODRIGUEZ PERALTA SIOMARA ELIZABETH</t>
  </si>
  <si>
    <t>CONTRATCIÓN DE SERVICIO DE ASISTENCIA TÉCNICA PARA LA ORGANIZACIÓN REGISTRO Y SEGUIMIENTO DE LAS CONSULTAS E INFORMACIÓN QUE LAS ENTIDADES EMPLEADORAS FORMULEN EN EL MÓDULO DE ATENCIÓN AL PÚBLICO DE LA SUB GERENCIA DE COBRANZA NO TRIBUTARIA POR DEUDA QUE SE ENCUENTRE EN ETAPA PRE-COACTIVA PARA PRIMER TRIMESTRE DEL 2020, SEGÚN TÉRMINOS DE REFERENCIA.
DEPENDENCIA: GERENCIA DE CONTROL CONTRIBUTIVO Y COBRANZAS - GERENCIA CENTRAL DE GESTIÓN FINANCIERA.
SOLPED: 11036840</t>
  </si>
  <si>
    <t>2099U00465</t>
  </si>
  <si>
    <t>4503489202</t>
  </si>
  <si>
    <t>LUCERO HERRERA JUAN JOSE</t>
  </si>
  <si>
    <t>CONTRATACIÓN DEL SERVICIO DE ASISTENCIA LEGAL PARA ANÁLISIS DE EXPEDIENTES DE COBRANZA A TRABAJADORES DE ESSALUD POR PRESTACIONES OTORGADAS EN LAS REDES PRESTACIONALES SABOGAL Y ALMENARA, SEGÚN TÉRMINOS DE REFERENCIA.
DEPENDENCIA: GERENCIA DE CONTROL CONTRIBUTIVO Y COBRANZAS - GERENCIA CENTRAL DE GESTIÓN FINANCIERA
SOLPED: 11036844</t>
  </si>
  <si>
    <t>2099U00469</t>
  </si>
  <si>
    <t>4503489172</t>
  </si>
  <si>
    <t>CEVASCO AGUIRRE PABLO HERNAN</t>
  </si>
  <si>
    <t>CONTRATACIÓN DE (01) INGENIERO CIVIL ESPECILISTA EN PROYECTOS DE INVERSIÓN PARA ELABORAR INFORMES TÉCNICOS Y BRINDAR APOYO EN LA GESTIÓN DE EJECUCIÓN DE OBRAS, SEGÚN TÉRMINOS DE REFERENCIA.
DEPENDENCIA: SUB GERENCIA DE OBRAS - GCPI
SOLPED: 11038238</t>
  </si>
  <si>
    <t>2099U00477</t>
  </si>
  <si>
    <t>4503489161</t>
  </si>
  <si>
    <t>VARGAS JURADO BRENY YULISSA</t>
  </si>
  <si>
    <t>CONTRATACIÓN DE SERVICIOS DE ASISTENCIA PROFESIONAL PARA EL ANÁLISIS DEL IMPACTO SOBRE LOS INGRESOS CONTRIBUTIVOS 2020-2030 A PARTIR DEL MACRO NORMATIVO VIGENTE Y LA COYUNTURA ECONÓMICA ESPERADA, SEGÚN TÉRMINOS DE REFERENCIA.
DEPENDENCIA:  GERENCIA DE CONTROL CONTRIBUTIVO Y COBRANZAS - GERENCIA CENTRAL DE GESTIÓN FINANCIERA
SOLPED: 11036847</t>
  </si>
  <si>
    <t>2099U00466</t>
  </si>
  <si>
    <t>4503489120</t>
  </si>
  <si>
    <t>MEDINA RIVAS YOSSELINE</t>
  </si>
  <si>
    <t>SERVICIO DE ASISTENCIA TÉCNICA PARA LA ORGANIZACIÓN, REGISTRO Y SEGUIMIENTO DE LAS CONSULTAS E INFORMACIÓN QUE LAS ENTIDADES EMPLEADORAS FORMULEN EN EL MÓDULO DE ATENCIÓN AL PÚBLICO DE LA SUB GERENCIA DE COBRANZA NO TRIBUTARIA, POR DEUDA QUE SE ENCUENTRE EN ETAPA COACTIVA, PARA PRIMER TRIMESTRE DE 2020, SEGÚN TÉRMINOS DE REFERENCIA.
DEPENDENCIA: GERENCIA DE CONTROL CONTRIBUTIVO Y COBRANZAS - GERENCIA CENTRAL DE GESTIÓN FINANCIERA
SOLPED: 11036841
DEPENDENCIA: GERENCIA DE CONTROL CONTRIBUTIVO Y COBRANZAS - GERENCIA CENTRAL DE GESTIÓN FINANCIERA
SOLPED: 11036841</t>
  </si>
  <si>
    <t>2099U00462</t>
  </si>
  <si>
    <t>4503489025</t>
  </si>
  <si>
    <t>PINEDA MARIN ERIKA DEL ROSARIO</t>
  </si>
  <si>
    <t>SERVICIO DE APOYO ADMINISTRATIVO PARA LA OFICINA DE RELACIONES INSTITUCIONALES
DEPENDENCIA: OFICINA DE RELACIONES INSTITUCIONALES
SOLPED: 11038222</t>
  </si>
  <si>
    <t>2099U00503</t>
  </si>
  <si>
    <t>4503489016</t>
  </si>
  <si>
    <t>CCALLOCUNTO SACSARA MIJAEL MILTON</t>
  </si>
  <si>
    <t xml:space="preserve">CONTRATACION DE SERVICIO PARA DESARROLLAR ACTIVIDADES ADMINISTRATIVAS RELACIONADAS A RECURSOS DE APELACION Y NULIDADES DE OFICIO DE PROCESOS DE PRESTACIONES ECONOMICAS.
DEPENDENCIA: GCSyPE-SUB GERENCIA DE REGULAION DE PRESTACIONES ECONOMICAS.
SOLPED: 11037547.
</t>
  </si>
  <si>
    <t>2099U00482</t>
  </si>
  <si>
    <t>4503488965</t>
  </si>
  <si>
    <t>FERNANDEZ CHEVARRIA PATRICIA ESTHER</t>
  </si>
  <si>
    <t>CONTRATACION DE SERVICIOS PARA LA AUDITPRIA DE EXPEDIENTES DE VALIDACION DE CERTIFICADOS MEDICOS POR ENFERMEDAD COMUN EN EL CEVIT CENTRAL.
DEPENDENCIA: GCSyPE-GERENCIA DE ACCESO Y ACREDITACION AL ASEGURADO.
SOLPED: 11037275.</t>
  </si>
  <si>
    <t>2099U00481</t>
  </si>
  <si>
    <t>4503488963</t>
  </si>
  <si>
    <t>VASQUEZ COLLANTES PRIMO JULIAN</t>
  </si>
  <si>
    <t>CONTRATACIÓN DE LOS SERVICIOS PROFESIONALES PARA ASISTENCIA TÉCNICA PARA PROYECTOS DE INVERSIÓN EN LA FASE DE EJECUCIÓN DE OBRAS, SEGÚN TÉRMINO DE REFERENCIA.
DEPENDENCIA: SUB GERENCIA DE OBRAS - GCPI
SOLPED: 11038230</t>
  </si>
  <si>
    <t>2099U00478</t>
  </si>
  <si>
    <t>4503488936</t>
  </si>
  <si>
    <t>MORENO VERGARA ROXANA FLOR</t>
  </si>
  <si>
    <t xml:space="preserve">CONTRATACION DE SERVICIO ESPECIALIZADO DE UN PROFESIONAL EN ENFERMERIA PARA LA ATENCION Y PROGRAMACION DE LOS PACIENTES DE LA DIRECCION DE ATENCION PROGRAMADA DE LA SUBGERENCIA DE ATENCION DOMICILIARIA.
DEPENDENCIA: GERENCIA DE OFERTA FLEXIBLE-PADOMI.
SOLPED: 11036660.
</t>
  </si>
  <si>
    <t>2099U00480</t>
  </si>
  <si>
    <t>4503488905</t>
  </si>
  <si>
    <t>LOPEZ ARQUIÑIGO SARA PATRICIA</t>
  </si>
  <si>
    <t>CONTRATACION DE SERVICIO ESPECIALIZADO PARA EL ANALISIS LEGAL DEL PERFIL EPIDEMIOLOGICO Y APROBACION DE LAS GUIAS DE PRACTICAS CLINICAS CONSIDERADAS EN LOS CONTRATOS DE ASOCIACION PUBLICO PRIVADA SUSCRITOS ENTRE ESSALUD Y LAS SOCIEDADES OPERADORAS CALLAO SALUD SAC Y VILLA MARIA DEL TRIUNFO SALUD SAC.
DEPENDENCIA: GCPyGCI-GERENCIA DE GESTION DE CONTRATOS.
SOLPED: 11038134.</t>
  </si>
  <si>
    <t>2099U00479</t>
  </si>
  <si>
    <t>4503488880</t>
  </si>
  <si>
    <t>ARESTEGUI FALCON HERNAN EDUARDO</t>
  </si>
  <si>
    <t>CONTRATACION DE SERVICIO ESPECIALIZADO PARA LA FORMULACION DE LA PROPUESTA DE PROCEDIMIENTO PARA LA APROBACION DEL AJUSTE ANUAL DE LA RPMO DE LOS CONTRATOS DE ASOCIACION PUBLICO PRIVADA SUSCRITOS ENTRE ESSALUD Y LAS SOCIEDADES OPERADORAS CALLAO SALUD SAC Y VILLA MARIA DEL TRIUNFO SALUD SAC.
DEPENDENCIA: GCPyGCI-GERENCIA DE GESTION DE CONTRATOS.
SOLPED: 11038139.</t>
  </si>
  <si>
    <t>2099U00476</t>
  </si>
  <si>
    <t>4503488844</t>
  </si>
  <si>
    <t>SEVILLANO PERALTA EDINSON FREDY</t>
  </si>
  <si>
    <t>CONTRATACION DE SERVICIO DE APOYO EN REGISTRO Y SEGUIMIENTO DE SOLICITUDES DE USUARIOS DE LA INSTITUCION.
DEPENDENCIA: GCTIC-GERENCIA DE PRODUCCION.
SOLPED: 11038424.</t>
  </si>
  <si>
    <t>2099U00474</t>
  </si>
  <si>
    <t>4503488836</t>
  </si>
  <si>
    <t>ANGULO ZEGARRA CARLOS ABILIO</t>
  </si>
  <si>
    <t>CONTRATACION DE SERVICIO DE APOYO EN EL REGISTRO, SEGUIMIENTO Y CONTROL DE LAS SOLICITUDES TI DE USUARIOS EN LA MESA DE AYUDA DE LA SUBGERENCIA DE SOPORTE TECNICO.
DEPENDENCIA: GCTIC-GERENCIA DE PRODUCCION.
SOLPED: 11038421.</t>
  </si>
  <si>
    <t>2099U00473</t>
  </si>
  <si>
    <t>4503488830</t>
  </si>
  <si>
    <t>PIMENTEL DE LA CRUZ MARIA DEL ROSAR</t>
  </si>
  <si>
    <t xml:space="preserve">CONTRATACION DE SERVICIO DE UN ASISTENTE ADMINISTRATIVO PARA LA GERENCIA DE SISTEMAS E INNOVACION TECNOLOGICA Y LA GERENCIA DEL PROYECTO DEL DESPLIEGUE DEL SISTEMA DE GESTION DE SERVICIOS DE SALUD - SGSS (ESSI).
DEPENDENCIA: GCTIC-GERENCIA DE SISTEMAS E INNOVACION TECNOLOGICA.
SOLPED: 11038603.
</t>
  </si>
  <si>
    <t>2099U00470</t>
  </si>
  <si>
    <t>4503488826</t>
  </si>
  <si>
    <t>NESTARES ARTEAGA CARLOS ALBERTO</t>
  </si>
  <si>
    <t>CONTRATACION DE SERVICIO DE ASISTENCIA TECNICA PARA EL ANALISIS Y SEGUIMIENTO DE LA GESTION DE COBRANZA POR SERVICIOS HOSPITALARIOS OTORGADOS A TERCEROS NO ASEGURADOS A NIVEL NACIONAL AL PRIMER TRIMESTRE DEL 2020.
DEPENDENCIA: GCGF-GERENCIA DE CONTROL CONTRIBUTIVO Y COBRANZAS.
SOLPED: 11036843.</t>
  </si>
  <si>
    <t>2099U00468</t>
  </si>
  <si>
    <t>4503488768</t>
  </si>
  <si>
    <t>RIVERA VALENCIA ELIZABETH LEYLA</t>
  </si>
  <si>
    <t>CONTRATACION DE SERVICIO DE ASISTENCIA LEGAL PARA LA ATENCION PRESENCIAL Y TELEFONICA A ENTIDADES EMPLEADORAS QUE MANTIENE DEUDA POR REEMBOLSO DE PRESTACIONES POR MONTOS MAYORES A 0.5 UIT DE LA SUB GERENCIA DE COBRANZA NO TRIBUTARIA PARA EL PRIMER TRIMESTRE DE 2020.
DEPENDENCIA: GCGF-GERENCIA DE CONTROL CONTRIBUTIVO Y COBRANZAS.
SOLPED: 11036842.</t>
  </si>
  <si>
    <t>2099U00467</t>
  </si>
  <si>
    <t>4503488764</t>
  </si>
  <si>
    <t>BARRIENTOS TANANTA DANIELA MILAGROS</t>
  </si>
  <si>
    <t>CONTRATACION DE SERVICIO DE APOYO PARA LA DIGITACION DE OBSERVACIONES A LA PRESENTACION DE LAS SOLICITUDES DE LOS CERTIFICADOS MEDICOS POR LOS USUARIOS EN EL CEVIT CENTRAL.
DEPENDENCIA: GCSyPE-GERENCIA DE ACCESO Y ACREDITACION DEL ASEGURADO.
SOLPED: 11037322.</t>
  </si>
  <si>
    <t>2099U00463</t>
  </si>
  <si>
    <t>4503488701</t>
  </si>
  <si>
    <t>BARONA MEZA DANNAY LIZBETH</t>
  </si>
  <si>
    <t>CONTRATACION DE PERSONA NATURAL PARA SERVICIO ESPECIALIZADO DE SEGUIMIENTO Y EVALUACION DE LAS ESTRATEGIAS RELACIONADS A LA PREVENCION Y CONTROL DE LA ANEMIA E INMUNIZACIONES DE LAS REDES ASISTENCIALES DE LA MACRO REGION SUR.
DEPENDENCIA: GCPS-SUB GERENCIA DE ATENCION PREVENTIVO PROMOCIONAL Y DE COMPLEJIDAD CRECIENTE.
SOLPED: 11038511.</t>
  </si>
  <si>
    <t>2099U00461</t>
  </si>
  <si>
    <t>4503488671</t>
  </si>
  <si>
    <t>HURTADO GAMARRA OSCAR</t>
  </si>
  <si>
    <t>CONTRATACION DE SERVICIO DE APOYO PARA INVENTARIO, ORDENAMIENTO Y FOLIACION DE EXPEDIENTES ATENDIDOS Y CUSTODIADOS EN ARCHIVO DEL PERIODO 2017 EN EL CEVIT CENTRAL.
DEPENDENCIA: GCSyPE-GERENCIA DE ACCESO Y ACREDITACION DEL ASEGURADO.
SOLPED: 11037338.</t>
  </si>
  <si>
    <t>2099U00459</t>
  </si>
  <si>
    <t>4503488635</t>
  </si>
  <si>
    <t>SCHERMULY DAVILA TESSY TIFFANY</t>
  </si>
  <si>
    <t>CONTRATACION DE SERVICIO DE APOYO PARA LA ORIENTACION DE LOS USUARIOS QUE GESTIONAN LA PRESENTACION DE LAS SOLICITUDES DE LOS CERTIFICADOS MEDICOS EN EL CEVIT CENTRAL.
DEPENDENCIA: GCSyPE-GERENCIA DE ACCESO Y ACREDITACION DEL ASEGURADO.
SOLPED: 11037323.</t>
  </si>
  <si>
    <t>2099U00457</t>
  </si>
  <si>
    <t>4503488630</t>
  </si>
  <si>
    <t>ALMESTAR ESPINOZA DIEGO ALONSO</t>
  </si>
  <si>
    <t>CONTRATACION DE SERVICIO DE MONITOREO DE CONTENIDOS EN REDES SOCIALES.
DEPENDENCIA: ORI-SUB GERENCIA DE PRENSA, COMUNICACIONES, AUDIOVISUAL Y REDES SOCIALES.
SOLPED: 11038879.</t>
  </si>
  <si>
    <t>2099U00456</t>
  </si>
  <si>
    <t>4503488626</t>
  </si>
  <si>
    <t>GUARDIA VERDE SULMA VERONICA</t>
  </si>
  <si>
    <t>CONTRATACION DE SERVICIO DE APOYO PARA EL ORDENAMIENTO, ARCHIVO Y CONTROL DE LOS EXPEDIENTES PRESENTADOS EN LAS SOLICITUDES DE LOS CERTIFICADOS MEDICOS POR USUARIOS EN EL CEVIT CENTRAL.
DEPENDENCIA: GCSyPE-GERENCIA DE ACCESO Y ACREDITACION DEL ASEGURADO.
SOLPED: 11037326.</t>
  </si>
  <si>
    <t>2099U00455</t>
  </si>
  <si>
    <t>4503488549</t>
  </si>
  <si>
    <t>TORRES QUISPE LIZET DINA</t>
  </si>
  <si>
    <t>SERVICIO DE ASISTENCIA TECNICA PAA ANEXAR LA DOCUMENTACIÓN QUE CORRESPONDE A LOS EXPEDINETES APERTURADOS HASTA EL AÑO 2018 Y EFECTUAR EL REGISTRO DE LOS DOCUMENTOS ASIGNADOS A LOS AUXILIARES Y EJECUTORES COACTIVOS. SOLPEDIDO: 1136765
DEPENDENCIA: GCGF-GERENCIA DE CONTROL CONTRIBUTIVO Y COBRANZAS.</t>
  </si>
  <si>
    <t>2099U00472</t>
  </si>
  <si>
    <t>4503488541</t>
  </si>
  <si>
    <t>NAVARRO BONIFACIO LUIS EDUARDO</t>
  </si>
  <si>
    <t>CONTRATACIÓN DE SERVICIO DE MONITOREO Y PROCEDIMIENTOS DE MITIGACIÓN DE EVENTOS DE SEGURIDAD INFORMATICA.
SOLPEDIDO; 11038318
DEPENDENCIA: GERENCIA DE PRODUCCIÓN - GCTIC</t>
  </si>
  <si>
    <t>2099U00471</t>
  </si>
  <si>
    <t>4503488535</t>
  </si>
  <si>
    <t>AGUILAR VARGAS JOSE LUIS</t>
  </si>
  <si>
    <t>CONTRATACIÓN DE SERVICIO DE SOPORTE TECNICO EN LA PLANTAFORMA DE COMUNICACIONES PARA LA SUBGERENCIA DE COMUNICACIONES DE LA GERENCIA DE PRODUCCIÓN DE LA /GCTIC.
SOLPEDIDO: 11038321
DEPENDENCIA: GERENCIA DE PRODUCCIÓN DE LA - GCTIC.</t>
  </si>
  <si>
    <t>2099U00460</t>
  </si>
  <si>
    <t>4503488534</t>
  </si>
  <si>
    <t>CHAVEZ LOZANO ESTHEFANY BEATRIZ</t>
  </si>
  <si>
    <t>CONTRATACION DE SERVICIO DE ELABORACION DE REPORTAJES.
DEPENDENCIA: ORI-SUB GERENCIA DE PRENSA, COMUNICACIONES, AUDIOVISUALES Y REDES SOCIALES.
SOLPED: 11038848.</t>
  </si>
  <si>
    <t>2099U00454</t>
  </si>
  <si>
    <t>4503488531</t>
  </si>
  <si>
    <t>OREGON DONAIRES KATIA MARGOTH</t>
  </si>
  <si>
    <t>CONTRATACION DE SERVICIO DE APOYO PARA LA ORIENTACION Y EVALUACION DE EXPEDIENTES DE MATERNIDAD PRESENTADO EN EL CEVIT CENTRAL.
DEPENDENCIA: GCSyPE-GERENCIA DE ACCESO Y ACREDITACION DEL ASEGURADO.
SOLPED: 11037321.</t>
  </si>
  <si>
    <t>2099U00452</t>
  </si>
  <si>
    <t>4503488525</t>
  </si>
  <si>
    <t>CUBAS VEGA OSLEDI ROTCEH</t>
  </si>
  <si>
    <t>SERVICIO DE MONITOREO DE SWITCHES Y SOPORTES DE LA PLATAFORMA DE NETWORKING DE LA RED DE ESSALUD A NIVEL NACIONAL.
SOLPEDIDO: 11038324
DEPENDENCIA: GERENCIA DE PRODUCCIÓN - GCTIC</t>
  </si>
  <si>
    <t>2099U00464</t>
  </si>
  <si>
    <t>4503488522</t>
  </si>
  <si>
    <t>CANALES RIOS MARCELA ZULEMA</t>
  </si>
  <si>
    <t>CONTRATACION DE SERVICIO DE CORRECCION DE CONTENIDOS EN LAS CAMPAÑAS DE SALUD D ELA SUB GERENCIA DE IMAGEN INSTITUCIONAL.
DEPENDENCIA: ORI-SUB GERENCIA DE IMAGEN INSTITUCIONAL.
SOLPED: 11038186.</t>
  </si>
  <si>
    <t>2099U00447</t>
  </si>
  <si>
    <t>4503488510</t>
  </si>
  <si>
    <t>FRANCO MORENO RAFAEL EDUARDO</t>
  </si>
  <si>
    <t>CONTRATACION DE SERVICIO DE ASESORIA LEGAL EN DERECHO LABORAL PUBLICO Y MODERNIZACION DE LA GESTION ESTATAL.
DEPENDENCIA: GCAJ-GERENCIA DE NORMATIVA Y ASUNTOS ADMINISTRATIVOS.
SOLPED: 11038039.</t>
  </si>
  <si>
    <t>2099U00388</t>
  </si>
  <si>
    <t>4503488504</t>
  </si>
  <si>
    <t>HUAYHUA AMPUERO JOSE ANTONIO</t>
  </si>
  <si>
    <t>CONTRATACIÓN DEL SERVICIO DE SOPORTE TÉCNICO INFORMÁTICO PARA LA SOLUCIÓN DE INCIDENTES DE HARDWARE Y SOFTWARE DERIVADOS DE LA MESA DE AYUDA A REALIZARSE EN LA SEDE CENTRAL Y COMPLEJO ARENALES, SEGÚN TÉRMINOS DE REFERENCIA.
DEPENDENCIA: GERENCIA DE PRODUCCIÓN - GCTIC
SOLPED: 11038439</t>
  </si>
  <si>
    <t>2099U00427</t>
  </si>
  <si>
    <t>4503488496</t>
  </si>
  <si>
    <t>CONTRATACION DE SERVICIO DE DEFENSA LEGAL Y PATROCINIO EN DERECHO LABORAL.
DEPENDENCIA: GCAJ-GERENCIA DE ASUNTOS JURIDICOS.
SOLPED: 11037731.
SEGÚN LOS TERMINOS DE REFERENCIA.
EL PAGO SE REALIZAR DE LA SIGUIENTE MANERA:
1. EL 20% DEL MONTO CONTRATADO AL CUMPLIMIENTO DEL PRIMER PRODUCTO O ENTREGABLE REFERIDO EN EL NUMERAL 8.
2. EL 30% DEL MONTO CONTRATADO AL CUMPLIMIENTO DEL SEGUNDO PRODUCTO O ENTREGABLE REFERIDO EN EL NUMERAL 8.
3. EL 30% DEL MONTO CONTRATADO AL CUMPLIMIENTO DEL TERCER PRODUCTO O ENTREGABLE REFERIDO EN EL NUMERAL 8.
4. EL 20% DEL MONTO CONTRATADO AL CUMPLIMIENTO DEL CUARTO PRODUCTO O ENTREGABLE REFERIDO EN EL NUMERAL 8.</t>
  </si>
  <si>
    <t>1999U05063</t>
  </si>
  <si>
    <t>4503488482</t>
  </si>
  <si>
    <t>CHAMPAC ARREDONDO JESUS ORLANDO</t>
  </si>
  <si>
    <t>CONTRATACIÓN DEL SERVICIO DE APOYO PARA EL SOPORTE TÉCNICO A LA MESA DE AYUDA EN REQUERIMIENTOS REPORTADOS, SEGÚN TÉRMINOS DE REFERENCIA.
DEPENDENCIA: GERENCIA DE PRODUCCIÓN - GCTIC
SOLPED: 11038438</t>
  </si>
  <si>
    <t>2099U00431</t>
  </si>
  <si>
    <t>4503488480</t>
  </si>
  <si>
    <t>CAMPOS ASPAJO LILIANA</t>
  </si>
  <si>
    <t>CONTRATACION DE SERVICIO DE DEFENSA LEGAL Y PATROCINIO EN DERECHO PENAL.
DEPENDENCIA: GCAJ-GERENCIA DE ASUNTOS JURIDICOS.
SOLPED: 11037679.
SEGÚN LOS TERMINOS DE REFERENCIA.
SE EJECUTARÁ LO QUE CORRESPONDE A LA EJECUCIÓN PRESUPUESTAL DEL AÑO 2019, QUEDANDO PENDIENTE LA HABILITACIÓN DE LA DIFERENCIA PARA EL 2020.
EL PAGO SE REALIZAR DE LA SIGUIENTE MANERA:
1. EL 20% DEL MONTO CONTRATADO QUE SE PAGARA AL INFORME DEL ESCRITO DE APERSONAMIENTO DEL ABOGADO CONTRATADO.
2. EL 30% DEL MONTO CONTRATADO QUE SE PAGARA AL INFORME SOBRE EL DESARROLLO DE LA INVESTIGACION.
3. EL 20% DEL MONTO CONTRATADO QUE SE PAGARA AL INFORME QUE CONTENGA LAS RECOMENDACIONES, ACCIONES Y ESTRATEGIAS LEGALES A ADOPTAR FRENTE A LA EMISION DEL AUTO DE APERTURA DE INSTRUCCION.
4. EL 30% DEL MONTO CONTRATADO QUE SE PAGARA AL INFORME QUE CONTENGA LAS RECOMENDACIONES, ACCIONES Y ESTRATEGIAS LEGALES FRENTE A LA EMISION DE LA SENTENCIA DE PRIMERA INSTANCIA.</t>
  </si>
  <si>
    <t>1999U05043</t>
  </si>
  <si>
    <t>4503488475</t>
  </si>
  <si>
    <t>HUAMAN CAHUANA INES MAGDA</t>
  </si>
  <si>
    <t>CONTRATACIÓN DEL SERVICIO DE APOYO PARA LA RECEPCIÓN, CALIFICACIÓN, REGISTRO Y ARCHIVO DE SOLICITUDES DE CERTIFICADOS MÉDICOS POR ENFERMEDAD COMÚN EN EL CEVIT CENTRAL, SEGÚN TÉRMINOS DE REFERENCIA.
DEPENDENCIA: GERENCIA DE ACCESO Y ACREDITACIÓN DEL ASEGURADO - GERENCIA CENTRAL DE SEGUROS Y PRESTACIONES ECONÓMICAS
SOLPED: 11037324</t>
  </si>
  <si>
    <t>2099U00443</t>
  </si>
  <si>
    <t>4503488468</t>
  </si>
  <si>
    <t>ROJAS SOTO JAVIER</t>
  </si>
  <si>
    <t>CONTRATACIÓN DEL SERVICIO DE UN ESPECIALISTA DE SOPORTE TÉCNICO PARA LA ATENCIÓN DE REQUERIMIENTOS NOTIFICADOS A LA MESA DE AYUDA, SEGÚN TÉRMINOS DE REFERENCIA.
DEPENDENCIA: GERENCIA DE PRODUCCIIÓN - GCTIC
SOLPED: 11038427</t>
  </si>
  <si>
    <t>2099U00426</t>
  </si>
  <si>
    <t>4503488466</t>
  </si>
  <si>
    <t>MUÑOZ ROJAS EIDER ARNOL</t>
  </si>
  <si>
    <t>CONTRATACIÓN DEL SERVICIO DE UN ESPECIALISTA DE SOPORTE TÉCNICO PRESENCIAL PARA LA SUB GERENCIA DE SOPORTE TÉCNICO, TÉRMINOS DE REFERENCIA.
DEPENDENCIA: GERENCIA DE PRODUCCIÓN - GCTIC
SOLPED: 11038426</t>
  </si>
  <si>
    <t>2099U00428</t>
  </si>
  <si>
    <t>4503488458</t>
  </si>
  <si>
    <t>TADEO REYES CARLOS TITO</t>
  </si>
  <si>
    <t>CONTRATACIÓN DEL SERVICIO DE ATENCIÓN DE ACTIVOS PARA EL SOPORTE DE LA SEDE CENTRAL Y COMPLEJO ARENALES DE ESSALUD, TÉRMINOS DE REFERENCIA.
DEPENDENCIA:  GERENCIA DE PRODUCCIÓN - GCTIC
SOLPED: 11038422</t>
  </si>
  <si>
    <t>2099U00430</t>
  </si>
  <si>
    <t>4503488452</t>
  </si>
  <si>
    <t>YANCAN ARRASCUE CINTHIA MARIA</t>
  </si>
  <si>
    <t>CONTRATACIÓN DEL SERVICIO PARA APOYO A LA GESTIÓN DE LA SUB GERENCIA DE SOPORTE TÉCNICO A LOS PROBLEMAS DEL NIVEL I DE LA MESA DE AYUDA, SEGÚN TÉRMINOS DE REFERENCIA.
DEPENDENCIA: GERENCIA DE PRODUCCIÓN - GCTIC
SOLPED: 11038423</t>
  </si>
  <si>
    <t>2099U00432</t>
  </si>
  <si>
    <t>4503488410</t>
  </si>
  <si>
    <t>RODRIGUEZ SEGURA ALONSO HUMBERTO</t>
  </si>
  <si>
    <t>CONTRATACIÓN DEL SERVICIO DE APOYO PARA SOPORTE DE REQUERIMIENTOS DE CORREOS, SOFTWARE Y PROGRAMAS INSTITUCIONALES EN LA SUB GERENCIA DE SOPORTE TÉCNICO, SEGÚN TÉRMINOS DE REFERENCIA.
DEPENDENCIA: GERENCIA DE PRODUCCIÓN - GCTIC
SOLPED: 11038420</t>
  </si>
  <si>
    <t>4503488403</t>
  </si>
  <si>
    <t>FELIX PACHECO CLAUDIA FIORELLA</t>
  </si>
  <si>
    <t>CONTRATACIÓN DE ABOGADO PARA LA DEFENSA EN LOS PROCESOS JUDICIALES DE MATERIA PENAL, SEGÚN TÉRMINOS DE REFERENCIA.
DEPENDENCIA: GERENCIA DE ASUNTOS JURÍDICOS - GCAJ
SOLPED: 11037968</t>
  </si>
  <si>
    <t>2099U00441</t>
  </si>
  <si>
    <t>4503488391</t>
  </si>
  <si>
    <t>VALENZUELA GIL CARLOS ALDO</t>
  </si>
  <si>
    <t>CONTRATACIÓN DE SERVICIO PARA RESOLVER NULIDADES DE OFICIO DE LOS PROCEDIMIENTOS DE OTORGAMIENTO DE PRESTACIONES ECONÓMICAS RESUELTO PO LAS OSPE A NIVEL NACIONAL, SEGÚN TÉRMINOS DE REFERENCIA.
DEPENDENCIA: SUB GERENCIA DE REGULACIÓN DE PRESTACIONES ECONÓMICAS - GERENCIA CENTRAL DE SEGUROS Y PRESTACIONES ECONÓMICAS.
SOLPED: 11037540</t>
  </si>
  <si>
    <t>2099U00437</t>
  </si>
  <si>
    <t>4503488333</t>
  </si>
  <si>
    <t>PALACIOS DOMINGUEZ PATRICIA DONNA</t>
  </si>
  <si>
    <t>CONTRATACIÓN DE SERVICIO DE APOYO ADMINISTRATIVO PARA LA GERENCIA DE GESTIÓN DE CONTRATOS DE LA GERENCIA CENTRAL DE PROMOCOIÓN Y GESTIÓN DE CONTRATOS E INVERSIONES - GCPGCI, SEGÚN TÉRMINOS DE REFERENCIA.
DEPENDENCIA: GERENCIA DE GESTIÓN DE CONTRATOS - GERENCIA CENTRAL DE PROMOCOIÓN Y GESTIÓN DE CONTRATOS E INVERSIONES
SOLPED: 11038146</t>
  </si>
  <si>
    <t>2099U00383</t>
  </si>
  <si>
    <t>4503488325</t>
  </si>
  <si>
    <t>SULCA CERVAN ROSALYN</t>
  </si>
  <si>
    <t>SERVICIO DE ELABORACIÓN DE RESÚMENES NOTICIOSOS Y DE IMPACTO PARA LA SUB GERENCIA DE PRENSA (III), SEGÚN TÉRMINOS DE REFERENCIA.
DEPENDENCIA: SUB GERENCIA DE PRENSA, COMUNICACIÓN, AUDIOVISUAL Y REDES SOCIALES - ORI
SOLPED: 11038179</t>
  </si>
  <si>
    <t>2099U00445</t>
  </si>
  <si>
    <t>4503488320</t>
  </si>
  <si>
    <t>BARDALES ARANDA JOSE LUIS YESID</t>
  </si>
  <si>
    <t>SERVICIO DE ELABORACIÓN DE SÍNTESIS INFORMATIVAS, INFORMES NOTICIOSOS Y ANÁLISIS DE PORTADAS, SEGÚN TÉRMINOS DE REFERENCIA.
DEPENDENCIA: SUB GERENCIA DE PRENSA, COMUNICACIÓN, AUDIOVISUAL Y REDES SOCIALES - ORI
SOLPED: 11038180</t>
  </si>
  <si>
    <t>2099U00400</t>
  </si>
  <si>
    <t>4503488318</t>
  </si>
  <si>
    <t>OBLITAS VILLALOBOS WILLIAM JESUS</t>
  </si>
  <si>
    <t>OBJETO CONTRACTUAL: SERVICIO DE DEFENSA EN LOS PROCESOS JUDICIALES DE MATERIA LABORAL Y CONSTITUCIONAL, SEGÚN TÉRMINOS DE REFERENCIA.
DEPENDENCIA: GERENCIA DE ASUNTOS JURÍDICOS - GCAJ
SOLPED: 11037983</t>
  </si>
  <si>
    <t>2099U00385</t>
  </si>
  <si>
    <t>4503488313</t>
  </si>
  <si>
    <t>TORRES CALLE RENATO ANTONIO</t>
  </si>
  <si>
    <t>CONTRATACION DEL SERVICIO DE TECNOLOGO MEDICO EN TERAPIA DE LENGUAJE PARA EL FORTALECIMIENTO DEL PROGRAMA PADOMI - LIMA NORTE VII.
SEGÚN LOS TERMINOS DE REFERENCIA.
DEPENDENCIA: GERENCIA DE OFERTA FLEXIBLE-PADOMI.
SOLPED: 11038557
PLAZO DE EJECUCION: 60 DIAS CALENDARIOS
REFERENCIA: ORDEN DE COMPRA N°4503469665-2019</t>
  </si>
  <si>
    <t>1999U05020</t>
  </si>
  <si>
    <t>4503488306</t>
  </si>
  <si>
    <t>OCHOA CARDENAS MELISSA</t>
  </si>
  <si>
    <t xml:space="preserve">CONTRATACION DE SERVICIO DE ELABORACION DE NOTAS DE PRENSA REGIONALES, GESTION DE MEDIOS DE COMUNICACION REGIONALES PARA LA SUB GERENCIA DE PRENSA, COMUNICACIONES, AUDIOVISUALES Y REDES SOCIALES.
DEPENDENCIA: ORI-SUB GERENCIA DE PRENSA, COMUNICACIONES, AUDIOVISUAL Y REDES SOCIALES.
SOLPED: 11038185.
</t>
  </si>
  <si>
    <t>2099U00416</t>
  </si>
  <si>
    <t>4503488217</t>
  </si>
  <si>
    <t>GARAY DELGADO THALIA NANCY</t>
  </si>
  <si>
    <t>CONTRATACION DE SERVICIO DE ELABORACION DE SINTESIS INFORMATIVAS, INFORMES NOTICIOSOS Y ANALISIS DE PORTADAS PARA LA SUB GERENCIA DE PRENSA, COMUNICACIONES, AUDIOVISUALES Y REDES SOCIALES.
DEPENDENCIA: ORI-SUB GERENCIA DE PRENSA, COMUNICACIONES, AUDIOVISUALES Y REDES SOCIALES.
SOLPED: 11038181.</t>
  </si>
  <si>
    <t>2099U00444</t>
  </si>
  <si>
    <t>4503487991</t>
  </si>
  <si>
    <t>GARCIA CCALLOCUNTO NADIA</t>
  </si>
  <si>
    <t>CONTRATACION DE SERVICIO DE ELABORACION Y EDICION DE NOTAS INFORMATIVAS, GESTION DE MEDIOS DE COMUNICACION PARA LA SUB GERENCIA DE PRENSA, COMUNICACIONES, AUDIOVISUALES Y REDES SOCIALES.
DEPENDENCIA: ORI-SUB GERENCIA DE PRENSA, COMUNICACIONES, AUDIOVISUALES Y REDES SOCIALES.
SOLPED: 11038183.</t>
  </si>
  <si>
    <t>2099U00442</t>
  </si>
  <si>
    <t>4503487917</t>
  </si>
  <si>
    <t>LEIVA CHAVEZ YUSTINE LISSETH</t>
  </si>
  <si>
    <t>CONTRATACION DE SERVICIO DE ASISTENCIA TECNICA LEGAL PARA SEGUIMIENTO Y CONTROL DE LOS PROCESOS DE REVISION JUDICIAL Y/O PROCESOS CONTENCIOSOS ADMINISTRATIVOS DERIVADOS DE EXPEDIENTES COACTIVOS DE LA SUB GERENCIA DE COBRANZA NO TRIBUTARIA CORRESPONDIENTE A LOS PERIODOS 2016 A 2019.
DEPENDENCIA: GCGF-GERENCIA DE CONTROL CONTRIBUTIVO Y COBRANZAS.
SOLPED: 11036751.</t>
  </si>
  <si>
    <t>2099U00440</t>
  </si>
  <si>
    <t>4503487836</t>
  </si>
  <si>
    <t>INFANTE PORRAS DE ROJAS EMILY ABIGAIL</t>
  </si>
  <si>
    <t>CONTRATACION DE SERVICIO DE ASISTENCIA LEGAL PARA LA BUSQUEDA DE BIENES DE LOS DEUDORES EN SUNARP, ASI COMO LA PROYECCION DE RESOLUCIONES DE EMBARGO EN FORMA DE INSCRIPCION DE EXPEDIENTES COACTIVOS PERIODO ENERO A OCTUBRE 2019.
DEPENDENCIA: GCGF-GERENCIA DE CONTROL CONTRIBUTIVO Y COBRANZAS.
SOLPED: 11036750.</t>
  </si>
  <si>
    <t>2099U00438</t>
  </si>
  <si>
    <t>4503487730</t>
  </si>
  <si>
    <t>BARRANTES BARDALES YANCARLOS</t>
  </si>
  <si>
    <t>CONTRATACION DE SERVICIO DE ASISTENCIA TECNICA PARA EL ORDENAMIENTO, CLASIFICACION Y ARCHIVO DE LOS EXPEDIENTES COACTIVOS SUSPENDIDOS Y/O CANCELADOS EN EL AÑO 2019, ASI COMO ANEXAR LA DOCUMENTACION QUE CORRESPONDA A LOS EXPEDIENTES APERTURADOS EN EL PERIODO 2019.
DEPENDENCIA: GCGF-GERENCIA DE CONTROL CONTRIBUTIVO Y COBRANZAS.
SOLPED: 11036764.</t>
  </si>
  <si>
    <t>2099U00435</t>
  </si>
  <si>
    <t>4503487696</t>
  </si>
  <si>
    <t>VITOR VILLANUEVA FAUSTO WALTER</t>
  </si>
  <si>
    <t>CONTRATACION DE SERVICIO DE ASISTENCIA TECNICA PARA EL CONTROL DEL ARCHIVO DE LOS EXPEDIENTES COACTIVOS DE LA SUB GERENCIA DE COBRANZA NO TRIBUTARIA APERTURADOS A DICIEMBRE DE 2019.
DEPENDENCIA: GCGF-GERENCIA DE CONTROL CONTRIBUTIVO Y COBRANZAS.
SOLPED: 11036763.</t>
  </si>
  <si>
    <t>2099U00429</t>
  </si>
  <si>
    <t>4503484425</t>
  </si>
  <si>
    <t>MONTES DE OCA VIDAL ALIPIO</t>
  </si>
  <si>
    <t>OBJETO CONTRACTUAL: CONTRATACION DEL SERVICIO DE DOCENCIA PARA EL DICTADO DE LA SESION 1 " SALUD COMO DERECHO FUNDAMENTAL" DEL CURSO " NUEVO ENFOQUE DE ESSALUD DEL GRUPO I, EN EL MARCO DEL DESARROLLO DE LA PRIMERA EDICION DEL CURSO DE EXTENSIÓN UNIVERSITARIA DE ESSALUD - CEU, EN CONVENIO CON LA AUTORIDAD NACIONAL DEL SERVICIO CIVIL - SERVIR
SEGÚN TÉRMINOS DE REFERENCIA
DEPENDENCIA: SUB GERENCIA DE EVALUACIÓN, DESARROLLO Y CAPACITACIÓN - GCGP
SOLPED: 11039032
FECHA DE PRESTACIÓN DEL SERVICIO: 21-01-2020</t>
  </si>
  <si>
    <t>2099N00081</t>
  </si>
  <si>
    <t>4503484424</t>
  </si>
  <si>
    <t>LOPEZ VELASQUEZ ALVARO JAVIER</t>
  </si>
  <si>
    <t>OBJETO CONTRACTUAL: CONTRATACION DEL SERVICIO DE UN GESTOR DE INFORMACÓN Y VALIDACIÓN DE DATOS PARA EL PROYECTO DE MODELO DE GESTIÓN DOCUMENTAL MGD, SEGÚN TÉRMINO DE REFERENCIA.
DEPENDENCIA: GERENCIA DE DESARROLLO DE SISTEMAS - GCTIC
SOLPED: 11038693</t>
  </si>
  <si>
    <t>2099U00449</t>
  </si>
  <si>
    <t>4503484263</t>
  </si>
  <si>
    <t>MOLINA RIZABAL PAUL EDWIN</t>
  </si>
  <si>
    <t>CONTRATACION DE SERVICIO DE REGISTRO DE PROCESOS JUDICIALES Y ARBITRALES EN EL MODULO DEL MEF.
DEPENDENCIA: GCAJ-GERENCIA DE ASUNTOS JURIDICOS.
SOLPED: 11038012.
SEGÚN LOS TERMINOS DE REFERENCIA.</t>
  </si>
  <si>
    <t>2099U00420</t>
  </si>
  <si>
    <t>4503484258</t>
  </si>
  <si>
    <t>CONTRATACION DEL SERVICIO DE TECNOLOGO MEDICO EN TERAPIA DE LENGUAJE PARA EL FORTALECIMIENTO DEL PROGRAMA PADOMI - ZONA LIMA ESTE V.
SEGÚN LOS TERMINOS DE REFERENCIA.
DEPENDENCIA: GERENCIA DE OFERTA FLEXIBLE-PADOMI.
SOLPED: 11036867
PLAZO DE EJECUCION: 60 DIAS CALENDARIOS
REFERENCIA: ORDEN DE COMPRA N° 4503470813-2019</t>
  </si>
  <si>
    <t>4503484257</t>
  </si>
  <si>
    <t>LUJAN MORALES JOANNA PATRICIA</t>
  </si>
  <si>
    <t>CONTRATACION DEL SERVICIO DE UN TECNOLOGO MEDICO EN TERAPIA FISICA T REHABILITACION PARA EL FORTALECIMIENTO DEL PROGRAMA DE PADOMI - ZONA LIMA SUR IV.
SEGÚN LOS TERMINOS DE REFERENCIA.
DEPENDENCIA: GERENCIA DE OFERTA FLEXIBLE-PADOMI.
SOLPED: 11036866
PLAZO DE EJECUCION: 60 DIAS CALENDARIOS
REFERENCIA: ORDEN DE COMPRA N°4503470432-2019</t>
  </si>
  <si>
    <t>1999U05074</t>
  </si>
  <si>
    <t>4503484255</t>
  </si>
  <si>
    <t>ROMERO CALLE DEYANIRA</t>
  </si>
  <si>
    <t>CONTRATACION DEL SERVICIO DE UN TECNOLOGO EN TERAPIA FISICA Y REHABILITACION PARA EL FORTALECIMIENTO DEL PROGRAMA PADOMI - ZONA LIMA SUR VI.
SEGÚN LOS TERMINOS DE REFERENCIA.
DEPENDENCIA: GERENCIA DE OFERTA FLEXIBLE-PADOMI.
SOLPED: 11036865
PLAZO DE EJECUCION: 60 DIAS CALENDARIOS
REFERENCIA: ORDEN DE COMPRA N°4503470410-2019</t>
  </si>
  <si>
    <t>1999U05079</t>
  </si>
  <si>
    <t>4503484251</t>
  </si>
  <si>
    <t>MEZA ALIAGA CINTHIA VANESSA</t>
  </si>
  <si>
    <t>CONTRATACION DEL SERVICIO DE UN TECNOLOGO MEDICO EN TERAPIA FISICA Y REHABILITACION PARA EL FORTALECIMIENTO DEL PROGRAMA PADOMI - ZONA LIMA SUR IV.
SEGÚN LOS TERMINOS DE REFERENCIA.
DEPENDENCIA: GERENCIA DE OFERTA FLEXIBLE-PADOMI.
SOLPED: 11036864
PLAZO DE EJECUCION: 60 DIAS CALENDARIOS
REFERENCIA: ORDEN DE COMPRA N°4503470409-2019</t>
  </si>
  <si>
    <t>1999U05078</t>
  </si>
  <si>
    <t>4503484249</t>
  </si>
  <si>
    <t>PUCHO CARBAJAL PATRICIA MILAGROS</t>
  </si>
  <si>
    <t>CONTRATACION DEL SERVICIO DE TECNOLOGO MEDICO EN TERAPIA FISICA Y REHABILITACION PARA EL FORTALECIMIENTO DEL PROGRAMA PADOMI - ZONA LIMA NORTE IV.
SEGÚN LOS TERMINOS DE REFERENCIA.
DEPENDENCIA: GERENCIA DE OFERTA FLEXIBLE-PADOMI.
SOLPED: 11036706
PLAZO DE EJECUCION: 60 DIAS CALENDARIOS
REFERENCIA: ORDEN DE COMPRA N° 4503470399-2019</t>
  </si>
  <si>
    <t>1999U05068</t>
  </si>
  <si>
    <t>4503484248</t>
  </si>
  <si>
    <t>GONZALES CAMPOS SEGUNDO EDMUNDO ALCIDES</t>
  </si>
  <si>
    <t>CONTRATACION DE SERVICIO DE ELABORACION Y ANALISIS DE ARTICULOS PERIODISTICOS DE ESSALUD
DEPENDENCIA: ORI-SUB GERENCIA DE PRENSA, COMUNICACION, AUDIOVISUAL Y REDES SOCIALES
SOLICITUD DE PEDIDO:11038223
SEGÚN LOS TERMINOS DE REFERENCIA.</t>
  </si>
  <si>
    <t>2099U00425</t>
  </si>
  <si>
    <t>4503484246</t>
  </si>
  <si>
    <t>ROJAS OCHOA MAGALY</t>
  </si>
  <si>
    <t>CONTRATACION DEL SERVICIO DE TECNOLOGO MEDICO DE FISOTERAPIA CARDIORESPIRATORIA PARA EL FORTALECIMIENTO DEL PROGRAMA PADOMI - ZONA LIMA NORTE VIII.
SEGÚN LOS TERMINOS DE REFERENCIA.
DEPENDENCIA: GERENCIA DE OFERTA FLEXIBLE-PADOMI.
SOLPED: 11036705
PLAZO DE EJECUCION: 60 DIAS CALENDARIOS
REFERENCIA: ORDEN DE COMPRA N° 4503470168 -2019</t>
  </si>
  <si>
    <t>1999U05066</t>
  </si>
  <si>
    <t>4503484245</t>
  </si>
  <si>
    <t>ORIUNDO AYALA JOEL ANTONIO</t>
  </si>
  <si>
    <t>CONTRATACION DE SERVICIO PARA RESOLVER RECURSOS ADMINISTRATIVOS DE ULTIMA INSTANCIA DE PROCESOS DE PAGO DIRECTO DE PRESTACIONES ECONOMICAS DE LA OSPE CORPORATIVA.
DEPENDENCIA: GCSyPE-SUB GERENCIA DE REGULACION DE PRESTACIONES ECONOMICAS.
SOLPED: 11037542.
SEGÚN LOS TERMINOS DE REFERENCIA.</t>
  </si>
  <si>
    <t>2099U00424</t>
  </si>
  <si>
    <t>4503484244</t>
  </si>
  <si>
    <t>LARREA MORENO JESSICA MARISSA</t>
  </si>
  <si>
    <t>CONTRATACION DE SERVICIO DE APOYO ADMINISTRATIVO PARA LA OFICINA DE RELACIONES INSTITUCIONALES
DEPENDENCIA: ORI
SOLICITUD DE PEDIDO: 11038221
SEGÚN LOS TERMINOS DE REFERENCIA.</t>
  </si>
  <si>
    <t>2099U00423</t>
  </si>
  <si>
    <t>4503484242</t>
  </si>
  <si>
    <t>CASTILLO OSCANOA SALLY KATHLEEM</t>
  </si>
  <si>
    <t>CONTRATACION DEL SERVICIO DE TECNOLOGO MEDICO EN TERAPIA FISICA Y REHABILITACION PARA EL FORTALECIMIENTO DEL PROGRAMA PADOMI - ZONA LIMA OESTE III.
SEGÚN LOS TERMINOS DE REFERENCIA.
DEPENDENCIA: GERENCIA DE OFERTA FLEXIBLE-PADOMI.
SOLPED: 11036703
PLAZO DE EJECUCION: 60 DIAS CALENDARIOS
REFERENCIA: ORDEN DE COMPRA N° 4503469830-2019</t>
  </si>
  <si>
    <t>1999U05037</t>
  </si>
  <si>
    <t>4503484240</t>
  </si>
  <si>
    <t>ZEGARRA CARNERO VICTOR RAUL</t>
  </si>
  <si>
    <t>CONTRATACION DE SERVICIO DE SOPORTE TECNICO EN LA DOCUMENTACION PARA LAS ADQUISICIONES EN LA SEDE CENTRAL Y COMPLEJO ARENALES.
DEPENDENCIA: GCTIC-SUB GERENCIA DE SOPORTE TECNICO.
SOLPED: 11038440.
SEGÚN LOS TERMINOS DE REFERENCIA.</t>
  </si>
  <si>
    <t>2099U00422</t>
  </si>
  <si>
    <t>4503484238</t>
  </si>
  <si>
    <t>VIDAL TASCCA JENNY</t>
  </si>
  <si>
    <t>CONTRATACION DEL SERVICIO DE UN TECNOLOGO MEDICO EN TERAPIA FISICA Y REHABILITACION PARA EL FORTALECIMIENTO DEL PROGRAMA DE PADOMI - ZONA LIMA CENTRO III.
SEGÚN LOS TERMINOS DE REFERENCIA.
DEPENDENCIA: GERENCIA DE OFERTA FLEXIBLE-PADOMI.
SOLPED: 11036701
PLAZO DE EJECUCION: 60 DIAS CALENDARIOS
REFERENCIA: ORDEN DE COMPRA N° 4503469822 -2019</t>
  </si>
  <si>
    <t>1999U05030</t>
  </si>
  <si>
    <t>4503484236</t>
  </si>
  <si>
    <t>MALLQUI AYUQUE LINETH DEL PILAR</t>
  </si>
  <si>
    <t>CONTRATACION DE SERVICIO DE ASESORAMIENTO TECNICO PARA EL DESARROLLO DEL PROCESO DE PROMOCION DE LOS PROYECTOS HOSPITALARIOS DE PIURA Y CHIMBOTE DE ESSALUD
DEPENDENCIA: GCPGCI - GERENCIA DE PROMOCION, FACILITACION Y ASUNTOS TECNICOS.
SOLICITUD DE PEDIDO:11038163
SEGÚN LOS TERMINOS DE REFERENCIA.</t>
  </si>
  <si>
    <t>2099U00407</t>
  </si>
  <si>
    <t>4503484234</t>
  </si>
  <si>
    <t>SALAZAR ESCALANTE OLINDA CAROL</t>
  </si>
  <si>
    <t>CONTRATACION DEL SERVICIO DE UN TECNOLOGO MEDICO EN TERAPIA FISICA Y REHABILITACION PARA EL FORTALECIMIENTO DEL PROGRAMA DE PADOMI - ZONA LIMA NORTE V.
SEGÚN LOS TERMINOS DE REFERENCIA.
DEPENDENCIA: GERENCIA DE OFERTA FLEXIBLE-PADOMI.
SOLPED: 11036700
PLAZO DE EJECUCION: 60 DIAS CALENDARIOS
REFERENCIA: ORDEN DE COMPRA N° 4503469820 -2019</t>
  </si>
  <si>
    <t>1999U05028</t>
  </si>
  <si>
    <t>4503484233</t>
  </si>
  <si>
    <t>SANCHEZ GOTTFRIED JAHEL DEL ROSARIO</t>
  </si>
  <si>
    <t>CONTRATACION DE SERVICIO DE ASISTENCIA TECNICA COMUNICACIONAL PARA LA SUB GERENCIA DE IMAGEN INSTITUCIONAL.
DEPENDENCIA: ORI-SUB GERENCIA DE IMAGEN INSTITUCIONAL.
SOLPED: 11038187.
SEGÚN LOS TERMINOS DE REFERENCIA.</t>
  </si>
  <si>
    <t>2099U00421</t>
  </si>
  <si>
    <t>4503484231</t>
  </si>
  <si>
    <t>SOTOMAYOR VILCA JUAN JOSE</t>
  </si>
  <si>
    <t>CONTRATACION DEL SERVICIO DE UN TECNOLOGO MEDICO EN TERAPIA FISICA Y REHABILITACION PARA EL FORTALECIMIENTO DEL PROGRAMA DE PADOMI - ZONA LIMA OESTE IV.
SEGÚN LOS TERMINOS DE REFERENCIA
DEPENDENCIA: GERENCIA DE OFERTA FLEXIBLE-PADOMI.
SOLPED: 11036698
PLAZO DE EJECUCION: 60 DIAS CALENDARIOS
REFERENCIA: ORDEN DE COMPRA N° 4503469819 -2019</t>
  </si>
  <si>
    <t>1999U05025</t>
  </si>
  <si>
    <t>4503484230</t>
  </si>
  <si>
    <t>SUAREZ BOCANEGRA FRANCISCO PAOLO</t>
  </si>
  <si>
    <t>CONTRATACION DE SERVICIO ADMINISTRATIVO DE DISTRIBUCION DE CORRESPONDENCIA EMITIDA POR LA GERENCIA CENTRAL DE PROMOCION Y GESTION
DEPENDENCIA: GCPGCI - GERENCIA CENTRAL DE PROMOCION Y GESTION DE CONTRATOS.
SOLICITUD DE PEDIDO:11038112
SEGÚN LOS TERMINOS DE REFERENCIA.</t>
  </si>
  <si>
    <t>2099U00390</t>
  </si>
  <si>
    <t>4503484229</t>
  </si>
  <si>
    <t>IBARRA GUIÑO LILIANA RAQUEL</t>
  </si>
  <si>
    <t>CONTRATACION DE SERVICIO DE ASISTENCIA ADMINISTRATUVO EN LA SUBGERENCIA DE SOPORTE TECNICO.
DEPENDENCIA: GCTIC-SUB GERENCIA DE SOPORTE TECNICO.
SOLPED: 11038442.
SEGÚN LOS TERMINOS DE REFERENCIA.</t>
  </si>
  <si>
    <t>2099U00417</t>
  </si>
  <si>
    <t>4503484227</t>
  </si>
  <si>
    <t>PAICO GUILLEN PLINIO ALEXANDER</t>
  </si>
  <si>
    <t>CONTRATACION DE SERVICIO DE COCEPTUALIZACION GRAFICA Y DISEÑO GRAFICO PUBLICITARIO PARA LA SUB GERENCIA DE IMAGEN INSITTUCIONAL DE LA OFICINA DE RELACIONES INSTITUCIONALES.
DEPENDENCIA: ORI-SUB GERENCIA DE IMAGEN INSTITUCIONAL.
SOLPED: 11038202.
SEGÚN LOS TERMINOS DE REFERENCIA.</t>
  </si>
  <si>
    <t>2099U00410</t>
  </si>
  <si>
    <t>4503484225</t>
  </si>
  <si>
    <t>CANTORAL DIAZ KATERINE DORIS</t>
  </si>
  <si>
    <t>CONTRATACION DEL SERVICIO DE TECNOLOGO MEDICO EN TERAPIA FISICA Y REHABILITAION PARA EL FORTALECIMIENTO DEL PROGRAMA PADOMI-ZONA LIMA NORTE VI.
SEGÚN LOS TERMINOS DE REFERENCIA.
DEPENDENCIA: GERENCIA DE OFERTA FLEXIBLE-PADOMI.
SOLPED: 11036687
PLAZO DE EJECUCION: 60 DIAS CALENDARIOS
REFERENCIA: ORDEN DE COMPRA N°4503469683 -2019</t>
  </si>
  <si>
    <t>1999U05026</t>
  </si>
  <si>
    <t>4503484223</t>
  </si>
  <si>
    <t>MUÑOZ SAENZ MARIA VICTORIA</t>
  </si>
  <si>
    <t>CONTRATACION DE SERVICIO DE DEFENSA LEGAL Y PATROCINIO EN DERECHO ADMINISTRATIVO A JAIME ARROYO VILCARA, EN EL PROCEDIMIENTO ADMINISTRATIVO DISCIPLINARIO Y PROCEDIMIENTO SANCIONADOR DE LA SEDE CENTRAL DE ESSALUD BAJO EL EXPEDIENTE N°145-2019-ST, EN VIRTUD DE LA CARTA N°2907-GCTIC-GC-ESSALUD-2019 LA CUAL, COMUNICO EL INICIO DE PROCEDIMIENTO ADMINISTRATIVO DISCIPLINARIO.
DEPENDENCIA: GCAJ - GERENCIA DE ASUNTOS JURIDICOS
SOLICITUD DE PEDIDO: 11037227
SEGÚN LOS TERMINOS DE REFERENCIA.</t>
  </si>
  <si>
    <t>2099U00369</t>
  </si>
  <si>
    <t>4503484221</t>
  </si>
  <si>
    <t>MONTALVO QUINTANILLA MIGUEL OSCAR</t>
  </si>
  <si>
    <t>CONTRATACION DE SERVICIO DE ELABORACION Y EDICION DE NOTAS INFORMATIVAS, COMUNICADOS, NOTAS DE PRENSA PARA LA SUB GERENCIA DE PRENSA, COMUNICACIONES, AUDIOVISUALES Y REDES SOCIALES.
DEPENDENCIA: ORI-SUB GERENCIA DE PRENSA, COMUNICACION, AUDIOVISUAL Y REDES SOCIALES.
SOLPED: 11038184.
SEGÚN LOS TERMINOS DE REFERENCIA.</t>
  </si>
  <si>
    <t>2099U00409</t>
  </si>
  <si>
    <t>4503484216</t>
  </si>
  <si>
    <t>BONIFAZ ABAD RENEE ANDRES</t>
  </si>
  <si>
    <t>CONTRATACION DE SERVICIO DE ASESORIA LEGAL EN DERECHO ADMINISTRATIVO Y SISTEMA DE INVERSION PUBLICA.
DEPENDENCIA: GCAJ-GERENCIA DE NORMATIVA Y ASUNTOS ADMINISTRATIVOS.
SOLPED: 11038041.
SEGÚN LOS TERMINOS DE REFERENCIA.</t>
  </si>
  <si>
    <t>2099U00408</t>
  </si>
  <si>
    <t>4503484213</t>
  </si>
  <si>
    <t>VIZCARRA RUIZ ANDRES MAURICIO</t>
  </si>
  <si>
    <t>CONTRATACION DE SERVICIO DE DEFENSA LEGAL EN LOS PROCESOS JUDICALES CONTENCIOSO ADMINISTRATIVO SOBRE REVISION JUDICIAL, NULIDAD DE RESOLUCION DE SUBSIDIO Y CONTENCIOSO ADMINISTRATIVO LABORAL.
DEPENDENCIA: GCAJ-GERENCIA DE ASUNTOS JURIDICOS.
SOLPED: 11037979.
SEGÚN LOS TERMINOS DE REFERENCIA.</t>
  </si>
  <si>
    <t>2099U00405</t>
  </si>
  <si>
    <t>4503484208</t>
  </si>
  <si>
    <t>PACHAS HERNANDEZ DAVID ISAIAS</t>
  </si>
  <si>
    <t>CONTRATACION DEL SERVICIO ESPECIALIZADO DE TECNICO DE SERVICIOS GENERALES Y PATRIMONIO PARA LA SUB GERENCIA DE ATENCION DOMICILIARIA.
SEGÚN LOS TERMINOS DE REFERENCIA.
DEPENDENCIA: GERENCIA DE OFERTA FLEXIBLE-PADOMI.
SOLPED: 11036686
PLAZO DE EJECUCION: 60 DIAS CALENDARIOS
REFERENCIA: ORDEN DE COMPRA N°4503467371 -2019</t>
  </si>
  <si>
    <t>1999N02008</t>
  </si>
  <si>
    <t>4503484181</t>
  </si>
  <si>
    <t>PONCE VILLEGAS MONICA PATRICIA</t>
  </si>
  <si>
    <t>CONTRATACION DE SERVICIO DE APOYO TECNICO EN DESARROLLO DE CAMPAÑAS INSTITUCIONALES PARA LA SUB GERENCIA DE IMAGEN INSTITUCIONAL.
DEPENDENCIA: ORI-SUB GERENCIA DE IMAGEN INSTITUCIONAL.
SOLPED: 11038198.
SEGÚN LOS TERMINOS DE REFERENCIA.</t>
  </si>
  <si>
    <t>2099U00404</t>
  </si>
  <si>
    <t>4503484179</t>
  </si>
  <si>
    <t>VASQUEZ TELLO GISELA</t>
  </si>
  <si>
    <t>CONTRATACION DEL SERVICIO ESPECIALIZADO DE TECNICO DE LABORATORIO PARA EL FORTALECIMIENTO DE LA LABOR ASISTENCIAL DEL LABORATORIO DE PADOMI PARA LOS ASEGURADOS DE LA ZONA LIMA NORTE 02.
SEGÚN LOS TERMINOS DE REFERENCIA.
DEPENDENCIA: GERENCIA DE OFERTA FLEXIBLE-PADOMI.
SOLPED: 11036692
PLAZO DE EJECUCION: 60 DIAS CALENDARIOS
REFERENCIA: ORDEN DE COMPRA N°  4503470061-2019</t>
  </si>
  <si>
    <t>1999N02070</t>
  </si>
  <si>
    <t>4503484177</t>
  </si>
  <si>
    <t>CHANCA CHAVEZ MAYRA PAOLA</t>
  </si>
  <si>
    <t>CONTRATACION DE SERVICIO PROFESIONAL PARA EL SEGUIMEINTO DEL CUMPLIMIENTO DE LOS ACUERDOS ESTABLECIDOS EN LOS TRATOS DIRECTOS N°4, LLEVADOS A CABO ENTRE ESSALUD Y LAS SOCIEDADES OPERADORAS CALLAO SAC Y VILLA MARIA DEL TRIUNFO SALUD SAC
DEPENDENCIA: GCPGCI - GERENCIA DE GESTION DE CONTRATOS
SOLICITUD DE PEDIDO: 11038131
SEGÚN LOS TERMINOS DE REFERENCIA.</t>
  </si>
  <si>
    <t>2099U00406</t>
  </si>
  <si>
    <t>4503484175</t>
  </si>
  <si>
    <t>LOPEZ GARCIA DEYSI HIDEKEL</t>
  </si>
  <si>
    <t>CONTRATACION DEL SERVICIO ESPECIALIZADO DE TECNICO DE LABORATORIO PARA EL FORTALECIMIENTO DE LA LABOR ASISTENCIAL DEL LABORATORIO DE PADOMI PARA LOS ASEGURADOS DE LA ZONA LIMA SUR 02.
SEGÚN LOS TERMINOS DE REFERENCIA.
DEPENDENCIA: GERENCIA DE OFERTA FLEXIBLE-PADOMI.
SOLPED: 11036691
PLAZO DE EJECUCION: 60 DIAS CALENDARIOS
REFERENCIA: ORDEN DE COMPRA N°4503470059-2019</t>
  </si>
  <si>
    <t>1999N02068</t>
  </si>
  <si>
    <t>4503484174</t>
  </si>
  <si>
    <t>RIVERA PERALTA JUAN JOSE</t>
  </si>
  <si>
    <t>CONTRATACION DE SERVICIO DE DEFENSA EN LOS PROCESOS JUDICIALES CONTENCIOSO ADMINISTRATIVO SOBRE BONIFICACION ESPECIAL, BONIFICACION DIFERENCIAL Y NULIDAD DE RESOLUCION DE SUBSIDIOS.
DEPENDENCIA: GCAJ-GERENCIA DE ASUNTOS JURIDICOS.
SOLPED: 11037977.
SEGÚN LOS TERMINOS DE REFERENCIA.</t>
  </si>
  <si>
    <t>2099U00399</t>
  </si>
  <si>
    <t>4503484172</t>
  </si>
  <si>
    <t>SALAZAR MOGRUSA ANA LI</t>
  </si>
  <si>
    <t>CONTRATACION DEL SERVICIO ESPECIALIZADO DE TECNICO ASISTENCIAL DE FARMACIA PARA EL FORTALECIMIENTO DE LA LABOR ASISTENCIAL DE LA FARMACIA DE PADOMI PARA LOS ASEGURADOS DE LA ZONA LIMA NORTE 04.
SEGÚN LOS TERMINOS DE REFERENCIA.
DEPENDENCIA: GERENCIA DE OFERTA FLEXIBLE-PADOMI.
SOLPED: 11036690
PLAZO DE EJECUCION: 60 DIAS CALENDARIOS
REFERENCIA: ORDEN DE COMPRA N° 4503470359 -2019</t>
  </si>
  <si>
    <t>1999N02091</t>
  </si>
  <si>
    <t>4503484171</t>
  </si>
  <si>
    <t>VALLE AQUINO NATHALY VILMA</t>
  </si>
  <si>
    <t>CONTRATACION DE ABOGADO PARA LA DEFENSA EN LOS PROCESOS JUDICIALES DE MATERIA CIVIL Y PROCEDIMIENTOS ADMINISTRATIVOS SEGUIDOS POR SUSALUD E INDECOPI.
DEPENDENCIA: GCAJ-GERENCIA DE ASUNTOS JURIDICOS.
SOLPED: 11037917.
SEGÚN LOS TERMINOS DE REFERENCIA.</t>
  </si>
  <si>
    <t>2099U00398</t>
  </si>
  <si>
    <t>4503484155</t>
  </si>
  <si>
    <t>SANCHEZ DIAZ MIGUEL ANGEL</t>
  </si>
  <si>
    <t>CONTRATACION DE SERVICIO DE DEFENSA EN LOS PROCESOS JUDICIALES DE MATERIA LABORAL Y CONTENCIOSO ADMINISTRATIVO LABORAL.
DEPENDENCIA: GCAJ-GERENCIA DE ASUNTOS JURIDICOS.
SOLPED: 11037980.
SEGÚN LOS TERMINOS DE REFERENCIA.</t>
  </si>
  <si>
    <t>2099U00397</t>
  </si>
  <si>
    <t>4503484153</t>
  </si>
  <si>
    <t>MERINO BRENIS LUIS MIGUEL</t>
  </si>
  <si>
    <t>CONTRATACION DE ABOGADO PARA LA DEFENSA EN LOS PROCESOS JUDICIALES DE MATERIA PROCESAL CIVIL.
DEPENDENCIA: GCAJ-GERENCIA DE ASUNTOS JURIDICOS.
SOLPED: 11037969.
SEGÚN LOS TERMINOS DE REFERENCIA.</t>
  </si>
  <si>
    <t>2099U00394</t>
  </si>
  <si>
    <t>4503484152</t>
  </si>
  <si>
    <t>MANTILLA OCHARAN REYNA MARIA DEL CARMEN</t>
  </si>
  <si>
    <t>CONTRATACION DE SERVICIO PROFESIONAL PARA LA ELABORACION DEL INFORME LEGAL SOBRE LAS FORMALIDADES PARA LA CULMINACION RECEPCION Y ENTREGA DE LA CONSTRUCCION DEL CERCO PERIMETRICO DEL ALMACEN CENTRAL , CONFORME LO ESTIPULADO EN EL CONTRATO DE ASOCIACION PUBLICO PRIVADA SUSCRITO ENTRE ESSALUD Y LA SOCIEDAD OPERADORA SALOC SA
DEPENDENCIA: GCPGCI - GERENCIA DE GESTION DE CONTRATOS
SOLICITUD DE PEDIDO: 11038142
SEGÚN LOS TERMINOS DE REFERENCIA.</t>
  </si>
  <si>
    <t>2099U00419</t>
  </si>
  <si>
    <t>4503484151</t>
  </si>
  <si>
    <t>ARIAS NAVARRO CARLOS MANUEL</t>
  </si>
  <si>
    <t>CONTRATACION DE SERVICIO DE DEFENSA EN LOS PROCESOS JUDICIALES EN MATERIA CONTENCIOSO ADMINISTRATIVO.
DEPENDENCIA: GCAJ-GERENCIA DE ASUNTOS JURIDICOS.
SOLPED: 11037975.
SEGÚN LOS TERMINOS DE REFERENCIA.</t>
  </si>
  <si>
    <t>2099U00393</t>
  </si>
  <si>
    <t>4503484143</t>
  </si>
  <si>
    <t>AMAYA ROJAS SUSAN KATHERINE</t>
  </si>
  <si>
    <t>CONTRATACION DE SERVICIO DE APOYO LEGAL EM DERECHO ADMINISTRATIVO Y NOTARIAL/REGISTRAL.
DEPENDENCIA: GCAJ-GERENCIA DE NORMATIVA Y ASUNTOS ADMINISTRATIVOS.
SOLPED: 11038043.
SEGÚN LOS TERMINOS DE REFERENCIA.</t>
  </si>
  <si>
    <t>2099U00392</t>
  </si>
  <si>
    <t>4503484137</t>
  </si>
  <si>
    <t>FAUSTINO LUCAS HELIDA JULY</t>
  </si>
  <si>
    <t>CONTRATACION DE SERVICIO ESPECIALIZADO PARA LA ELABORACION DE INFORMES ECONOMICOS DE APP DE GESTION DE ALMACENES Y FARMACIAS SUSCRITO ENTRE ESSALUD Y LA SOCIEDAD OPERADORA SALOG SA.
DEPENDENCIA: GCPGCI - GERENCIA DE GESTION DE CONTRATOS
SOLICITUD DE PEDIDO: 11038129
SEGÚN LOS TERMINOS DE REFERENCIA.</t>
  </si>
  <si>
    <t>2099U00418</t>
  </si>
  <si>
    <t>4503484129</t>
  </si>
  <si>
    <t>PRETEL ALONZO HOMER EFRAIN</t>
  </si>
  <si>
    <t>CONTRATACION DE ABOGADO PARA LA DEFENSA EN LOS PROCESOS JUDICIALES DE MATERIA CIVIL Y PROCESAL CIVIL.
DEPENDENCIA: GCAJ-GERENCIA DE ASUNTOS JURIDICOS.
SOLPED: 11037916.
SEGÚN LOS TERMINOS DE REFERENCIA.</t>
  </si>
  <si>
    <t>2099U00391</t>
  </si>
  <si>
    <t>4503484128</t>
  </si>
  <si>
    <t>MACETAS APARCANA ROSARIO CECILIA</t>
  </si>
  <si>
    <t>CONTRATACION DEL SERVICIO DE MEDICO ESPECIALISTA EN MEDICINA FAMILIAR Y COMUNITARIA PARA LA ATENCION DOMICILIARIA DE URGENCIAS A LA POBLACION PEDIATRICA MENOR DE 14 AÑOS PARA LA SUB GERENCIA DE ATENCION DOMICILIARIA - LIMA SUR 4.
SEGÚN LOS TERMINOS DE REFERENCIA.
DEPENDENCIA: GERENCIA DE OFERTA FLEXIBLE-PADOMI.
SOLPED: 11036667
PLAZO DE EJECUCION: 60 DIAS CALENDARIOS
REFERENCIA: ORDEN DE COMPRA N° 4503468624 -2019</t>
  </si>
  <si>
    <t>1999U04997</t>
  </si>
  <si>
    <t>4503484122</t>
  </si>
  <si>
    <t>ROJAS SOLIS DE LEON KATYA MARITA</t>
  </si>
  <si>
    <t>CONTRATACION DE SERVICIO DE DEFENSA EN LOS PROCESOS JUDICIALES SOBRE NULIDAD DE RESOLUCION SERVIR (AUMENTOS DE GOBIERNO).
DEPENDENCIA: GCAJ-GERENCIA DE ASUNTOS JURIDICOS.
SOLPED: 11037981.
SEGÚN LOS TERMINOS DE REFERENCIA.</t>
  </si>
  <si>
    <t>2099U00389</t>
  </si>
  <si>
    <t>4503484105</t>
  </si>
  <si>
    <t>ALTAMIRANO SOTO HELEN WENDY</t>
  </si>
  <si>
    <t>CONTRATACION DEL SERVICIO ESPECIALIZADO DE UN TECNICO ASISTENCIAL DE FARMACIA PARA EL FORTALECIMIENTO DE LA LABOR ASISTENCIAL DE LA FARMACIA DE PADOMI PARA LOS ASEGURADOS DE LA ZONA LIMA SUR 04.
SEGÚN LOS TERMINOS DE REFERENCIA.
DEPENDENCIA: GERENCIA DE OFERTA FLEXIBLE-PADOMI.
SOLPED: 11036689
PLAZO DE EJECUCION: 60 DIAS CALENDARIOS
REFERENCIA: ORDEN DE COMPRA N° 4503469816 -2019</t>
  </si>
  <si>
    <t>1999N02059</t>
  </si>
  <si>
    <t>4503484095</t>
  </si>
  <si>
    <t>LINO GAMARRA LESLIE YANET</t>
  </si>
  <si>
    <t>CONTRATACION DEL SERVICIO ESPECIALIZADO DE TECNICO ASISTENCIAL DE FARMACIA PARA EL FORTALECIMIENTO DE LA LABOR ASISTENCIAL DE LA FARMACIA DE PADOMI PARA LOS ASEGURADOS DE LA ZONA LIMA ESTE 3.
SEGÚN LOS TERMINOS DE REFERENCIA.
DEPENDENCIA: GERENCIA DE OFERTA FLEXIBLE-PADOMI.
SOLPED: 11036688
PLAZO DE EJECUCION: 60 DIAS CALENDARIOS
REFERENCIA: ORDEN DE COMPRA N° 4503468775 -2019</t>
  </si>
  <si>
    <t>1999N02026</t>
  </si>
  <si>
    <t>4503484094</t>
  </si>
  <si>
    <t>DEL CARPIO ROBLES ARIANNA SOFIA</t>
  </si>
  <si>
    <t>CONTRATACION DE SERVICIO DE SOPORTE ADMINISTRATIVO EN EL RUBRO DE CONTRATACION ESTATAL.
DEPENDENCIA: GCAJ-GERENCIA DE NORMATIVA Y ASUNTOS ADMINISTRATIVOS.
SOLPED: 11038064.
SEGÚN LOS TERMINOS DE REFERENCIA.</t>
  </si>
  <si>
    <t>2099N00079</t>
  </si>
  <si>
    <t>4503484090</t>
  </si>
  <si>
    <t>LANDEO BARRANTES BARBARA YVETH</t>
  </si>
  <si>
    <t>CONTRATACION DE SERVICIO DE APOYO Y ASISTENCIA TECNICO ADMINISTRATIVO.
DEPENDENCIA: GCAJ-GERENCIA DE NORMATIVA Y ASUNTOS ADMINISTRATIVOS.
SOLPED: 11038033.
SEGÚN LOS TERMINOS DE REFERENCIA.</t>
  </si>
  <si>
    <t>2099N00078</t>
  </si>
  <si>
    <t>4503484046</t>
  </si>
  <si>
    <t>MERCADO GAGGIANI GRETTA DELIA</t>
  </si>
  <si>
    <t>CONTRATACION DE SERVICIO DE CONSULTORIA PARA LA EVALUACION Y DESARROLLO DE ACCIONES TACTICAS DE COMUNICACION INTERNA Y EXTERNA SOBRE LOS SERVICIOS ASISTENCIALES DE LA GERENCIA DE OFERTA FLEXIBLE.
SEGÚN LOS TERMINOS DE REFERENCIA.
DEPENDENCIA: GERENCIA DE OFERTA FLEXIBLE-DESPACHO.
SOLPED: 11037123
PLAZO DE EJECUCIÓM: 60 DÍAS CALENDARIOS
REFERENCIA: ORDEN DE COMPRA N°4503465532-2019</t>
  </si>
  <si>
    <t>1999U04929</t>
  </si>
  <si>
    <t>4503484037</t>
  </si>
  <si>
    <t>SANCHEZ FERNANDEZ PERCY RONALD</t>
  </si>
  <si>
    <t>CONTRATACION DE ASISTENCIA TECNICA A LA SUB GERENCIA DE PLANIFICACION DE INVERSIONES DE LA GERENCIA DE PLANIFICACION Y EVALUACION DE INVERSIONES DE LA GCPP.
DEPENDENCIA: GCPP-GERENCIA DE PLANIFICACION Y EVALUACION DE INVERSIONES.
SOLPED: 11037964.
SEGÚN LOS TERMINOS DE REFERENCIA.</t>
  </si>
  <si>
    <t>2099U00414</t>
  </si>
  <si>
    <t>4503484035</t>
  </si>
  <si>
    <t>PORTUGAL LACUTA GLADYS MARLENE</t>
  </si>
  <si>
    <t>CONTRATACION DE PROFESIONAL ABOGADO PARA LA OFICINA DE SEGUIMIENTO DE MEDIDAS CORRECTIVAS DEL ORGANO DE CONTROL INSTITUCIONAL - OCI.
DEPENDENCIA: OCI-OFICINA DE APOYO A LA GESTION Y SEGUIMIENTO DE MEDIDAS CORRECTIVAS.
SOLPED: 11037688.
SEGÚN LOS TERMINOS DE REFERENCIA.</t>
  </si>
  <si>
    <t>2099U00413</t>
  </si>
  <si>
    <t>4503484029</t>
  </si>
  <si>
    <t>CHUCHON RODRIGUEZ KEVIN</t>
  </si>
  <si>
    <t>CONTRATACION DE ASISTENCIA TECNICA A LA SUB GERENCIA DE EVALUACION DE INVERSIONES - GPEI.
DEPENDENCIA: GCPP-GERENCIA DE PLANIFICACION Y EVALUACION DE INVERSIONES.
SOLPED: 11037962.
SEGÚN LOS TERMINOS DE REFERENCIA.</t>
  </si>
  <si>
    <t>2099U00412</t>
  </si>
  <si>
    <t>4503484028</t>
  </si>
  <si>
    <t>FABIAN VERA EVELYN</t>
  </si>
  <si>
    <t>CONTRATACION DEL SERVICIO DE MEDICO ESPECIALISTA EN MEDICINA FAMILIAR Y COMUNITARIA PARA LA ATENCION DOMICILIARIA DE URGENCIAS A LA POBLACION PEDIATRICA MENOR DE 14 AÑOS PARA LA SUB GERENCIA DE ATENCION DOMICILIARIA LIMA ESTE 06.
SEGÚN LOS TERMINOS DE REFERENCIA.
DEPENDENCIA: GERENCIA DE OFERTA FLEXIBLE-PADOMI.
SOLPED: 11036666
PLAZO DE EJECUCION: 60 DIAS CALENDARIOS
REFERENCIA: ORDEN DE COMPRA N° 4503470796 -2019</t>
  </si>
  <si>
    <t>1999U05082</t>
  </si>
  <si>
    <t>4503484024</t>
  </si>
  <si>
    <t>NEYRA GARCIA CESAR ANTONIO</t>
  </si>
  <si>
    <t>CONTRATACION DE SERVICIO DE DISEÑADOR GRAFICO PARA LA SUB GERENCIA DE IMAGEN INSTITUCIONAL.
DEPENDENCIA: ORI-SUB GERENCIA DE IMAGEN INSTITUCIONAL.
SOLPED: 11038200.
SEGÚN LOS TERMINOS DE REFERENCIA.</t>
  </si>
  <si>
    <t>2099U00411</t>
  </si>
  <si>
    <t>4503484020</t>
  </si>
  <si>
    <t>MENDOZA POMA ESPOSITO JULIA VANESSA</t>
  </si>
  <si>
    <t>CONTRATACION DE SERVICIO LEGAL PARA EL ANALISIS Y EVALUACION DE LAS CLAUSULAS RELACIONADAS A LOS PLAZOS DE PREINVERSION ESTBALECIDOS EN EL CONTRATO DE ASOCIACION PUBLICO PRIVADA SUSCRITO ENTRE ESSALUD Y LA SOCIEDAD OPERADORA CONSORCIO TRECCA SAC.
DEPENDENCIA: GCPyGCI-GERENCIA DE GESTION DE CONTRATOS.
SOLPED: 11038117.
SEGÚN LOS TERMINOS DE REFERENCIA.</t>
  </si>
  <si>
    <t>2099U00382</t>
  </si>
  <si>
    <t>4503484019</t>
  </si>
  <si>
    <t>GORA QUINTO JANNIKE</t>
  </si>
  <si>
    <t>CONTRATACION DEL SERVICIO MEDICO ESPECIALISTA EN MEDICINA FAMILIAR Y COMUNITARIA PARA LA ATENCION DE URGENCIAS A LA POBLACION PEDIATRICA MENOR DE 14 AÑOS PARA LA SUB GERENCIA DE ATENCION DOMICILIARIA - ZONA LIMA ESTE 04.
SEGÚN LOS TERMINOS DE REFERENCIA.
DEPENDENCIA: GERENCIA DE OFERTA FLEXIBLE-PADOMI.
SOLPED: 11036665
PLAZO DE EJECUCION: 60 DIAS CALENDARIOS
REFERENCIA: ORDEN DE COMPRA N° 4503469838 -2019</t>
  </si>
  <si>
    <t>1999U05050</t>
  </si>
  <si>
    <t>4503484006</t>
  </si>
  <si>
    <t>BARRETO VIDANGOS SHEYLA PIERINA</t>
  </si>
  <si>
    <t>CONTRATACION DE SERVICIO DE ASESORAMIENTO TECNICO PARA EL PROCESO DE IMPLEMENTACION DE LOS PROYECTOS ASOCIADOS CON LA HABILITACION URBANA DEL PREDIO DONDE SE INSTALARA EL PROYECTO HOSPITALARIO PRIORIZADO DE PIURA DE ESSALUD.
DEPENDENCIA: GCPyGCI-GERENCIA DE PROMOCION, FACILITACION Y ASUNTOS TECNICOS.
SOLPED: 11038161.
SEGÚN LOS TERMINOS DE REFERENCIA.</t>
  </si>
  <si>
    <t>2099U00381</t>
  </si>
  <si>
    <t>4503483996</t>
  </si>
  <si>
    <t>VENTURA ALEJOS JIMMY RAUL</t>
  </si>
  <si>
    <t>CONTRATACION DE SERVICIO DE APOYO TECNICO ADMINISTRATIVO PARA GERENCIA CENTRAL DE PROMOCION Y GESTION DE CONTRATOS DE INVERSION - GCPGCI.
DEPENDENCIA: GCPyGCI-GERENCIA CENTRAL DE PROMOCION Y GESTION DE CONTRATOS.
SOLPED: 11038089.
SEGÚN LOS TERMINOS DE REFERENCIA.</t>
  </si>
  <si>
    <t>2099U00378</t>
  </si>
  <si>
    <t>4503483988</t>
  </si>
  <si>
    <t>PINEDA ENCISO FERNANDO</t>
  </si>
  <si>
    <t>CONTRATACION DEL SERVICIO DE UN MEDICO ESPECIALISTA EN GERIATRIA PARA LAS ATENCIONES ASISTENCIALES DE LA DIRECCION PROGRAMADA Y NO PROGRAMADA DE LA SUB GERENCIA DE ATENCION DOMICILIARIA - ZONA LIMA CENTRO 10.
SEGÚN LOS TERMINOS DE REFERENCIA.
DEPENDENCIA: GERENCIA DE OFERTA FLEXIBLE-PADOMI.
SOLPED: 11036664
PLAZO DE EJECUCION: 60 DIAS CALENDARIOS
REFERENCIA: ORDEN DE COMPRA N°4503469832 -2019</t>
  </si>
  <si>
    <t>1999U05038</t>
  </si>
  <si>
    <t>4503483963</t>
  </si>
  <si>
    <t>ROJAS SERNAQUE JEAN KARLO</t>
  </si>
  <si>
    <t>CONTRATACION DEL SERVICIO ESPECIALIZADO DE UN MEDICO CIRUJANO PARA LA COORDINACION Y SEGUIMIENTO DE LAS ATENCIONES DE URGENCIAS PEDIATRICAS DE LA DIRECCION NO PROGRAMADA DE LA SUB GERENCIA DE ATENCION DOMICILIARIA.
SEGÚN LOS TERMINOS DE REFERENCIA.
DEPENDENCIA: GERENCIA DE OFERTA FLEXIBLE-PADOMI.
SOLPED: 11036661
PLAZO DE EJECUCION: 90 DIAS CALENDARIOS
REFERENCIA: ORDEN DE COMPRA N° 4503467412 -2019</t>
  </si>
  <si>
    <t>1999U04978</t>
  </si>
  <si>
    <t>4503483960</t>
  </si>
  <si>
    <t>GUARDIA FERNANDEZ SADIT</t>
  </si>
  <si>
    <t>CONTRATACION DEL SERVICIO DE MEDICO ESPECIALISTA EN MEDICINA FAMILIAR Y COMUNITARIA PARA LA ATENCION DOMICILIARIA DE URGENCIAS A LA POBLACION PEDIATRICA MENOR DE 14 AÑOS PARA LA SUB GERENCIA DE ATENCION DOMICILIARIA - LIMA NORTE 4.
SEGÚN LOS TERMINOS DE REFERENCIA.
DEPENDENCIA: GERENCIA DE OFERTA FLEXIBLE-PADOMI.
SOLPED: 11036646
PLAZO DE EJECUCION: 60 DIAS CALENDARIOS
REFERENCIA: ORDEN DE COMPRA N° 4503469828 -2019</t>
  </si>
  <si>
    <t>1999U05033</t>
  </si>
  <si>
    <t>4503483956</t>
  </si>
  <si>
    <t>NINAPAYTAN MIRANDA CRYS</t>
  </si>
  <si>
    <t>CONTRATACION DEL SERVICIO ESPECIALIZADO DE UN MEDICO CIRUJANO PARA EL MONITOREO Y CONTROL DE LAS PRESTACIONES ASISTENCIALES DEL PROGRAMA PADOMI DE LA SUB GERENCIA DE ATENCION DOMICILIARIA.
SEGÚN LOS TERMINOS DE REFERENCIA.
DEPENDENCIA: GERENCIA DE OFERTA FLEXIBLE-PADOMI.
SOLPED: 11036659
PLAZO DE EJECUCION: 60 DIAS CALENDARIOS
REFERENCIA: ORDEN DE COMPRA N°4503470084 -2019</t>
  </si>
  <si>
    <t>1999U05041</t>
  </si>
  <si>
    <t>4503483954</t>
  </si>
  <si>
    <t>CONTRATACION DEL SERVICIO DE UN MEDICO PARA LAS ATENCIONES ASISTENCIALES DE LA DIRECCION DE ATENCION DOMICILIARIA PROGRAMADA Y LA DIRECCION DE ATENCION DOMICILIARIA NO PROGRAMADA DE LA SUB GERENCIA DE ATENCION DOMICILIARIA - ZONA LIMA NORTE 12.
SEGÚN LOS TERMINOS DE REFERENCIA.
DEPENDENCIA: GERENCIA DE OFERTA FLEXIBLE-PADOMI.
SOLPED: 11036679
PLAZO DE EJECUCION: 60 DIAS CALENDARIOS
REFERENCIA: ORDEN DE COMPRA N° 4503470805 -2019</t>
  </si>
  <si>
    <t>4503483952</t>
  </si>
  <si>
    <t>CONTRATACION DEL SERVICIO DE UN MEDICO PARA LAS ATENCIONES ASISTENCIALES DE LA DIRECCION DE ATENCION DOMICILIARIA PROGRAMADA Y LA DIRECCION DE ATENCION DOMICILIARIA NO PROGRAMADA DE LA SUB GERENCIA DE ATENCION DOMICILIARIA - ZONA LIMA OESTE 11.
SEGÚN LOS TERMINOS DE REFERENCIA.
DEPENDENCIA: GERENCIA DE OFERTA FLEXIBLE-PADOMI.
SOLPED: 11036657
PLAZO DE EJECUCION: 60 DIAS CALENDARIOS
REFERENCIA: ORDEN DE COMPRA N° 4503470804 -2019</t>
  </si>
  <si>
    <t>4503483949</t>
  </si>
  <si>
    <t>MARTINEZ SALAZAR MARIEL LIRIA</t>
  </si>
  <si>
    <t>CONTRATACION DEL SERVICIO DE UN MEDICO PARA LAS ATENCIONES ASISTENCIALES DE LA DIRECCION DE ATENCION DOMICILIARIA PROGRAMADA Y LA DIRECCION DE ATENCION DOMICILIARIA NO PROGRAMADA DE LA SUB GERENCIA DE ATENCION DOMICILIARIA - ZONA LIMA SUR 12.
SEGÚN LOS TERMINOS DE REFERENCIA.
DEPENDENCIA: GERENCIA DE OFERTA FLEXIBLE-PADOMI.
SOLPED: 11036656
PLAZO DE EJECUCION: 60 DIAS CALENDARIOS
REFERENCIA: ORDEN DE COMPRA N° 4503470801-2019</t>
  </si>
  <si>
    <t>1999U05084</t>
  </si>
  <si>
    <t>4503483944</t>
  </si>
  <si>
    <t>VELASQUEZ OLORTEGUI DORIS ROSSANA</t>
  </si>
  <si>
    <t>CONTRATACION DE SERVICIO DE ASISTENCIA ADMINISTRATIVA PARA EL DESPACHO DE LA GERENCIA CENTRAL DE TECNOLOGIAS DE LA INFORMACION Y COMUNICACIONES.
DEPENDENCIA: GCTIC-OFICINA CENTRAL DE TECNOLOGIAS DE LA INFORMACION Y COMUNICACIONES.
SOLPED: 11038833.
SEGÚN LOS TERMINOS DE REFERENCIA.</t>
  </si>
  <si>
    <t>2099U00415</t>
  </si>
  <si>
    <t>4503483943</t>
  </si>
  <si>
    <t>GUEVARA BUENO YAHAIRA MIREYA</t>
  </si>
  <si>
    <t>CONTRATACION DEL SERVICIO DE UN MEDICO PARA LAS ATENCIONES ASISTENCIALES DE LA DIRECCION DE ATENCION DOMICILIARIA PROGRAMADA Y LA DIRECCION DE ATENCION DOMICILIARIA NO PROGRAMADA DE LA SUB GERENCIA DE ATENCION DOMICILIARIA - ZONA LIMA ESTE 11.
SEGÚN LOS TERMINOS DE REFERENCIA.
DEPENDENCIA: GERENCIA DE OFERTA FLEXIBLE-PADOMI.
SOLPED: 11036655
PLAZO DE EJECUCION: 60 DIAS CALENDARIOS
REFERENCIA: ORDEN DE COMPRA N° 4503470404 -2019</t>
  </si>
  <si>
    <t>1999U05070</t>
  </si>
  <si>
    <t>4503483936</t>
  </si>
  <si>
    <t>GRIMALDOS VALENCIA SAMUEL JOEL</t>
  </si>
  <si>
    <t>CONTRATACION DE PROFESIONAL O BACHILLER EN BIBLIOTECOLOGIA Y CIENCIAS DE LA INFORMACION PARA LA OFICINA DE APOYO A LA GESTION Y SEGUIMIENTO DE MEDIDAS CORRECTIVAS DEL ORGANO DE CONTROL INSTITUCIONAL.
DEPENDENCIA: OCI-OFICINA DE APOYO A LA GESTION Y SEGUIMIENTO DE MEDIDAS CORRECTIVAS.
SOLPED: 11037666.
SEGÚN LOS TERMINOS DE REFERENCIA.</t>
  </si>
  <si>
    <t>2099U00403</t>
  </si>
  <si>
    <t>4503483932</t>
  </si>
  <si>
    <t>SANCHEZ LARA ANA MARIA TERESA</t>
  </si>
  <si>
    <t>CONTRATACION DE SERVICIO DE DISEÑO GRAFICO PARA LA SUBGERENCIA DE IMAGEN INSTITUCIONAL.
DEPENDENCIA: ORI-SUB GERENCIA DE IMAGEN INSTITUCIONAL.
SOLPED: 11038203.
SEGÚN LOS TERMINOS DE REFERENCIA.</t>
  </si>
  <si>
    <t>2099U00402</t>
  </si>
  <si>
    <t>4503483929</t>
  </si>
  <si>
    <t>CONTRATACION DE SERVICIO DE ASESORIA LEGAL PARA EL DESPACHO DE LA GERENCIA CENTRAL DE ASESORIA JURIDICA EN MATERIA DE DERECHO ADMINISTRATIVO, CONTRATACIONES CON EL ESTADO Y GESTION PUBLICA.
DEPENDENCIA: GERENCIA CENTRAL DE ASESORIA JURIDICA.
SOLPED: 11037913.
SEGÚN LOS TERMINOS DE REFERENCIA.</t>
  </si>
  <si>
    <t>2099U00401</t>
  </si>
  <si>
    <t>4503483920</t>
  </si>
  <si>
    <t>CAMACHO IZQUIERDO GINO ARMANDO</t>
  </si>
  <si>
    <t>CONTRATACION DE SERVICIO DE DISEÑO GRAFICO PARA LA SUB GERENCIA DE IMAGEN INSTITUCIONAL.
DEPENDENCIA: ORI-SUB GERENCIA DE IMAGEN INSTITUCIONAL.
SOLPED: 11038199.
SEGÚN LOS TERMINOS DE REFERENCIA.</t>
  </si>
  <si>
    <t>2099U00395</t>
  </si>
  <si>
    <t>4503483917</t>
  </si>
  <si>
    <t>HUANCA HEREDIA ROXANA</t>
  </si>
  <si>
    <t>CONTRATACION DE SERVICIO DE ASESORIA LEGAL EN MATERIAS JUDICIALES Y ADMINISTRATIVAS.
DEPENDENCIA: GCAJ-GERENCIA DE ASUNTOS JURIDICOS.
SOLPED: 11037985.
SEGÚN LOS TERMINOS DE REFERENCIA.</t>
  </si>
  <si>
    <t>2099U00387</t>
  </si>
  <si>
    <t>4503483914</t>
  </si>
  <si>
    <t>DOMINGUEZ CASTELLANOS OSCAR WENCESL</t>
  </si>
  <si>
    <t>CONTRATACION DE SERVICIO DE APOYO ADMINISTRATIVO.
DEPENDENCIA: GCAJ-GERENCIA DE ASUNTOS JURIDICOS.
SOLPED: 11038011.
SEGÚN LOS TERMINOS DE REFERENCIA.</t>
  </si>
  <si>
    <t>2099U00386</t>
  </si>
  <si>
    <t>4503483912</t>
  </si>
  <si>
    <t>ALEGRE GUTIERREZ NELLY ISABEL</t>
  </si>
  <si>
    <t>CONTRATACION DE UN ASISTENTE ADMINISTRATIVO PARA ASESORIA DEL DESPACHO DEL ORGANO DE CONTROL INSTITUCIONAL - OCI.
DEPENDENCIA: ORGANO DE CONTROL INSTITUCIONAL-DESPACHO.
SOLPED: 11037663.
SEGÚN LOS TERMINOS DE REFERENCIA.</t>
  </si>
  <si>
    <t>2099U00384</t>
  </si>
  <si>
    <t>4503483910</t>
  </si>
  <si>
    <t>CONTRERAS OYARCE MICHAELL JEFFERTSON</t>
  </si>
  <si>
    <t>CONTRATACION DE UN ASISTENTE ADMINISTRATIVO PARA LA OFICINA DE APOYO Y SEGUIMIENTO DE MEDIDAS CORRECTIVAS DEL ORGANO DE CONTROL INSTITUCIONAL - OCI.
DEPENDENCIA: OCI-OFICINA DE APOYO A LA GESTION Y SEGUIMIENTO DE MEDIDAS CORRECTIVAS.
SOLPED: 11037660.
SEGÚN LOS TERMINOS DE REFERENCIA.</t>
  </si>
  <si>
    <t>2099U00380</t>
  </si>
  <si>
    <t>4503483868</t>
  </si>
  <si>
    <t>VENTOCILLA SALAZAR PATRICIA STEFANI</t>
  </si>
  <si>
    <t>CONTRATACION DEL SERVICIO DE UN MEDICO PARA LAS ATENCIONES ASISTENCIALES DE LA DIRECCION DE ATENCION DOMICILIARIA PROGRAMADA Y LA DIRECCION DE ATENCION NO PROGRAMADA DE LA SUB GERENCIA DE ATENCION DOMICILIARIA - ZONA LIMA CENTRO 10,SEGÚN LOS TERMINOS DE REFERENCIA.
DEPENDENCIA: GERENCIA DE OFERTA FLEXIBLE-PADOMI.
SOLPED: 11036654
PLAZO DE EJECUCION: 60 DIAS CALENDARIOS
REFERENCIA: ORDEN DE COMPRA N°4503470397-2019</t>
  </si>
  <si>
    <t>1999U05065</t>
  </si>
  <si>
    <t>4503483864</t>
  </si>
  <si>
    <t>ESQUEN BALAREZO MARICHA MANUELA</t>
  </si>
  <si>
    <t>CONTRATACION DE SERVICIO DE GESTION TECNICA ADMINISTRATIVA PARA EL CONTROL Y SEGUIMIENTO Y ARCHIVO DE LA DOCUMENTACION ADMINISTRATIVA DEL DESPACHO DE LA GERENCIA DE ESTUDIOS DE INVERSION RELACIONADA CON LOS PROYECTOS DE INVERSION PUBLICA DE INFRAESTRUCTURA HOSPITALARIA DE ESSALUD.
DEPENDENCIA: GCPI-GERENCIA DE ESTUDIOS DE INVERSION.
SOLPED: 11037689.
SEGÚN LOS TERMINOS DE REFERENCIA.</t>
  </si>
  <si>
    <t>2099U00367</t>
  </si>
  <si>
    <t>4503483861</t>
  </si>
  <si>
    <t>DEPAZ VARGAS MARIA LUISA</t>
  </si>
  <si>
    <t>CONTRATACION DEL SERVICIO DE UN MEDICO PARA LAS ATENCIONES ASISTENCIALES DE LA DIRECCION DE ATENCION DOMICILIARIA PROGRAMDA Y LA DIRECCION DE ATENCION DOMICILIARIA NO PROGRAMADA DE LA SUB GERENCIA DE ATENCION DOMICILIARIA - ZONA LIMA OESTE 09.
SEGÚN LOS TERMINOS DE REFERENCIA.
DEPENDENCIA: GERENCIA DE OFERTA FLEXIBLE-PADOMI.
SOLPED: 11036652
PLAZO DE EJECUCION: 60 DIAS CALENDARIOS
REFERENCIA: ORDEN DE COMPRA N° 4503470170-2019</t>
  </si>
  <si>
    <t>1999U05067</t>
  </si>
  <si>
    <t>4503483855</t>
  </si>
  <si>
    <t>COBEÑA VASQUEZ JUAN ALBERTO</t>
  </si>
  <si>
    <t>CONTRATACION DEL SERVICIO DE MEDICO CIRUJANO PARA LA ATENCION DE LOS PACIENTES PADOMI CON SERVICIO DE HOSPITAL EN CASA PARA LA SUB GERENCIA DE ATENCION DOMICILIARIA - ZONA LIMA OESTE 09.
SEGÚN LOS TERMINOS DE REFERENCIA.
DEPENDENCIA: GERENCIA DE OFERTA FLEXIBLE-PADOMI.
SOLPED: 11036651
PLAZO DE EJECUCION: 60 DIAS CALENDARIOS
REFERENCIA: ORDEN DE COMPRA N° 4503470152 -2019</t>
  </si>
  <si>
    <t>1999U05047</t>
  </si>
  <si>
    <t>4503483848</t>
  </si>
  <si>
    <t>PIEDRA PICÓN DIEGO ALEJANDRO</t>
  </si>
  <si>
    <t>- OBJETO CONTRACTUAL: CONTRATACIONES DEL SERVICIO DE MÉDICO PARA LAS ATENCIONES ASISTENCIALES DE LA DIRECCIÓN DE ATENCIÓN DOMICILIARIA NO PROGRAMADA DE LA SUB GERENCIA DE ATENCIÓN DOMICILIARIA - ZONA LIMA OESTE 12,SEGÚN TÉRMINOS DE REFERENCIA.
- PLAZO DE EJECUCIÓN: 60 DÍAS CALENDARIOS
- REFERENCIA: ORDEN DE COMPRA N° 4503469957 -2019</t>
  </si>
  <si>
    <t>1999U05052</t>
  </si>
  <si>
    <t>4503483841</t>
  </si>
  <si>
    <t>COLLAZOS POMA RITA JOHANNA</t>
  </si>
  <si>
    <t>CONTRATACION DEL SERVICIO DE UN MEDICO PARA LAS ATENCIONES ASISTENCIALES DE LA DIRECCION DE ATENCION DOMICILIARIA PROGRAMADA Y LA DIRECCION DE ATENCION DOMICILIARIA NO PROGRAMADA DE LA SUB GERENCIA DE ATENCION DOMICILIARIA - ZONA LIMA OESTE 10.
SEGÚN LOS TERMINOS DE REFERENCIA.
DEPENDENCIA: GERENCIA DE OFERTA FLEXIBLE-PADOMI.
SOLPED: 11036649
PLAZO DE EJECUCION: 60 DIAS CALENDARIOS
REFERENCIA: ORDEN DE COMPRA N° 4503469835 -2019</t>
  </si>
  <si>
    <t>1999U05040</t>
  </si>
  <si>
    <t>4503483835</t>
  </si>
  <si>
    <t>ROMERO ROMERO IVONNE GERTRUDIS</t>
  </si>
  <si>
    <t>CONTRATACION DEL SERVICIO DE UN MEDICO PARA LAS INSTALACIONES DE LA DIRECCION DE ATENCION DOMICILIARIA PROGRAMADA Y LA DIRECCION DE ATENCION DOMICILIARIA NO PROGRAMADA DE LA SUB GERENCIA DE ATENCION DOMICILIARIA - ZONA LIMA NORTE 13.
SEGÚN LOS TERMINOS DE REFERENCIA.
DEPENDENCIA: GERENCIA DE OFERTA FLEXIBLE-PADOMI.
SOLPED: 11036648
PLAZO DE EJECUCION: 60 DIAS CALENDARIOS
REFERENCIA: ORDEN DE COMPRA N° 4503469829-2019</t>
  </si>
  <si>
    <t>1999U05035</t>
  </si>
  <si>
    <t>4503483833</t>
  </si>
  <si>
    <t>PEZO MIRANDA EFRAIN</t>
  </si>
  <si>
    <t>CONTRATACION DEL SERVICIO DE UN MEDICO PARA LAS INSTALACIONES DE LA DIRECCION DE ATENCION DOMICILIARIA PROGRAMADA Y LA DIRECCION DE ATENCION DOMICILIARIA NO PROGRAMADA DE LA SUB GERENCIA DE ATENCION DOMICILIARIA - ZONA LIMA ESTE 12.
SEGÚN LOS TERMINOS DE REFERENCIA.
DEPENDENCIA: GERENCIA DE OFERTA FLEXIBLE-PADOMI.
SOLPED: 11036645
PLAZO DE EJECUCION: 60 DIAS CALENDARIOS
REFERENCIA: ORDEN DE COMPRA N° 4503469824 -2019</t>
  </si>
  <si>
    <t>1999U05031</t>
  </si>
  <si>
    <t>4503483828</t>
  </si>
  <si>
    <t>LOPEZ RIOS DE ALVAREZ VANINA</t>
  </si>
  <si>
    <t>CONTRATACION DEL SERVICIO DE UN MEDICO PARA LAS INSTALACIONES DE LA DIRECCION DE ATENCION DOMICILIARIA PROGRAMADA Y LA DIRECCION DE ATENCION DOMICILIARIA NO PROGRAMADA DE LA SUB GERENCIA DE ATENCION DOMICILIARIA - ZONA LIMA CENTRO 12.
SEGÚN LOS TERMINOS DE REFERENCIA.
DEPENDENCIA: GERENCIA DE OFERTA FLEXIBLE-PADOMI.
SOLPED: 11036644
PLAZO DE EJECUCION: 60 DIAS CALENDARIOS
REFERENCIA: ORDEN DE COMPRA N° 4503469818 -2019</t>
  </si>
  <si>
    <t>1999U05024</t>
  </si>
  <si>
    <t>4503483826</t>
  </si>
  <si>
    <t>PORTILLA CONDEZO POUL ROGGER</t>
  </si>
  <si>
    <t>CONTRATACION DEL SERVICIO DE UN MEDICO PARA LAS INSTALACIONES DE LA DIRECCION DE ATENCION DOMICILIARIA PROGRAMADA Y LA DIRECCION DE ATENCION DOMICILIARIA NO PROGRAMADA DE LA SUB GERENCIA DE ATENCION DOMICILIARIA - ZONA LIMA CENTRO 13.
SEGÚN LOS TERMINOS DE REFERENCIA.
DEPENDENCIA: GERENCIA DE OFERTA FLEXIBLE-PADOMI.
SOLPED: 11036643
PLAZO DE EJECUCION: 60 DIAS CALENDARIOS
REFERENCIA: ORDEN DE COMPRA N° 4503469817-2019</t>
  </si>
  <si>
    <t>1999U05021</t>
  </si>
  <si>
    <t>4503483823</t>
  </si>
  <si>
    <t>VELAZCO ZUTA RENAN RICARDO</t>
  </si>
  <si>
    <t>CONTRATACION DEL SERVICIO DE UN MEDICO PARA LAS ATENCIONES ASISTENCIALES DE LA DIRECCION DE ATENCION DOMICILIARIA PROGRAMADA Y LA DIRECCION DE ATENCION DOMICILIARIA NO PROGRAMADA DE LA SUB GERENCIA DE ATENCION DOMICILIARIA ZONA LIMA ESTE 13.
SEGÚN LOS TERMINOS DE REFERENCIA.
DEPENDENCIA: GERENCIA DE OFERTA FLEXIBLE-PADOMI.
SOLPED: 11036642
PLAZO DE EJECUCION: 60 DIAS CALENDARIOS
REFERENCIA: ORDEN DE COMPRA N° 4503469690-2019</t>
  </si>
  <si>
    <t>1999U05027</t>
  </si>
  <si>
    <t>4503483814</t>
  </si>
  <si>
    <t>HUAMAN VELASQUEZ CESAR MANUEL</t>
  </si>
  <si>
    <t>CONTRATACION DEL SERVICIO DE UN MEDICO PARA LAS ATENCIONES ASISTENCIALES DE LA DIRECCION DE ATENCION DOMICILIARIA PROGRAMADA Y LA DIRECCION DE ATENCION DOMICILIARIA NO PROGRAMADA DE LA SUB GERENCIA DE ATENCION DOMICILIARIA - ZONA LIMA SUR 10.
SEGÚN LOS TERMINOS DE REFERENCIA.
DEPENDENCIA: GERENCIA DE OFERTA FLEXIBLE-PADOMI.
SOLPED: 11036641
PLAZO DE EJECUCION: 60 DIAS CALENDARIOS
REFERENCIA: ORDEN DE COMPRA N° 4503469643-2019</t>
  </si>
  <si>
    <t>1999U05022</t>
  </si>
  <si>
    <t>4503483811</t>
  </si>
  <si>
    <t>CANO RAMIREZ JEAN PIERRE ANTONIO</t>
  </si>
  <si>
    <t>CONTRATACION DEL SERVICIO DE UN MEDICO PARA LAS ATENCIONES DE LA DIRECCION DE ATENCION DOMICILIARIA PROGRAMADA Y LA DIRECCION DE ATENCION DOMICILIARIA NO PROGRAMADA DE LA SUB GERENCIA DE ATENCION DOMICILIARIA - ZONA LIMA CENTRO 11.
SEGÚN LOS TERMINOS DE REFERENCIA.
DEPENDENCIA: GERENCIA DE OFERTA FLEXIBLE-PADOMI.
SOLPED: 11036635
PLAZO DE EJECUCION: 60 DIAS CALENDARIOS
REFERENCIA: ORDEN DE COMPRA N° 4503469572 -2019</t>
  </si>
  <si>
    <t>1999U05015</t>
  </si>
  <si>
    <t>4503483806</t>
  </si>
  <si>
    <t>CUADRADO BEDOYA CHRISTIAN ANDRES</t>
  </si>
  <si>
    <t>CONTRATACION DE SERVICIO PROFESIONAL DE EVALUACION DEL PROCEDIMIENTO PARA LA APROBACION DE LOS PLANES DE REPOSICION Y ACTUALIZACION DE EQUIPAMIENTO QUE DEBERAN SER PROPUESTOS POR LAS SOCIEDADES OPERADORAS CALLAO SALUD SAC Y VILLA MARIA DEL TRIUNGO SALUD SAC EN EL MARCO DE LOS CONTRATOS DE APP SUSCRITOS.
DEPENDENCIA: GCPyGCI-GERENCIA DE GESTION DE CONTRATOS.
SOLPED: 11038113.
SEGÚN LOS TERMINOS DE REFERENCIA.</t>
  </si>
  <si>
    <t>2099U00379</t>
  </si>
  <si>
    <t>4503483805</t>
  </si>
  <si>
    <t>ASTOCAZA GUEVARA ALEX JESUS</t>
  </si>
  <si>
    <t>CONTRATACION DEL SERVICIO DE UN MEDICO PARA LAS ATENCIONES DE LA DIRECCION DE ATENCION DOMICILIARIA PROGRAMADA Y LA DIRECCION DE ATENCION DOMICILIARIA NO PROGRAMADA DE LA SUB GERENCIA DE ATENCION DOMICILIARIA - ZONA LIMA NORTE 10.
SEGÚN LOS TERMINOS DE REFERENCIA.
DEPENDENCIA: GERENCIA DE OFERTA FLEXIBLE-PADOMI.
SOLPED: 11036634
PLAZO DE EJECUCION: 60 DIAS CALENDARIOS
REFERENCIA: ORDEN DE COMPRA N°4503469569 -2019</t>
  </si>
  <si>
    <t>1999U05014</t>
  </si>
  <si>
    <t>4503483802</t>
  </si>
  <si>
    <t>MODESTO MATOS JOSUE</t>
  </si>
  <si>
    <t>CONTRATACION DEL SERVICIO DE UN MEDICO PARA LAS ATENCIONES DE LA DIRECCION DE ATENCION DOMICILIARIA PROGRAMADA Y LA DIRECCION DE ATENCION DOMICILIARIA NO PROGRAMADA DE LA SUB GERENCIA DE ATENCION DOMICILIARIA - ZONA LIMA ESTE 09.
SEGÚN LOS TERMINOS DE REFERENCIA.
DEPENDENCIA: GERENCIA DE OFERTA FLEXIBLE-PADOMI.
SOLPED: 11036633
PLAZO DE EJECUCION: 60 DIAS CALENDARIOS
REFERENCIA: ORDEN DE COMPRA N° 4503469565 -2019</t>
  </si>
  <si>
    <t>1999U05003</t>
  </si>
  <si>
    <t>4503483800</t>
  </si>
  <si>
    <t>CASTILLO HERRERA SILVIA CORINNA</t>
  </si>
  <si>
    <t>CONTRATACION DE SERVICIO DE ASESORIA LEGAL EN GESTION PUBLICA.
DEPENDENCIA: GCAJ-GERENCIA DE NORMATIVA Y ASUNTOS ADMINISTRATIVOS.
SOLPED: 11038037.
SEGÚN LOS TERMINOS DE REFERENCIA.</t>
  </si>
  <si>
    <t>2099U00375</t>
  </si>
  <si>
    <t>4503483798</t>
  </si>
  <si>
    <t>CANALES VASQUEZ BRYAM</t>
  </si>
  <si>
    <t>CONTRATACION DEL SERVICIO DE UN MEDICO PARA LAS ATENCIONES DE LA DIRECCION DE ATENCION DOMICILIARIA PROGRAMADA Y LA DIRECCION DE ATENCION DOMICILIARIA NO PROGRAMADA DE LA SUB GERENCIA DE ATENCION DOMICILIARIA - ZONA LIMA ESTE 10.
SEGÚN LOS TERMINOS DE REFERENCIA.
DEPENDENCIA: GERENCIA DE OFERTA FLEXIBLE-PADOMI.
SOLPED: 11036632
PLAZO DE EJECUCION: 60 DIAS CALENDARIOS
REFERENCIA: ORDEN DE COMPRA N° 4503469564 -2019</t>
  </si>
  <si>
    <t>1999U05002</t>
  </si>
  <si>
    <t>4503483794</t>
  </si>
  <si>
    <t>CARRION PACCO VANESSA</t>
  </si>
  <si>
    <t>CONTRATACION DE SERVICIO DE CONTENCION DE POTENCIALES SOLICITUDES DE ATENCION EN LAS OFICINAS DE AL ASEGURADO DEL HOSPITAL NACIONAL CARLOS ALBERTO SEGUIN ESCOBEDO.
DEPENDENCIA: GCAA-GERENCIA DE ATENCION AL ASEGURADO EN IPRESS.
SOLPED: 11036035.
SEGÚN LOS TERMINOS DE REFERENCIA.</t>
  </si>
  <si>
    <t>2099U00368</t>
  </si>
  <si>
    <t>4503483793</t>
  </si>
  <si>
    <t>FLORES CORNEJO FIORELA ALISON</t>
  </si>
  <si>
    <t>CONTRATACION DEL SERVICIO DE UN MEDICO PARA LAS ATENCIONES ASISTENCIALES DE LA DIRECCION DE ATENCION DOMICILIARIA PROGRAMADA Y LA DIRECCION DE ATENCION DOMICILIARIA NO PROGRAMADA DE LA SUB GERENCIA DE ATENCION DOMICILIARIA - ZONA LIMA SUR 11.
SEGÚN LOS TERMINOS DE REFERENCIA.
DEPENDENCIA: GERENCIA DE OFERTA FLEXIBLE-PADOMI.
SOLPED: 11036628
PLAZO DE EJECUCION: 60 DIAS CALENDARIOS
REFERENCIA: ORDEN DE COMPRA N°4503469187-2019</t>
  </si>
  <si>
    <t>1999U05011</t>
  </si>
  <si>
    <t>4503483790</t>
  </si>
  <si>
    <t>ALVARADO CACERES DIANA CAROLINA</t>
  </si>
  <si>
    <t>CONTRATACION DEL SERVICIO ESPECIALIZADO DE UN MEDICO CIRUJANO PARA EL SEGUIMIENTO DE LAS ATENCIONES MEDICAS DE LOS ASEGURADOS PADOMI DE LA ZONA LIMA NORTE II OESTE II DE LA DIRECCION DE ATENCION DOMICILIARIA PROGRAMADA DE LA SUB GERENCIA DE ATENCION DOMICILIARIA.
SEGÚN LOS TERMINOS DE REFERENCIA.
DEPENDENCIA: GERENCIA DE OFERTA FLEXIBLE-PADOMI.
SOLPED: 11036615
PLAZO DE EJECUCION: 60 DIAS CALENDARIOS
REFERENCIA: ORDEN DE COMPRA N° -45034687842019</t>
  </si>
  <si>
    <t>1999U05000</t>
  </si>
  <si>
    <t>4503483789</t>
  </si>
  <si>
    <t>SOSA JOAQUIN VIRGINIA</t>
  </si>
  <si>
    <t>CONTRATACION DEL SERVICIO DE ESPECIALISTA EN GESTION DE SERVICIOS DE SALUD PARA LA SUB GERENCIA DE ATENCION DOMICILIARIA.
SEGÚN LOS TERMINOS DE REFERENCIA.
DEPENDENCIA: GERENCIA DE OFERTA FLEXIBLE-PADOMI.
SOLPED: 11036613
PLAZO DE EJECUCION: 60 DIAS CALENDARIOS
REFERENCIA: ORDEN DE COMPRA N° 4503468609 -2019</t>
  </si>
  <si>
    <t>1999U04993</t>
  </si>
  <si>
    <t>4503483788</t>
  </si>
  <si>
    <t>RODRIGUEZ MARQUEZ JESSICA FABIOLA FATIMA</t>
  </si>
  <si>
    <t>CONTRATACION DE SERVICIO DE APOYO PARA LA ATENCION AL ASEGURADO EN LAS OFICINAS DE ATENCION AL ASEGURADO DEL HOSPITAL NACIONAL CARLOS ALBERTO SEGUIN ESCOBEDO.
DEPENDENCIA: GCAA-GERENCIA DE ATENCION AL ASEGURADO EN IPRESS.
SOLPED: 11036033.
SEGÚN LOS TERMINOS DE REFERENCIA.</t>
  </si>
  <si>
    <t>2099U00366</t>
  </si>
  <si>
    <t>4503483786</t>
  </si>
  <si>
    <t>DIAZ HIDROGO MANUEL FERNANDO</t>
  </si>
  <si>
    <t>CONTRATACION DEL SERVICIO DE UN MEDICO PARA LAS ATENCIONES ASISTENCIALES DE LA DIRECCION DE ATENCION DOMICILIARIA PROGRAMADA Y LA DIRECCION DE ATENCION DOMICILIARIA NO PROGRAMADA DE LA SUB GERENCIA DE ATENCION DOMICILIARIZONA LIMA NORTE 11, SEGÚN LOS TERMINOS DE REFERENCIA.
DEPENDENCIA: GERENCIA DE OFERTA FLEXIBLE-PADOMI.
SOLPED: 11036612
PLAZO DE EJECUCION: 60 DIAS CALENDARIOS
REFERENCIA: ORDEN DE COMPRA N° 4503468204 -2019</t>
  </si>
  <si>
    <t>1999U04984</t>
  </si>
  <si>
    <t>4503483779</t>
  </si>
  <si>
    <t>CAMPOS CARRERA EDERSON VICTOR ANTON</t>
  </si>
  <si>
    <t>CONTRATACION DE SERVICIOS PARA LA ACTUALIZACION DEL REGISTRO DE EXPEDIENTES DE RECLAMOS EN CUSTODIA EN LAS OFICINAS DE ATENCION AL ASEGURADO DEL HOSPITAL NACIONAL ALBERTO SABOGAL SOLOGUREN DE ESSALUD.
DEPENDENCIA: GCAA-GERENCIA DE ATENCION AL ASEGURADO EN IPRESS.
SOLPED: 11036023.
SEGÚN LOS TERMINOS DE REFERENCIA.</t>
  </si>
  <si>
    <t>2099U00364</t>
  </si>
  <si>
    <t>4503483773</t>
  </si>
  <si>
    <t>ASENCIO ZELAYA PATRICIA TRINIDAD</t>
  </si>
  <si>
    <t>CONTRATACION DE SERVICIO DE ORGANIZACION Y DESCRIPCION DE LAS RESOLUCIONES DE LA PRESIDENCIA EJECUTIVA Y LA GERENCIA GENERAL PRODUCIDOS EN EL SEGUNDO TRIMESTRE DEL AÑO 2019 EN CUSTODIA DE LA SECRETARIA GENERAL.
DEPENDENCIA: SECRETARIA GENERAL.
SOLPED: 11037339.
SEGÚN LOS TERMINOS DE REFERENCIA.</t>
  </si>
  <si>
    <t>2099U00362</t>
  </si>
  <si>
    <t>4503483772</t>
  </si>
  <si>
    <t>MEZA MORI MARINO</t>
  </si>
  <si>
    <t>CONTRATACION DE SERVICIO DE DEFENSA LEGAL DURANTE TODO EL PROCESO PENAL SEGUIDO CONTRA EL SEÑOR MANUEL FRANCISCO ROSADO GARCIA, AL HABER SIDO COMPRENDIDO EN EL PROCESO JUDICIAL SIGNADO CON EL EXPEDIENTE JUDICIAL N°06836-2019-0-1801-JR-PE-13, SEGUIDO ANTE EL DECIMO TERCER JUZGADO PENAL REOS LIBRES DE LA CORTE SUPERIOR DE JUSTICIA DE LIMA.
DEPENDENCIA: GCAJ-GERENCIA DE ASUNTOS JURIDICOS.
SOLPED: 11037340.
SEGÚN LOS TERMINOS DE REFERENCIA.</t>
  </si>
  <si>
    <t>2099U00318</t>
  </si>
  <si>
    <t>4503482979</t>
  </si>
  <si>
    <t>PANDO PESCORAN GIOVANNA MILAGROS</t>
  </si>
  <si>
    <t>CONTRATACION DE SERVICIO DE UN PROFESIONAL AUDITOR PARA LA GERENCIA DE CONTROL III DEL ORGANO DE CONTROL INSTITUCIONAL - OCI
DEPENDENCIA: OCI -GERENCIA DE CONTROL III
SOLICITUD DE PEDIDO: 11037667
SEGÚN LOS TERMINOS DE REFERENCIA.</t>
  </si>
  <si>
    <t>2099U00377</t>
  </si>
  <si>
    <t>4503482943</t>
  </si>
  <si>
    <t>RAMIREZ PAZOS ROSA GIULIANA</t>
  </si>
  <si>
    <t>CONTRATACION DE SERVICIO DE UN ESPECIALISTA (IV) EN PROCEDIMIENTOS DE SELECCION PARA LA SUBGERENCIA DE ADQUISICION Y EJECUCION CONTRACTUAL DE LA CENTRAL DE ABASTECIMIENTO DE BIENES ESTRATEGICOS
DEPENDENCIA: CEABE - SUBGERENCIA DE ADQUISICION Y EJECUCION CONTRACTUAL
SOLICITUD DE PEDIDO: 11036191
SEGÚN LOS TERMINOS DE REFERENCIA.</t>
  </si>
  <si>
    <t>2099U00373</t>
  </si>
  <si>
    <t>4503482941</t>
  </si>
  <si>
    <t>BELLO DIAZ MARICIELO PAMELA</t>
  </si>
  <si>
    <t>CONTRATACION DEL SERVICIO DE DIGITACION ASISTENCIAL PARA EL FORTALECIMIENTO DE LA LABOR ASISTENCIAL DE LOS ASEGURADOS PADOMI DE LA LIMA SUR 07, SEGÚN LOS TERMINOS DE REFERENCIA.
DEPENDENCIA: GERENCIA DE OFERTA FLEXIBLE-PADOMI.
SOLPED: 11036332
PLAZO DE EJECUCION: 60 DIAS CALENDARIOS
REFERENCIA: ORDEN DE COMPRA N° 4503470782 -2019</t>
  </si>
  <si>
    <t>1999N02100</t>
  </si>
  <si>
    <t>4503482921</t>
  </si>
  <si>
    <t>SALAS ROSAS ABRAHAM</t>
  </si>
  <si>
    <t>CONTRATACION DEL SERVICIO DE DIGITACION ASISTENCIAL PARA EL FORTALECIMIENTO DE LA LABOR ASISTENCIAL DE LOS ASEGURADOS PADOMI DE LA LIMA NORTE 08, SEGÚN LOS TERMINOS DE REFERENCIA.
DEPENDENCIA: GERENCIA DE OFERTA FLEXIBLE-PADOMI.
SOLPED: 11036330
PLAZO DE EJECUCION: 60 DIAS CALENDARIOS
REFERENCIA: ORDEN DE COMPRA N° 4503470749-2019</t>
  </si>
  <si>
    <t>1999N02065</t>
  </si>
  <si>
    <t>4503482919</t>
  </si>
  <si>
    <t>GUERRA RUGEL SANDRA DENISSE</t>
  </si>
  <si>
    <t>CONTRATACION DE SERVICIO DE UN ASISTENTE ADMINITRATIVO PARA LA OFICINA DE APOYO A LA GESTION Y SEGUIMIENTO DE MEDIDAS CORRECTIVAS DEL ORGANO DE CONTROL INSTITUCIONAL - OCI
DEPENDENCIA: OCI - OFICINA DE APOYO A LA GESTION Y SEGUIMIENTO DE MEDIDAS CORRECTIVAS
SOLICITUD DE PEDIDO:11037658
SEGÚN LOS TERMINOS DE REFERENCIA.</t>
  </si>
  <si>
    <t>2099U00376</t>
  </si>
  <si>
    <t>4503482857</t>
  </si>
  <si>
    <t>PAULINO CONSTANTINO ARNOLD JOEL</t>
  </si>
  <si>
    <t>CONTRATACION DEL SERVICIO DE DIGITACION ASISTENCIAL PARA EL FORTALECIMIENTO DE LA LABOR ASISTENCIAL DE LOS ASEGURADOS PADOMI DE LA LIMA ESTE 07, SEGÚN LOS TERMINOS DE REFERENCIA.
DEPENDENCIA: GERENCIA DE OFERTA FLEXIBLE-PADOMI.
SOLPED: 11036328
PLAZO DE EJECUCION: 60 DIAS CALENDARIOS
REFERENCIA: ORDEN DE COMPRA N° 4503470313 -2019</t>
  </si>
  <si>
    <t>1999N02066</t>
  </si>
  <si>
    <t>4503482819</t>
  </si>
  <si>
    <t>RODRIGUEZ RIVAS ROLANDO BORIS</t>
  </si>
  <si>
    <t>CONTRATACION DE SERVICIO EN SISTEMA ADMINISTRATIVOS PARA LA ORGANIZACION DE LA GERENCIA DE ASUNTOS JURIDICOS.
DEPENDENCIA: GCAJ-GERENCIA DE ASUNTOS JURIDICOS.
SOLPED: 11038009.
SEGÚN LOS TERMINOS DE REFERENCIA.</t>
  </si>
  <si>
    <t>2099U00371</t>
  </si>
  <si>
    <t>4503482818</t>
  </si>
  <si>
    <t>DIAZ VARGAS JHONATAN</t>
  </si>
  <si>
    <t>CONTRATACION DEL SERVICIO DE DIGITACION ASISTENCIAL PARA EL FORTALECIMIENTO DE LA LABOR ASISTENCIAL DE LOS ASEGURADOS PADOMI DE LA ZONA LIMA NORTE 10, SEGÚN LOS TERMINOS DE REFERENCIA.
DEPENDENCIA: GERENCIA DE OFERTA FLEXIBLE-PADOMI.
SOLPED: 11036285
PLAZO DE EJECUCION: 60 DIAS CALENDARIOS
REFERENCIA: ORDEN DE COMPRA N° 4503469806-2019</t>
  </si>
  <si>
    <t>1999N02040</t>
  </si>
  <si>
    <t>4503482797</t>
  </si>
  <si>
    <t>ORBEGOZO CAMACHO ANGELLA JASHMIN</t>
  </si>
  <si>
    <t>CONTRATACION DE SERVICIO DE DEFENSA EN LOS PROCESOS JUDICIALES CONTENCIOSO ADMINISTRATIVO SOBRE NULIDAD DE RESOLUCIONES DE SUBSIDIOS, BAJA DE OFICIO Y RESOLUCION DE COBRANZA.
DEPENDENCIA: GCAJ-GERENCIA DE ASUNTOS JURIDICOS.
SOLPED: 11037976.
SEGÚN LOS TERMINOS DE REFERENCIA.</t>
  </si>
  <si>
    <t>2099U00370</t>
  </si>
  <si>
    <t>4503482795</t>
  </si>
  <si>
    <t>ROJAS VERASTEGUI MANUEL ADOLFO</t>
  </si>
  <si>
    <t>CONTRATACION DE SERVICIO DE APOYO ADMINISTRATIVO LEGAL
DEPENDENCIA: GCAJ - GERENCIA DE NORMATIVA Y ASUSNTOS ADMINISTRATIVOS
SOLICITUD DE PEDIDO: 11038045
SEGÚN LOS TERMINOS DE REFERENCIA.</t>
  </si>
  <si>
    <t>2099U00372</t>
  </si>
  <si>
    <t>4503482712</t>
  </si>
  <si>
    <t>NUÑEZ PRADO OLINDA</t>
  </si>
  <si>
    <t>CONTRATACION DE SERVICIO DE ASISTENCIA PARA LA ATENCION ALASEGURADO EN LAS OFICINAS DE ATENCION AL ASEGURADO DEL HOSPITAL NACIONAL GUILLERMO ALMENARA IRIGOYEN
DEPENDENCIA: GCAA - IPRESS
SOLICITUD DE PEDIDO: 11036111
SEGÚN LOS TERMINOS DE REFERENCIA.</t>
  </si>
  <si>
    <t>2099U00330</t>
  </si>
  <si>
    <t>4503482699</t>
  </si>
  <si>
    <t>WINSBERG ALBA ROBERTO MARTIN</t>
  </si>
  <si>
    <t>CONTRATACION DE SERVICIO DE DESARROLLO DE TALLERES COMUNICACIONALES PARA LA ORI.
DEPENDENCIA: OFICINA DE RELACIONES INSTITUCIONALES.
SOLPED: 11038220.
SEGÚN LOS TERMINOS DE REFERENCIA.</t>
  </si>
  <si>
    <t>2099U00363</t>
  </si>
  <si>
    <t>4503482696</t>
  </si>
  <si>
    <t>TERRONES NUÑEZ DESIREE PATRICIA</t>
  </si>
  <si>
    <t>CONTRATACION DE SERVICIO DE ANALISIS DE INFORMACION PARA LA UNIDAD DE INTELIGENCIA Y ANALISIS DE DATOS DE LA GERENCIA GENERAL.
DEPENDENCIA: SECRETARIA GENERALES-GERENCIA GENERAL.
SOLPED: 11035344.
SEGÚN LOS TERMINOS DE REFERENCIA.</t>
  </si>
  <si>
    <t>2099U00361</t>
  </si>
  <si>
    <t>4503482684</t>
  </si>
  <si>
    <t>MEDINA OLIVOS DIANA MELISSA</t>
  </si>
  <si>
    <t>CONTRATACION DE SERVICIO PARA LA COORDINACION EN LA ATENCION AL ASEGURADO EN LAS OFICINAS DE ATENCION AL ASEGURADO DEL HOSPITAL NACIONAL ALMANZOR AGUINAGA ASENJO DE ESSALUD.
DEPENDENCIA: GCAA-GERENCIA DE ATENCION AL ASEGURADO EN IPRESS.
SOLPED: 11036067.
SEGÚN LOS TERMINOS DE REFERENCIA.</t>
  </si>
  <si>
    <t>2099U00360</t>
  </si>
  <si>
    <t>4503482680</t>
  </si>
  <si>
    <t>FAJARDO VENERO PRISCILA DORCAS</t>
  </si>
  <si>
    <t>CONTRATACION DE SERVICIO PARA EL SEGUIMIENTO Y CONSOLIDADO DE LAS SOLICITUDES DEL CONGRESO, CONSEJO DIRECTIVO Y NORMAS LEGALES.
DEPENDENCIA: GERENCIA CENTRAL DE PLANEAMIENTO Y PRESUPUESTO.
SOLPED: 11037960.
SEGÚN LOS TERMINOS DE REFERENCIA.</t>
  </si>
  <si>
    <t>2099U00359</t>
  </si>
  <si>
    <t>4503482673</t>
  </si>
  <si>
    <t>FLORES HERNANDEZ JULIO CESAR</t>
  </si>
  <si>
    <t>CONTRATACION DE UN PROFESIONAL EN LA ESPECIALIDAD DE INGENIERIA CIVIL PARA EL PROYECTO A CAEGO DE LA SUBGERENCIA DE OBRAS DENOMINADO "MEJORAMIENTO Y AMPLIACION DE LAS CONDICIONES DE ATENCION DEL SERVICIO DE HOSPITALIZACION DEL HOSPITAL II HUANCAVELICA-RED ASISTENCIAL HUANCAVELICA, DISTRITO DE ASCENCION, PROVINCIA DE HUANCAVELICA, DEPARTAMIENTO DE HUANCAVELICA" A CARGO DE LA SUBGERENCIA DE OBRAS.
DEPENDENCIA: GCPI-SUB GERENCIA DE OBRAS.
SOLPED: 11037662.
SEGÚN LOS TERMINOS DE REFERENCIA.</t>
  </si>
  <si>
    <t>2099U00341</t>
  </si>
  <si>
    <t>4503482657</t>
  </si>
  <si>
    <t>BERNALES BELLEZA ALONSO IVAN</t>
  </si>
  <si>
    <t>CONTRATACION DE SERVICIO DE UN PROFESIONAL EN GESTION PUBLICA PARA EL AÑALISIS DISEÑO Y MEJORA DE PROCESOS PARA LA ATENCION DE CONSULTA EXTERNA EN LA ESPECIALIDAD DE MEDICINA INTERNA, NEFROLOGIA, CARDIOLOGIA Y NEUROLOGIA DEL HOSPITAL NACIONAL EDGARDO REBAGLIATI MARTINS - ESSALUD.
DEPENDENCIA: GCPP-GERENCIA DE ORGANIZACION Y PROCESOS.
SOLPED: 11037956.
SEGÚN LOS TERMINOS DE REFERENCIA.</t>
  </si>
  <si>
    <t>2099U00303</t>
  </si>
  <si>
    <t>4503482438</t>
  </si>
  <si>
    <t>ESPINOZA TINCO SILVIA VICTORIA</t>
  </si>
  <si>
    <t>CONTRATACION DE SERVICIO DE UNA (01) PERSONA NATURAL DEL SERVICIO TECNUCO DE SOPORTE Y DE LA GESTION ADMINISTRATIVA DE LA SUB GERENCIA DE ESTUDIO DE PRE INVERSION DE LA GERENCIA DE ESTUDIOS DE INVERSION DE LA GERENCIA CENTRAL DE PROYECTOS DE INVERSION.
DEPENDENCIA: GCPI-SUB GERENCIA DE ESTUDIOS DE PRE INVERSION.
SOLPED: 11037691.
SEGÚN LOS TERMINOS DE REFERENCIA.</t>
  </si>
  <si>
    <t>2099U00357</t>
  </si>
  <si>
    <t>4503482382</t>
  </si>
  <si>
    <t>COBOS MENA LISSETH DEL ROCIO</t>
  </si>
  <si>
    <t>CONTRATACION DE SERVICIO DE ASISTENCIA PARA LA ATENCION AL ASEGURADO EN LA OFICINA DE ATENCION AL ASEGURADO DEL HOSPITAL NAICONAL ALMANZOR AGUINAGA ASENJO.
DEPENDENCIA: GCAA-GERENCIA DE ATENCION AL ASEGURADO EN IPRESS.
SOLPED: 11036065.
SEGÚN LOS TERMINOS DE REFERENCIA.</t>
  </si>
  <si>
    <t>2099U00347</t>
  </si>
  <si>
    <t>4503482380</t>
  </si>
  <si>
    <t>RAMIREZ YANCCE JORGE</t>
  </si>
  <si>
    <t>CONTRATACION DE SERVICIO DE APOYO TECNICO ADMINISTRATIVO PARA EL MANEJO DEL SISTEMA DOCUMENTARIO DEL ARCHIVO DE LA GERENCIA CENTRAL DE ASESORIA JURIDICA.
DEPENDENCIA: GERENCIA CENTRAL DE ASESORIA JURIDICA.
SOLPED: 11037914.
SEGÚN LOS TERMINOS DE REFERENCIA.</t>
  </si>
  <si>
    <t>2099U00338</t>
  </si>
  <si>
    <t>4503482374</t>
  </si>
  <si>
    <t>ARMESTAR VIDALES JANETTE ELIZABETH</t>
  </si>
  <si>
    <t>CONTRATACION DE SERVICIO DE UNA PERSONA NATURAL (ECONOMISTA O ADMINISTRADOR) QUE BRINDE EL SERVICIO DE ANALISIS DE INFORMACION PARA LA UNIDAD DE INTELIGENCIA Y ANALISIS DE DATOS DE LA GERENCIA GENERAL.
DEPENDENCIA: SECRETARIA GENERAL-GERENCIA GENERAL.
SOLPED: 11035343.
SEGÚN LOS TERMINOS DE REFERENCIA.</t>
  </si>
  <si>
    <t>2099U00336</t>
  </si>
  <si>
    <t>4503482370</t>
  </si>
  <si>
    <t>JARA CASTILLO GIANNINA MARITZA</t>
  </si>
  <si>
    <t>CONTRATACION DE SERVICIO DE ASESORAMIENTO LEGAL PARA EL ANALISIS DE LA OBLIGACION DE PAGO POR ADQUISICION DE PROTESIS, METODOLOGIA DE DETERMINACION CONJUNTA DE INDICE DE AJUSTE POR INFLACION Y VARIACION DE TIPO DE CAMBIO DE LA RPOA Y RPMO Y ERRORES MATERIALES DEL ANEXO VI DE LOS CONTRATOS DE ASOCIACION PUBLICO PRIVADA DE HOSPITALES SUSCRITOS CON LAS SOCIEDADES OPERADORAS CALLAO SALUD SAC Y VILLA MARIA DEL TRIUNFO SALUD SAC., EN LOS PERIODOS 2018-2019.
DEPENDENCIA: GCPyGCI-GERENCIA DE GESTION DE CONTRATOS.
SOLPED: 11036680.
SEGÚN LOS TERMINOS DE REFERENCIA.</t>
  </si>
  <si>
    <t>2099U00335</t>
  </si>
  <si>
    <t>4503482363</t>
  </si>
  <si>
    <t>LLANCAN ZAPATA DANIEL JOSE</t>
  </si>
  <si>
    <t>CONTRATACION DE SERVICIO DE ASESORAMIENTO LEGAL PARA EL ANALISIS Y EVALUACION DEL PROCEDIMIENTO DE ASIGNACION DE LA POBLACION ADSCRITA A LOS COMPLEJOS HOSPITALARIOS GUILLERMO KAELIN DE LA FUENTE Y ALBERTO BARTON THOMPSON EN EL MARCO DE LOS CONTRATOS DE APPS SUSCRITOS ENTRE ESSALUD Y LAS SOCIEDADES OPERADORAS CALLAO SALUD SAC Y VILLA MARIA DEL TRIUNFO SALUD SAC.
DEPENDENCIA: GCPyGCI-GERENCIA DE GESTION DE CONTRATOS.
SOLPED: 11036684.
SEGÚN LOS TERMINOS DE REFERENCIA.</t>
  </si>
  <si>
    <t>2099U00331</t>
  </si>
  <si>
    <t>4503482356</t>
  </si>
  <si>
    <t>DEL CARPIO TORRES GIANELLA KIMBERLY</t>
  </si>
  <si>
    <t>OBJETO CONTRACTUAL. SERVICIO DE INCORPORACIÓN DE REGISTROS EN PLATAFORMA EN LA OFICINA DE SEGUROS Y PRESTACIONES ECONÓMICAS JESÚS MARÍA - ORIENTADOR 3, SEGÚN TÉRMINOS DE REFERENCIA.
DEPENDENCIA: GERENCIA DE PLATAFORMAS DE ATENCIÓN AL ASEGURADO - GERENCIA CENTRAL DE DE ATENCIÓN AL ASEGURADO
SOLPED: 11035718</t>
  </si>
  <si>
    <t>2099U00358</t>
  </si>
  <si>
    <t>4503482352</t>
  </si>
  <si>
    <t>GUILLEN CHOQUE JORGE ALBERTO</t>
  </si>
  <si>
    <t>CONTRATACION DE SERVICIO DE REGISTRO Y ORIENTACION AL ASEGURADO EN LA OFICINA DE ATENCION AL ASEGURADO DE LIMA METROPOLITANA DE ESSALUD.
DEPENDENCIA: GCAA-GERENCIA DE ATENCION AL ASEGURADO EN IPRESS.
SOLPED: 11035144.
SEGÚN LOS TERMINOS DE REFERENCIA.</t>
  </si>
  <si>
    <t>2099U00329</t>
  </si>
  <si>
    <t>4503482338</t>
  </si>
  <si>
    <t>ACUACHE PISCONTE JACKELINE ROSARIO</t>
  </si>
  <si>
    <t>CONTRATACION DE SERVICIO DE UN ESPECIALISTA (IV) EN PRODUCTOS FARMACEUTICOS PARA LA SUB GERENCIA DE DETERMINACION DE NECESIDADES Y CONTROL DE PRODUCTOS FARMACEUTICOS DE LA CENTRAL DE ABASTECIMIENTO DE BIENES ESTRATEGICOS.
DEPENDENCIA: CEABE-SUB GERENCIA DE DETERMINACION DE NECESIDADES Y CENTROL DE PRODUCTOS FARMACEUTICOS.
SOLPED: 11036005.
SEGÚN LOS TERMINOS DE REFERENCIA.</t>
  </si>
  <si>
    <t>2099U00306</t>
  </si>
  <si>
    <t>4503481721</t>
  </si>
  <si>
    <t>CORZO MALDONADO CARLOS DAVID</t>
  </si>
  <si>
    <t>CONTRATACION DE SERVICIO DE UN MEDICO ESPECIALISTA QUE DISEÑE LA ORGANIZACION, FUNCIONES Y PROCESOS DE LOS HOSPITALES II DE ESALUD.
DEPENDENCIA: GCPP-GERENCIA DE ORGANIZACION Y PROCESOS.
SOLPED: 11037958.
SEGÚN LOS TERMINOS DE REFERENCIA.</t>
  </si>
  <si>
    <t>2099U00307</t>
  </si>
  <si>
    <t>4503481718</t>
  </si>
  <si>
    <t>VILLALOBOS CHAMPAC ADRIAN DAVID</t>
  </si>
  <si>
    <t>- OBJETO DE CONTRATACIÓN: CONTRATACION DEL SERVICIO DE ANÁLISIS DE LA NORMATIVA EN CONTRATACIÓN ESTATAL, ELABORACIÓN DE DOCUMENTOS DE ÍNDOLE LEGAL, Y ACTUALIZACIÓN DE BASES DE DATOS EN CONTRATACIÓN ESTATAL
- DEPENDENCIA: GERENCIA NORMATIVA Y ASUNTOS ADMINISTRATIVOS - GCAJ
- SOLPED:11038059
SEGUN TERMINOS DE REFERENCIA</t>
  </si>
  <si>
    <t>2099U00340</t>
  </si>
  <si>
    <t>4503481716</t>
  </si>
  <si>
    <t>IPARRAGUIRRE SALAS HERNAN JESUS</t>
  </si>
  <si>
    <t>OBJETO CONTRACTUAL: CONTRATACIÓN DE ABOGADO PARA LA DEFENSA EN LOS PROCESOS ARBITRALES SOBRE CONTRATACIÓN DE OBRAS, BIENES Y SERVICIOS, ASOCIACIÓN PÚBLICO PRIVADAS Y CONSULTORÍA DE OBRAS Y SERVICIOS, SEGÚN TÉRMINOS DE REFERENCIA.
DEPENDENCIA: GERENCIA DE ASUNTOS JURÍDICOS -GERENCIA CENTRAL DE ASESORÍA JURÍDICA
SOLPED: 11037972</t>
  </si>
  <si>
    <t>2099U00355</t>
  </si>
  <si>
    <t>4503481710</t>
  </si>
  <si>
    <t>ROJAS REYNOSO OLGA RUTH</t>
  </si>
  <si>
    <t>CONTRATACION DE SERVICIO DE ASESORIA LEGAL EN MATERIA DE CONTRATACION PUBLICA.
DEPENDENCIA: GCAJ-GERENCIA DE NORMATIVA Y ASUNTOS ADMINISTRATIVOS.
SOLPED: 11038058.</t>
  </si>
  <si>
    <t>2099U00346</t>
  </si>
  <si>
    <t>4503481709</t>
  </si>
  <si>
    <t>MANZANEDA MARTINEZ ANGIE KAROL DEYA</t>
  </si>
  <si>
    <t>CONTRATACION DE SERVICIO DEAPOYO Y ASISTENCIA JURIDICO LEGAL
DEPENDENCIA: GCAJ - GERENCIA DE NORMATIVA Y ASUNTOS ADMINISTRATIVOS
SOLICITUD DE PEDIDO: 11038031
SEGÚN LOS TERMINOS DE REFERENCIA.</t>
  </si>
  <si>
    <t>2099U00345</t>
  </si>
  <si>
    <t>4503481708</t>
  </si>
  <si>
    <t>ZEVALLOS MAURICIO VICKY YAMILE</t>
  </si>
  <si>
    <t>CONTRATACION DE SERVICIO DE ASISTENCIA LEGAL EN MATERIA DE DERECHO ADMINISTRATIVO.
DEPENDENCIA: GCAJ-GERENCIA DE NORMATIVA Y ASUNTOS ADMINISTRATIVOS.
SOLPED: 11038067.</t>
  </si>
  <si>
    <t>2099U00343</t>
  </si>
  <si>
    <t>4503481707</t>
  </si>
  <si>
    <t>PEÑA ALVA GRECIA PILAR</t>
  </si>
  <si>
    <t>OBJETO CONTRACTUAL: SERVICIO DE ASESORIA LEGAL PARA EL DESPACHO DE LA GERENCIA CENTRAL DE ASESORÍA JURÍDICA EN MATERIA ARBITRAJE, PROCESOS JUDICIALES Y ADMINISTRATIVOS, SEGÚN TÉRMINOS DE REFERENCIA.
DEPENDENCIA: GERENCIA CENTRAL DE ASESORÍA JURÍDICA
SOLPED: 11037912</t>
  </si>
  <si>
    <t>2099U00356</t>
  </si>
  <si>
    <t>4503481706</t>
  </si>
  <si>
    <t>GOMEZ ROBLES RAUL HERNESTO</t>
  </si>
  <si>
    <t>- OBJETO DE CONTRATACIÓN: SERVICIO ESPECIALIZADO EN SISTEMA DE CONTROL ADMINISTRATIVO Y CONTROL PRESUPUESTAL
- DEPENDENCIA: GERENCIA CENTRAL DE ASESORIA JURIDICA
- SOLPED:11037915
SEGUN TERMINOS DE REFERENCIA</t>
  </si>
  <si>
    <t>2999U00353</t>
  </si>
  <si>
    <t>4503481688</t>
  </si>
  <si>
    <t>CONTRERAS CONCHA ANA CRISTINA</t>
  </si>
  <si>
    <t>CONTRATACION DE UN ABOGADO ESPECIALISTA EN TEMAS DE CONTRATACIONES PUBLICAS.
DEPENDENCIA: GCAJ-GERENCIA DE NORMATIVA Y ASUNTOS ADMINISTRATIVOS.
SOLPED: 11038061.</t>
  </si>
  <si>
    <t>2099U00339</t>
  </si>
  <si>
    <t>4503481685</t>
  </si>
  <si>
    <t>GUZMAN MEDINA MARIA CLAUDIA</t>
  </si>
  <si>
    <t>CONTRATACION DE SERVICIO DE UN PROFESIONAL EN GESTION PUBLICA PAR ALA ELABORACION DEL MANUAL DE PROCESOS Y PROCEDIMIENTOS DE ATENCION DE CUIDADOS INTENSIVOS NEONATAL Y PEDIATRICA.
DEPENDENCIA: GCPP-GERENCIA DE ORGANIZACION Y PROCESOS.
SOLPED: 11037959.</t>
  </si>
  <si>
    <t>2099U00344</t>
  </si>
  <si>
    <t>4503481684</t>
  </si>
  <si>
    <t>DIONICIO BAZAN JORGE GIANCARLO</t>
  </si>
  <si>
    <t>OBJETO CONTRACTUAL: CONTRATACIÓN DE ABOGADO PARA LA DEFENSA EN LOS PROCESOS ARBITRALES SOBRE CONTRATACIÓN DE OBRAS, BIENES Y SERVICIOS Y CONSULTORÍAS DE OBRAS Y SERVICIOS, SEGÚN TÉRMINOS DE REFERENCIA
DEPENDENCIA: GERENCIA DE NASUNTOS JURÍDICOS - GCAJ
SOLPED: 11037970</t>
  </si>
  <si>
    <t>2099U00351</t>
  </si>
  <si>
    <t>4503481683</t>
  </si>
  <si>
    <t>MONTOYA ACUÑA MYRIAM DEL PILAR</t>
  </si>
  <si>
    <t>CONTRATACION DE SERVICIOS DEL COSTEO DE LOS CIE10 DEL SEGURO COMPLEMENTARIO DE TRABAJO DE RIESGO
DEPENDENCIA: GCSPE - GERENCIA DE GESTION DE SEGUROS
SOLICITUD DE PEDIDO: 11038152
SEGÚN LOS TERMINOS DE REFERENCIA.</t>
  </si>
  <si>
    <t>2099U00300</t>
  </si>
  <si>
    <t>4503481682</t>
  </si>
  <si>
    <t>RIVERA COTRINA CLAUDIA</t>
  </si>
  <si>
    <t>- OBJETO DE CONTRATACIÓN: CONTRATACION DE ASESORÍA LEGAL EN DERECHO ADMINISTRATIVO, GESTIÓN PÚBLICA Y/O DERECHO CIVIL
- DEPENDENCIA: GERENCIA NORMATIVA Y ASUNTOS ADMINISTRATIVOS - GCAJ
- SOLPED:
SEGUN TERMINOS DE REFERENCIA</t>
  </si>
  <si>
    <t>2999U00342</t>
  </si>
  <si>
    <t>4503481679</t>
  </si>
  <si>
    <t>GUEVARA CHUQUILLANQUI MARIA FATIMA</t>
  </si>
  <si>
    <t>OBJETO CONTRACTUAL: SERVICIO DE APOYO ADMINISTRATIVO EN EL RUBRO DE CONTRATACIONES DEL ESTADO, SEGÚN TÉRMINOS DE REFERENCIA
DEPENDENCIA: GERENCIA DE NORMATIVA Y ASUNTOS ADMINISTRATIVOS - GCAJ
SOLPED: 11038066</t>
  </si>
  <si>
    <t>2099U00349</t>
  </si>
  <si>
    <t>4503481677</t>
  </si>
  <si>
    <t>QUIPUZCOA OLGUIN ROXANA DEL CARMEN</t>
  </si>
  <si>
    <t>CONTRATACION DE SERVICIO PROFESIONAL PARA BRINDAR ASISTENCIA TECNICA AL P´ROYECTO DENOMINADO SALDO DE OBRA "INSTALACION DE LOS SERVIVIOS DE TOMOGRAFIA EN LA UPSS AYUDA AL DIAGNOSTICO Y TRATAMINETO DEL HOSPITAL I VICTOR ALFREDO LAZO PERALTA DE ESSALUD - PUERTO MALDONADO, DISDTRITO DE TAMBOPATA, PROVINCIA DE TAMBOPATA , DEPARTAMENTO DE MADRE DE DIOS.
DEPENDENCIA: GCPI - SUB GERENCIA DE OBRAS
SOLICITUD DE PEDIDO: 11037664
SEGÚN LOS TERMINOS DE REFERENCIA.</t>
  </si>
  <si>
    <t>2099U00337</t>
  </si>
  <si>
    <t>4503481675</t>
  </si>
  <si>
    <t>- OBJETO DE CONTRATACIÓN: SERVICIO DE ASISTENCIA LEGAL EN MATERIA DE DERECHO ADMINISTRATIVO
- DEPENDENCIA: GERENCIA NORMATIVA Y ASUNTOS ADMINISTRATIVOS - GCAJ
- SOLPED: 11038067
SEGUN TERMINOS DE REFERENCIA</t>
  </si>
  <si>
    <t>2999U00343</t>
  </si>
  <si>
    <t>4503481674</t>
  </si>
  <si>
    <t>GONZALES PAREJA JACKELINE STEFANY</t>
  </si>
  <si>
    <t>OBJETO CONTRACTUAL: SERVICIO DE UN ESPECIALISTA EN CONTRATACIÓN ESTATAL PARA LA TRAMITACIÓN DE RECURSOS DE APELACIÓN Y EMISIÓN DE OPINIONES LEGALES, SEGÚN TÉRMINOS DE REFERENCIA
DEPENDENCIA: GERENCIA DE NORMATIVA Y ASUNTOS ADMINISTRATIVOS - GCAJ
SOLPED: 11038062</t>
  </si>
  <si>
    <t>2099U00352</t>
  </si>
  <si>
    <t>4503481671</t>
  </si>
  <si>
    <t>SUAREZ ROJAS BRENDA ABIGAIL</t>
  </si>
  <si>
    <t>OBJETO CONTRACTUAL: SERVICIO DE APOYO LEGAL EN CONTRATACIÓN ESTATAL O DERECHO ADMINISTRATIVO, SEGÚN TÉRMINOS DE REFERENCIA
DEPENDENCIA: GERENCIA DE NORMATIVA Y ASUNTOS ADMINISTRATIVOS - GCAJ
SOLPED: 11038088</t>
  </si>
  <si>
    <t>2099U00354</t>
  </si>
  <si>
    <t>4503481668</t>
  </si>
  <si>
    <t>MERINO OBREGON DIANA</t>
  </si>
  <si>
    <t>- OBJETO DE CONTRATACIÓN: CONTRATACION PARA EL SERVICIO LEGAL EN DERECHO ARBITRAL SOBRE CONTRATACION DE OBRAS, BIENES Y SERVICIOS Y CONSULTORIA DE OBRAS Y SERVICIOS PARA LA SUB GERENCIA DE ASUNTOS ARBITRALES DE LA GERENCIA DE ASUNTOS JURIDICOS DE LA GERENCIA ENTRAL DE ASESORIA JURIDICA
- DEPENDENCIA: SUB GERENCIA DE ASUNTOS ARBITRALES - GCAJ
- SOLPED: 11037973
SEGUN TERMINOS DE REFERENCIA</t>
  </si>
  <si>
    <t>2999U00348</t>
  </si>
  <si>
    <t>4503481659</t>
  </si>
  <si>
    <t>ROJAS BALDEON WILBER FELIX</t>
  </si>
  <si>
    <t>CONTRATACION DE PROFESIONAL EGRESADO Y/O TECNICO TITULADO ESPECIALISTA EN NETWORKING PARA LA SUB GERENCIA DE COMUNICACIONES DE LA GCTIC.
DEPENDENCIA: GCTIC-GERENCIA DE PRODUCCION.
SOLPED: 11038320.</t>
  </si>
  <si>
    <t>4503481654</t>
  </si>
  <si>
    <t>LUJAN VASQUEZ RIDDER</t>
  </si>
  <si>
    <t>CONTRATACION DE SERVICIO DE ATENCION EN PLATAFORMA EN LA OFICINA DE SEGUROS Y PRESTACIONES ECONOMICAS SAN MIGUEL - ORIENTADOR 16
DEPENDENCIA: GCAA - GERENCIA DE PLATAFORMAS DE ATENCION AL ASEGURADO
SOLICITUD DE PEDIDO: 11035806
SEGÚN LOS TERMINOS DE REFERENCIA.</t>
  </si>
  <si>
    <t>2099U00313</t>
  </si>
  <si>
    <t>4503481652</t>
  </si>
  <si>
    <t>ANULACION DE OC POR DUPLICIDAD</t>
  </si>
  <si>
    <t>4503481631</t>
  </si>
  <si>
    <t>QUIROZ ARANA ROSSANA</t>
  </si>
  <si>
    <t>CONTRATACION DEL SERVICIO DE UN PROFESIONAL EN GESTION PUBLICA PARA ELABORACION DEL MANUAL DE PROCESOS Y PROCEDIMIENTOS EN LA ATENCION DE CONSULTA EXTERNA ADULTOS EN LAS ESPECILIDDES NEUMOLOGIA, GASTROENTEROLOGIA, REUMATOLOGIA DEL HOSPITAL EDGARDO REBAGLIATI MARTINS.
DEPENDIENCIA: GCPP-GERENCIA DE ORGANIZACION Y PROCESOS.
SOLPED: 11037948.
SEGUN LOS TERMINOS DE REFERENCIA.</t>
  </si>
  <si>
    <t>2099U00328</t>
  </si>
  <si>
    <t>4503481629</t>
  </si>
  <si>
    <t>SERNAQUE IRIGOIN ROCIO VIOLETA</t>
  </si>
  <si>
    <t>CONTRATACION DE SERVICIO DE ASISTENCIA PARA LA ATENCION AL ASEGURADO EN LAS OFICINAS DE ATENCION AL ASEGURADO DEL HOSPITAL NACIONAL ALBERTO SABOGAL SOLOGUREN
DEPENDENCIA: GCAA - IPRESS
SOLICITUD DE PEDIDO: 11036021
SEGÚN LOS TERMINOS DE REFERENCIA.</t>
  </si>
  <si>
    <t>2099U00333</t>
  </si>
  <si>
    <t>4503481617</t>
  </si>
  <si>
    <t>CARMONA FERNANDEZ STEPHANY MILAGROS</t>
  </si>
  <si>
    <t>- OBJETO DE CONTRATACIÓN: SERVICIO DE APOYO Y ASISTENCIA JURÍDICO - LEGAL PARA LA SUB GERENCIA DE ASESORIA JURIDICA EN NORMATIVA DE LA GERENCIA DE NORMATIVA Y ASUNTOS ADMINISTRATIVOS DE LA GERENCIA CENTRAL DE ASESORIA JURIDICA.
- DEPENDENCIA: SUB GERENCIA DE ASESORIA JURIDICA EN NORMATIVA - GCAJ
- SOLPED: 11038032
SEGUN TERMINOS DE REFERENCIA</t>
  </si>
  <si>
    <t>2999U00350</t>
  </si>
  <si>
    <t>4503481609</t>
  </si>
  <si>
    <t>GASTIABURU LAMA NOELIA YAZMIN</t>
  </si>
  <si>
    <t>CONTRATACION DE SERVICIO DE ATENCION EN CENTRO DE MEJOR ATENCION AL CIUDADANO - MAC DE VENTANILLA - CALLAO - ESSALUD , ORIENTADOR 56
DEPENDENCIA: GCAA - GERENCIA DE PLATAFORMA DE ATENCION AL ASEGURADO
SOLICITUD DE PEDIDO: 11035834
SEGÚN LOS TERMINOS DE REFERENCIA.</t>
  </si>
  <si>
    <t>2099U00334</t>
  </si>
  <si>
    <t>4503481585</t>
  </si>
  <si>
    <t>LAZO SALAS ELIANA</t>
  </si>
  <si>
    <t>CONTRATACION DE SERVICIO DE CONTENCION DE POTENCIALES SOLICITUDES DE ATENCION EN LAS OFICINAS DE ATENCION ALA SEGURADO DEL HOSPITAL NACIONAL DE ADOLFO GUEVARA VELASCO
DEPENDENCIA: GCAA - IPRESS
SOLICITUD DE PEDIDO: 11036709
SEGÚN LOS TERMINOS DE REFERENCIA.</t>
  </si>
  <si>
    <t>2099U00332</t>
  </si>
  <si>
    <t>4503481582</t>
  </si>
  <si>
    <t>FREITAS VILCHEZ JOHAN PAOLO</t>
  </si>
  <si>
    <t>CONTRATACION DEL SERVICIO ESPECIALIZADO PARA ELABORACION DE INSTRUMENTOS DE GESTION DE LA SUB GERENCIA DE ATENCION DOMICILIARIA DE LA GERENCIA DE OFERTA FLEXIBLE, SEGÚN LOS TERMINOS DE REFERENCIA.
DEPENDENCIA: GERENCIA DE OFERTA FLEXIBLE-PADOMI.
SOLPED: 11036610
PLAZO DE EJECUCION: 60 DIAS CALENDARIOS
REFERENCIA: ORDEN DE COMPRA N° 4503467408 -2019</t>
  </si>
  <si>
    <t>1999U04975</t>
  </si>
  <si>
    <t>4503481574</t>
  </si>
  <si>
    <t>VALLE LOAYZA RODRIGO</t>
  </si>
  <si>
    <t>CONTRATACION DE SERVICIO DE APOYO PARA LA ATENCION AL ASEGURADO EN LAS OFICINAS EN ATENCION AL ASEGURADO DE LA RED ASISTENCIAL DE CUSCO.
DEPENDENCIA: GCAA - IPRESS
SOLICITUD DE PEDIDO: 11036708
SEGÚN LOS TERMINOS DE REFERENCIA.</t>
  </si>
  <si>
    <t>2099U00321</t>
  </si>
  <si>
    <t>4503481563</t>
  </si>
  <si>
    <t>CONTRATACION DEL SERVICIO ESPECIALIZADO DE UN PROFESIONAL EN ENFERMERIA PARA LA ATENCION DE PACIENTES DE LA DIRECCION DE ATENCION PROGRAMADA DE LA SUB GERENCIA DE ATENCION DOMICILIARIA - LIMA ESTE 02, SEGÚN LOS TERMINOS DE REFERENCIA.
DEPENDENCIA: GERENCIA DE OFERTA FLEXIBLE-PADOMI.
SOLPED: 11036601
PLAZO DE EJECUCION: 60 DIAS CALENDARIOS
REFERENCIA: ORDEN DE COMPRA N° 4503470809 -2019</t>
  </si>
  <si>
    <t>4503481547</t>
  </si>
  <si>
    <t>TENORIO ESPINO CARLOS ELI</t>
  </si>
  <si>
    <t>CONTRATACION DEL SERVICIO ESPECIALIZADO DE UN PROFESIONAL EN ENFERMERIA PARA LA ATENCION DE LOS PACIENTES PADOMI CON SERVICIO DE HOSPITAL EN CASA PARA LA SUB GERENCIA DE ATENCION DOMICILIARIA - ZONA LIMA SUR 12, SEGÚN LOS TERMINOS DE REFERENCIA.
DEPENDENCIA: GERENCIA DE OFERTA FLEXIBLE-PADOMI.
SOLPED: 11036600
PLAZO DE EJECUCION: 60 DIAS CALENDARIOS
REFERENCIA: ORDEN DE COMPRA N° 4503470436 -2019</t>
  </si>
  <si>
    <t>1999U05080</t>
  </si>
  <si>
    <t>4503481542</t>
  </si>
  <si>
    <t>SOLIS MAYTA ELIA LESLIE</t>
  </si>
  <si>
    <t>CONTRATACION DEL SERVICIO ESPECIALIZADO DE UN PROFESIONAL EN ENFERMERIA PARA LA ATENCION DE LOS PACIENTES PADOMI CON SERVICIO DE HOSPITAL EN CASA PARA LA SUB GERENCIA DE ATENCION DOMICILIARIA - ZONA LIMA NORTE 12, SEGÚN LOS TERMINOS DE REFERENCIA.
DEPENDENCIA: GERENCIA DE OFERTA FLEXIBLE-PADOMI.
SOLPED: 11036598
PLAZO DE EJECUCION: 60 DIAS CALENDARIOS
REFERENCIA: ORDEN DE COMPRA N° 4503470434 -2019</t>
  </si>
  <si>
    <t>1999U05075</t>
  </si>
  <si>
    <t>4503481540</t>
  </si>
  <si>
    <t>CABRERA VALENTIN ELIA CECILIA</t>
  </si>
  <si>
    <t>CONTRATACION DEL SERVICIO DE UN PROFESIONAL EN GESTION PUBLICA PARA LA ELABORACION DEL MANUAL DE PROCESOS Y PROCEDIMIENTOS EN LA ATENCION DE CONSULTA EXTERNA ADULTOS EN LAS ESPECIALIDADES DE OFTALMOLOGIA, UROLOGIA, OTORRINOLARINGOLOGIA, DERMATOLOGIA DEL HOSPITAL NACIONAL EDGARDO REBAGLIATI MARTINS.
DEPENDIENCIA: GCPP-GERENCIA DE ORGANIZACION Y PROCESOS.
SOLPED: 11037950.</t>
  </si>
  <si>
    <t>2099U00325</t>
  </si>
  <si>
    <t>4503481534</t>
  </si>
  <si>
    <t>ARAUJO ZAPATA FANIA ERNESTINA</t>
  </si>
  <si>
    <t>CONTRATACION DEL SERVICIO ESPECIALIZADO DE UN PROFESIONAL EN ENFERMERIA PARA LA ATENCION DE LOS PACIENTES DE LA DIRECCION DE ATENCION PROGRAMADA DE LA SUB GERENCIA DE ATENCION DOMICILIARIA - ZONA LIMA CENTRO 02, SEGÚN LOS TERMINOS DE REFERENCIA.
DEPENDENCIA: GERENCIA DE OFERTA FLEXIBLE-PADOMI.
SOLPED: 11036587
PLAZO DE EJECUCION: 60 DIAS CALENDARIOS
REFERENCIA: ORDEN DE COMPRA N° 4503470405 -2019</t>
  </si>
  <si>
    <t>1999U05081</t>
  </si>
  <si>
    <t>4503481530</t>
  </si>
  <si>
    <t>CRESPO HUAMANI SANDRA PATRICIA</t>
  </si>
  <si>
    <t>CONTRATACION DEL SERVICIO DE UN PROFESIONAL PARA LA ELABORACION DEL MANUAL DE PROCESOS Y PROCEDIMIENTOS DEL ORGANO DE CONTROL INSTITUCIONAL.
DEPENDIENCIA: GCPP-GERENCIA DE ORGANIZACION Y PROCESOS.
SOLPED: 11037949.</t>
  </si>
  <si>
    <t>2099U00324</t>
  </si>
  <si>
    <t>4503481526</t>
  </si>
  <si>
    <t>CRUZ FARIAS SARITA BETZABETH</t>
  </si>
  <si>
    <t>CONTRATACION DEL SERVICIO ESPECIALIZADO DE UN PROFESIONAL EN ENFERMERIA PARA LA ATENCION DE LOS PACIENTES DE LA DIRECCION DE ATENCION PROGRAMADA DE LA SUB GERENCIA DE ATENCION DOMICILIARIA - ZONA LIMA ESTE 01, SEGÚN LOS TERMINOS DE REFERENCIA.
DEPENDENCIA: GERENCIA DE OFERTA FLEXIBLE-PADOMI.
SOLPED: 11036586
PLAZO DE EJECUCION: 60 DIAS CALENDARIOS
REFERENCIA: ORDEN DE COMPRA N° 4503470402 - 2019</t>
  </si>
  <si>
    <t>1999U05069</t>
  </si>
  <si>
    <t>4503481525</t>
  </si>
  <si>
    <t>RAYMOND ARANDA GRACIELA ANTONIA</t>
  </si>
  <si>
    <t>CONTRATACION DEL SERVICIO DE UN APOYO PARA LA ELABORACION DEL MANUAL DE PROCEDIMIENTOS DE LA OFICINA DE RELACIONES INSTITUCIONALES.
DEPENDIENCIA: GCPP-GERENCIA DE ORGANIZACION Y PROCESOS.
SOLPED: 11037951.</t>
  </si>
  <si>
    <t>2099U00323</t>
  </si>
  <si>
    <t>4503481521</t>
  </si>
  <si>
    <t>CUIPAL ESTEVES DAYANA MILUSKA</t>
  </si>
  <si>
    <t>CONTRATACION DEL SERVICIO ESPECIALIZADO DE UN PROFESIONAL EN ENFERMERIA PARA LA ATENCION DE LOS PACIENTES DE LA DIRECCION DE ATENCION PROGRAMADA DE LA SUB GERENCIA DE ATENCION DOMICILIARIA - ZONA LIMA NORTE 02, SEGÚN LOS TERMINOS DE REFERENCIA.
DEPENDENCIA: GERENCIA DE OFERTA FLEXIBLE-PADOMI.
SOLPED: 11036585
PLAZO DE EJECUCION: 60 DIAS CALENDARIOS
REFERENCIA: ORDEN DE COMPRA N° 4503470371 -2019</t>
  </si>
  <si>
    <t>1999U05054</t>
  </si>
  <si>
    <t>4503481514</t>
  </si>
  <si>
    <t>BRAVO GARCIA KIMBERLY LISSET</t>
  </si>
  <si>
    <t>CONTRATACION DEL SERVICIO PARA LA ACTUALIZACION DEL REGISTRO DE EXPEDIENTES DE RECLAMOS EN CUSTODIA EN LAS OFICINAS DE ATENCION AL ASEGURADO DEL HOSPITAL NACIONAL EDGARDO REBAGLIATI MARTINS.
DEPENDIENCIA: GCAA-GERENCIA DE ATENCION AL ASEGURADO EN IPRESS.
SOLPED: 11036200.</t>
  </si>
  <si>
    <t>2099U00322</t>
  </si>
  <si>
    <t>4503481513</t>
  </si>
  <si>
    <t>TACZA VALVERDE CARMEN LIZET</t>
  </si>
  <si>
    <t>CONTRATACION DEL SERVICIO ESPECIALIZADO DE UN PROFESIONAL EN ENFERMERIA PARA LA ATENCION DE LOS PACIENTES DE LA DIRECCION DE ATENCION PROGRAMADA DE LA SUB GERENCIA DE ATENCION DOMICILIARIA - ZONA LIMA OESTE 01, SEGÚN LOS TERMINOS DE REFERENCIA.
DEPENDENCIA: GERENCIA DE OFERTA FLEXIBLE-PADOMI.
SOLPED: 11036583
PLAZO DE EJECUCION: 60 DIAS CALENDARIOS
REFERENCIA: ORDEN DE COMPRA N° 4503470367 -2019</t>
  </si>
  <si>
    <t>1999U05051</t>
  </si>
  <si>
    <t>4503481511</t>
  </si>
  <si>
    <t>MONTENEGRO ARTEAGA JOSE</t>
  </si>
  <si>
    <t>CONTRATACION DE ASISTENCIA TECNICA A LA SUB GERENCIA DE EVALUACION DE INVERSIONES - GPEI.
DEPENDIENCIA: GCPP-GERENCIA DE PLANIFICACION Y EVALUACION DE INVERSIONES.
SOLPED: 11037963.</t>
  </si>
  <si>
    <t>2099U00320</t>
  </si>
  <si>
    <t>4503481460</t>
  </si>
  <si>
    <t>O'HARA DIAZ ROSANA KATHERINE</t>
  </si>
  <si>
    <t>CONTRATACION DEL SERVICIO DE ASISTENCIA TECNICA ADMINISTRATIVA PARA LA GERENCIA DE TESORERIA DE LA GERENCIA CENTRAL DE GESTION FINANCIERA.
DEPENDIENCIA: GCGF-GERENCIA DE TESORERIA.
SOLPED: 11036921.</t>
  </si>
  <si>
    <t>2099U00317</t>
  </si>
  <si>
    <t>4503481456</t>
  </si>
  <si>
    <t>QUIJANDRIA CHAUPI CYMTHIA VANESSA</t>
  </si>
  <si>
    <t>CONTRATACION DEL SERVICIO DE APOYO ADMINISTRATIVO PARA LA ORGANIZACION DE LA DOCUMENTACION EMBALSADA DE LA SUB GERENCIA DE INGRESOS Y TRANSFERENCIAS Y DEL DESPACHO DE LA GERENCIA DE TESORERIA DE ACUERDO A LA NORMATIVA QUE REGULA A LA TRANSFERENCIA DE DOCUMENTOS AL ARCHIVO CENTRAL.
DEPENDIENCIA: GCGF-GERENCIA DE TESORERIA.
SOLPED: 11036922.</t>
  </si>
  <si>
    <t>2099U00316</t>
  </si>
  <si>
    <t>4503481451</t>
  </si>
  <si>
    <t>LEON YURIVILCA JESSICA KARIM</t>
  </si>
  <si>
    <t>CONTRATACION DEL SERVICIO PARA LA COORDINACION EN LA ATENCION AL ASEGURADO EN LAS OFICINAS DE ATENCION AL ASEGURADO DEL HOSPITAL NACIONAL GUILLERMO ALMENARA IRIGOYEN.
DEPENDIENCIA: GCAA-GERENCIA DE ATENCION AL ASEGURADO EN IPRESS.
SOLPED: 11036110.</t>
  </si>
  <si>
    <t>2099U00315</t>
  </si>
  <si>
    <t>4503481449</t>
  </si>
  <si>
    <t>TORRES TORRES ALEJANDRA FABIOLA</t>
  </si>
  <si>
    <t>- OBJETO DE CONTRATACIÓN: CONTRATACIÓN DEL SERVICIO DE APOYO PARA LA ATENCIÓN AL ASEGURADO EN LAS OFICINAS DE ATENCIÓN AL ASEGURADO DEL HOSPITAL IV AUGUSTO HERNÁNDEZ MENDOZA
- DEPENDENCIA: GERENCIA DE ATENCION AL ASEGURADO EN IPRESS - GCAA
- SOLPED:11036210
SEGUN TERMINOS DE REFERENCIA</t>
  </si>
  <si>
    <t>2999U00292</t>
  </si>
  <si>
    <t>4503481448</t>
  </si>
  <si>
    <t>SALAZAR FLORES DIANA CAROLINA</t>
  </si>
  <si>
    <t>CONTRATACION DEL SERVICIO ESPECIALIZADO DE UN PROFESIONAL EN ENFERMERIA PARA LA ATENCION DE LOS PACIENTES DE LA DIRECCION DE ATENCION PROGRAMADA DE LA SUB GERENCIA DE ATENCION DOMICILIARIA - ZONA LIMA SUR 01, SEGÚN LOS TERMINOS DE REFERENCIA.
DEPENDENCIA: GERENCIA DE OFERTA FLEXIBLE-PADOMI.
SOLPED: 11036580
PLAZO DE EJECUCION: 60 DIAS CALENDARIOS
REFERENCIA: ORDEN DE COMPRA N° 4503470366 -2019</t>
  </si>
  <si>
    <t>1999U05049</t>
  </si>
  <si>
    <t>4503481445</t>
  </si>
  <si>
    <t>SANCHEZ MIRANDA TERESA CAROLINA</t>
  </si>
  <si>
    <t>CONTRATACION DEL SERVICIO DE APOYO ADMINISTRATIVO PARA EL SOPORTE OPERATIVO DEL FLUJO DOCUMENTARIO DE LA SUB GERENCIA DE INGRESOS Y TRANSFERENCIAS DE LA GERENCIA DE TESORERIA PARA EL PRIMER TRIMESTRE 2020.
DEPENDIENCIA: GCGF-GERENCIA DE TESORERIA.
SOLPED: 11036923.</t>
  </si>
  <si>
    <t>2099U00312</t>
  </si>
  <si>
    <t>4503481433</t>
  </si>
  <si>
    <t>ZUÑIGA COA RAISA YAHAIRA</t>
  </si>
  <si>
    <t>- OBJETO DE CONTRATACIÓN: CONTRATACIÓN DEL SERVICIO DE ASISTENCIA PARA LA ATENCION AL ASEGURADO EN LAS OFICINAS DE ATENCION AL ASEGURADO DEL HOSPITAL IV AUGUSTO HERNNDEZ MENDOZA
- DEPENDENCIA: GERENCIA DE ATENCION AL ASEGURADO EN IPRESS - GCAA
- SOLPED: 11036211
SEGUN TERMINOS DE REFERENCIA</t>
  </si>
  <si>
    <t>2999U00296</t>
  </si>
  <si>
    <t>4503481431</t>
  </si>
  <si>
    <t>RUIZ FLORES MIGUEL ANGEL</t>
  </si>
  <si>
    <t>CONTRATACION DEL SERVICIO DE ATENCION AL USUARIO EN EL HOSPITAL NACIONAL ALBERTO SABOGAL SOLOGUREN (EMERGENCIA) - ORIENTADOR 17.
DEPENDIENCIA: GCAA-GERENCIA DE PLATAFORMAS DE ATENCION AL ASEGURADO.
SOLPED: 11035805.</t>
  </si>
  <si>
    <t>2099U00311</t>
  </si>
  <si>
    <t>4503481419</t>
  </si>
  <si>
    <t>LAUPA QUINTI LUZ MILAGROS</t>
  </si>
  <si>
    <t>CONTRATACION DEL SERVICIO ESPECIALIZADO DE UN PROFESIONAL EN ENFERMERIA PARA LA ATENCION DE LOS PACIENTES EN EL SERVICIO DE HOSPITAL EN CASA DE LA SUB GERENCIA DE ATENCION DOMICILIARIA - ZONA LIMA OESTE 07, SEGÚN LOS TERMINOS DE REFERENCIA.
DEPENDENCIA: GERENCIA DE OFERTA FLEXIBLE-PADOMI.
SOLPED: 11036579
PLAZO DE EJECUCION: 60 DIAS CALENDARIOS
REFERENCIA: ORDEN DE COMPRA N° 4503469836 -2019</t>
  </si>
  <si>
    <t>1999U05044</t>
  </si>
  <si>
    <t>4503481416</t>
  </si>
  <si>
    <t>PALACIOS HERNANDEZ BRENDA SHIRLEY ALEXA</t>
  </si>
  <si>
    <t>- OBJETO DE CONTRATACIÓN: CONTRATACION DE SERVICIOS DE UN TECNICO ADMINISTRATIVO PARA LA GERENCIA DE PLANEAMIENTO CORPORATIVO DEL SEGURO SOCIAL DE SALUD
- DEPENDENCIA: GERENCIA DE PLANEAMIENTO CORPORATIVO -GCPP
- SOLPED: 11036915
SEGUN TERMINOS DE REFERENCIA</t>
  </si>
  <si>
    <t>2999U00309</t>
  </si>
  <si>
    <t>4503481414</t>
  </si>
  <si>
    <t>BENITES VILCAMASCO FRESIA LORELAI</t>
  </si>
  <si>
    <t>CONTRATACION DEL SERVICIO ESPECIALIZADO DE UN PROFESIONAL EN ENFERMERIA PARA LA ATENCION DE LOS PACIENTES PADOMI CON SERVICIO DE HOSPITAL EN CASA PARA LA SUB GERENCIA DE ATENCION DOMICILIARIA - LIMA NORTE 08, SEGÚN LOS TERMINOS DE REFERENCIA.
DEPENDENCIA: GERENCIA DE OFERTA FLEXIBLE-PADOMI.
SOLPED: 11036578
PLAZO DE EJECUCION: 60 DIAS CALENDARIOS
REFERENCIA: ORDEN DE COMPRA N° 4503469834 -2019</t>
  </si>
  <si>
    <t>1999U05039</t>
  </si>
  <si>
    <t>4503481413</t>
  </si>
  <si>
    <t>FASABI ONORBE MARTHA</t>
  </si>
  <si>
    <t>CONTRATACION DEL SERVICIO ESPECIALIZADO DE UN PROFESIONAL EN ENFERMERIA PARA LA ATENCION DE LOS PACIENTES DE LA SUB GERENCIA DE ATENCION DOMICILIARIA - LIMA ESTE 07, SEGÚN LOS TERMINOS DE REFERENCIA.
DEPENDENCIA: GERENCIA DE OFERTA FLEXIBLE-PADOMI.
SOLPED: 11036577
PLAZO DE EJECUCION: 60 DIAS CALENDARIOS
REFERENCIA: ORDEN DE COMPRA N° 4503469826 -2019</t>
  </si>
  <si>
    <t>1999U05032</t>
  </si>
  <si>
    <t>4503481412</t>
  </si>
  <si>
    <t>BADILLO PRUDENCIO LAURA LUCIA</t>
  </si>
  <si>
    <t>CONTRATACION DEL SERVICIO ESPECIALIZADO DE UN PROFESIONAL EN ENFERMERIA PARA LA ATENCION DE LOS PACIENTES DE LA DIRECCION DE ATENCION PROGRAMADA DE LA SUB GERENCIA DE ATENCION DOMICILIARIA - ZONA LIMA OESTE 2, SEGÚN LOS TERMINOS DE REFERENCIA.
DEPENDENCIA: GERENCIA DE OFERTA FLEXIBLE-PADOMI.
SOLPED: 11036576
PLAZO DE EJECUCION: 60 DIAS CALENDARIOS
REFERENCIA: ORDEN DE COMPRA N° 4503469821 -2019</t>
  </si>
  <si>
    <t>1999U05029</t>
  </si>
  <si>
    <t>4503481410</t>
  </si>
  <si>
    <t>GUEVARA HUERTO HENRY</t>
  </si>
  <si>
    <t>- OBJETO DE CONTRATACIÓN: CONTRATACION DEL SERVICIO TECNICO ESPECIALISTA PARA EL SEGUIMIENTO Y MONITOREO DE LOS CONTRATOS A NIVEL NACIONAL DE ESSALUD EN LINEA DE LA SUB GERENCIA DE ATENCION AL ASEGURADO EN OTROS CANALES
- DEPENDENCIA: SUB GERENCIA DE ATENCION AL ASEGURADO EN OTROS CANALES - GCAA
- SOLPED: 11035335
SEGUN TERMINOS DE REFERENCIA</t>
  </si>
  <si>
    <t>2999U00302</t>
  </si>
  <si>
    <t>4503481409</t>
  </si>
  <si>
    <t>ELIAS VERA DIANA CAROLINA</t>
  </si>
  <si>
    <t>CONTRATACION DEL SERVICIO ESPECIALIZADO DE UN PROFESIONAL EN ENFERMERIA PARA LA ATENCION DE LOS PACIENTES EN EL SERVICIO DE HOSPITAL EN CASA DE LA SUB GERENCIA DE ATENCION DOMICILIARIA - ZONA LIMA ESTE 08, SEGÚN LOS TERMINOS DE REFERENCIA.
DEPENDENCIA: GERENCIA DE OFERTA FLEXIBLE-PADOMI.
SOLPED: 11036575
PLAZO DE EJECUCION: 60 DIAS CALENDARIOS
REFERENCIA: ORDEN DE COMPRA N° 4503469568 -2019</t>
  </si>
  <si>
    <t>1999U05009</t>
  </si>
  <si>
    <t>4503481407</t>
  </si>
  <si>
    <t>HERRERA PRADO ZINTIA LORENA</t>
  </si>
  <si>
    <t>CONTRATACION DEL SERVICIO DE APOYO ADMINISTRATIVO PARA EL DESPACHO DE LA GERENCIA DE ATENCION AL ASEGURADO EN IPRESS DE LA GERENCIA CENTRAL DE ATENCION AL ASEGURADO.
DEPENDIENCIA: GCAA-GERENCIA DE ATENCION AL ASEGURADO EN IPRESS.
SOLPED: 11035222.</t>
  </si>
  <si>
    <t>2099U00291</t>
  </si>
  <si>
    <t>4503481406</t>
  </si>
  <si>
    <t>MALLMA ACUÑA ALEXANDRA</t>
  </si>
  <si>
    <t>CONTRATACION DEL SERVICIO ESPECIALIZADO DE UN PROFESIONAL EN ENFERMERIA PARA LA ATENCION DE LOS PACIENTES PADOMI EN EL SERVICIO DE HOSPITAL EN CASA PARA LA SUB GERENCIA DE ATENCION DOMICILIARIA - ZONA LIMA OESTE 8, SEGÚN LOS TERMINOS DE REFERENCIA.
DEPENDENCIA: GERENCIA DE OFERTA FLEXIBLE-PADOMI.
SOLPED: 11036573
PLAZO DE EJECUCION: 60 DIAS CALENDARIOS
REFERENCIA: ORDEN DE COMPRA N° 4503468614-2019</t>
  </si>
  <si>
    <t>1999U04994</t>
  </si>
  <si>
    <t>4503481402</t>
  </si>
  <si>
    <t>ROBLES RENTERIA HENRY ERNESTO</t>
  </si>
  <si>
    <t>CONTRATACION DEL SERVICIO DE APOYO A LA OFICINA DE ATENCION AL ASEGURADO DE LA RED ALMENARA.
DEPENDIENCIA: GCAA-GERENCIA DE ATENCION AL ASEGURADO EN IPRESS.
SOLPED: 11035989.</t>
  </si>
  <si>
    <t>2099U00290</t>
  </si>
  <si>
    <t>4503481401</t>
  </si>
  <si>
    <t>ALMEIDA FLORES CARLOS VLADIMIR</t>
  </si>
  <si>
    <t>- OBJETO DE CONTRATACIÓN: CONTRATACION DE SERVICIO PARA BRINDAR APOYO EN EL DISEÑO E IMPLEMENTACION DE ESTRATEGIAS DE COMUNICACION Y MARKETING PARA EL POSICIONAMIENTO DE LA OPCION 6 DE ESSALUD EN LINEA.
- DEPENDENCIA: SUB GERENCIA DE ATENCION AL ASEGURADO EN OTROS CANALES - GCAA
- SOLPED: 11035370
SEGUN TERMINOS DE REFERENCIA</t>
  </si>
  <si>
    <t>2999U00301</t>
  </si>
  <si>
    <t>4503481400</t>
  </si>
  <si>
    <t>QUISPE ILANZO MELISA PAMELA</t>
  </si>
  <si>
    <t>CONTRATACION DEL SERVICIO ESPECIALIZADO DE UN PROFESIONAL PARA LA ATENCION DE LOS PACIENTES PADOMI CON SERVICIO DE HOSPITAL EN CASA PARA LA SUB GERENCIA DE ATENCION DOMICILIARIA - LIMA SUR 8, SEGÚN LOS TERMINOS DE REFERENCIA.
DEPENDENCIA: GERENCIA DE OFERTA FLEXIBLE-PADOMI.
SOLPED: 11036572
PLAZO DE EJECUCION: 60 DIAS CALENDARIOS
REFERENCIA: ORDEN DE COMPRA N° 4503468604 -2019</t>
  </si>
  <si>
    <t>1999U04985</t>
  </si>
  <si>
    <t>4503481380</t>
  </si>
  <si>
    <t>CASTILLA PORTILLA VERONICA PEREGRIN</t>
  </si>
  <si>
    <t>CONTRATACION DEL SERVICIO ESPECIALIZADO DE UN PROFESIONAL EN ENFERMERIA PARA LA ATENCION DE LOS PACIENTES DE LA SUB GERENCIA DE ATENCION DOMICILIARIA-LIMA OESTE 7, SEGÚN LOS TERMINOS DE REFERENCIA.
DEPENDENCIA: GERENCIA DE OFERTA FLEXIBLE-PADOMI.
SOLPED: 11036570
PLAZO DE EJECUCION: 60 DIAS CALENDARIOS
REFERENCIA: ORDEN DE COMPRA N° 4503468145 -2019</t>
  </si>
  <si>
    <t>1999U04976</t>
  </si>
  <si>
    <t>4503481379</t>
  </si>
  <si>
    <t>COARICONA MENDOZA LIDIA HAYDEE</t>
  </si>
  <si>
    <t>- OBJETO DE CONTRATACION: CONTRATACION DEL SERVICIO DE UN PROFESIONAL PARA REALIZAR ACTIVIDADES DE DERIVACIÓN A LOS MODULOS DE CADA IPRESS DE LOS CASOS DE MUJERES VICTIMAS DE VIOLENCIA RECIBIDOS A TRAVES DE LA OPCION 6 EN LA SUB GERENCIA DE ATENCION AL ASEGURADO DE ESSALUD
- DEPENDENCIA: SUB GERENCIA DE ATENCION AL ASEGURADO EN OTROS CANALES - GCAA
- SOLPED: 11035377
SEGUN TERMINOS DE REFERENCIA</t>
  </si>
  <si>
    <t>2999U00304</t>
  </si>
  <si>
    <t>4503481372</t>
  </si>
  <si>
    <t>FRANCISCO RONDINEL MARILYN ALMENDRA</t>
  </si>
  <si>
    <t>CONTRATACION DEL SERVICIO ESPECIALIZADO DE UN PROFESIONAL EN ENFERMERIA PARA LA ATENCION DE LOS PACIENTES DE LA SUB GERENCIA DE ATENCION DOMICILIARIA-LIMA OESTE 7, SEGÚN LOS TERMINOS DE REFERENCIA.
DEPENDENCIA: GERENCIA DE OFERTA FLEXIBLE-PADOMI.
SOLPED: 11036569
PLAZO DE EJECUCION: 60 DIAS CALENDARIOS
REFERENCIA: ORDEN DE COMPRA N° 4503468141 -2019</t>
  </si>
  <si>
    <t>1999U04973</t>
  </si>
  <si>
    <t>4503481367</t>
  </si>
  <si>
    <t>BENDEZU PEREZ CINTYA LUISA</t>
  </si>
  <si>
    <t>CONTRATACION DEL SERVICIO ESPECIALIZADO DE UN PROFESIONAL EN ENFERMERIA PARA LA ATENCION DE LOS PACIENTES DE LA SUB GERENCIA DE ATENCION DOMICILIARIA-LIMA CENTRO 7, SEGÚN LOS TERMINOS DE REFERENCIA.
DEPENDENCIA: GERENCIA DE OFERTA FLEXIBLE-PADOMI.
SOLPED: 11036568
PLAZO DE EJECUCION: 60 DIAS CALENDARIOS
REFERENCIA: ORDEN DE COMPRA N° 4503468130-2019</t>
  </si>
  <si>
    <t>1999U04970</t>
  </si>
  <si>
    <t>4503481366</t>
  </si>
  <si>
    <t>VILLANUEVA CARASSA RAUL HERNAN</t>
  </si>
  <si>
    <t>CONTRATACION DEL SERVICIO DE UN PROFESIONAL EN GESTION PUBLICA PARA EL ANALISIS DISEÑO Y MEJORA DE PROCESOS DEL PROYECTO MGD DE ESSALUD.
DEPENDIENCIA: GCPP-GERENCIA DE ORGANIZACION Y PROCESOS.
SOLPED: 11037954.</t>
  </si>
  <si>
    <t>2099U00305</t>
  </si>
  <si>
    <t>4503481364</t>
  </si>
  <si>
    <t>MARCAS GARCIA CINTHYA MADELEIN</t>
  </si>
  <si>
    <t>- OBJETO DE CONTRATACIÓN: CONTRATACIÓN DEL SERVICIO DE APOYO A LA OFICINA DE ATENCIÓN AL ASEGURADO EN LIMA METROPOLITANA DE ESSALUD
- DEPENDENCIA: GERENCIA DE ATENCION AL ASEGURADO EN IPRESS
- SOLPED: 11035192
SEGUN TERMINOS DE REFERENCIA</t>
  </si>
  <si>
    <t>2999U00282</t>
  </si>
  <si>
    <t>4503481361</t>
  </si>
  <si>
    <t>SARAVIA CHUQUITAYPE KAREM ISABEL</t>
  </si>
  <si>
    <t>CONTRATACION DEL SERVICIO ESPECIALIZADO DE UN PROFESIONAL EN ENFERMERIA PARA LA ATENCION DE LOS PACIENTES DE LA SUB GERENCIA DE ATENCION DOMICILIARIA-LIMA NORTE 7, SEGÚN LOS TERMINOS DE REFERENCIA.
DEPENDENCIA: GERENCIA DE OFERTA FLEXIBLE-PADOMI.
SOLPED: 11036535
PLAZO DE EJECUCION: 60 DIAS CALENDARIOS
REFERENCIA: ORDEN DE COMPRA N° 4503468121 -2019</t>
  </si>
  <si>
    <t>1999U04968</t>
  </si>
  <si>
    <t>4503481360</t>
  </si>
  <si>
    <t>INGA BALTODANO LIZ DALI</t>
  </si>
  <si>
    <t>CONTRATACION DEL SERVICIO DE APOYO PARA LA ATENCION AL ASEGURADO EN LAS OFICINAS DE ATENCION AL ASEGURADO DEL HOSPITAL NACIONAL EDGARDO REBAGLIATI MARTINS.
DEPENDIENCIA: GCAA-GERENCIA DE ATENCION AL ASEGURADO EN IPRESS.
SOLPED: 11036126.</t>
  </si>
  <si>
    <t>2099U00299</t>
  </si>
  <si>
    <t>4503481341</t>
  </si>
  <si>
    <t>DONGO PERLA VILMA YSABEL</t>
  </si>
  <si>
    <t>CONTRATACION DEL SERVICIO DE APOYO LEGAL EN RESOLUCION DE EXPEDIENTES PARA LA ATENCION AL ASEGURADO.
DEPENDIENCIA: GCAA-GERENCIA DE ATENCION AL ASEGURADO EN IPRESS.
SOLPED: 11035205.</t>
  </si>
  <si>
    <t>2099U00298</t>
  </si>
  <si>
    <t>4503481339</t>
  </si>
  <si>
    <t>HEREDIA AMPUDIA CRISTIAN YOFRE</t>
  </si>
  <si>
    <t>CONTRATACION DEL SERVICIO DE APOYO PARA LA ATENCION AL ASEGURADO EN LAS OFICINAS DE ATENCION AL ASEGURADO DEL HOSPITAL NACIONAL GUILLERMO ALMENARA IRIGOYEN.
DEPENDIENCIA: GCAA-GERENCIA DE ATENCION AL ASEGURADO EN IPRESS.
SOLPED: 11036112.</t>
  </si>
  <si>
    <t>2099U00297</t>
  </si>
  <si>
    <t>4503481338</t>
  </si>
  <si>
    <t>MENDOZA BAYONA EVELYN YESSENIA</t>
  </si>
  <si>
    <t>- OBJETO DE CONTRATACIÓN: SERVICIO DE APOYO PARA LA ATENCIÓN AL ASEGURADO EN LAS OFICINAS DE ATENCIÓN AL ASEGURADO DEL HOSPITAL III JOSÉ CAYETANO HEREDIA, RED ASISTENCIAL PIURA
- DEPENDENCIA: GERENCIA DE ATENCION AL ASEGURADO EN IPRESS - GCAA
- SOLPED: 11036102
SEGUN TERMINOS DE REFERENCIA</t>
  </si>
  <si>
    <t>2999U00288</t>
  </si>
  <si>
    <t>4503481336</t>
  </si>
  <si>
    <t>PANDO MARTINEZ MARCO ANTONIO</t>
  </si>
  <si>
    <t>CONTRATACION DEL SERVICIO DE ATENCION EN CENTRO DE MEJOR ATENCION AL CIUDADANO - MAC DE BELLAVISTA - CALLAO - ESSALUD, ORIENTADOR 57.
DEPENDIENCIA: GCAA-GERENCIA DE PLATAFORMAS DE ATENCION AL ASEGURADO.
SOLPED: 11035861.</t>
  </si>
  <si>
    <t>2099U00295</t>
  </si>
  <si>
    <t>4503481332</t>
  </si>
  <si>
    <t>ROBLES VARA LESLIE ALEJANDRA</t>
  </si>
  <si>
    <t>CONTRATACION DEL SERVICIO PARA LA CONTENCION DE POTENCIALES SOLICITUDES DE ATENCION EN LAS OFICINAS DE ATENCION AL ASEGURADO DEL HOSPITAL NACIONAL GUILLERMO ALMENARA IRIGOYEN.
DEPENDIENCIA: GCAA-GERENCIA DE ATENCION AL ASEGURADO EN IPRESS.
SOLPED: 11036115.</t>
  </si>
  <si>
    <t>2099U00294</t>
  </si>
  <si>
    <t>4503481330</t>
  </si>
  <si>
    <t>MADRID MARTINEZ JARED CESAR</t>
  </si>
  <si>
    <t>- OBJETO DE CONTRATACIÓN: SERVICIO DE UN PROFESIONAL EN GESTION PUBLICA PARA LA ELABORACION DEL MODELO DE ORGANIZACION DE ESSALUD COMO GESTOR DE SERVICIOS DE SALUD
- DEPENDENCIA: GERENCIA DE ORGANIZACION Y PROCESOS - GCPP
-SOLPED: 11037957
SEGUN TERMINOS DE REFERENCIA</t>
  </si>
  <si>
    <t>2999U00314</t>
  </si>
  <si>
    <t>4503481323</t>
  </si>
  <si>
    <t>TROYA GONZALES NATALI</t>
  </si>
  <si>
    <t>CONTRATACION DEL SERVICIO PARA BRINDAR APOYO EN LOS PROCESOS DE PLANEAMIENTO ESTRATEGICO.
DEPENDIENCIA: GCPP-GERENCIA DE PLANEAMIENTO CORPORATIVO.
SOLPED: 11036744.</t>
  </si>
  <si>
    <t>2099U00289</t>
  </si>
  <si>
    <t>4503481318</t>
  </si>
  <si>
    <t>MEDINA GARAY LIZ VICTORIA</t>
  </si>
  <si>
    <t>CONTRATACION DEL SERVICIO ESPECIALIZADO PARA REALIZAR PROCESAMIENTO ORDENAMIENTO DE LA DOCUMENTACION EN LA SEDE CENTRAL PISO 7 OFICINA DE ADMINISTRACION - GCGP.
DEPENDIENCIA: GERENCIA CENTRAL DE GESTION DE LAS PERSONAS.
SOLPED: 11037478.</t>
  </si>
  <si>
    <t>2099U00286</t>
  </si>
  <si>
    <t>4503481312</t>
  </si>
  <si>
    <t>AGUIRRE CHUMPITAZ CANDY PATRICIA</t>
  </si>
  <si>
    <t>CONTRATACION DEL SERVICIO DE RESOLUCION DE CONSULTAS DE ASEGURADOS EN LAS OAA DE LIMA METROPOLITANA.
DEPENDIENCIA: GCAA-GERENCIA DE ATENCION AL ASEGURADO EN IPRESS.
SOLPED: 11035967.</t>
  </si>
  <si>
    <t>2099U00285</t>
  </si>
  <si>
    <t>4503481288</t>
  </si>
  <si>
    <t>SOLORZANO APOLINARIO DENISSE BETZI</t>
  </si>
  <si>
    <t>CONTRATACION DEL SERVICIO DE REGISTRO DE ORIENTACION AL ASEFURADO EN LAS OFICINAS DE ATENCION AL ASEGURADO DE LIMA METROPOLITANA DE ESSALUD.
DEPENDIENCIA: GCAA-GERENCIA DE ATENCION AL ASEGURADO EN IPRESS.
SOLPED: 11035145.</t>
  </si>
  <si>
    <t>2099U00284</t>
  </si>
  <si>
    <t>4503481277</t>
  </si>
  <si>
    <t>FALCON CAMARGO ELIZABETH YOSSELIN</t>
  </si>
  <si>
    <t>CONTRATACION DEL SERVICIO DE APOYO A LAS OFICINAS DE ATENCION AL ASEGURADO EN LIMA METROPOLITANA.
DEPENDIENCIA: GCAA-GERENCIA DE ATENCION AL ASEGURADO EN IPRESS.
SOLPED: 11035259.</t>
  </si>
  <si>
    <t>2099U00283</t>
  </si>
  <si>
    <t>4503481273</t>
  </si>
  <si>
    <t>LOBATON DEL CARMEN YESICA DELFINA</t>
  </si>
  <si>
    <t>CONTRATACION DEL SERVICIO DE ATENCION EN PLATAFORMA EN LA OFICINA DE SEGUROS Y PRESTACIONES ECONOMICAS JESUS MARIA - ORIENTADOR 01.
DEPENDIENCIA: GCAA-GERENCIA DE PLATAFORMAS DE ATENCION AL ASEGURADO.
SOLPED: 11035677.</t>
  </si>
  <si>
    <t>2099U00281</t>
  </si>
  <si>
    <t>4503481265</t>
  </si>
  <si>
    <t>DIAZ OBREGON KARIN MILAGROS</t>
  </si>
  <si>
    <t>CONTRATACION DEL SERVICIO DE TRAMITACION DE RECLAMOS Y REQUERIMIENTOS DEL ASEGURADO EN LAS OFICINAS DE ATENCION AL ASEGURADO DE LIMA METROPOLITANA DE ESSALUD.
DEPENDIENCIA: GCAA-GERENCIA DE ATENCION AL ASEGURADO EN IPRESS.
SOLPED: 11035137.</t>
  </si>
  <si>
    <t>2099U00280</t>
  </si>
  <si>
    <t>4503481183</t>
  </si>
  <si>
    <t>FANO RODRIGUEZ LUIS ALBERTO</t>
  </si>
  <si>
    <t>CONTRATACION DEL SERVICIO PARA BRINDAR APOYO EN LOS PROCESOS DE PLANEAMIENTO ESTRATEGICO.
DEPENDIENCIA: GCPP-GERENCIA DE PLANEAMIENTO CORPORATIVO.
SOLPED: 11036917.</t>
  </si>
  <si>
    <t>2099U00278</t>
  </si>
  <si>
    <t>4503481158</t>
  </si>
  <si>
    <t>CASTAÑEDA BUQUEZ MANUEL AUGUSTO</t>
  </si>
  <si>
    <t>CONTRATACION DEL SERVICIO DE ATENCION AL ASEGURADO EN LAS OFICINAS DE ATENCION AL ASEGURADO DE LIMA METROPOLITANA.
DEPENDIENCIA: GCAA-GERENCIA DE ATENCION AL ASEGURADO EN IPRESS.
SOLPED: 11035268.</t>
  </si>
  <si>
    <t>2099U00276</t>
  </si>
  <si>
    <t>4503481157</t>
  </si>
  <si>
    <t>IZURIETA COSSIO MARIABELEN</t>
  </si>
  <si>
    <t>CONTRATACION DEL SERVICIO PARA LA COORDINACION EN LA ATENCION AL ASEGURADO EN LAS OFICINAS DE ATENCION AL ASEGURADO DEL HOSPITAL NACIONAL EDGARDO REBAGLIATI MARTINS DE ESSALUD.
DEPENDIENCIA: GCAA-GERENCIA DE ATENCION AL ASEGURADO EN IPRESS.
SOLPED: 11036184.</t>
  </si>
  <si>
    <t>2099U00274</t>
  </si>
  <si>
    <t>4503481132</t>
  </si>
  <si>
    <t>RIVERA CORDOVA XIMENA CLAUDIA</t>
  </si>
  <si>
    <t>CONTRATACION DEL SERVICIO DE ASISTENCIA PARA LA ATENCION AL ASEGURADO LAS OFICINAS DE ATENCION AL ASEGURADO DEL HOSPITAL NACIONAL EDGARDO REBAGLIATI MARTINS.
DEPENDIENCIA: GCAA-GERENCIA DE ATENCION AL ASEGURADO EN IPRESS.
SOLPED: 11036179.</t>
  </si>
  <si>
    <t>2099U00273</t>
  </si>
  <si>
    <t>4503481129</t>
  </si>
  <si>
    <t>ALVARADO ALGARATE MAURICIO RODRIGO</t>
  </si>
  <si>
    <t>CONTRATACION DEL SERVICIO DE ASESORAMIENTO FINANCIERO PARA EL DESARROLLO DEL PROCESO DE PROMOCION DE LOS PROYECTOS HOSPITALARIOS DE PIURA Y CHIMBOTE DE ESSALUD.
DEPENDIENCIA: GCPyGCI-GERENCIA DE PROMOCION, FACILITACION Y ASUNTOS TECNICOS.
SOLPED: 11036731.</t>
  </si>
  <si>
    <t>2099U00272</t>
  </si>
  <si>
    <t>4503481120</t>
  </si>
  <si>
    <t>LOZANO ROSA PEREZ CLAUDIA ALEJANDRA</t>
  </si>
  <si>
    <t>CONTRATACION DEL SERVICIO DE MONITORIZACION DE RECLAMOS EN LAS OFICINAS DE ATENCION AL ASEGURADO DEL HOSPITAL NACIONAL EDGARDO REBAGLIATI MARTINS.
DEPENDIENCIA: GCAA-GERENCIA DE ATENCION AL ASEGURADO EN IPRESS.
SOLPED: 11036198.</t>
  </si>
  <si>
    <t>2099U00271</t>
  </si>
  <si>
    <t>4503481064</t>
  </si>
  <si>
    <t>AZALDE AGUILAR ALESSANDRA MARGARITA</t>
  </si>
  <si>
    <t>CONTRATACION DEL SERVICIO DE DIGITACION ASISTENCIAL PARA EL FORTALECIMIENTO DE LA LABOR ASISTENCIAL DE LOS ASEGURADOS PADOMI DE LA LIMA SUR 08, SEGÚN LOS TERMINOS DE REFERENCIA.
DEPENDENCIA: GERENCIA DE OFERTA FLEXIBLE-PADOMI.
SOLPED: 11036497
PLAZO DE EJECUCION: 60 DIAS CALENDARIOS
REFERENCIA: ORDEN DE COMPRA N° 4503470780-2019</t>
  </si>
  <si>
    <t>1999N02101</t>
  </si>
  <si>
    <t>4503481057</t>
  </si>
  <si>
    <t>LLAJA CHOTA PAMELA MATILDE</t>
  </si>
  <si>
    <t>CONTRATACION DEL SERVICIO DE DIGITACION ASISTENCIAL PARA EL FORTALECIMIENTO DE LA LABOR ASISTENCIAL DE LOS ASEGURADOS PADOMI DE LA LIMA CENTRO 08, SEGÚN LOS TERMINOS DE REFERENCIA.
DEPENDENCIA: GERENCIA DE OFERTA FLEXIBLE-PADOMI.
SOLPED: 11036495
PLAZO DE EJECUCION: 60 DIAS CALENDARIOS
REFERENCIA: ORDEN DE COMPRA N° 4503470772 -2019</t>
  </si>
  <si>
    <t>1999N02092</t>
  </si>
  <si>
    <t>4503481054</t>
  </si>
  <si>
    <t>PANIORA RIVERA DIMELSA ELIZABETH</t>
  </si>
  <si>
    <t>CONTRATACION DEL SERVICIO ESPECIALIZADO DE DIGITACION ASISTENCIAL Y ATENCION DE LLAMADAS PARA ATENCION DE URGENCIAS A LA POBLACION PEDIATRICA MENOR DE 14 AÑOS DE LA SUB GERENCIA DE ATENCION DOMICILIARIA - ZONA LIMA NORTE 01, SEGÚN LOS TERMINOS DE REFERENCIA.
DEPENDENCIA: GERENCIA DE OFERTA FLEXIBLE-PADOMI.
SOLPED: 11036494
PLAZO DE EJECUCION: 60 DIAS CALENDARIOS
REFERENCIA: ORDEN DE COMPRA N° 4503470354-2019</t>
  </si>
  <si>
    <t>1999N02089</t>
  </si>
  <si>
    <t>4503481052</t>
  </si>
  <si>
    <t>CELIS SANCHEZ JESUS</t>
  </si>
  <si>
    <t>CONTRATACION DEL SERVICIO ESPECIALIZADO DE DIGITACION ASISTENCIAL Y ATENCION DE LLAMADAS PARA ATENCION A LA POBLACION PEDIATRICA MENOR DE 14 AÑOS DE LA SUB GERENCIA DE ATENCION DOMICILIARIA - ZONA LIMA CENTRO 01, SEGÚN TÉRMINOS DE REFERENCIA.
DEPENDENCIA: GERENCIA DE OFERTA FLEXIBLE-PADOMI
SOLPED: 11036483
PLAZO DE EJECUCION: 60 DIAS CALENDARIOS
REFERENCIA: ORDEN DE COMPRA N° 4503470350 -2019</t>
  </si>
  <si>
    <t>1999N02088</t>
  </si>
  <si>
    <t>4503481050</t>
  </si>
  <si>
    <t>SOSA AGUILAR GIANELLA DAPHNE</t>
  </si>
  <si>
    <t>CONTRATACION DEL SERVICIO DE DIGITACION ASISTENCIAL PARA EL FORTALECIMIENTO DE LA LABOR ASISTENCIAL DE LOS ASEGURADOS PADOMI DE LA LIMA OESTE 06, SEGÚN LOS TERMINOS DE REFERENCIA.
DEPENDENCIA: GERENCIA DE OFERTA FLEXIBLE-PADOMI.
SOLPED: 11036481
PLAZO DE EJECUCION: 60 DIAS CALENDARIOS
REFERENCIA: ORDEN DE COMPRA N° 4503470798 -2019</t>
  </si>
  <si>
    <t>1999N02107</t>
  </si>
  <si>
    <t>4503481047</t>
  </si>
  <si>
    <t>MC GREGOR SOTO JACQUELINE MARY</t>
  </si>
  <si>
    <t>CONTRATACION DEL SERVICIO DE DIGITACION ASISTENCIAL PARA EL FORTALECIMIENTO DE LA LABOR ASISTENCIAL DE LOS ASEGURADOS PADOMI DE LA LIMA OESTE 07, SEGÚN LOS TERMINOS DE REFERENCIA.
DEPENDENCIA: GERENCIA DE OFERTA FLEXIBLE-PADOMI.
SOLPED: 11036480
PLAZO DE EJECUCION: 60 DIAS CALENDARIOS
REFERENCIA: ORDEN DE COMPRA N° 4503470784 -2019</t>
  </si>
  <si>
    <t>1999N02104</t>
  </si>
  <si>
    <t>4503481039</t>
  </si>
  <si>
    <t>MENDOZA BOJORQUEZ AXEL ABRAHAM</t>
  </si>
  <si>
    <t>CONTRATACION DEL SERVICIO ESPECIALIZADO EN DIGITACION PARA EL FORTALECIMIENTO DE LA ACTIVIDAD ASISTENCIAL DE LA FARMACIA DE PADOMI PARA LA ATENCION DE LOS ASEGURADOS - ZONA LIMA NORTE 02.
DEPENDENCIA: GERENCIA DE OFERTA FLEXIBLE-PADOMI, SEGÚN LOS TERMINOS DE REFERENCIA.
SOLPED: 11036329
PLAZO DE EJECUCION: 60 DIAS CALENDARIOS
REFERENCIA: ORDEN DE COMPRA N° 4503470319-2019</t>
  </si>
  <si>
    <t>1999N02079</t>
  </si>
  <si>
    <t>4503481035</t>
  </si>
  <si>
    <t>SANDOVAL CABEZA CHRISTIAN JAVIER</t>
  </si>
  <si>
    <t>CONTRATACION DEL SERVICIO DE DIGITACION ASISTENCIAL PARA EL FORTALECIMIENTO DE LA LABOR ASISTENCIAL DE LOS ASEGURADOS PADOMI DE LA ZONA LIMA ESTE 08, SEGÚN LOS TERMINOS DE REFERENCIA.
DEPENDENCIA: GERENCIA DE OFERTA FLEXIBLE-PADOMI.
SOLPED: 11036317
PLAZO DE EJECUCION: 60 DIAS CALENDARIOS
REFERENCIA: ORDEN DE COMPRA N° 4503469814 -2019</t>
  </si>
  <si>
    <t>1999N02056</t>
  </si>
  <si>
    <t>4503481033</t>
  </si>
  <si>
    <t>CHERO ALVAREZ KARINA MERCEDES</t>
  </si>
  <si>
    <t>CONTRATACION DEL SERVICIO DE DIGITACION ASISTENCIAL PARA EL FORTALECIMIENTO DE LA LABOR ASISTENCIAL DE LOS ASEGURADOS PADOMI DE LA ZONA LIMA NORTE 09, SEGÚN LOS TERMINOS DE REFERENCIA.
DEPENDENCIA: GERENCIA DE OFERTA FLEXIBLE-PADOMI.
SOLPED: 11036316
PLAZO DE EJECUCION: 60 DIAS CALENDARIOS
REFERENCIA: ORDEN DE COMPRA N° 4503469813 -2019</t>
  </si>
  <si>
    <t>1999N02053</t>
  </si>
  <si>
    <t>4503481031</t>
  </si>
  <si>
    <t>MENESES BALDEON ANTHONY JACK</t>
  </si>
  <si>
    <t>CONTRATACION DE SERVICIO ESPECIALIZADO PARA LA IMPLEMENTACION Y DESPLIEGUE DEL SISTEMA DE GESTION DE ARCHIVOS EN LO RELACIONADO A LOS PROCESOS DE TRANSFERENCIA DE DOCUMENTOS Y SERVICIO ARCHIVISTICO EN MARCO DEL MODELO DE GESTION DOCUMENTAL.
DEPENDENCIA: SECRETARIA GENERAL - OFICINA DE SERVICIOS DE LA INFORMACION.
SOLPED: 11036669.</t>
  </si>
  <si>
    <t>2099U00270</t>
  </si>
  <si>
    <t>4503481027</t>
  </si>
  <si>
    <t>LEON DELGADO CATHERINE</t>
  </si>
  <si>
    <t>CONTRATACION DEL SERVICIO DE DIGITACION ASISTENCIAL PARA EL FORTALECIMIENTO DE LA LABOR ASISTENCIAL DE LOS ASEGURADOS PADOMI DE LA ZONA LIMA ESTE 06, SEGÚN LOS TERMINOS DE REFERENCIA.
DEPENDENCIA: GERENCIA DE OFERTA FLEXIBLE-PADOMI.
SOLPED: 11036313
PLAZO DE EJECUCION: 60 DIAS CALENDARIOS
REFERENCIA: ORDEN DE COMPRA N° 4503469812 -2019</t>
  </si>
  <si>
    <t>1999N02048</t>
  </si>
  <si>
    <t>4503481022</t>
  </si>
  <si>
    <t>PASTOR ACASIETE JANET</t>
  </si>
  <si>
    <t xml:space="preserve">CONTRATACION DE SERVICIO DE ATENCION EN CENTRO DE MEJOR ATENCION AL CIUDADANO - MAC VENTANILLA - CALLAO - ESSALUD - ORIENTADOR 55.
DEPENDENCIA: GCAA-GERENCIA DE PLATAFORMAS DE ATENCION AL ASEGURADO.
SOLPED: 11035833.
</t>
  </si>
  <si>
    <t>2099U00268</t>
  </si>
  <si>
    <t>4503481020</t>
  </si>
  <si>
    <t>RAMOS LEON ELVA VICTORIA FATIMA</t>
  </si>
  <si>
    <t>CONTRATACION DE SERVICIO DE SOPORTE ADMINISTRATIVO PARA EL CONTRO, SEGUIMIENTO Y MONITOREO DE LAS CERTIFICACIONES PRESUPUESTALES DEL FONDO 1013 A NIVEL NACIONAL DE ESSALUD EN LINEA.
DEPENDENCIA: GCAA-SUB GERENCIA DE ATENCION AL ASEGURADO EN OTROS CANALES.
SOLPED: 11035351.</t>
  </si>
  <si>
    <t>2099U00267</t>
  </si>
  <si>
    <t>4503481019</t>
  </si>
  <si>
    <t>GAMBOA RAMOS LIZETT</t>
  </si>
  <si>
    <t>CONTRATACION DE SERVICIO PARA LA ACTUALIZACION DEL REGISTRO DE EXPEDIENTES DE RECLAMOS EN CUSTODIA EN LAS OFICINAS DE ATENCION AL ASEGURADO DE LA RED ALMENARA.
DEPENDENCIA: GCAA-GERENCIA DE ATENCION AL ASEGURADO EN IPRESS.
SOLPED: 11035270.</t>
  </si>
  <si>
    <t>2099U00266</t>
  </si>
  <si>
    <t>4503481015</t>
  </si>
  <si>
    <t>ROJAS GAMBOA YULIANA RUDI</t>
  </si>
  <si>
    <t>CONTRATACION DE SERVICIO DE RECEPCION DE EXPEDIENTES EN PLATAFORMA EN LA OFICINA DE SEGUROS Y PRESTACIONES ECONOMICAS SAN ISIDRO - ORIENTADOR 15.
DEPENDENCIA: GCAA-GERENCIA DE PLATAFORMAS DE ATENCION AL ASEGURADO.
SOLPED: 11035821.</t>
  </si>
  <si>
    <t>2099U00264</t>
  </si>
  <si>
    <t>4503481006</t>
  </si>
  <si>
    <t>CUYUTUPA CORONADO MARIA GUADALUPE</t>
  </si>
  <si>
    <t>CONTRATACION DE REALIZAR LA CLASIFICACION, ORDEN Y FOLIACION DE LA DOCUMENTACION EMITIDA DE LOS AÑOS 2016 Y 2019 POR LA GERENCIA DE PRESUPUESTO DE LA GCPP ESSALUD.
DEPENDENCIA: GCPP-GERENCIA DE PRESUPUESTO.
SOLPED: 11036093.</t>
  </si>
  <si>
    <t>2099U00145</t>
  </si>
  <si>
    <t>4503480959</t>
  </si>
  <si>
    <t>VERTIZ FAURA FABRIZZIO</t>
  </si>
  <si>
    <t>OBJETO CONTRACTUAL: CONTRATACIÓN DEL SERVICIO DE ASISTENCIA ADMINISTRATIVA PARA LA OFICINA  DE ADMINISTRACIÓN DE LA CENTRAL DE ABASTECIMIENTO DE BIENES ESTRATÉGICOS, SEGÚN TÉRMINOS DE REFERENCIA.
DEPENDENCIA: OFICINA DE ADMINISTRACIÓN - CEABE
SOLPED: 11036055</t>
  </si>
  <si>
    <t>2099N00066</t>
  </si>
  <si>
    <t>4503480922</t>
  </si>
  <si>
    <t>ARANA CHAVEZ MARITZA LUZ</t>
  </si>
  <si>
    <t>CONTRATACION DE SERVICIO DE INGRESO DE INFORMACION EN PLATAFORMA EN LA OFICINA DE SEGUROS Y PRESTACIONES ECONOMICAS DE JESUS MARIA - ORIENTADOR 05.
DEPENDENCIA: GCAA-GERENCIA DE PLATAFORMAS DE ATENCION AL ASEGURADO.
SOLPED: 11035707.</t>
  </si>
  <si>
    <t>2099U00260</t>
  </si>
  <si>
    <t>4503480919</t>
  </si>
  <si>
    <t>ZUÑIGA SANCHEZ SANDRA</t>
  </si>
  <si>
    <t>CONTRATACION DE SERVICIO DE UN PROFESIONAL DE LA SALUD PARA REALIZAR EL LEVANTAMIENTO DE INFORMACION SOBRE LA EXPERIENCIA DEL ASEGURADO DE LA OPCION 6, EN LA SUB GERENCIA DE ATENCION AL ASEGURADO EN OTROS CANALES DE LA GERENCIA CENTRAL DE ATENCION AL ASEGURADO.
DEPENDENCIA: GCAA-GERENCIA DE ATENCION AL ASEGURADO EN OTROS CANALES.
SOLPED: 11035420.</t>
  </si>
  <si>
    <t>2099U00259</t>
  </si>
  <si>
    <t>4503480910</t>
  </si>
  <si>
    <t>BENDEZU CASTRO BRENDA LILIAN</t>
  </si>
  <si>
    <t>CONTRATACION DE SERVICIO DE UN PROFESIONAL DE LA SALUD EN PSICOLOGIA PARA REALIZAR ACTIVIDADES DE SEGUIMIENTO DE CASOS ATENDIDOS POR LA OPCION 6 DE ESSALUD EN LINEA, EN LA SUB GERENCIA DE ATENCION AL ASEGURADO EN OTRO CANALES DE LA GERENCIA CENTRAL DE ATENCION AL ASEGURADO.
DEPENDENCIA: GCAA-GERENCIA DE ATENCION AL ASEGURADO EN OTROS CANALES.
SOLPED: 11035367.</t>
  </si>
  <si>
    <t>2099U00257</t>
  </si>
  <si>
    <t>4503480907</t>
  </si>
  <si>
    <t>ASTORAYME ASCONA TERESA MILAGROS</t>
  </si>
  <si>
    <t>CONTRATACION DE SERVICIO DE MONITORIZACION DE CONSULTAS DE ASEGURADOS EN LAS OFICINAS DE ATENCION AL ASEGURADO DE LA RED ALMENARA.
DEPENDENCIA: GCAA-GERENCIA DE ATENCION AL ASEGURADO EN IPRESS.
SOLPED: 11035988.</t>
  </si>
  <si>
    <t>2099U00256</t>
  </si>
  <si>
    <t>4503480904</t>
  </si>
  <si>
    <t>CASTILLO HUAMAN ANDREA SILVANA</t>
  </si>
  <si>
    <t>CONTRATACION DE SERVICIO DE AFILIACION EN PLATAFORMA EN LA OFICINA DE SEGUROS Y PRESTACIONES ECONOMICAS (SAN ISIDRO) DEL SEGURO SOCIAL DE SALUD - ORIENTADOR 14.
DEPENDENCIA: GCAA-GERENCIA DE PLATAFORMAS DE ATENCION AL ASEGURADO.
SOLPED: 11035820.</t>
  </si>
  <si>
    <t>2099U00253</t>
  </si>
  <si>
    <t>4503480880</t>
  </si>
  <si>
    <t>CALDERON MOLINA LUIS FELIPE</t>
  </si>
  <si>
    <t xml:space="preserve">CONTRATACION DE SERVICIO DE INCORPORACION DE REGISTROS EN LA PLATAFORMA EN LA OFICINA DE SEGUROS Y PRESTACIONES ECONOMICAS CORPORATIVA - ORIENTADOR 09.
DEPENDENCIA: GCAA-GERENCIA DE PLATAFORMAS DE ATENCION AL ASEGURADO.
SOLPED: 11035782.
</t>
  </si>
  <si>
    <t>2099U00251</t>
  </si>
  <si>
    <t>4503480049</t>
  </si>
  <si>
    <t>NOLASCO GONZALES BETSABE TATIANA</t>
  </si>
  <si>
    <t>CONTRATACION DEL SERVICIO DE DIGITACION ASISTENCIAL PARA EL FORTALECIMIENTO DE LA LABOR ASISTENCIAL DE LOS ASEGURADOS PADOMI DE LA ZONA LIMA OESTE 09, SEGÚN LOS TERMINOS DE REFERENCIA.
DEPENDENCIA: GERENCIA DE OFERTA FLEXIBLE-PADOMI.
SOLPED: 11036311
PLAZO DE EJECUCION: 60 DIAS CALENDARIOS
REFERENCIA: ORDEN DE COMPRA N° 4503469811 -2019</t>
  </si>
  <si>
    <t>1999N02044</t>
  </si>
  <si>
    <t>4503479997</t>
  </si>
  <si>
    <t>CORNELIO PAREDES POOL JEANFREED</t>
  </si>
  <si>
    <t>CONTRATACION DEL SERVICIO DE DIGITACION ASISTENCIAL PARA EL FORTALECIMIENTO DE LA LABOR ASISTENCIAL DE LOS ASEGURADOS PADOMI DE LA ZONA LIMA SUR 09, SEGÚN LOS TERMINOS DE REFERENCIA.
DEPENDENCIA: GERENCIA DE OFERTA FLEXIBLE-PADOMI.
SOLPED: 11036309
PLAZO DE EJECUCION: 60 DIAS CALENDARIOS
REFERENCIA: ORDEN DE COMPRA N° 4503469810-2019</t>
  </si>
  <si>
    <t>1999N02046</t>
  </si>
  <si>
    <t>4503479985</t>
  </si>
  <si>
    <t>GOMEZ FLORES ERIKA VANESSA</t>
  </si>
  <si>
    <t>CONTRATACION DEL SERVICIO DE DIGITACION ASISTENCIAL PARA EL FORTALECIMIENTO DE LA LABOR ASISTENCIAL DE LOS ASEGURADOS PADOMI DE LA ZONA LIMA OESTE 08, SEGÚN LOS TERMINOS DE REFERENCIA.
DEPENDENCIA: GERENCIA DE OFERTA FLEXIBLE-PADOMI.
SOLPED: 11032212.
PLAZO DE EJECUCION: 60 DIAS CALENDARIOS
REFERENCIA: ORDEN DE COMPRA N° 4503469809-2019</t>
  </si>
  <si>
    <t>1999N02045</t>
  </si>
  <si>
    <t>4503479942</t>
  </si>
  <si>
    <t>RAMIREZ TRUJILLANO ROXANA YAZMIN</t>
  </si>
  <si>
    <t>CONTRATACION DEL SERVICIO DE DIGITACION ASISTENCIAL PARA EL FORTALECIMIENTO DE LA LABOR ASISTENCIAL DE LOS ASEGURADOS PADOMI DE LA ZONA LIMA CENTRO 07, SEGÚN LOS TERMINOS DE REFERENCIA.
DEPENDENCIA: GERENCIA DE OFERTA FLEXIBLE-PADOMI.
SOLPED: 11036287
PLAZO DE EJECUCION: 60 DIAS CALENDARIOS
REFERENCIA: ORDEN DE COMPRA N° 4503469808-2019</t>
  </si>
  <si>
    <t>1999N02041</t>
  </si>
  <si>
    <t>4503479921</t>
  </si>
  <si>
    <t>SOTO LUJAN JESUS MOISES</t>
  </si>
  <si>
    <t>CONTRATACION DEL SERVICIO DE DIGITACION ASISTENCIAL PARA EL FORTALECIMIENTO DE LA LABOR ASISTENCIAL DE LA OFICINA DE REGISTRO Y PROGRAMACION DE VISITAS MEDICAS Y OTRAS ESPECIALIDADES PARA LOS ASEGURADOS PADOMI DE LA ZONA LIMA ESTE 05, SEGÚN LOS TERMINOS DE REFERENCIA.
DEPENDENCIA: GERENCIA DE OFERTA FLEXIBLE-PADOMI.
SOLPED: 11036284
PLAZO DE EJECUCION: 60 DIAS CALENDARIOS
REFERENCIA: ORDEN DE COMPRA N° 4503469805 -2019</t>
  </si>
  <si>
    <t>1999N02037</t>
  </si>
  <si>
    <t>4503479916</t>
  </si>
  <si>
    <t>CERNA YAMAHUCHI ROSARIO EVANGELINA</t>
  </si>
  <si>
    <t>CONTRATACION DEL SERVICIO DE DIGITACION ASISTENCIAL PARA EL FORTALECIMIENTO DE LA LABOR ASISTENCIAL DE LOS ASEGURADOS PADOMI DE LA ZONA LIMA SUR 10, SEGÚN LOS TERMINOS DE REFERENCIA.
DEPENDENCIA: GERENCIA DE OFERTA FLEXIBLE-PADOMI
SOLPED: 11036303
PLAZO DE EJECUCION: 60 DIAS CALENDARIOS
REFERENCIA: ORDEN DE COMPRA N° 4503469804 -2019</t>
  </si>
  <si>
    <t>1999N02033</t>
  </si>
  <si>
    <t>4503479793</t>
  </si>
  <si>
    <t>PERALTA CRUZATT RENATO EDUARDO</t>
  </si>
  <si>
    <t>CONTRATACION DEL SERVICIO DE DIGITACION ASISTENCIAL PARA EL FOTALECIMIENTO DE LA LABOR ASISTENCIAL DE LOS ASEGURADOS PADOMI DE LA LIMA ESTE 9, SEGÚN LOS TERMINOS DE REFERENCIA.
DEPENDENCIA: GERENCIA DE OFERTA FLEXIBLE-PADOMI.
SOLPED: 11036302
PLAZO DE EJECUCION: 60 DIAS CALENDARIOS
REFERENCIA: ORDEN DE COMPRA N°  -2019</t>
  </si>
  <si>
    <t>1999N02035</t>
  </si>
  <si>
    <t>4503479746</t>
  </si>
  <si>
    <t>AGAMA RODRIGUEZ MIGUEL ANGEL</t>
  </si>
  <si>
    <t>CONTRATACION DEL SERVICIO DE DIGITACION ASISTENCIAL PARA EL FOTALECIMIENTO DE LA LABOR ASISTENCIAL DE LOS ASEGURADOS PADOMI DE LA LIMA CENTRO 10.
DEPENDENCIA: GERENCIA DE OFERTA FLEXIBLE-PADOMI.
SOLPED: 11036301
PLAZO DE EJECUCION: 50 DIAS CALENDARIOS
REFERENCIA: ORDEN DE COMPRA N° 4503469530 -2019</t>
  </si>
  <si>
    <t>1999N02034</t>
  </si>
  <si>
    <t>4503479703</t>
  </si>
  <si>
    <t>PAREDES GORDILLO MELISSA DAYANA</t>
  </si>
  <si>
    <t>CONTRATACION DEL SERVICIO DE DIGITACION ASISTENCIAL PARA EL FOTALECIMIENTO DE LA LABOR ASISTENCIAL DE LOS ASEGURADOS PADOMI DE LA LIMA CENTRO 9, SEGÚN LOS TERMINOS DE REFERENCIA.
DEPENDENCIA: GERENCIA DE OFERTA FLEXIBLE-PADOMI
SOLPED: 11036300
PLAZO DE EJECUCION: 60 DIAS CALENDARIOS
REFERENCIA: ORDEN DE COMPRA N° 4503469518 -2019</t>
  </si>
  <si>
    <t>1999N02031</t>
  </si>
  <si>
    <t>4503479663</t>
  </si>
  <si>
    <t>RAFAEL SALAZAR JOHANNA CECILIA</t>
  </si>
  <si>
    <t>CONTRATACION DEL SERVICIO PARA LA MEDICION DE LA EXPERIENCIA DEL ASEGURADO EN IPRESS DE LIMA METROPOLITANA A TRAVES DE LA METODOLOGIA PACIENTE TRAZADOR.
DEPENDIENCIA: GCAA-SUB GERENCIA DE ATENCION AL ASEGURADO EN IPRESS
SOLPED: 11035202.
SEGUN LOS TERMINOS DE REFERENCIA.</t>
  </si>
  <si>
    <t>2099U00287</t>
  </si>
  <si>
    <t>4503479656</t>
  </si>
  <si>
    <t>GUIDINO GARCIA FRANCISCO GUILLERMO</t>
  </si>
  <si>
    <t>CONTRATACION DEL SERVICIO DE ANALISIS, EVALUACION Y SEGUIMIENTO DE LA EJECUCION DEL PRESUPUESTO DE INVERSIONES Y GASTO OPERATIVO ADMINISTRADOS POR LA GERENCIA CENTRAL DE PROYECTOS DE INVERSION EN EL PRIMER TRIMESTRE DEL EJERCICIO 2020 ESSALUD.
DEPENDIENCIA: GERENCIA CENTRAL DE PROYECTOS DE INVERSION.
SOLPED: 11036484.
SEGUN LOS TERMINOS DE REFERENCIA.</t>
  </si>
  <si>
    <t>2099U00262</t>
  </si>
  <si>
    <t>4503479610</t>
  </si>
  <si>
    <t>VIRRUETA GOMEZ EDUARDO JESUS</t>
  </si>
  <si>
    <t>CONTRATACION DEL SERVICIO ESPECIALIZADO PARA REALIZAR EL MONITOREO DE LA EJECUCION FISICA Y FINANCIERA DE LOS PROCESOS DE ADQUISICION DEL EQUIPAMIENTO BIOMEDICO Y EQUIPAMIENTO COMPLEMENTARIO DEL PROYECTO: "MEJORAMIENTO Y AMPLIACION DE LAS SALAS DE OBSERVACION DEL SERVICIO DE EMERGENCIA DEL HOSPITAL III DE IQUITOS DE LA RED ASISTENCIAL LORETO, DISTRITO DE PUNCHANA, PROVINCIA DE MAYNAS, DEPARTAMENTO DE LORETO".
DEPENDIENCIA: GCPI-SUB GERENCIA DE EQUIPAMIENTO Y COMPONENTES COMPLEMENTARIOS.
SOLPED: 11036324.
SEGUN LOS TERMINOS DE REFERENCIA.</t>
  </si>
  <si>
    <t>2099U00249</t>
  </si>
  <si>
    <t>4503479605</t>
  </si>
  <si>
    <t>ALVAREZ VELAZCO JESUS MANUEL</t>
  </si>
  <si>
    <t>CONTRATACION DEL SERVICIO DE CONDUCCION DE UNIDADES DE TRANSPORTE ASISTENCIALES PARA LA SUB GERENCIA DE ATENCION DOMICILIARIA DE LA GERENCIA DE OFERTA FLEXIBLE - ZONA LIMA ESTE 09, SEGÚN LOS TERMINOS DE REFERENCIA.
DEPENDENCIA: GERENCIA DE OFERTA FLEXIBLE-PADOMI.
SOLPED: 11036299
PLAZO DE EJECUCION: 60 DIAS CALENDARIOS
REFERENCIA: ORDEN DE COMPRA N° 4503470775-2019</t>
  </si>
  <si>
    <t>1999N02094</t>
  </si>
  <si>
    <t>4503479563</t>
  </si>
  <si>
    <t>LEVA APAZA ROMEL IVAN</t>
  </si>
  <si>
    <t>CONTRATACION DEL SERVICIO ESPECIALIZADO PARA REALIZAR EL SEGUIMIENTO Y DISTRIBUCION DEL EQUIPAMIENTO BIOMEDICO, DE ACUERDO AL PROGRAMA DE EQUIPOS POR AMBIENTES DEL PROYECTO: "INSTALACION DE LOS SERVICIOS DE TOMOGRAFIA DE LA UPSS AYUDA AL DIAGNOSTICO Y TRATAMIENTO DEL HOSPITAL I VICTOR LAZO PERALTA DE ESSALUD - PUERTO MALDONADO - MADRE DE DIOS".
DEPENDIENCIA: GCPI-SUB GERENCIA DE EQUIPAMIENTO Y COMPONENTES COMPLEMENTARIOS.
SOLPED: 11036327.
SEGUN LOS TERMINOS DE REFERENCIA.</t>
  </si>
  <si>
    <t>2099U00248</t>
  </si>
  <si>
    <t>4503479326</t>
  </si>
  <si>
    <t>DEL MAZO ZUNICO GINO MANUEL</t>
  </si>
  <si>
    <t>CONTRATACION DEL SERVICIO DE CONDUCCION DE UNIDADES DE TRANSPORTE ASISTENCIALES PARA LA SUB GERENCIA DE ATENCION DOMICILIARIA DE LA GERENCIA DE OFERTA FLEXIBLE - ZONA LIMA CENTRO 06, SEGÚN LOS TERMINOS DE REFERENCIA.
DEPENDENCIA: GERENCIA DE OFERTA FLEXIBLE-PADOMI.
SOLPED: 11036298
PLAZO DE EJECUCION: 60 DIAS CALENDARIOS
REFERENCIA: ORDEN DE COMPRA N° 4503470461 -2019</t>
  </si>
  <si>
    <t>1999U05087</t>
  </si>
  <si>
    <t>4503479325</t>
  </si>
  <si>
    <t>HUAMAN GORA LUZ GLADYS</t>
  </si>
  <si>
    <t>ANULACION DE OC POR ERROR EN EL PROVEEDOR</t>
  </si>
  <si>
    <t>2099U00279</t>
  </si>
  <si>
    <t>4503479321</t>
  </si>
  <si>
    <t>LEGUA PALACIOS DORIS LISSET</t>
  </si>
  <si>
    <t>CONTRATACION DEL SERVICIO DE CONTENCION DE POTENCIALES SOLICITUDES DE ATENCION EN LAS OFICINAS DE ATENCION AL ASEGURADO DEL HOSPITAL IV AUGUSTO HERNANDEZ MENDOZA.
DEPENDIENCIA: GCAA-GERENCIA DE ATENCION AL ASEGURADO EN IPRESS.
SOLPED: 11036212.
SEGUN LOS TERMINOS DE REFERENCIA.</t>
  </si>
  <si>
    <t>2099U00275</t>
  </si>
  <si>
    <t>4503479283</t>
  </si>
  <si>
    <t>CCERHUAYO CCAHUANCAMA WILLI OMAR</t>
  </si>
  <si>
    <t>CONTRATACION DEL SERVICIO DE CONDUCCION DE UNIDADES DE TRANSPORTE ASISTENCIALES PARA LA SUB GERENCIA DE ATENCION DOMICILIARIA DE LA GERENCIA DE OFERTA FLEXIBLE - ZONA LIMA CENTRO 05.
DEPENDENCIA: GERENCIA DE OFERTA FLEXIBLE-PADOMI, SEGÚN LOS TERMINOS DE REFERENCIA.
SOLPED: 11036276
PLAZO DE EJECUCION: 60 DIAS CALENDARIOS
REFERENCIA: ORDEN DE COMPRA N° 4503470370-2019</t>
  </si>
  <si>
    <t>1999U05053</t>
  </si>
  <si>
    <t>4503479199</t>
  </si>
  <si>
    <t>PAZ PERALES CARLOS MIGUEL</t>
  </si>
  <si>
    <t>CONTRATACION DEL SERVICIO DE CONDUCCION DE UNIDADES DE TRANSPORTE ASISTENCIALES PARA LA SUB GERENCIA DE ATENCION DOMICILIARIA DE LA GERENCIA DE OFERTA FLEXIBLE - ZONA LIMA OESTE 07, SEGÚN LOS TERMINOS DE REFERENCIA.
DEPENDENCIA: GERENCIA DE OFERTA FLEXIBLE-PADOMI.
SOLPED: 11036275
PLAZO DE EJECUCION: 60 DIAS CALENDARIOS
REFERENCIA: ORDEN DE COMPRA N° 4503470360-2019</t>
  </si>
  <si>
    <t>1999N02093</t>
  </si>
  <si>
    <t>4503479120</t>
  </si>
  <si>
    <t>GERI ESTRADA MARIO RENATO</t>
  </si>
  <si>
    <t>CONTRATACION DEL SERVICIO DE CONDUCCION DE UNIDADES DE TRANSPORTE ASISTENCIAL PARA LA SUB GERENCIA DE ATENCION DOMICILIARIA DE LA GERENCIA DE OFERTA FLEXIBLE - ZONA LIMA CENTRO 07, SEGÚN LOS TERMINOS DE REFERENCIA
DEPENDENCIA: GERENCIA DE OFERTA FLEXIBLE-PADOMI.
SOLPED: 11036274
PLAZO DE EJECUCION: 60 DIAS CALENDARIOS
REFERENCIA: ORDEN DE COMPRA N° 4503470149-2019</t>
  </si>
  <si>
    <t>1999U05042</t>
  </si>
  <si>
    <t>4503478997</t>
  </si>
  <si>
    <t>GARCIA VIZCARRA DIEGO FERNANDO</t>
  </si>
  <si>
    <t>CONTRATACION DE SERVICIO ESPECIALIZADO DE UN COORDINADOR PARA LA GERENCIA DE ADQUISICIONES DE BIENES ESTRATEGICOS DE LA CENTRAL DE ABASTECIMIENTO DE BIENES ESTRATEGICOS CEABE.
DEPENDENCIA: CEABE-GERENCIA DE ADQUISICION DE BIENES ESTRATEGICOS.
SOLPED: 11036171.
SEGUN LOS TERMINOS DE REFERENCIA.</t>
  </si>
  <si>
    <t>2099U00247</t>
  </si>
  <si>
    <t>4503478923</t>
  </si>
  <si>
    <t>ANDONAIRE NIETO FRANCO ANTONIO</t>
  </si>
  <si>
    <t>CONTRATACION DE SERVICIO DE DIAGNOSTICO, SISTEMATIZACION Y ARCHIVO DE EXPEDIENTES TECNICOS CORRESPONDENCIA DE LA PLANOTECA DE LA GERENCIA CENTRAL DE PROYECTOS DE INVERSION DE ACUERDO A LA NORMATIVA VIGENTE.
DEPENDENCIA: GERENCIA CENTRAL DE PROYECTOS DE INVERSION.
SOLPED: 11036509.
SEGUN LOS TERMINOS DE REFERENCIA.</t>
  </si>
  <si>
    <t>2099U00255</t>
  </si>
  <si>
    <t>4503478904</t>
  </si>
  <si>
    <t>CAICEDO DE LA CRUZ ANA LUCIA LUCERO</t>
  </si>
  <si>
    <t>CONTRATACION DE SERVICIO DE SOPORTE TECNICO ADMINISTRATIVO A LA GESTION DOCUMENTAL DE LA SUBGERENCIA DE EQUIPAMIENTO Y COMPONENTES COMPLEMENTARIOS.
DEPENDENCIA: GCPI-SUB GERENCIA DE EQUIPAMIENTO Y COMPONENTES COMPLEMENTARIOS.
SOLPED: 11036340.
SEGUN LOS TERMINOS DE REFERENCIA.</t>
  </si>
  <si>
    <t>2099U00245</t>
  </si>
  <si>
    <t>4503478873</t>
  </si>
  <si>
    <t>HURTADO VILLANUEVA MARCIA ESTHER</t>
  </si>
  <si>
    <t>CONTRATACION DE SERVICIO DE ASESORIAMIENTO TECNICO PARA LA ELABORACION DE INFORMES SOBRE LOS INDICADORES DE SERVICIO RELACIONADOS A INMUNIZACION DIFERIMIENTO DE CITA Y ABASTECIMIENTO, EN EL MARCO DE LOS CONTRATOS DE APP SUSCRITOS ENTRE ESSALUD Y LAS SOCIEDADES OPERADORAS CALLAO SALUD SAC Y VILLA MARIA DEL TRIUNFO SALUD SAC.
DEPENDENCIA: GCPyGCI-GERENCIA DE GESTION DE CONTRATOS.
SOLPED: 11036683.
SEGUN LOS TERMINOS DE REFERENCIA.</t>
  </si>
  <si>
    <t>2099U00239</t>
  </si>
  <si>
    <t>4503478856</t>
  </si>
  <si>
    <t>LEON PALACIOS LINA</t>
  </si>
  <si>
    <t>CONTRATACION DE SERVICIO DE ASESORIAMIENTO TECNICO PARA EL SEGUIMIENTO DEL SANEAMIENTO FISICO LEGAL E IMPLEMENTACION DE LAS DECLARATORIAS DE FABRICA DE LAS EDIFICACIONES DE LOS CONTRATOS APP HOSPITAL GUILLERMO KAELIN DE LA FUENTE Y ALMACEN CENTRAL SALOG.
DEPENDENCIA: GCPyGCI-GERENCIA DE GESTION DE CONTRATOS.
SOLPED: 11036695.
SEGUN LOS TERMINOS DE REFERENCIA.</t>
  </si>
  <si>
    <t>2099U00269</t>
  </si>
  <si>
    <t>4503478498</t>
  </si>
  <si>
    <t>MEDINA OLIVA CESAR ROLANDO</t>
  </si>
  <si>
    <t>OBJETO CONTRACTUAL: CONTRATACIÓN DEL SERVICIO DE UN ESPECIALISTA (III) EN PROCEDIMIENTOS DE SELECCIÓN PARA LA SUB GERENCIA DE ADQUISICIÓN Y EJECUCIÓN CONTRACTUAL DE LA CENTRAL DE ABASTECIMIENTO DE BIENES ESTRATÉGICOS, SEGÚN TÉRMINOS DE REFERENCIA.
DEPENDENCIA: SUB GERENCIA DE ADQUISICIÓN Y EJECUCIÓN CONTRACTUAL - CEABE
SOLPED: 11036061</t>
  </si>
  <si>
    <t>2099U00222</t>
  </si>
  <si>
    <t>4503477758</t>
  </si>
  <si>
    <t>FERNANDEZ OLIVARES RAUL EDUARDO</t>
  </si>
  <si>
    <t>OBJETO CONTRACTUAL:  SERVICIO DE ASESORAMIENTO LEGAL PARA EL SEGUIMIENTO AL CUMPLIMIENTO DE LAS RECOMENDACIONES ESTABLECIDAS POR LOS ÓRGANOS DE CONTROL, EN EL MARCO DE LA GESTIÓN DE LOS CONTRATOS DE ASOCIACIÓN PÚBLICO PRIVADA SUSCRITAS POR ESSALUD, SEGÚN TÉRMINOS DE REFERENCIA.
DEPENDENCIA: GERENCIA CENTRAL DE PROMOCIÓN Y GESTIÓN DE CONTRATOS
SOLPED: 11036697</t>
  </si>
  <si>
    <t>2099U00231</t>
  </si>
  <si>
    <t>4503477434</t>
  </si>
  <si>
    <t>PUZA CAMPOS JUANITO WILIAN</t>
  </si>
  <si>
    <t>CONTRATACION DE SERVICIO PARA BRINDAR APOYO A LAS ACCIONES DE MATERIA DE PLANEAMIENTO OPERATIVO
DEPENDENCIA: GCPP - GERENCIA DE PLANEAMIENTO CORPORATIVO
SOLICITUD DE PEDIDO: 11036918
SEGÚN LOS TERMINOS DE REFERENCIA.</t>
  </si>
  <si>
    <t>2099U00241</t>
  </si>
  <si>
    <t>4503477257</t>
  </si>
  <si>
    <t>CASTILLO VELASQUEZ VICTOR HUGO</t>
  </si>
  <si>
    <t>CONTRATACION DE SERVICIO DE AFILIACION EN PLATAFORMA EN LA OFICINA DE ASEGURADOS Y PRESTACIONES ECONOMICAS DE JESUS MARIA - ORIENTADOR 4
DEPENDENCIA: GCAA - GERENCIA DE PLATAFORMAS DE ATENCION AL ASEGURADO
SOLICITUD DE PEDIDO: 11035723
SEGÚN LOS TERMINOS DE REFERENCIA.</t>
  </si>
  <si>
    <t>2099U00237</t>
  </si>
  <si>
    <t>4503477127</t>
  </si>
  <si>
    <t>CARI CANCAPA ZULMA VERONICA</t>
  </si>
  <si>
    <t>CONTRATACION DE SERVICIO DE UN PROFESIONAL DE LA SALUD PARA REALIZAR ACTIVIDADES DE REGISTRO DE LLAMADAS Y SEGUIMIENTO DE LAS LLAMADAS ATENDIDAS POR LA OPCION 6 , EN LA SUBGERENCIA DE ATENCION AL ASEGURADO EN OTROS CANALES  DE GCAA.
DEPENDENCIA: GCAA - SUB GERENCIA DE ATENCION AL ASEGURADO EN OTROS CANALES
SOLICITUD DE PEDIDO:11034387
SEGÚN LOS TERMINOS DE REFERENCIA</t>
  </si>
  <si>
    <t>2099U00238</t>
  </si>
  <si>
    <t>4503477096</t>
  </si>
  <si>
    <t>ANDONAIRE RODRIGUEZ JACKELINE DEL MILAGRO</t>
  </si>
  <si>
    <t>CONTRATACION DE SERVICIO DE REGISTRO, ORGANIZACION Y CONTROL DE LA DOCUMENTACION TECNICA RELACIONADA A INVERSIONES EN INFRAESTRUCTURA HOSPITALARIA ADMINISTRADA POR LA GERENCIA CENTRAL DE PROYECTOS DE INVERSION
DEPENDENCIA:GCPI
SOLICITUD DE PEDIDO:11036486
SEGÚN LOS TERMINOS DE REFERENCIA.</t>
  </si>
  <si>
    <t>2099U00229</t>
  </si>
  <si>
    <t>4503477092</t>
  </si>
  <si>
    <t>FIGUEROA MATIAS LUIS RENATO</t>
  </si>
  <si>
    <t>CONTRATACION DE UN PROFESIONAL PARA EL SERVICIO DE GESTION DE PROYECTOS DE INVERSION A CARGO DE LA GERENCIA CENTRAL  DE PROYECTOS DE INVERSION DURANTE EL PRIMER TRIMESTRE DEL EJERCICIO 2020
DEPENDENCIA: GCPI
SOLICITUD DE PEDIDO:11036485
SEGÚN LOS TERMINOS DE REFERENCIA.</t>
  </si>
  <si>
    <t>2099U00228</t>
  </si>
  <si>
    <t>4503477055</t>
  </si>
  <si>
    <t>ZAPATA LEON JHOAN MICHAEL ERICK</t>
  </si>
  <si>
    <t>CONTRATACION DE SERVICIO DE EVALUACION, REORDENAMIENTO, ORGANIZACION Y ARCHIVO DE LA DOCUMENTACION DE GESTION DE EXPEDIENTES Y TECNICOS DE PROYECTOS DE INVERSION PARA SU CUSTODIA EN EL ARCHIVO PERIFIERICO DE LA GERENCIA CENTRAL DE PROYECTOS DE INVERSION.
DEPENDENCIA: GCPI
SOLICITUD DE PEDIDO:11036508
SEGÚN LOS TERMINOS DE REFERENCIA.</t>
  </si>
  <si>
    <t>2099U00227</t>
  </si>
  <si>
    <t>4503477036</t>
  </si>
  <si>
    <t>GRANDEZ GIL FIORELA NICOLE</t>
  </si>
  <si>
    <t>CONTRATACION DE SERVICIO DE TRAMITACION DE RECLAMOS Y REQUERIMINETOS DE ASEGURADOS EN LAS OFICINAS DE ATENCION AL SEGURADO DE LA RED ALMENARA
DEPENDENCIA: GCAA - IPRESS
SOLICITUD DE PEDIDO: 11035276
SEGÚN LOS TERMINOS DE REFERENCIA.</t>
  </si>
  <si>
    <t>2099U00223</t>
  </si>
  <si>
    <t>4503477033</t>
  </si>
  <si>
    <t>ZAPATA ZAPATA RICARDO GUSTAVO</t>
  </si>
  <si>
    <t>CONTRATACION DE SERVICIO PARA LA COORDINACION EN LA ATENCION AL ASEGURADO EN LA OFICINA DE ATENCION AL ASEGURADO  DE LA RED ALMENARA.
DEPENDENCIA: GCAA - IPRESS
SOLICITUD DE PEDIDO: 11035282
SEGÚN LOS TERMINOS DE REFERENCIA.</t>
  </si>
  <si>
    <t>2099U00215</t>
  </si>
  <si>
    <t>4503477031</t>
  </si>
  <si>
    <t>MAMANI ALVARADO RUTH LILIANA</t>
  </si>
  <si>
    <t>CONTRATACION DE SERVICIO DE ORGANIZACION, CONSOLIDACION Y SISTEMATIZACION DE LA DOCUMENTACION TECNICA Y ADMINISTRATIVA RELACIONADA CON LA EJECUCION DE OBRAS DE LA SUB GERENCIA DE OBRAS
DEPENDENCIA: GCPI - SUBGERENCIA DE OBRAS
SOLICITUD DE PEDIDO: 11036341
SEGÚN LOS TERMINOS DE REFERENCIA.</t>
  </si>
  <si>
    <t>2099U00236</t>
  </si>
  <si>
    <t>4503477028</t>
  </si>
  <si>
    <t>CARDENAS KRAPP ZARELA LUCIEN</t>
  </si>
  <si>
    <t>OBJETO CONTRACTUAL: CONTRATACIÓN DEL SERVICIO DE UN PROFESIONAL DE LA SALUD PARA REALIZAR ACTIVIDADES DE RECIBIR LAS LLAMADAS QUE INGRESAN A LA OPCIÓN 6 DE ESSALUD EN LINEA, EN LA SUB GERENCIA DE ATENCIÓN AL ASEGURADO EN OTROS CANALES DE LA GERENCIA CENTRAL DE ATENCIÓN AL ASEGURADO, SEGÚN TÉRMINOS DE REFERENCIA.
DEPENDENCIA: SUB GERENCIA DE ATENCIÓN AL ASEGURADO EN OTROS CANALES - GERENCIA CENTRAL DE ATENCIÓN AL ASEGURADO
SOLPED: 11035384</t>
  </si>
  <si>
    <t>2099U00246</t>
  </si>
  <si>
    <t>4503477016</t>
  </si>
  <si>
    <t>VELIZ ZERPA MIGUEL ANGEL</t>
  </si>
  <si>
    <t>CONTRATACION DE SERVICIO PARA EL SEGUIMIENTO Y CONTROL DEL DESARROLLO DEL NUEVO  RIAA.
DEPENDENCIA: GCAA - SUB GERENCIA DEL SISTEMA DE GESTION DE ATENCION AL ASEGURADO
SOLICITUD DE PEDIDO:11035843
SEGÚN LOS TERMINOS DE REFERENCIA.</t>
  </si>
  <si>
    <t>2099U00240</t>
  </si>
  <si>
    <t>4503477014</t>
  </si>
  <si>
    <t>PORTOCARRERO VELASQUEZ MARIA CINTYA</t>
  </si>
  <si>
    <t>OBJETO CONTRACTUAL:  CONTRATACIÓN DEL SERVICIO DE ORIENTACIÓN EN PLATAFORMA EN LA OFICINA DE SEGUROS Y PRESTACIONES ECONÓMICAS JESÚS MARÍA - ORIENTADOR 2, SEGÚN TÉRMINOS DE REFERENCIA.
DEPENDENCIA: GERENCIA DE PLATAFORMAS DE ATENCIÓN AL ASEGURADO - GERENCIA CENTRAL DE ATENCIÓN AL ASEGURADO
SOLPED: 11035699</t>
  </si>
  <si>
    <t>2099U00234</t>
  </si>
  <si>
    <t>4503476997</t>
  </si>
  <si>
    <t>GUILLEN MARTINEZ BRIGGITTE DAHANA</t>
  </si>
  <si>
    <t>OBJETO CONTRACTUAL:  CONTRATACIÓN DEL SERVICIO DE ORIENTACIÓN EN PLATAFORMA EN LA OFICINA DE SEGUROS Y PRESTACIONES ECONÓMICAS SAN ISIDRO - ORIENTADOR 12, SEGÚN TÉRMINOS DE REFERENCIA.
DEPENDENCIA: GERENCIA DE PLATAFORMAS DE ATENCIÓN AL ASEGURADO - GERENCIA CENTRAL DE ATENCIÓN AL ASEGURADO
SOLPED: 11035818</t>
  </si>
  <si>
    <t>2099U00220</t>
  </si>
  <si>
    <t>4503476969</t>
  </si>
  <si>
    <t>CUYA PAREDES SILVANA GERALDINE</t>
  </si>
  <si>
    <t>OBJETO CONTRACTUAL:  CONTRATACIÓN DEL SERVICIO DE ATENCIÓN EN PLATAFORMA EN LA OFICINA DE SEGUROS Y PRESTACIONES ECONÓMICAS SAN ISIDRO - ORIENTADOR 11, SEGÚN TÉRMINOS DE REFERENCIA.
DEPENDENCIA: GERENCIA DE PLATAFORMAS DE ATENCIÓN AL ASEGURADO - GERENCIA CENTRAL DE ATENCIÓN AL ASEGURADO
SOLPED: 11035807</t>
  </si>
  <si>
    <t>2099U00235</t>
  </si>
  <si>
    <t>4503476967</t>
  </si>
  <si>
    <t xml:space="preserve"> ORIHUELA AYLAS JORGE LUIS</t>
  </si>
  <si>
    <t>OBJETO CONTRACTUAL:  CONTRATACIÓN DEL SERVICIO DE INCORPORACIÓN DE REGISTROS EN PLATAFORMA EN LA OFICINA DE SEGUROS Y PRESTACIONES ECONÓMICAS SAN ISIDRO - ORIENTADOR 13, SEGÚN TÉRMINOS DE REFERENCIA.
DEPENDENCIA: GERENCIA DE PLATAFORMAS DE ATENCIÓN AL ASEGURADO - GERENCIA CENTRAL DE ATENCIÓN AL ASEGURADO
SOLPED: 11035819</t>
  </si>
  <si>
    <t>2099U00233</t>
  </si>
  <si>
    <t>4503476833</t>
  </si>
  <si>
    <t>LOZADA LOZADA MILTON EDUARDO</t>
  </si>
  <si>
    <t>OBJETO CONTRACTUAL: CONTRATACIÓN DE UN ADMINISTRADOR PARA LAS ACTIVIDADES DE LA GERENCIA DE PLATAFORMAS DE ATENCIÓN AL ASEGURADO, SEGÚN TÉRMINOS DE REFERENCIA.
DEPENDENCIA: GERENCIA DE PLATAFORMAS DE ATENCIÓN AL ASEGURADO - GERENCIA CENTRAL DE ATENCIÓN AL ASEGURADO
SOLPED: 11035670</t>
  </si>
  <si>
    <t>2099U00218</t>
  </si>
  <si>
    <t>4503476801</t>
  </si>
  <si>
    <t>SOLIS RAMOS KEYLA KAREM</t>
  </si>
  <si>
    <t>OBJETO CONTRACTUAL: CONTRATACIÓN DEL SERVICI DE ATENCIÓN DE EMERGENCIAS DEL HOSPITAL NACIONAL EDGARDO REBAGLIATI MARTINS DEL SEGURO SOCIAL - ORIENTADOR 7, SEGÚN TÉRMINOS DE REFERENCIAS.
DEPENDENCIA: GERENCIA DE PLATAFORMAS DE ATENCIÓN AL ASEGURADO - GERENCIA CENTRAL DE ATENCIÓN AL ASEGURADO
SOLPED: 11035759</t>
  </si>
  <si>
    <t>2099U00230</t>
  </si>
  <si>
    <t>4503476760</t>
  </si>
  <si>
    <t>OBJETO CONTRACTUAL: CONTRATACIÓN DEL SERVICIO DE ASISTENCIA ADMINISTRATIVA PARA LA OFICINA  DE ADMINISTRACIÓN DE LA CENTRAL DE ABASTECIMIENTO DE BIENES ESTRATÉGICOS, SEGÚN TÉRMINOS DE REFERENCIA.
DEPENDENCIA: OFICINA DE ADMINISTRACIÓN - CEABE
SOLPED: 11036055</t>
  </si>
  <si>
    <t>4503476662</t>
  </si>
  <si>
    <t>SILVESTRE VIDAL YAHAIRA FIORELLA</t>
  </si>
  <si>
    <t>OBJETO CONTRACTUAL: CONTRATACIÓN DEL SERVICIO DE RECEPCIÓN DE EXPEDIENTES EN PLATAFORMA EN LA OFICINA DE SEGUROS Y PRESTACIONES ECONÓMICAS DE JESÚS MARÍA - ORIENTADOR 6, SEGÚN TÉRMINOS DE REFERENCIA.
DEPENDENCIA: GERENCIA DE PLATAFORMAS DE ATENCIÓN AL ASEGURADO - GERENCIA ETRAL DE ATENCIÓN AL ASEGURADO.
SOLPED: 11035758</t>
  </si>
  <si>
    <t>2099U00206</t>
  </si>
  <si>
    <t>4503474475</t>
  </si>
  <si>
    <t>CONTRATACION DE SERVICIO DE REGISTRO Y ORIENTACION AL ASEGURADO EN LAS OFICINAS DE ATENCION AL ASEGURADO DE LA RED ALMENARA.
DEPENDENCIA: GCAA-GERENCIA DE ATENCION AL ASEGURADO EN IPRESS.
SOLPED: 11035979.
SEGÚN LOS TERMINOS DE REFERENCIA.</t>
  </si>
  <si>
    <t>2099U00216</t>
  </si>
  <si>
    <t>4503474464</t>
  </si>
  <si>
    <t>RUIZ ALVA RICARDO VENCELAS</t>
  </si>
  <si>
    <t>CONTRATACION DE SERVICIO DE UN DESPACHADOR OFICIAL PARA LA OFICINA DE ADUANAS DE ESSALUD.
DEPENDENCIA: GCL-SUB GERENCIA DE SERVICIOS GENERALES Y TRANSPORTE.
SOLPED: 11035916.
SEGÚN LOS TERMINOS DE REFERENCIA.</t>
  </si>
  <si>
    <t>2099U00211</t>
  </si>
  <si>
    <t>4503474442</t>
  </si>
  <si>
    <t>AYLAS PEREZ VICTOR ALBERTO</t>
  </si>
  <si>
    <t>CONTRATACION DE SERVICIO DE APOYO ESTADISTICO PARA LA GERENCIA DE PLATAFORMAS DE ATENCION AL ASEGURADO.
DEPENDENCIA: GCAA-GERENCIA DE PLATAFORMAS DE ATENCION AL ASEGURADO.
SOLPED: 11035414.
SEGÚN LOS TERMINOS DE REFERENCIA.</t>
  </si>
  <si>
    <t>2099U00210</t>
  </si>
  <si>
    <t>4503474409</t>
  </si>
  <si>
    <t>BALAREZO SALGADO ZARELA DE LOS ANGE</t>
  </si>
  <si>
    <t>OBJETO CONTRACTUAL: CONTRATACIÓN DEL SERVICIO PROFESIONA PARA REALIZAR ACCIONES DE PLANEAMIENTO OPERATIVO INSTITUCINAL, SEGÚN TÉRMINOS DE REFERENCIA.
DEPENDENCIA: GERENCIA DE PLANEAMIENTO CORPORATIVO - GCPP
SOLPED: 11036919</t>
  </si>
  <si>
    <t>2099U00232</t>
  </si>
  <si>
    <t>4503474352</t>
  </si>
  <si>
    <t>VIVANCO PORTUGAL DE SALDAÑA ANNA DEL ROSARIO</t>
  </si>
  <si>
    <t>OBJETO CONTRACTUAL: CONTRATACIÓN DEL SERVICIO DE APOYO PARA LA GESTIÓN DOCUMENTAL DE LA SUB GERENCIA DE ADQUISICIÓN Y EJECUCIÓN CONTRACTUAL DE LA CENTRAL DE ABASTECIMIENTO DE BIENES ESTRATÉGICOS, SEGÚN TÉRMINOS DE REFERENCIA.
DEPENDENCIA: SUB GERENCIA DE ADQUISICIÓN Y EJECUCIÓN CONTRACTUAL - CENTRAL DE ABASTECIMIENTO DE BIENES ESTRATÉGICOS
SOLPED: 11036229</t>
  </si>
  <si>
    <t>2099U00219</t>
  </si>
  <si>
    <t>4503474328</t>
  </si>
  <si>
    <t>CALLE RUIZ DIMELZA CRISTINA</t>
  </si>
  <si>
    <t>OBJETO CONTRACTUAL: CONTRATACIÓN DEL SERVICIO DE UN COORDINADOR DE ARCHIVO DESCONCENTRADO PARA LA OFICINA DE LA ADMINISTRACIÓN DE LA  CENTRAL DE ABASTECIMIENTO DE BIENES ESTRATÉGICOS, SEGÚN TÉRMINOS DE REFERENCIA.
DEPENDENCIA: OFICINA DE LA ADMINISTRACIÓN - CEABE
SOLPED: 11036061</t>
  </si>
  <si>
    <t>2099U00221</t>
  </si>
  <si>
    <t>4503474312</t>
  </si>
  <si>
    <t>SALAZAR LUJAN KIMBERLY KARINA</t>
  </si>
  <si>
    <t>OBJETO CONTRACTUAL: CONTRATACIÓN DEL SERVICIO DE ASISTENCIA ADMINISTRATIVA (I) EN GESTIÓN DOCUMENTAL PARA LA OFICINA DE ADMINISTRACIÓN DE LA CENTRAL DE ABASTECIMIENTO DE BIENES ESTRATÉGICOS, SEGÚN TÉRMINOS DE REFERENCIA.
DEPENDENCIA: OFICINA DE ADMINISTRACIÓN- CEABE
SOLPED: 11036044</t>
  </si>
  <si>
    <t>2099U00224</t>
  </si>
  <si>
    <t>4503474302</t>
  </si>
  <si>
    <t>VILCA QUISPE ELIZABETH</t>
  </si>
  <si>
    <t>OBJETO CONTRACTUAL: CONTRATACIÓN DEL SERVICIO DE UN ESPECIALISTA PARA BRINDAR ASISTENCIA LEGAL A LA OFICINA DE ASESORÍA LEGAL DE LA CENTRAL DE ABASTECIMIENTO DE BIENES ESTRATÉGICOS, SEGÚN TÉRMINOS DE REFERENCIA.
DEPENDENCIA: OFICINA DE ASESORÍA LEGAL  - CEABE
SOLPED: 11036062</t>
  </si>
  <si>
    <t>2099U00225</t>
  </si>
  <si>
    <t>4503474253</t>
  </si>
  <si>
    <t>FALCON UTRILLA REGINA LUISA</t>
  </si>
  <si>
    <t>OBJETO CONTRACTUAL: CONTRATACIÓN DEL SERVICIO DE ASISTENCIA ADMINISTRATIVA PARA LA GESTIÓN Y SEGUIMIENTO DE LA GERENCIA CENTRAL DE ABASTECIMIENTO DE BIENES ESTRATÉGICOS, SEGÚN TÉRMINOS DE REFERENCIA.
DEPENDENCIA: GERENCIA CENTRAL DE ABASTECIMIENTO DE BIENES ESTRATÉGICOS - CEABE
SOLPED: 11036233</t>
  </si>
  <si>
    <t>2099U00226</t>
  </si>
  <si>
    <t>4503474230</t>
  </si>
  <si>
    <t>CAMPOS GUTIERREZ MARIA LUISA</t>
  </si>
  <si>
    <t>OBJETO CONTRACTUAL: CONTRATACIÓN DEL SERVICIO DE UN PROFESIONAL DE LA SALUD PARA REALIZAR EL OTORGAMIENTO DE CITAS OPCIÓN 6, EN LA SUB GERENCIA DE ATENCIÓN AL ASEGURADO EN OTROS CANALES DE LA GERENCIA CENTRAL DE ATENCIÓN AL ASEGURADO, SEGÚN TÉRMINOS DE REFERENCIA.
DEPENDENCIA: SUB GERENCIA DE ATENCIÓN AL ASEGURADO EN OTROS CANALES -GERENCIA CENTRAL DE ATENCIÓN AL ASEGURADO
SOLPED: 11035372</t>
  </si>
  <si>
    <t>2099U00217</t>
  </si>
  <si>
    <t>4503474216</t>
  </si>
  <si>
    <t>SANTILLAN MARTINO STEFANY JOAHNNA</t>
  </si>
  <si>
    <t>OBJETO CONTRACTUAL: CONTRATACIÓN DEL SERVICIO PARA COORDINACIÓN EN LA ATENCIÓN AL ASEGURADO EN LAS OFICINAS DE ATENCIÓN AL ASEGURADO DEL HOSPITAL NACIONAL ALBERTO SABOGAL SOLOGUREN, SEGÚN TÉRMINOS DE REFERENCIA.
DEPENDENCIA: GERENCIA DE ATENCIÓN AL ASEGURADO EN IPRESS -
GERENCIA CENTRAL DE ATENCIÓN AL ASEGURADO
SOLPED: 11036025</t>
  </si>
  <si>
    <t>2099U00212</t>
  </si>
  <si>
    <t>4503474208</t>
  </si>
  <si>
    <t>CABALLERO ALVARADO RUBI</t>
  </si>
  <si>
    <t>OBJETO CONTRACTUAL: CONTRATACIÓN DEL SERVICIO DE APOYO A LA ATENCIÓN AL ASEGURADO EN LAS OFICINAS DE ATENCIÓN AL ASEGURADO DEL HOSPITAL NACIONAL ALBERTO SABOGAL SOLOGUREN, SEGÚN TÉRMINOS DE REFERENCIA.
DEPENDENCIA: GERENCIA DE ATENCIÓN AL ASEGURADO EN IPRESS - GERENCIA CENTRAL DE ATENCIÓN AL ASEGURADO
SOLPED: 11036024</t>
  </si>
  <si>
    <t>2099U00209</t>
  </si>
  <si>
    <t>4503474207</t>
  </si>
  <si>
    <t>CASTILLA CERRON MIGUEL MARTIN</t>
  </si>
  <si>
    <t>OBJETO CONTRACTUAL: CONTRATACIÓN DEL SERVICIO DE UNA PERSONA NATURAL ESPECIALISTA EN COMUNICACIÓN PARA EL FORTALECIMIENTO INSTITUCIONAL DEL PÚBLICO  INTERNO Y EXTERNO ASOCIADO A LA GERENCIA CENTRAL DE ATENCIÓN AL ASEGURADO, SEGÚN TÉRMINOS DE REFERENCIA.
DEPENDENCIA: GERENCIA CENTRAL DE ATENCIÓN AL ASEGURADO
SOLPED: 11035140</t>
  </si>
  <si>
    <t>2099U00214</t>
  </si>
  <si>
    <t>4503474206</t>
  </si>
  <si>
    <t>ARANDA SALAZAR ALEXANDER RALM</t>
  </si>
  <si>
    <t>OBJETO CONTRACTUAL: CONTRATACIÓN DEL SERVICIO DE ARCHIVO Y CLASIFICACIÓN DE DOCUMENTOS DEL DESPACHO DE LA GERENCIA CENTRAL DE ATENCIÓN AL ASEGURADO, SEGÚN TÉRMINOS DE REFERENCIA.
DEPENDENCIA: GERENCIA CENTRAL DE ATENCIÓN AL ASEGURADO
SOLPED: 11035160</t>
  </si>
  <si>
    <t>4503474190</t>
  </si>
  <si>
    <t>RONCAL MORENO RAMON HUMBERTO</t>
  </si>
  <si>
    <t>OBJETO CONTRACTUAL: SERVICIO DE UN (01) TÉCNICO GASFITERO PARA LABORES DE MANTENIMIENTO DE INSTALACIONES SANITARIAS DEL COMPLEJO ARENALES, SEGÚN TÉRMINOS DE REFERENCIA.
DEPENDENCIA: SUB GERENCIA DE SERVICIOS GENERALES Y TRANSPORTE - GCL
SOLPED: 11035940</t>
  </si>
  <si>
    <t>2099U00174</t>
  </si>
  <si>
    <t>4503474185</t>
  </si>
  <si>
    <t>ROMAN FERNANDEZ JAILER</t>
  </si>
  <si>
    <t>CONTRATACION DE SERVICIO DE UNA PERSONA NATURAL PARA BRINDAR SOPORTE TECNICO A LA GESTION DOCUMENTARIA EN LA GERENCIA CENTRAL DE PROYECTOS DE INVERSION.
DEPENDENCIA: GERENCIA CENTRAL DE PROYECTOS DE INVERSION.
SOLPED: 11036487.
SEGÚN LOS TERMINOS DE REFERENCIA.</t>
  </si>
  <si>
    <t>2099U00208</t>
  </si>
  <si>
    <t>4503474182</t>
  </si>
  <si>
    <t>PACHAS GALLARDO KEVIN ARNOL</t>
  </si>
  <si>
    <t>CONTRATACION DE SERVICIO DE ATENCION DE LA PLATAFORMA EN LA OFICINA DE SEGUROS Y PRESTACIONES ECONOMICAS CORPORATIVA - ORIENTADOR 08.
DEPENDENCIA: GCAA-GERENCIA DE PLATAFORMAS DE ATENCION AL ASEGURADO.
SOLPED: 11035747.
SEGÚN LOS TERMINOS DE REFERENCIA.</t>
  </si>
  <si>
    <t>2099U00207</t>
  </si>
  <si>
    <t>4503474179</t>
  </si>
  <si>
    <t>SOCUALAYA POMAYAY JANETH MARISOL</t>
  </si>
  <si>
    <t>CONTRATACION DE SERVICIO ESPECIALIZADO DE UN PROFESIONAL PARA LA COORDINACION Y SELECCION DE UNIVERSIDADES Y CENTRO DE ESTUDIOS SUPERIORES PARA LA CAPTACION MASIVA DE VOLUNTARIADOS PARA LA OFICINA DE APOYO A VOLUNTARIADO DE LA GERENCIA CENTRAL DE ATENCION AL ASEGURADO.
DEPENDENCIA: GCAA-OFICINA DE APOYO AL VOLUNTARIADO.
SOLPED: 11035998.
SEGÚN LOS TERMINOS DE REFERENCIA.</t>
  </si>
  <si>
    <t>2099U00205</t>
  </si>
  <si>
    <t>4503474171</t>
  </si>
  <si>
    <t>VARGAS MOLINA LUIS ALBERTO</t>
  </si>
  <si>
    <t>CONTRATACION DE SERVICIO DE IUN PSICOLOGO PARA REALIZAR ACTIVIDADES DE ORIENTACION PSICOLOGICA A TRAVES DE LA OPCION 7 DE ESSALUD EN LINEA, EN LA SUBGERENCIA DE ATENCION AL ASEGURADO EN OTROS CANALES DE LA GERENCIA DE ATENCION AL ASEGURADO.
DEPENDENCIA: GCAA-SUB GERENCIA DE ATENCION AL ASEGURADO EN OTROS CANALES.
SOLPED: 11035423.
SEGÚN LOS TERMINOS DE REFERENCIA.</t>
  </si>
  <si>
    <t>2099U00204</t>
  </si>
  <si>
    <t>4503474167</t>
  </si>
  <si>
    <t>CARDENAS YZAGUIRRE CESAR PAOLO JESUS</t>
  </si>
  <si>
    <t>CONTRATACION DE SERVICIO DE ATENCION EN CENTRO DE MEJOR ATENCION AL CIUDADANO-MAC DE BELLAVISTA-CALLAO, ORIENTADOR 58.
DEPENDENCIA: GCAA-GERENCIA DE PLATAFORMAS DE ATENCION AL ASEGURADO.
SOLPED: 11035865.
SEGÚN LOS TERMINOS DE REFERENCIA.</t>
  </si>
  <si>
    <t>2099U00203</t>
  </si>
  <si>
    <t>4503474162</t>
  </si>
  <si>
    <t>CACERES EVANGELISTA PATRICIA JESUS</t>
  </si>
  <si>
    <t>CONTRATACION DE SERVICIOS DE UNA PERSONA NATURAL PARA ASISTENCIA TECNICA ADMINISTRATIVA EN LA OFICINA DE APOTO AL VOLUNTARIADO.
DEPENDENCIA: GCAA-OFICINA DE APOYO AL VOLUNTARIADO.
SOLPED: 11035995.
SEGÚN LOS TERMINOS DE REFERENCIA.</t>
  </si>
  <si>
    <t>2099U00201</t>
  </si>
  <si>
    <t>4503474151</t>
  </si>
  <si>
    <t>VELARDE GRADOS MONICA CRISTINA CECILIA</t>
  </si>
  <si>
    <t>CONTRATACION DE SERVICIO DE APOYO ESPECIALIZADO EN EL PROCESO DE IMPLEMENTACION DEL SISTEMA DE CONTROL INTERNO DEL SEGURO SOCIAL DE SALUD - ESSALUD.
DEPENDENCIA: GCPP-GERENCIA DE PLANEAMIENTO CORPORATIVO.
SOLPED: 11036269.
SEGÚN LOS TERMINOS DE REFERENCIA.</t>
  </si>
  <si>
    <t>2099U00200</t>
  </si>
  <si>
    <t>4503474147</t>
  </si>
  <si>
    <t>MONTALVO BARRETO GLEEN JOEL</t>
  </si>
  <si>
    <t>CONTRATACION DE SERVICIO DE RESOLUCION DE CONSULTAS DE ASEGURADOS EN LAS OFICINAS DE ATENCION AL ASEGURADO DE LA RED ALMENARA.
DEPENDENCIA: GCAA-GERENCIA DE ATENCION AL ASEGURADO EN IPRESS.
SOLPED: 11035991.
SEGÚN LOS TERMINOS DE REFERENCIA.</t>
  </si>
  <si>
    <t>2099U00199</t>
  </si>
  <si>
    <t>4503474141</t>
  </si>
  <si>
    <t>BUSTAMANTE RIMARACHIN JOSE LUIS</t>
  </si>
  <si>
    <t>CONTRATACION DE SERVICIO ESPECIALIZADO DE CAPTACION E INDUCCION DE VOLUNTARIADOS JOVENES UNIVERSITARIOS PARA LA OFICINA DE APOYO AL VOLUNTARIADO DE LA GERENCIA CENTRAL DE ATENCION AL ASEGURADO.
DEPENDENCIA: GCAA-OFICINA DE APOYO AL VOLUNTARIADO.
SOLPED: 11035996.
SEGÚN LOS TERMINOS DE REFERENCIA.</t>
  </si>
  <si>
    <t>2099U00198</t>
  </si>
  <si>
    <t>4503474139</t>
  </si>
  <si>
    <t>GERBI ELIAS AGATHA CIZELLY</t>
  </si>
  <si>
    <t>CONTRATACION DE SERVICIO DE APOYO EN EL MONITOREO DEL ABASTECIMIENTO DE LA GERENCIA DE ESTIMACION Y CONTROL DE BIENES ESTRATEGICOS.
DEPENDENCIA: CEABE-GERENCIA DE ESTIMACION Y CONTROL DE BIENES ESTRATEGICOS.
SOLPED: 11036166.
SEGÚN LOS TERMINOS DE REFERENCIA.</t>
  </si>
  <si>
    <t>2099U00196</t>
  </si>
  <si>
    <t>4503474137</t>
  </si>
  <si>
    <t>VALDIVIA FRANCO KATIA CECILIA</t>
  </si>
  <si>
    <t>CONTRATACION DE SERVICIO DE ASISTENCIA ADMINISTRATIVA EN GESTION DOCUMENTAL PARA LA GERENCIA DE ESTIMACION Y CONTROL DE BIENES ESTRATEGICOS.
DEPENDENCIA: CEABE-GERENCIA DE ESTIMACION Y CONTROL DE BIENES ESTRATEGICOS.
SOLPED: 11036163.
SEGÚN LOS TERMINOS DE REFERENCIA.</t>
  </si>
  <si>
    <t>2099U00195</t>
  </si>
  <si>
    <t>4503474134</t>
  </si>
  <si>
    <t>RUIZ SANTA CRUZ DELIA</t>
  </si>
  <si>
    <t>CONTRATACION DE SERVICIO DE UN ESPECIALISTA (II) PARA LA SUBGERENCIA DE PROGRAMACION Y ELABORACION DE EXPEDIENTES DE LA CENTRAL DE ABASTECIMIENTO DE BIENES ESTRATEGICOS.
DEPENDENCIA: CEABE-SUB GERENCIA DE PROGRAMACION Y ELABORACION DE EXPEDIENTES.
SOLPED: 11036194.
SEGÚN LOS TERMINOS DE REFERENCIA.</t>
  </si>
  <si>
    <t>2099U00194</t>
  </si>
  <si>
    <t>4503474131</t>
  </si>
  <si>
    <t>LEON DELGADO YES YULY</t>
  </si>
  <si>
    <t>CONTRATACION DE SERVICIO PROFESIONAL ESPECIALIZADO PARA REALIZAR ACCIONES DE PLANEAMIENTO ESTRATEGICO Y OPERATIVO INSTITUCIONAL.
DEPENDENCIA: GCPP-GERENCIA DE PLANEAMIENTO CORPORATIVO.
SOLPED: 11036226.
SEGÚN LOS TERMINOS DE REFERENCIA.</t>
  </si>
  <si>
    <t>2099U00193</t>
  </si>
  <si>
    <t>4503474130</t>
  </si>
  <si>
    <t>VERGARAY CASTILLO JULIO ERICK</t>
  </si>
  <si>
    <t>CONTRATACION DE SERVICIO DE LOCACION PARA REALIZAR ACCIONES DE PLANEAMIENTO OPERATIVO INSTITUCIONAL.
DEPENDENCIA: GCPP-GERENCIA DE PLANEAMIENTO CORPORATIVO.
SOLPED: 11036272.
SEGÚN LOS TERMINOS DE REFERENCIA.</t>
  </si>
  <si>
    <t>2099U00192</t>
  </si>
  <si>
    <t>4503474124</t>
  </si>
  <si>
    <t>VARILLAS EGUSQUIZA DE RAMOS DE ROSAS JACKELYN KELLY</t>
  </si>
  <si>
    <t>CONTRATACION DE SERVICIO DE UN ESPECIALISTA (I) PARA LA SUBGERENCIA DE PROGRAMACION Y ELABORACION DE EXPEDIENTES DE LA CENTRAL DE ABASTECIMIENTO DE BIENES ESTRATEGICOS.
DEPENDENCIA: CEABE-SUB GERENCIA DE PROGRAMACION Y ELABORACION DE EXPEDIENTES.
SOLPED: 11036197.
SEGÚN LOS TERMINOS DE REFERENCIA.</t>
  </si>
  <si>
    <t>2099U00186</t>
  </si>
  <si>
    <t>4503474100</t>
  </si>
  <si>
    <t>VILELA HILBCK ELIZABETH GIANNINY</t>
  </si>
  <si>
    <t>CONTRATACION DE SERVICIO DE REVISION, SINCERAMIENTO Y SEGUIMIENTO DE LA DOCUMENTACION PENDIENTE DE LA DIVISION DE SEGURIDAD.
DEPENDENCIA: GCL-SUB GERENCIA DE SERVICIOS GENERALES Y TRANSPORTE.
SOLPED: 11035928.
SEGÚN LOS TERMINOS DE REFERENCIA.</t>
  </si>
  <si>
    <t>2099N00063</t>
  </si>
  <si>
    <t>4503474094</t>
  </si>
  <si>
    <t>SERPA TONE WILLIAMS MIGUEL</t>
  </si>
  <si>
    <t>CONTRATACION DE UN PROFESIONAL DE APOYO ADMINISTRATIVO EN EL DESPACHO DE LA GERENCIA CENTRAL DE LOGISTICA.
DEPENDENCIA: GCL-OFICINA DE EVALUACION, DESARROLLO Y CONTROL.
SOLPED: 11035849.
SEGÚN LOS TERMINOS DE REFERENCIA.</t>
  </si>
  <si>
    <t>2099N00061</t>
  </si>
  <si>
    <t>4503474090</t>
  </si>
  <si>
    <t>RIVERA CAMARGO MELISSA</t>
  </si>
  <si>
    <t>CONTRATACION DE SERVICIO DE UN ESPECIALISTA (I) PARA LA SUBGERENCIA DE PROGRAMACION Y ELABORACION DE EXPEDIENTES DE DE LA CENTRAL DE ABASTECIMIENTO DE BIENES ESTRATEGICOS.
DEPENDENCIA: CEABE-SUB GERENCIA DE PROGRAMACION Y ELABORACION DE EXPEDIENTES.
SOLPED: 11036196.
SEGÚN LOS TERMINOS DE REFERENCIA.</t>
  </si>
  <si>
    <t>2099U00185</t>
  </si>
  <si>
    <t>4503474089</t>
  </si>
  <si>
    <t>ÑAÑEZ REYES MIGUEL ANGEL JULIO</t>
  </si>
  <si>
    <t>CONTRATACION DE SERVICIO DE UN PERSONAL DE JARDINERIA Y SERVICIOS GENERALES PARA EJECUCION DEL MANTENIMIENTO CORRECTIVO EN LA INFRAESTRUCTURA DE LA SEDE CENTRAL.
DEPENDENCIA: GCL-SUB GERENCIA DE SERVICIOS GENERALES Y TRANSPORTE.
SOLPED: 11035945.
SEGÚN LOS TERMINOS DE REFERENCIA.</t>
  </si>
  <si>
    <t>2099U00183</t>
  </si>
  <si>
    <t>4503474087</t>
  </si>
  <si>
    <t>ALEJOS MARIÑOS DENNYS ANGELICA</t>
  </si>
  <si>
    <t>CONTRATACION DE SERVICIO DE UN PROFESIONAL (V) PARA EL MONITOREO DEL ABASTECIMIENTO DE LA GERENCIA DE ESTIMACION Y CONTROL DE BIENES ESTRATEGICOS.
DEPENDENCIA: CEABE-GERENCIA DE ESTIMACION Y CONTROL DE BIENES ESTRATEGICOS.
SOLPED: 11036161.
SEGÚN LOS TERMINOS DE REFERENCIA.</t>
  </si>
  <si>
    <t>2099U00181</t>
  </si>
  <si>
    <t>4503474086</t>
  </si>
  <si>
    <t>IZQUIERDO BALTODANO ELIZABETH MLAGROS</t>
  </si>
  <si>
    <t>CONTRATACION DE SERVICIO DE UN PROFESIONAL (IV) PARA EL MONITOREO DEL ABASTECIMIENTO DE LA GERENCIA DE ESTIMACIÓN Y CONTROL DE BIENES ESTRATÉGICOS.
DEPENDENCIA: CEABE-GERENCIA DE ESTIMACIÓN Y CONTROL DE BIENES ESTRATÉGICOS.
SOLICITUD DE PEDIDO: 11036159.
SEGÚN LOS TÉRMINOS DE REFERENCIA.</t>
  </si>
  <si>
    <t>2099U00178</t>
  </si>
  <si>
    <t>4503474062</t>
  </si>
  <si>
    <t>HERRERA ESCUDERO ROXANA</t>
  </si>
  <si>
    <t>CONTRATACION DE SERVICIO DE UN PROFESIONAL (I) PARA EL MONITOREO DEL ABASTECIMIENTO DE LA GERENCIA DE ESTIMACION Y CONTROL DE BIENES ESTRATEGICOS.
DEPENDENCIA: CEABE-GERENCIA DE ESTIMACION Y CONTROL DE BIENES ESTRATEGICOS.
SOLPED: 11036154.
SEGÚN LOS TERMINOS DE REFERENCIA.</t>
  </si>
  <si>
    <t>2099U00177</t>
  </si>
  <si>
    <t>4503474053</t>
  </si>
  <si>
    <t>MURADAZ SANGAMA IBIS HERMELINDA</t>
  </si>
  <si>
    <t>CONTRATACION DE SERVICIO ASISTENCIA ADMINISTRATIVA PARA LA SUBGERENCIA DE PROGRAMACION Y ELABORACION DE EXPEDIENTES DE LA CENTRAL DE ABASTECIMIENTO DE BIENES ESTRATEGICOS.
DEPENDENCIA: CEABE-SUB GERENCIA DE PROGRAMACION Y ELABORACION DE EXPEDIENTES.
SOLPED: 11036174.
SEGÚN LOS TERMINOS DE REFERENCIA.</t>
  </si>
  <si>
    <t>2099U00176</t>
  </si>
  <si>
    <t>4503474048</t>
  </si>
  <si>
    <t>SALDAÑA LASTRA RONI</t>
  </si>
  <si>
    <t>CONTRATACION DE SERVICIO DE UN PROFESIONAL (III) PARA EL MONITOREO DEL ABASTECIMIENTO DE LA GERENCIA DE ESTIMACION Y CONTROL DE BIENES ESTRATEGICOS.
DEPENDENCIA: CEABE-GERENCIA DE ESTIMACION Y CONTROL DE BIENES ESTRATEGICOS.
SOLPED: 11036155.
SEGÚN LOS TERMINOS DE REFERENCIA.</t>
  </si>
  <si>
    <t>2099U00148</t>
  </si>
  <si>
    <t>4503474037</t>
  </si>
  <si>
    <t>ALEJO JOSE ANTONIO</t>
  </si>
  <si>
    <t>CONTRATACION DE SERVICIO DE UN INGENIERO PARA SUPERVISION EN LABORES DE MANTENIMIENTO ELECTROMECANICO.
DEPENDENCIA: GCL-SUB GERENCIA DE SERVICIOS GENERALES Y TRANSPORTE.
SOLPED: 11035931.
SEGÚN LOS TERMINOS DE REFERENCIA.</t>
  </si>
  <si>
    <t>2099N00059</t>
  </si>
  <si>
    <t>4503474036</t>
  </si>
  <si>
    <t>SARMIENTO ORELLANA ALEXANDER HAROLD</t>
  </si>
  <si>
    <t>CONTRATACION DE SERVICIO DE UN SUPERVISOR DE SEGURIDAD PARA EL COMPLEJO ARENALES DE LA SEDE CENTRAL.
DEPENDENCIA: GCL-SUB GERENCIA DE SERVICIOS GENERALES Y TRANSPORTE.
SOLPED: 11035912.
SEGÚN LOS TERMINOS DE REFERENCIA.</t>
  </si>
  <si>
    <t>2099N00058</t>
  </si>
  <si>
    <t>4503474003</t>
  </si>
  <si>
    <t>MAMANI CASAFRANCA OSBALDO</t>
  </si>
  <si>
    <t>OBJETO CONTRACTUAL:  CONTRATACIÓN DEL SERVICIO DE UN PROFESIONAL CON EXPERIENCIA EN EQUIPAMIENTO MÉDICO / BIOMÉDICO (V) PARA LA SUB GERENCIA DE DETERMINACIÓN DE NECESIDADES Y CONTROL DE DISPOSITIVOS Y EQUIPAMIENTO MÉDICO DE LA CENTRAL DE ABASTECIMIENTO DE BIENES ESTRATÉGICOS, SEGÚN TÉRMINOS DE REFERENCIA
DEPENDENCIA:  SUB GERENCIA DE DETERMINACIÓN DE NECESIDADES Y CONTROL DE DISPOSITIVOS Y EQUIPAMIENTO MÉDICO  - CEABE
SOLPED: 11036117</t>
  </si>
  <si>
    <t>2099U00179</t>
  </si>
  <si>
    <t>4503473982</t>
  </si>
  <si>
    <t>VARGAS CARRERO KATHERINE</t>
  </si>
  <si>
    <t>OBJETO CONTRACTUAL: CONTRATACIÓN DE SERVICIO DE APOYO LEGAL PARA LA ASESORÍA LEGAL DE LA CENTRAL DE ABASTECIMIENTO DE BIENES ESTRATÉGICOS, SEGÚN TÉRMINOS DE REFERENCIA.
DEPENDENCIA: OFICINA DE ASESORÍA LEGAL - CEABE
SOLPED: 11036069</t>
  </si>
  <si>
    <t>2099U00171</t>
  </si>
  <si>
    <t>4503473955</t>
  </si>
  <si>
    <t>FRANCO MENDOZA NADIA GRACIELA</t>
  </si>
  <si>
    <t>CONTRATACION DE SERVICIO DE UN ESPECIALISTA (III) EN EJECUCION CONTRACTUAL PARA LA SUBGERENCIA DE ADQUISICION Y EJECUCION CONTRACTUAL DE LA CENTRAL DE ABASTECIMIENTO DE BIENES ESTRATEGICOS.
DEPENDENCIA: CEABE-SUB GERENCIA DE ADQUISICION Y EJECUCION CONTRACTUAL.
SOLPED: 11036243.
SEGÚN LOS TERMINOS DE REFERENCIA.</t>
  </si>
  <si>
    <t>2099U00191</t>
  </si>
  <si>
    <t>4503473226</t>
  </si>
  <si>
    <t>CARRION SANCHEZ JESSICA JAKELIN</t>
  </si>
  <si>
    <t>CONTRATACION DE SERVICIO DE APOYO EN EJECUCION CONTRACTUAL PARA LA SUBGERENCIA DE ADQUISICION Y EJECUCION CONTRACTUAL DE LA CENTRAL DE ABASTECIMIENTO DE BIENES ESTRATEGICOS.
DEPENDENCIA: CEABE - SUBGERENCIA DE ADQUISICION Y EJECUCION CONTRACTUAL
SOLICITUD DE PEDIDO: 11036250
SEGÚN LOS TERMINOS DE REFERENCIA.</t>
  </si>
  <si>
    <t>2099U00184</t>
  </si>
  <si>
    <t>4503473178</t>
  </si>
  <si>
    <t>VARGAS CUBAS NILDA</t>
  </si>
  <si>
    <t>CONTRATACION DE SERVICIO DE UN COORDINADOR LEGAL PARA LA OFICINA DE ASESORIA LEGAL DE LA CENTRAL DE ABASTECIMIENTO DE BIENES ESTRATEGICOS.
DEPENDENCIA: CEABE-OFICINA DE ASESORIA LEGAL.
SOLPED: 11036064.
SEGÚN LOS TERMINOS DE REFERENCIA.</t>
  </si>
  <si>
    <t>2099U00202</t>
  </si>
  <si>
    <t>4503473177</t>
  </si>
  <si>
    <t>GAMARRA PAREDES GREGORY IVAN</t>
  </si>
  <si>
    <t>CONTRATACION DE SERVICIO DE (1) TECNICO ELECTRICISTA PARA LABORES DE MANTENIMINETO DE INSTALACIONES ELECTRICAS DE LOS SOTANOS DEL EDIFICIO LIMA
DEPENDENCIA:GCL - SUBGERENCIA DE SERVICIOS GENERALES Y TRANSPORTE
SOLICITUD DE PEDIDO: 11035934
SEGÚN LOS TERMINOS DE REFERENCIA.</t>
  </si>
  <si>
    <t>2099U00166</t>
  </si>
  <si>
    <t>4503473163</t>
  </si>
  <si>
    <t>LLANGE SAYAN LORENA JULISSA</t>
  </si>
  <si>
    <t>OBJETO CONTRACTUAL: CONTRATACIÓN DEL SERVICIO DE ASISTENCIA ADMINISTRATIVA  EN GESTIÓN DOCUMENTAL PARA LA  SUB GERENCIA DE DETERMINACIÓN DE NECESIDADES Y CONTROL DE PRODUCTOS FARMACEÚTICOS DE LA CENTRAL DE ABASTECIMIENTO DE BIENES ESTRATÉGICOS, SEGÚN TÉRMINOS DE REFERENCIA.
DEPENDENCIA: SUB GERENCIA DE DETERMINACIÓN DE NECESIDADES Y CONTROL DE PRODUCTOS FARMACEÚTICOS - CEABE
SOLPED: 11036073</t>
  </si>
  <si>
    <t>2099U00167</t>
  </si>
  <si>
    <t>4503473161</t>
  </si>
  <si>
    <t>ARAMBURU BERNUY RICHARD ALFREDO</t>
  </si>
  <si>
    <t>CONTRATACION DE SERVICIO DE UN COORDINADOR EN ASUNTOS RELACIONADOS A SERIVICIOS GENERALES E INFORMATICOS PARA LA OFICINA DE ADMINISTRACION DE LA CENTRAL DE ABASTECIMIENTO DE BIENES ESTRATEGICOS.
DEPENDENCIA: CEABE-OFICINA DE ADMINISTRACION.
SOLPED: 11036016.
SEGÚN LOS TERMINOS DE REFERENCIA.</t>
  </si>
  <si>
    <t>2099U00197</t>
  </si>
  <si>
    <t>4503473159</t>
  </si>
  <si>
    <t>CARRANZA VIDAL JORGE ANTONIO</t>
  </si>
  <si>
    <t>CONTRATACION DE SERVICIO ESPECIALIZADO PARA REALIZAR EL SEGUIMIENTO Y DISTRIBUCION EL EQUIPAMIENTO ELECTROMECANICO Y MOBILIARIO ADMINISTRATIVO DE ACUERDO AL PROGRAMA DE EQUIPOS POR AMBIENTES DE LOS PROYECTOS "MEJORAMIENTO DE LAS CONDICIONES DE ATENCION DEL SERVICIO DE HOSPITALIZACION DEL HOSPITAL II DE HUANCAVELICA RED ASISTENCIAL HUANCAVELICA Y MEJORAMIENTO DE LOS SERVICIOS DEL CENTRO ASISTENCIAL CHINCHEROS DEPARTAMENTO DE APURIMAC ESSALUD".
DEPENDENCIA: GCPI-SUB GERENCIA DE EQUIPAMIENTO Y COMPONENTES COMPLEMENTARIOS.
SOLPED: 11036338.
SEGÚN LOS TERMINOS DE REFERENCIA.</t>
  </si>
  <si>
    <t>2099U00190</t>
  </si>
  <si>
    <t>4503473157</t>
  </si>
  <si>
    <t>RODRIGUEZ GARCIA IBETT</t>
  </si>
  <si>
    <t>OBJETO CONTRACTUAL: CONTRATACIÓN DEL SERVICIO DE UN ASISTENTE ADMINISTRATIVO PARA LA SUB GERENCIA DE DETERMINACIÓN DE NECESIDADES Y CONTROL DE DISPOSITIVOS Y EQUIPAMIENTO MÉDICO DE LA CENTRAL DE ABASTECIMIENTO DE BIENES ESTRATÉGICOS, SEGÚN TÉRMINOS DE REFERENCIA.
DEPENDENCIA: SUB GERENCIA DE DETERMINACIÓN DE NECESIDADES Y CONTROL DE DISPOSITIVOS Y EQUIPAMIENTO MÉDICO - CEABE
SOLPED: 11036006</t>
  </si>
  <si>
    <t>2099U00168</t>
  </si>
  <si>
    <t>4503473156</t>
  </si>
  <si>
    <t>PINEDO ARONE RENATO</t>
  </si>
  <si>
    <t>4503473155</t>
  </si>
  <si>
    <t>PANTIGOSO GUEVARA JOSE ANTONIO</t>
  </si>
  <si>
    <t>CONTRATACION DE SERVICIO DE UN ESPECIALISTA (I)EN EJECUCION CONTRACTUAL PARA LA SUBGERENCIA DE ADQUISICION Y EJECUCION CONTRACTUAL  DE LA CENTRAL DE ABASTECIMINETO DE BIENES ESTRATEGICOS.
DEPENDENCIA: CEABE-SUB GERENCIA DE ADQUISICION Y EJECUCION CONTRACTUAL
SOLICITUD DE PEDIDO: 11036248
SEGÚN LOS TERMINOS DE REFERENCIA.</t>
  </si>
  <si>
    <t>2099U00172</t>
  </si>
  <si>
    <t>4503473153</t>
  </si>
  <si>
    <t>ROQUE ALCANTARA BETANIA LISETH</t>
  </si>
  <si>
    <t>OBJETO CONTRACTUAL: CONTRATACIÓN DEL SERVICIO DE UN ESPECIALISTA (I) EN PRODUCTOS FARMACEÚTICOS  PARA LA SUB GERENCIA DE DETERMINACIÓN DE NECESIDADES Y CONTROL DE PRODUCTOS FARMACEÚTICOS DE LA CENTRAL DE ABASTECIMIENTO DE BIENES ESTRATÉGICOS, SEGÚN TÉRMINOS DE REFERENCIA.
DEPENDENCIA: SUB GERENCIA DE DETERMINACIÓN DE NECESIDADES Y CONTROL DE PRODUCTOS FARMACEÚTICOS - CEABE
SOLPED: 11036001</t>
  </si>
  <si>
    <t>2099U00169</t>
  </si>
  <si>
    <t>4503473152</t>
  </si>
  <si>
    <t>CHUMPITAZ CUYA WILBER RENE</t>
  </si>
  <si>
    <t>CONTRATACION DE SERVICIO DE UN INGENIERO CIVIL PARA ELABORACION DE DOCUMENTOS TECNICOS DE MANTENIMIENTO CORRECTIVO EN INFRAESTRUCTURA E INSTALACIONES DE LA SEDE CENTRAL.
DEPENDENCIA: GCL-SUB GERENCIA DE SERVICIOS GENERALES Y TRANSPORTE.
SOLPED: 11035911.
SEGÚN LOS TERMINOS DE REFERENCIA.</t>
  </si>
  <si>
    <t>2099U00188</t>
  </si>
  <si>
    <t>4503473149</t>
  </si>
  <si>
    <t>CONTRATACION DE SERVICIO DE UN ESPECIALISTA (II) EN EJECUCION CONTRACTUAL PARA SUB GERENCIA DE ADQUISICION Y EJECUCION CONTRACTUAL DE LA CENTRAL DE ABASTECIMIENTO DE BIENES ESTRATEGICOS.
DEPENDENCIA: CEABE-SUB GERENCIA DE ADQUISICION Y EJECUCION CONTRACTUAL.
SOLPED: 11036249.
SEGÚN LOS TERMINOS DE REFERENCIA.</t>
  </si>
  <si>
    <t>2099U00187</t>
  </si>
  <si>
    <t>4503473148</t>
  </si>
  <si>
    <t>JIMENEZ CANCHO DANIEL EMILIO</t>
  </si>
  <si>
    <t>OBJETO CONTRACTUAL: CONTRATACIÓN DEL SERVICIO DE APOYO ADMINISTRATIVO (I) EN FACTURACIÓN PARA LA SUB GERENCIA DE ADQUISICIÓN Y EJECUCIÓN CONTRACTUAL DE LA CENTRAL DE ABASTECIMIENTO DE BIENES ESTARTÉGICOS, SEGÚN TÉRMINOS DE REFERENCIA.
DEPENDENCIA: SUB GERENCIA DE ADQUISICIÓN Y EJECUCIÓN CONTRACTUAL - CEABE
SOLPED: 11036257</t>
  </si>
  <si>
    <t>2099U00170</t>
  </si>
  <si>
    <t>4503473144</t>
  </si>
  <si>
    <t>ALVAREZ ARBE ALEJANDRA GIANINNA</t>
  </si>
  <si>
    <t>CONTRATACION DE SERVICIO DE UN ANALISTA EN PROCEDIMIENTOS ADMINISTRATIVOS PARA LA SUB GERENCIA DE SERVICIOS GENERALES Y TRANSPORTE.
DEPENDENCIA: GCL-SUB GERENCIA DE SERVICIOS GENERALES Y TRANSPORTE.
SOLPED: 11035915.
SEGÚN LOS TERMINOS DE REFERENCIA.</t>
  </si>
  <si>
    <t>2099N00060</t>
  </si>
  <si>
    <t>4503473141</t>
  </si>
  <si>
    <t>FUENTES MALCA LUIS GUSTAVO</t>
  </si>
  <si>
    <t>OBJETO CONTRACTUAL: CONTRATACIÓN DEL SERVICIO DE APOYO EN GESTIÓN DE LA EJECUCIÓN CONTRACTUAL PARA LA SUB GERENCIA DE ADQUISICIÓN Y EJECUCIÓN CONTRACTUAL DE LA CENTRAL DE ABASTECIMIENTO DE BIENES ESTRATÉGICOS, SEGÚN TÉRMINOS DE REFERENCIA.
DEPENDENCIA: SUB GERENCIA DE ADQUISICIÓN Y EJECUCIÓN CONTRACTUAL - CEABE
SOLPED: 11036232</t>
  </si>
  <si>
    <t>2099U00173</t>
  </si>
  <si>
    <t>4503473135</t>
  </si>
  <si>
    <t>ALARCON ALVA MAYRA ALEJANDRA</t>
  </si>
  <si>
    <t>OBJETO CONTRACTUAL: CONTRATACIÓN DE SERVICIOS PARA LA RECEPCIÓN Y REGISTRO EN EL SISTEMA DE TRÁMITE DOCUMENTARIO DE LA DOCUMENTACIÓN RECIBIDAD Y EMITIDA POR LA GERENCIA DE PRESUPUESTO A LAS DIFERENTES UNIDADES ORGÁNICAS, ÓRGANOS DESCONCENTRADOS Y REDES ASISTENCIALES DEL SEGURO SOCIAL DE SALUD, ASÍ COMO LA CLASIFICACIÓN Y ARCHIVO SEGÚN EL CONTENIDO DE LOS MISMOS, SEGÚN TÉRMINOS DE REFERENCIA.
DEPENDENCIA: GERENCIA DE PRESUPUESTO - GERENCIA CENTRAL DE PLANEAMIENTO Y PRESUPUESTO
SOLPED: 11036676</t>
  </si>
  <si>
    <t>2099U00175</t>
  </si>
  <si>
    <t>4503473128</t>
  </si>
  <si>
    <t>DONGO BECERRA, EDUARDO ENRIQUE</t>
  </si>
  <si>
    <t>CONTRATACION DE SERVICIO DE UN ESPECIALISTA EN SUPPLU MANAGEMENT PAR AL SUBGERENCIA DE ALMACENAMIENTO Y DISTRIBUCION DE LA CENTRAL DE ABASTECIMIENTO DE BIENES ESTRATEGICOS - CEABE.
DEPENDENCIA: CEABE-SUB GERENCIA DE ALMACENAMIENTO Y DISTRIBUCION.
SOLPED: 11036070.
SEGÚN LOS TERMINOS DE REFERENCIA.</t>
  </si>
  <si>
    <t>2099U00165</t>
  </si>
  <si>
    <t>4503473126</t>
  </si>
  <si>
    <t>CALDERON HARO CECILIA FERNANDA</t>
  </si>
  <si>
    <t>CONTRATACION DE SERVICIO DE ASISTENCIA ADMINISTRATIVA EN GESTION DOCUMENTAL PARA LA GERENCIA DE ADQUISICIONES DE BIENES ESTRATEGICOS DEL CEABE.
DEPENDENCIA: CEABE-GERENCIA DE ADQUISICIONES DE BIENES ESTRATEGICOS.
SOLPED: 11036168.
SEGÚN LOS TERMINOS DE REFERENCIA.</t>
  </si>
  <si>
    <t>2099U00164</t>
  </si>
  <si>
    <t>4503473123</t>
  </si>
  <si>
    <t>PEREZ CHOQUE GHERSON ALBERTO</t>
  </si>
  <si>
    <t>CONTRATACION DE SERVICIO PARA LA ELABORACION DE UN APLICATIVO MOVIL PARA CONTROL DE LA EJECUCION PRESUPUESTAL AL PRIMER TRIMESTRE DEL 2020 DE LAS REDES ASISTENCIALES, SEDE CENTRAL Y A NIVEL INSTITUCIONAL.
DEPENDENCIA: GERENCIA CENTRAL DE PLANEAMIENTO Y PRESUPUESTO.
SOLPED: 11036097.
SEGÚN LOS TERMINOS DE REFERENCIA.</t>
  </si>
  <si>
    <t>2099U00163</t>
  </si>
  <si>
    <t>4503473120</t>
  </si>
  <si>
    <t>BARRETO CARBAJAL LUIS ALBERTO</t>
  </si>
  <si>
    <t>CONTRATACION DE SERVICIO DE (01) TECNICO ELECTRICISTA PARA LABORES DE MANTENIMIENTO DE INSTALACIONES ELECTRICAS DEL PISO 1 AL 4 DEL COMPLEJO ARENALES.
DEPENDENCIA: GCL-SUB GERENCIA DE SERVICIOS GENERALES Y TRANSPORTE.
SOLPED: 11035937.
SEGÚN LOS TERMINOS DE REFERENCIA.</t>
  </si>
  <si>
    <t>2099U00162</t>
  </si>
  <si>
    <t>4503473119</t>
  </si>
  <si>
    <t>PERALTA OCHOA KATHERINE MELINA</t>
  </si>
  <si>
    <t>CONTRATACION DE SERVICIO PROFESIONAL DE ASESORIA EN LA OFICINA DE INTEGRIDAD.
DEPENDENCIA: OFICINA DE INTEGRIDAD.
SOLPED: 11035927.
SEGÚN LOS TERMINOS DE REFERENCIA.</t>
  </si>
  <si>
    <t>2099U00161</t>
  </si>
  <si>
    <t>4503473116</t>
  </si>
  <si>
    <t>GARCIA DAVILA JESUS ANTONIO</t>
  </si>
  <si>
    <t>CONTRATACION DE SERVICIO DE ADMINISTRADOR DE CONTRATOS (I) PARA LA SUBGERENCIA DE ADQUISICION Y EJECUCION CONTRACTUAL DE LA CENTRAL DE ABASTECIMIENTO DE BIENES ESTRATEGICOS.
DEPENDENCIA: CEABE-SUB GERENCIA DE ADQUISICION Y EJECUCION CONTRACTUAL.
SOLPED: 11036252.
SEGÚN LOS TERMINOS DE REFERENCIA.</t>
  </si>
  <si>
    <t>2099U00159</t>
  </si>
  <si>
    <t>4503473113</t>
  </si>
  <si>
    <t>YACTAYO AGUADO JOSE ALEJANDRO</t>
  </si>
  <si>
    <t>CONTRATACION DE SERVICIO DE ADMINISTRADOR DE CONTRATOS (II) PARA LA SUBGERENCIA DE ADQUISICION Y EJECUCION CONTRACTUAL DE LA CENTRAL DE ABASTECIMIENTO DE BIENES ESTRATEGICOS.
DEPENDENCIA: CEABE-SUB GERENCIA DE ADQUISICION Y EJECUCION CONTRACTUAL.
SOLPED: 11036253.
SEGÚN LOS TERMINOS DE REFERENCIA.</t>
  </si>
  <si>
    <t>2099U00158</t>
  </si>
  <si>
    <t>4503473112</t>
  </si>
  <si>
    <t>ALBIRENA ALARCON OSCAR DANIEL</t>
  </si>
  <si>
    <t>CONTRATACION DE SERVICIO DE APOYO ADMINISTRATIVO PARA LA SUBGERENCIA DE DETERMINACION DE NECESIDADES Y CONTROL DE DISPOSITIVOS Y EQUIPAMIENTO MEDICO DE LA CENTRAL DE ABASTECIMIENTO DE BIENES ESTRATEGICOS.
DEPENDENCIA: CEABE-SUB GERENCIA DE DETERMINACION DE NECESIDADES Y CONTROL DE DISPOSITIVOS Y EQUIPAMIENTO MEDICO.
SOLPED: 11036151.
SEGÚN LOS TERMINOS DE REFERENCIA.</t>
  </si>
  <si>
    <t>2099U00156</t>
  </si>
  <si>
    <t>4503473111</t>
  </si>
  <si>
    <t>TORREJON VARGAS LUIS HENRI</t>
  </si>
  <si>
    <t>CONTRATACION DE SERVICIO ESPECIALIZADO PARA REALIZAR EL SEGUIMIENTO Y DISTRIBUCION DEL EQUIPAMIENTO ELECTROMECANICO Y MOBILIARIO ADMINISTRATIVO, DE ACUERDO AL PROGRAMA DE EQUIPOS DE EQUIPOS POR AMBIENTES DE LOS PROYECTOS "CREACION DE LA UNIDAD DE ATENCION RENAL AMBULATORIA-ESSALUD EN EL DISTRITO DE SANTA ANITA, PROVINCIA DE LIMA, DEPARTAMENTO DE LIMA" Y "CREACION DE LA UNIDAD DE ATENCION RENAL AMBULATORIA - ESSALUD EN EL DISTRITO DE VILLA EL SALVADOR, PROVINCIA DE LIMA, DEPARTAMENTO DE LIMA".
DEPENDENCIA: GCPI-SUB GERENCIA DE EQUIPAMIENTO Y COMPONENTES COMPLEMENTARIOS.
SEGÚN LOS TERMINOS DE REFERENCIA.</t>
  </si>
  <si>
    <t>2099U00189</t>
  </si>
  <si>
    <t>4503473109</t>
  </si>
  <si>
    <t>CASTRO LUNA ANTONIO JOSE</t>
  </si>
  <si>
    <t>CONTRATACION DE SERVICIO DE UN ESPECIALISTA (IV) EN EJECUCION CONTRACTUAL PARA LA SUB GERENCIA DE ADQUISICION Y EJECUCION CONTRACTUAL DE LA CENTRAL DE ABASTECIMIENTO DE BIENES ESTRATEGICOS.
DEPENDENCIA: CEABE-SUB GERENCIA DE ADQUISICION Y EJECUCION CONTRACTUAL.
SOLPED: 11036244.
SEGÚN LOS TERMINOS DE REFERENCIA.</t>
  </si>
  <si>
    <t>2099U00155</t>
  </si>
  <si>
    <t>4503473107</t>
  </si>
  <si>
    <t>CHOQUE JALIXTO JESUS ANGEL</t>
  </si>
  <si>
    <t>CONTRATACION DE SERVICIO DE UN ESPECIALISTA (IV) EN DISPOSITIVOS MEDICOS PARA LA SUBGERENCIA DE DETERMINACION DE NECESIDADES Y CONTROL DE DISPOSITIVOS Y EQUPAMIENTO MEDICO DE LA CENTRAL DE ABASTECIMIENTO DE BIENES ESTRATEGICOS.
DEPENDENCIA: CEABE-SUB GERENCIA DE DETERMINACION DE NECESIDADES Y CONTROL DE DISPOSITIVOS Y EQUIPAMIENTO MEDICO.
SOLPED: 11036150.
SEGÚN LOS TERMINOS DE REFERENCIA.</t>
  </si>
  <si>
    <t>2099U00152</t>
  </si>
  <si>
    <t>4503473093</t>
  </si>
  <si>
    <t>JHONY CROSBY POMA HUAYTA</t>
  </si>
  <si>
    <t>CONTRATACION DE SERVICIO DE ASISTENCIA EN ACCESO A LA INFORMACION Y TRAMITE DOCUMENTARIO PARA LA SUBGERENCIA DE ADQUSICION Y EJECUCION CONTRACTUAL DE LA CENTRAL DE ABASTECIMIENTO DE BIENES ESTRATEGICOS.
DEPENDENCIA: CEABE-SUB GERENCIA DE ADQUISICION Y EJECUCION CONTRACTUAL.
SOLPED: 11036280.
SEGÚN LOS TERMINOS DE REFERENCIA.</t>
  </si>
  <si>
    <t>2099U00154</t>
  </si>
  <si>
    <t>4503473091</t>
  </si>
  <si>
    <t>YAZMIN FIORELLA SALINAS GUERRERO</t>
  </si>
  <si>
    <t>CONTRATACION DE SERVICIO DE ADMINISTRADOR DE CONTRATOS (III) PARA LA SUBGERENCIA DE ADQUISICION Y EJECUCION CONTRACTUAL DE LA CENTRAL DE ABASTECIMIENTO DE BIENES ESTRATEGICOS - CEABE.
DEPENDENCIA: CEABE-SUB GERENCIA DE ADQUISICION Y EJECUCION CONTRACTUAL.
SOLPED: 11036254.
SEGÚN LOS TERMINOS DE REFERENCIA.</t>
  </si>
  <si>
    <t>2099U00153</t>
  </si>
  <si>
    <t>4503473086</t>
  </si>
  <si>
    <t>HUAMAN OCAÑA DANIEL ANTONY</t>
  </si>
  <si>
    <t>CONTRATACION DE SERVICIO DE ASISTENCIA EN TRAMITE DOCUMENTARIO PARA LA SUBGERENCIA DE ADQUISICION Y EJECUCION CONTRACTUAL DE LA GERENCIA DE ADQUISICIONES DE BIENES ESTRATEGICOS DEL CEABE.
DEPENDENCIA: CEABE-SUB GERENCIA DE ADQUISICION Y EJECUCION CONTRACTUAL.
SOLPED: 11036007.
SEGÚN LOS TERMINOS DE REFERENCIA.</t>
  </si>
  <si>
    <t>2099U00151</t>
  </si>
  <si>
    <t>4503473084</t>
  </si>
  <si>
    <t>RAMIREZ SUAREZ ROXANA</t>
  </si>
  <si>
    <t>CONTRATACION DE SERVICIO DE UN ESPECIALISTA (III) PARA LA SUB GERENCIA DE PROGRMAACION Y ELABORACION DE EXPEDIENTES DE LA CENTRAL DE ABASTECIMIENTO DE BIENES ESTRATEGICOS.
DEPENDENCIA: CEABE-SUB GERENCIA DE PROGRAMACION Y ELABORACION DE EXPEDIENTES.
SOLPED: 11036192.
SEGÚN LOS TERMINOS DE REFERENCIA.</t>
  </si>
  <si>
    <t>2099U00150</t>
  </si>
  <si>
    <t>4503473082</t>
  </si>
  <si>
    <t>MEDINA MURO PATRICIA GABY</t>
  </si>
  <si>
    <t>CONTRATACION DE SERVICIO DE ASISTENCIAL ADMINISTRATIVA EN GESTION DOCUMENTAL PARA LA SUBGERENCIA DE PROGRAMACION Y ELABORACION DE EXPEDIENTES DEL CEABE.
DEPENDENCIA: CEABE-SUB GERENCIA DE PROGRAMACION Y ELABORACION DE EXPEDIENTES.
SOLPED: 11036172.
SEGÚN LOS TERMINOS DE REFERENCIA.</t>
  </si>
  <si>
    <t>2099U00149</t>
  </si>
  <si>
    <t>4503473080</t>
  </si>
  <si>
    <t>SANDOVAL SANTA CRUZ KAREN LIZBETH</t>
  </si>
  <si>
    <t>CONTRATACION DE SERVICIO DE UN PROFESIONAL (II) PARA EL MONITOREO DEL ABASTECIMIENTO DE LA GERENCIA DE ESTIMACION Y CONTROL DE BIENES ESTRATEGICOS.
DEPENDENCIA: CEABE-GERENCIA DE ESTIMACION Y CONTROL DE BIENES ESTRATEGICOS.
SOLPED: 11036157.
SEGÚN LOS TERMINOS DE REFERENCIA.</t>
  </si>
  <si>
    <t>4503473078</t>
  </si>
  <si>
    <t>PAZ ARCE LENA CAROLINA</t>
  </si>
  <si>
    <t>CONTRATACION DE SERVICIO DE APOYO DE GESTION DE ADUISICIONES PARA LA SUBGERENCIA DE ADQUISICION Y EJECUCION CONTRACTUAL DEL CEABE.
DEPENDENCIA: CEABE-SUB GERENCIA DE ADQUISICION Y EJECUCION CONTRACTUAL.
SOLPED: 11036631.
SEGÚN LOS TERMINOS DE REFERENCIA.</t>
  </si>
  <si>
    <t>2099U00146</t>
  </si>
  <si>
    <t>4503473046</t>
  </si>
  <si>
    <t>RAMOS RIVERO FABRIZIO JOSE</t>
  </si>
  <si>
    <t>CONTRATACION DE SERVICIO PARA REALIZAR EL ESCANEO Y ARCHIVO DE LA DOCUMENTACION DE LA GCPP DE ESSALUD.
DEPENDENCIA: GERENCIA CENTRAL DE PLANEAMIENTO Y PRESUPUESTO.
SOLPED: 11036118.
SEGÚN LOS TERMINOS DE REFERENCIA.</t>
  </si>
  <si>
    <t>2099U00144</t>
  </si>
  <si>
    <t>4503473043</t>
  </si>
  <si>
    <t>TERRAZOS EGOAVIL PAUL ANIBAL JAVIER</t>
  </si>
  <si>
    <t>CONTRATACION DE SERVICIO DE UN PROFESIONAL CON EXPERIENCIA EN EQUIPAMIENTO MEDICO/BIOMEDICO (IV) PARA LA SUBGERENCIA DE DETERMINACION DE NECESIDADES Y CONTROL DE DISPOSITIVOS Y EQUIPAMIENTO MEDICO DE LA CENTRAL DE ABASTECIMIENTO DE BIENES ESTRATEGICOS.
DEPENDENCIA: CEABE-SUB GERENCIA DE DETERMINACION DE NECESIDADES Y CONTROL  DE DISPOSITIVOS Y EQUIPAMIENTO MEDICO.
SOLPED: 11036109.
SEGÚN LOS TERMINOS DE REFERENCIA.</t>
  </si>
  <si>
    <t>2099U00143</t>
  </si>
  <si>
    <t>4503473038</t>
  </si>
  <si>
    <t>ACEVEDO PALOMINO MARIA CECILIA</t>
  </si>
  <si>
    <t>CONTRATACION DE SERVICIO DE ASESORIA EN GESTION DE ADMINISTRACION DE RECURSOS.
DEPENDENCIA: OFICINA DE INTEGRIDAD.
SOLPED: 11035926.
SEGÚN LOS TERMINOS DE REFERENCIA.</t>
  </si>
  <si>
    <t>2099U00142</t>
  </si>
  <si>
    <t>4503473036</t>
  </si>
  <si>
    <t>QUIÑONES VEGA FREDY MARTIN</t>
  </si>
  <si>
    <t>CONTRATACION DE SERVICIO DE UN ESPECIALISTA LEGAL PARA LA OFICINA DE ASESORIA LEGAL DE LA CENTRAL DE ABASTECIMIENTO DE BIENES ESTRATEGICOS - CEABE.
DEPENDENCIA: CEABE-OFICINA DE ASESORIA LEGAL.
SOLPED: 11036068.
SEGÚN LOS TERMINOS DE REFERENCIA.</t>
  </si>
  <si>
    <t>2099U00141</t>
  </si>
  <si>
    <t>4503473032</t>
  </si>
  <si>
    <t>NEIRA ESTELA LUIS RONALD</t>
  </si>
  <si>
    <t>CONTRATACION DE SERVICIO DE UN ESPECIALISTA EN SUPPLY MANAGEMENT EN DISTRIBUCION Y CONTROL DE INVENTARIOS PARA LA SUB GERENCIA DE ALMACENAMIENTO Y DISTRIBUCION DE LA CENTRAL DE ABASTECIMIENTO DE BIENES ESTRATEGICOS - CEABE.
DEPENDENCIA: CEABE-SUB GERENCIA DE ALMACENAMIENTO Y DISTRIBUCION.
SOLPED: 11036071.
SEGÚN LOS TERMINOS DE REFERENCIA.</t>
  </si>
  <si>
    <t>2099U00140</t>
  </si>
  <si>
    <t>4503473027</t>
  </si>
  <si>
    <t>LEVANO LOVERA JONNY CHRISTIAN</t>
  </si>
  <si>
    <t>CONTRATACION DE SERVICIO ASISTENCIA TECNICA (I) EN FACTURACION PARA LA SUBGERENCIA DE ADQUISICION Y EJECUCION CONTRACTUAL DE LA CENTRAL DE ABASTECIMIENTO DE BIENES ESTRATEGICOS.
DEPENDENCIA: CEABE-SUB GERENCIA DE ADQUISICION Y EJECUCION CONTRACTUAL.
SOLPED: 11036256.
SEGÚN LOS TERMINOS DE REFERENCIA.</t>
  </si>
  <si>
    <t>2099U00139</t>
  </si>
  <si>
    <t>4503473022</t>
  </si>
  <si>
    <t>DIAZ VARGAS MARLON MANUEL</t>
  </si>
  <si>
    <t>CONTRATACION DE SERVICIO DE UN ESPECIALISTA (II) EN PRODUCTOS FARMACEUTICOS PARA LA SUBGERENCIA DE DETERMINACION DE NECESIDADES Y CONTROL DE PRODUCTOS FARMACEUTICOS DE LA CENTRAL DE ABASTECIMIENTO DE BIENES ESTRATEGICOS.
DEPENDENCIA: CEABE-SUB GERENCIA DE DETERMINACION DE NECESIDADES Y CONTROL  DE DISPOSITIVOS Y EQUIPAMIENTO MEDICO.
SOLPED: 11036072.
SEGÚN LOS TERMINOS DE REFERENCIA.</t>
  </si>
  <si>
    <t>2099U00138</t>
  </si>
  <si>
    <t>4503473017</t>
  </si>
  <si>
    <t>DELGADO ORTEGA TANIA</t>
  </si>
  <si>
    <t>CONTRATACION DE SERVICIO DE UN COORDINADOR LEGAL EN EJECUCION CONTRACTUAL PARA LA SUBGERENCIA DE ADQIUSICION Y EJECUCION CONTRACTUAL DE LA CENTRAL DE ABASTECIMIENTO DE BIENES ESTRATEGICOS.
DEPENDENCIA: CEABE-SUB GERENCIA DE ADQUISICION Y EJECUCION CONTRACTUAL.
SOLPED: 11036242.
SEGÚN LOS TERMINOS DE REFERENCIA.</t>
  </si>
  <si>
    <t>2099U00137</t>
  </si>
  <si>
    <t>4503472969</t>
  </si>
  <si>
    <t>LLANTOY CCOA ROBERTO</t>
  </si>
  <si>
    <t>CONTRATACION DE SERVICIO DE UN PROFESIONAL CON EXPERIENCIA EN EQUIPAMIENTO MEDICO/BIOMEDICO (II) PARA LA SUBGERENCIA DE DETERMINACION DE NECESIDADES Y CONTROL DE DISPOSITIVOS Y EQUIPAMIENTO MEDICO - CEABE.
DEPENDENCIA: CEABE-SUB GERENCIA DE DETERMINACION DE NECESIDADES Y CONTROL  DE DISPOSITIVOS Y EQUIPAMIENTO MEDICO.
SOLPED: 11036099.
SEGÚN LOS TERMINOS DE REFERENCIA.</t>
  </si>
  <si>
    <t>2099U00135</t>
  </si>
  <si>
    <t>4503472967</t>
  </si>
  <si>
    <t>CONDORI QUISPE RENE NELSON</t>
  </si>
  <si>
    <t>CONTRATACION DE SERVICIO DE UN PROFESIONAL CON EXPERIENCIA EN EQUIPAMIENTO MEDICO/BIOMEDICO III PARA LA SUBGERENCIA DE DETERMINACION DE NECESIDADES Y CONTROL DE DISPOSITIVOS Y EQUIPAMIENTO MEDICO DE LA CENTRAL DE ABASTECIMIENTO DE BIENES ESTRATEGICOS.
DEPENDENCIA: CEABE-SUB GERENCIA DE DETERMINACION  DE NECESIDADES Y CONTROL  DE DISPOSITIVOS Y EQUIPAMIENTO MEDICO.
SOLPED: 11036107.
SEGÚN LOS TERMINOS DE REFERENCIA.</t>
  </si>
  <si>
    <t>2099U00133</t>
  </si>
  <si>
    <t>4503472965</t>
  </si>
  <si>
    <t>BASUALDO CASTRO ERICK ALBERTO</t>
  </si>
  <si>
    <t>CONTRATACION DE SERVICIO DE APOYO ADMINISTRATIVO EN FACTURACION PARA LA SUBGERENCIA DE ADQUISICION Y EJECUCION CONTRACTURAL DEL CEABE.
DEPENDENCIA: CEABE-SUB GERENCIA DE ADQUISICION Y EJECUCION CONTRACTUAL.
SOLPED: 11036279.
SEGÚN LOS TERMINOS DE REFERENCIA.</t>
  </si>
  <si>
    <t>2099U00131</t>
  </si>
  <si>
    <t>4503472958</t>
  </si>
  <si>
    <t>RIVERA LEDESMA CHRISTIAN JOSUE</t>
  </si>
  <si>
    <t>CONTRATACION DE SERVICIO PARA BRINDAR APOYO EN LAS ACCIONES DE PLANEAMIENTO OPERATIVO INSTITUCIONAL.
DEPENDENCIA: GCPP-GERENCIA DE PLANEAMIENTO CORPORATIVO.
SOLPED: 11036270
SEGÚN LOS TERMINOS DE REFERENCIA.</t>
  </si>
  <si>
    <t>2099U00112</t>
  </si>
  <si>
    <t>4503472956</t>
  </si>
  <si>
    <t>ZUÑIGA ZEGARRA LUISMIGUEL</t>
  </si>
  <si>
    <t>CONTRATACION DE SERVICIO ESPECIALIZADO QUE PRESTE EL SERVICIO DE ORGANIZACION, CLASIFICACION Y ORDENAMIENTO DEL ARCHIVO DE LA GERENCIA DE FINANCIAMIENTO DE LAS PRESTACIONES DE SALUD DE LA GERENCIA CENTRAL DE OPERACIONES.
DEPENDENCIA: GCO-OFICINA DE APOYO Y SEGUIMIENTO.
SOLPED: 11035978.
SEGÚN LOS TERMINOS DE REFERENCIA.</t>
  </si>
  <si>
    <t>2099N00057</t>
  </si>
  <si>
    <t>4503472933</t>
  </si>
  <si>
    <t>PAREDES JESUS LUIS ANGEL</t>
  </si>
  <si>
    <t>CONTRATACION DE SERVICIO DE UN (01) TECNICO ELECTRICISTA PARA LABORES DE MANTENIMIENTO DE INSTALACIONES ELECTRICAS DEL PISO 1 AL 9 DEL EDIFICIO LIMA.
DEPENDENCIA: GCL-SUB GERENCIA DE SERVICIOS GENERALES Y TRANSPORTE.
SOLPED: 11035938.
SEGÚN LOS TERMINOS DE REFERENCIA.</t>
  </si>
  <si>
    <t>2099U00157</t>
  </si>
  <si>
    <t>4503472930</t>
  </si>
  <si>
    <t>LLANOVARCED CASTELLARES JHONNY LUIS</t>
  </si>
  <si>
    <t>CONTRATACION DE SERVICIO DE UN INGENIERO MECANICO COLEGIADO PARA LA SUPERVISION DE LOS TRABAJOS DE INSTALACION DE LOS CINCO (05) ASCENSORES NUEVOS DEL EDIFICIO LIMA DE LA SEDE CENTRAL DE ESSALUD.
DEPENDENCIA: GCL-SUB GERENCIA DE SERVICIOS GENERALES Y TRANSPORTE.
SOLPED: 11035917.
SEGÚN LOS TERMINOS DE REFERENCIA.</t>
  </si>
  <si>
    <t>2099U00160</t>
  </si>
  <si>
    <t>4503472927</t>
  </si>
  <si>
    <t>CRUZ VASQUEZ KARLIAN KATYA</t>
  </si>
  <si>
    <t>CONTRATACION DE SERVICIO DE ASISTENCIA EN EL CUMPLIMIENTO DE NORMAS ORIENTADAS A GARANTIZAR LA ETICA E INTEGRIDAD.
DEPENDENCIA: OFICINA DE INTEGRIDAD.
SOLPED: 11035993.
SEGÚN LOS TERMINOS DE REFERENCIA.</t>
  </si>
  <si>
    <t>2099U00147</t>
  </si>
  <si>
    <t>4503472924</t>
  </si>
  <si>
    <t>ROJAS MUÑOZ MILAGROS ROCIO</t>
  </si>
  <si>
    <t>CONTRATACION DE SERVICIO DE UN COORDINADOR DE MONITOREO DEL ABASTECIMIENTO DE LA GERENCIA DE ESTIMACION Y CONTROL DE BIENES ESTRATEGICOS.
DEPENDENCIA: CEABE-GERENCIA DE ESTIMACION Y CONTROL DE BIENES ESTRATEGICOS.
SOLPED: 11036152.
SEGÚN LOS TERMINOS DE REFERENCIA.</t>
  </si>
  <si>
    <t>2099U00136</t>
  </si>
  <si>
    <t>4503472922</t>
  </si>
  <si>
    <t>SPEICHER FERNANDEZ MARIA RAQUEL</t>
  </si>
  <si>
    <t>CONTRATACION DE SERVICIO DE GESTION PATRIMONIAL EN LA ACTUALIZACION DE DOCUMENTOS, GESTION Y CONTROL DE EXPEDIENTES EN EL PROCESO DE SANEAMIENTO DE LOS BIENES INMUEBLES EXISTENTES A NIVEL INSTITUCIONAL.
DEPENDENCIA: GCL-SUB GERENCIA DE PATRIMONIO.
SOLPED: 11035904.
SEGÚN LOS TERMINOS DE REFERENCIA.</t>
  </si>
  <si>
    <t>2099U00134</t>
  </si>
  <si>
    <t>4503472920</t>
  </si>
  <si>
    <t>PALOMINO ROMERO ABRAHAM JOEL</t>
  </si>
  <si>
    <t>CONTRATACION DE SERVICIO DE UN ESPECIALISTA (I) PARA LA SUBGERENCIA DE PROGRAMACION Y ELABORACION DE EXPEDIENTES DE LA CENTRAL DE ABASTECIMIENTO DE BIENES ESTRATEGICOS.
DEPENDENCIA: CEABE-SUB GERENCIA DE PROGRAMACION Y ELABORACION DE EXPEDIENTES.
SOLPED: 11036188.
SEGÚN LOS TERMINOS DE REFERENCIA.</t>
  </si>
  <si>
    <t>2099U00132</t>
  </si>
  <si>
    <t>4503472918</t>
  </si>
  <si>
    <t>SOTO BULLON HOMERO DANIEL</t>
  </si>
  <si>
    <t>CONTRATACION DE SERVICIO DE UN (01) TECNICO PINTOR PARA LABORES DE MANTENIMIENTO CORRECTIVO DE INFRAESTRUCTURA DEL EDIFICIO LIMA.
DEPENDENCIA: GCL-SUB GERENCIA DE SERVICIOS GENERALES Y TRANSPORTE.
SOLPED: 11035943.
SEGÚN LOS TERMINOS DE REFERENCIA.</t>
  </si>
  <si>
    <t>2099U00130</t>
  </si>
  <si>
    <t>4503472913</t>
  </si>
  <si>
    <t>SOTO BULLON ROMULO ARMANDO</t>
  </si>
  <si>
    <t>CONTRATACION DE SERVICIO DE UN (01) TECNICO PINTOR PARA LABORES DE MANTENIMIENTO CORRECTIVO DE INFRAESTRUCTURA DEL COMPLEJO ARENALES.
DEPENDENCIA: GCL-SUB GERENCIA DE SERVICIOS GENERALES Y TRANSPORTE.
SOLPED: 11035942.
SEGÚN LOS TERMINOS DE REFERENCIA.</t>
  </si>
  <si>
    <t>2099U00129</t>
  </si>
  <si>
    <t>4503472911</t>
  </si>
  <si>
    <t>CHAVEZ TAMBILLO FELIPE SANTOS</t>
  </si>
  <si>
    <t>CONTRATACION DE SERVICIO DE UN (01) TECNICO GASFITERO PARA LABORES DE MANTENIMIENTO DE INSTALACIONES SANITARIAS DEL EDIFICIO LIMA.
DEPENDENCIA: GCL-SUB GERENCIA DE SERVICIOS GENERALES Y TRANSPORTE.
SOLPED: 11035941.
SEGÚN LOS TERMINOS DE REFERENCIA.</t>
  </si>
  <si>
    <t>2099U00125</t>
  </si>
  <si>
    <t>4503472905</t>
  </si>
  <si>
    <t>CARDENAS MARTINEZ SANDRA ISSELA</t>
  </si>
  <si>
    <t>CONTRATACION DE SERVICIO DE UN (01) ARQUITECTO COLEGIADO PARA SUPERVISION Y ELABORACION DE DOCUMENTOS TECNICOS DE MANTENIMIENTO DE INFRAESTRUCTURA DE LA SEDE CENTRAL.
DEPENDENCIA: GCL-SUB GERENCIA DE SERVICIOS GENERALES Y TRANSPORTE.
SOLPED: 11035929.
SEGÚN LOS TERMINOS DE REFERENCIA.</t>
  </si>
  <si>
    <t>2099U00121</t>
  </si>
  <si>
    <t>4503472900</t>
  </si>
  <si>
    <t>BARRETO ZUÑIGA MARTIN EDUARDO</t>
  </si>
  <si>
    <t>CONTRATACION DE SERVICIO PARA APOYO EN CONTROL DE BIENES PATRIMONIALES MEDIANTE LA CODIFICACION Y VERIFICACION DE BARRA Y EL REGISTRO DE ALTAS Y BAJAS EN EL SISTEMA PATRIMONIAL.
DEPENDENCIA: GCL-SUB GERENCIA DE PATRIMONIO.
SOLPED: 11035900.
SEGÚN LOS TERMINOS DE REFERENCIA.</t>
  </si>
  <si>
    <t>2099U00120</t>
  </si>
  <si>
    <t>4503472895</t>
  </si>
  <si>
    <t>CABREL PEÑA JUAN VICENTE</t>
  </si>
  <si>
    <t>CONTRATACION DE SERVICIO DE UN ABOGADO PARA LA GERENCIA DE CONTROL PATRIMONIAL Y SERVICIOS.
DEPENDENCIA: GCL-GERENCIA DE PATRIMONIO Y SERVICIOS.
SOLPED: 11035899.
SEGÚN LOS TERMINOS DE REFERENCIA.</t>
  </si>
  <si>
    <t>2099U00118</t>
  </si>
  <si>
    <t>4503472890</t>
  </si>
  <si>
    <t>MONTESINOS CHACON ROBERT</t>
  </si>
  <si>
    <t>CONTRATACION DE SERVICIO DE COORDINACION VINCULADO AL CONTROL PATRIMONIAL, REVISION Y SEGUIMIENTO DE LOS PROCESOS INTERNOS CONCERNIENTES AL ESTADO SITUACIONAL DE LOS BIENES PATRIMONIALES DE ESSALUD.
DEPENDENCIA: GCL-SUB GERENCIA DE PATRIMONIO.
SOLPED: 11035905.
SEGÚN LOS TERMINOS DE REFERENCIA.</t>
  </si>
  <si>
    <t>2099U00117</t>
  </si>
  <si>
    <t>4503472887</t>
  </si>
  <si>
    <t>CHECYA CRUZATE DAYVES JOEL</t>
  </si>
  <si>
    <t>CONTRATACION DE SERVICIO DE UN (01) TECNICO PINTOR PARA LABORES DE MANTENIMIENTO CORRECTIVO DE INFRAESTRUCTURA DE EXTERIORES DE LA SEDE CENTRAL.
DEPENDENCIA: GCL-SUB GERENCIA DE SERVICIOS GENERALES Y TRANSPORTE.
SOLPED: 11035944.
SEGÚN LOS TERMINOS DE REFERENCIA.</t>
  </si>
  <si>
    <t>2099U00116</t>
  </si>
  <si>
    <t>4503472881</t>
  </si>
  <si>
    <t>RUIZ ORELLANA ENRIQUE FERNANDO</t>
  </si>
  <si>
    <t>CONTRATACION DE SERVICIO DE LA GESTION, SEGUIMIENTO Y CONTROL DEL SANEAMIENTO DE BIENES, INMUEBLES, TRAMITES DE ONP, MUNICIPALES, EVALUACION DE ADQUISICIONES INMOBILIARIAS, PERMUTAS, DONACIONES, AFECTACIONES EN USO, A NIVEL NACIONAL.
DEPENDENCIA: GCL-SUB GERENCIA DE PATRIMONIO.
SOLPED: 11035901.
SEGÚN LOS TERMINOS DE REFERENCIA.</t>
  </si>
  <si>
    <t>2099U00114</t>
  </si>
  <si>
    <t>4503472862</t>
  </si>
  <si>
    <t>DAVILA MERA ANAMELVA</t>
  </si>
  <si>
    <t>CONTRATACION DE SERVICIO DE REVISION, SINCERAMIENTO Y SEGUIMIENTO DE LA DOCUMENTACION PENDIENTE DE ATENCION EN LA SGSGYT, SEGUN LISTADO.
DEPENDENCIA: GCL-SUB GERENCIA DE SERVICIOS GENERALES Y TRANSPORTE.
SOLPED: 11035906.
SEGÚN LOS TERMINOS DE REFERENCIA.</t>
  </si>
  <si>
    <t>2099N00055</t>
  </si>
  <si>
    <t>4503472859</t>
  </si>
  <si>
    <t>DE LA CRUZ CANCHIS ELIBORIO VICTOR</t>
  </si>
  <si>
    <t>CONTRATACION DE SERVICIO DE UN (01) TECNICO ELECTRICISTA TURNO NOCHE PARA LABORES DE MANTENIMIENTO DE INSTALACIONES ELECTRICAS DEL EDIFICIO LIMA.
DEPENDENCIA: GCL-SUB GERENCIA DE SERVICIOS GENERALES Y TRANSPORTE.
SOLPED: 11035939.
SEGÚN LOS TERMINOS DE REFERENCIA.</t>
  </si>
  <si>
    <t>2099N00054</t>
  </si>
  <si>
    <t>4503472850</t>
  </si>
  <si>
    <t>AGUIRRE MALAGA CESAR OCTAVIO</t>
  </si>
  <si>
    <t>CONTRATACION DE SERVICIO PARA LA IDENTIFICACION, ETIQUETADO, VERIFICACION, DESPLAZAMIENTO Y TRANSPARENCIA DE BIENES MUEBLES FISICOS DE LA SEDE CENTRAL - ESSALUD.
DEPENDENCIA: GCL-SUB GERENCIA DE PATRIMONIO.
SOLPED: 11035902.
SEGÚN LOS TERMINOS DE REFERENCIA.</t>
  </si>
  <si>
    <t>2099N00051</t>
  </si>
  <si>
    <t>4503472848</t>
  </si>
  <si>
    <t>PULIDO HERRAN ANDRES ARTURO</t>
  </si>
  <si>
    <t>CONTRATACION DE SERVICIO PARA LA COORDINACION DEL AUDITORIO Y LAS SALAS DEL CENTRO DE EXTENSION SOCIAL DEL EDIFICIO LIMA.
DEPENDENCIA: GCL-SUB GERENCIA DE SERVICIOS GENERALES Y TRANSPORTE.
SOLPED: 11035908.
SEGÚN LOS TERMINOS DE REFERENCIA.</t>
  </si>
  <si>
    <t>2099N00050</t>
  </si>
  <si>
    <t>4503472843</t>
  </si>
  <si>
    <t>EARL PONCE MAURO AUGUSTO</t>
  </si>
  <si>
    <t>CONTRATACION DE SERVICIO DE UN (01) SUPERVISOR DE SEGUIRDAD DE REDES ASISTENCIALES DE LIMA Y CALLAO.
DEPENDENCIA: GCL-SUB GERENCIA DE SERVICIOS GENERALES Y TRANSPORTE.
SOLPED: 11035914.
SEGÚN LOS TERMINOS DE REFERENCIA.</t>
  </si>
  <si>
    <t>2099N00049</t>
  </si>
  <si>
    <t>4503472805</t>
  </si>
  <si>
    <t>JUSTO VILLAVICENCIO LIZETH ADRIANA</t>
  </si>
  <si>
    <t>CONTRATACION DE SERVICIO PROFESIONAL EN DERECHO QUE REALICE LA SUPERVISION DE LA ACTUALIZACION DEL PORTAL DE TRANSPARENCIA ESTANDAR.
DEPENDENCIA: OFICINA DE INTEGRIDAD.
SOLPED: 11035974.
SEGÚN LOS TERMINOS DE REFERENCIA.</t>
  </si>
  <si>
    <t>2099U00127</t>
  </si>
  <si>
    <t>4503472803</t>
  </si>
  <si>
    <t>OLIVERA PEREZ JOFFRE ALEXANDER</t>
  </si>
  <si>
    <t>CONTRATACION DE SERVICIO DE ASISTENCIA EN GESTION DE ARCHIVOS Y DOCUMENTOS.
DEPENDENCIA: OFICINA DE INTEGRIDAD.
SOLPED: 11035925.
SEGÚN LOS TERMINOS DE REFERENCIA.</t>
  </si>
  <si>
    <t>2099U00126</t>
  </si>
  <si>
    <t>4503472802</t>
  </si>
  <si>
    <t>VEGA BALDEON JUKY PAOLA</t>
  </si>
  <si>
    <t>CONTRATACION DE SERVICIO ESPECIALIZADO DE PROFESIONAL DE LA SALUD PARA LA SUB GERENCIA DE OPERACIONES LIMA ORIENTE DE LA GERENCIA DE OPERACIONES TERRITORIALES DE LA GERENCIA CENTRAL DE OPERACIONES.
DEPENDENCIA: GCO-GERENCIA DE OPERACIONES TERRITORIALES.
SOLPED: 11035303.
SEGÚN LOS TERMINOS DE REFERENCIA.</t>
  </si>
  <si>
    <t>2099U00124</t>
  </si>
  <si>
    <t>4503472798</t>
  </si>
  <si>
    <t>DELGADO BURGA STEPHANY ROSS MARY</t>
  </si>
  <si>
    <t>CONTRATACION DE SERVICIO DE ASISTENCIA ESPECIALIZADO EN ASUNTOS RELACIONADOS A LA ETICA E INTEGRIDAD Y LUCHA CONTRA LA CORRUPCION.
DEPENDENCIA: OFICINA DE INTEGRIDAD.
SOLPED: 11035990.
SEGÚN LOS TERMINOS DE REFERENCIA.</t>
  </si>
  <si>
    <t>2099U00123</t>
  </si>
  <si>
    <t>4503472795</t>
  </si>
  <si>
    <t>MENDOZA SALAS ZOILA ROSARIO</t>
  </si>
  <si>
    <t>CONTRATACION DE SERVICIO PROFESIONAL PARA MONITOREO - SISTEMA DE CONTROL INTERNO DE LA SEDE CENTRAL.
DEPENDENCIA: OFICINA DE INTEGRIDAD.
SOLPED: 11035994.
SEGÚN LOS TERMINOS DE REFERENCIA.</t>
  </si>
  <si>
    <t>2099U00122</t>
  </si>
  <si>
    <t>4503472793</t>
  </si>
  <si>
    <t>HUERTAS RAMOS CECILIA FABIOLA</t>
  </si>
  <si>
    <t>CONTRATACION DE SERVICIO DE ASISTENCIA ADMINISTRATIVA (I) EN GESTION DOCUMENTAL PARA LA SUBGERENCIA DE ADQUISICION Y EJECUCION CONTRACTUAL DE LA GERENCIA DE ADQUISICIONES DE BIENES ESTRATEGICOS DE CEABE.
DEPENDENCIA: CEABE-SUB GERENCIA DE ADQUISICION Y EJECUCION CONTRACTUAL.
SOLPED: 11036228.
SEGÚN LOS TERMINOS DE REFERENCIA.</t>
  </si>
  <si>
    <t>2099U00119</t>
  </si>
  <si>
    <t>4503472751</t>
  </si>
  <si>
    <t>QUEVEDO SANTILLAN LESLIE JUDITH</t>
  </si>
  <si>
    <t>CONTRATACION DE SERVICIO PROFESIONAL PARA LA ASISTENCIA EN LA IMPLEMENTACION DEL SISTEMA DE CONTROL INTERNO.
DEPENDENCIA: OFICINA DE INTEGRIDAD.
SOLPED: 11035997.
SEGÚN LOS TERMINOS DE REFERENCIA.</t>
  </si>
  <si>
    <t>2099U00113</t>
  </si>
  <si>
    <t>4503472747</t>
  </si>
  <si>
    <t>OSCATEGUI CHURATA JACQUELINE MILAGR</t>
  </si>
  <si>
    <t>CONTRATACION DE SERVICIO DE ASISTENCIA LEGAL EN EVALUACION DE DENUNCIAS POR ACTOS DE CORRUPCION REFERENTES A PROCESOS DE CONTRATACION EN LA ENTIDAD.
DEPENDENCIA: OFICINA DE INTEGRIDAD.
SOLPED: 11035971.
SEGÚN LOS TERMINOS DE REFERENCIA.</t>
  </si>
  <si>
    <t>2099U00115</t>
  </si>
  <si>
    <t>4503472745</t>
  </si>
  <si>
    <t>PINEDA MOGOLLON LIZETH SUSANA</t>
  </si>
  <si>
    <t>CONTRATACION DE SERVICIO QUE BRINDE ATENCION EN LA SALA DE DENUNCIAS DE LA OFICINA DE INTEGRIDAD.
DEPENDENCIA: OFICINA DE INTEGRIDAD.
SOLPED: 11035968.
SEGÚN LOS TERMINOS DE REFERENCIA.</t>
  </si>
  <si>
    <t>2099U00111</t>
  </si>
  <si>
    <t>4503472743</t>
  </si>
  <si>
    <t>FLORES FERNANDEZ DIEGO MAURICIO</t>
  </si>
  <si>
    <t>CONTRATACION DE SERVICIO DE COORDINACION DE GESTION PATRIMONIAL EN EL REGISTRO DE BIENES INMUEBLES EN EL SISTEMA SINABIP-SBN. REGISTRO EN EL SIAD-TRAMITE DOCUMENTARIO, CONTROL DE DOCUMENTOS RECIBIDOS Y EMITIDOS.
DEPENDENCIA: GCL-SUB GERENCIA DE PATRIMONIO.
SOLPED: 11035903.
SEGÚN LOS TERMINOS DE REFERENCIA.</t>
  </si>
  <si>
    <t>2099U00110</t>
  </si>
  <si>
    <t>4503472742</t>
  </si>
  <si>
    <t>SARAVIA SANCHEZ SALLY</t>
  </si>
  <si>
    <t>CONTRATACION DE ASISTENCIA EN EL PROCESO DE IMPLEMENTACION DE LA NORMA ISO 37001 - SISTEMA DE GESTION ANTI-SOBORNO EN LOS HOSPITALES NACIONALES.
DEPENDENCIA: OFICINA DE INTEGRIDAD.
SOLPED: 11035972.
SEGÚN LOS TERMINOS DE REFERENCIA.</t>
  </si>
  <si>
    <t>2099U00109</t>
  </si>
  <si>
    <t>4503472739</t>
  </si>
  <si>
    <t>GALLARDO SEMINARIO EUGENIO</t>
  </si>
  <si>
    <t>CONTRATACION DE SERVICIO DE (01) TECNICO ELECTRICISTA PARA LABORES DE MANTENIMIENTO DE INSTALACIONES ELECTRICAS EXTERIORES DE LA SEDE CENTRAL.
DEPENDENCIA: GCL-SUB GERENCIA DE SERVICIOS GENERALES Y TRANSPORTE.
SOLPED: 11035932.
SEGÚN LOS TERMINOS DE REFERENCIA.</t>
  </si>
  <si>
    <t>2099U00108</t>
  </si>
  <si>
    <t>4503472737</t>
  </si>
  <si>
    <t>RICOPA FERNANDEZ GIORGIONE</t>
  </si>
  <si>
    <t>CONTRATACION DE SERVICIO DE (01) TECNICO ELECTRICISTA PARA LABORES DE MANTENIMIENTO DE INSTALACIONES ELECTRICAS DE LOS SOTANOS DEL COMPLEJO ARENALES.
DEPENDENCIA: GCL-SUB GERENCIA DE SERVICIOS GENERALES Y TRANSPORTE.
SOLPED: 11035933.
SEGÚN LOS TERMINOS DE REFERENCIA.</t>
  </si>
  <si>
    <t>2099U00107</t>
  </si>
  <si>
    <t>4503472735</t>
  </si>
  <si>
    <t>CERRON CANO ALEXIS JESUS</t>
  </si>
  <si>
    <t>CONTRATACION DE SERVICIO DE UN COMUNICADOR QUE DESARROLLE CONTENIDOS PARA DIFUSION Y SENSIBILIZACION EN ETICA E INTEGRIDAD.
DEPENDENCIA: OFICINA DE INTEGRIDAD.
SOLPED: 11035976.
SEGÚN LOS TERMINOS DE REFERENCIA.</t>
  </si>
  <si>
    <t>2099U00106</t>
  </si>
  <si>
    <t>4503472734</t>
  </si>
  <si>
    <t>DIAZ IPARRAGUIRRE CARLOS ALBERTO</t>
  </si>
  <si>
    <t>CONTRATACION DE SERVICIO DE UN (01) SUPERVISOR DE SEGURIDAD PARA EL EDIFICIO LIMA DE LA SEDE CENTRAL.
DEPENDENCIA: GCL-SUB GERENCIA DE SERVICIOS GENERALES Y TRANSPORTE.
SOLPED: 11035913.
SEGÚN LOS TERMINOS DE REFERENCIA.</t>
  </si>
  <si>
    <t>2099N00047</t>
  </si>
  <si>
    <t>4503472733</t>
  </si>
  <si>
    <t>OBANDO BRAVO RONALD ALEXANDER</t>
  </si>
  <si>
    <t>CONTRATACION DE SERVICIO DE APOYO PARA LA OFICINA DE GESTION DOCUMENTARIA DE LA SECRETARIA GENERAL.
DEPENDENCIA: SECRETARIA GENERAL-OFICINA DE GESTION DOCUMENTARIA.
SOLPED: 11035194.
SEGÚN LOS TERMINOS DE REFERENCIA.</t>
  </si>
  <si>
    <t>2099N00045</t>
  </si>
  <si>
    <t>4503472732</t>
  </si>
  <si>
    <t>TUEROS GALVEZ FERNANDO MARTIN</t>
  </si>
  <si>
    <t>CONTRATACION DE SERVICIO DE PROCESAMIENTO ARCHIVISTICO EN EL GRUPO "A" DE LA DOCUMENTACION DEL ARCHIVO PERIFERICO DE LA GERENCIA CENTRAL DE LOGISTICA.
DEPENDENCIA: GCL-SUB GERENCIA DE SERVICIOS GENERALES Y TRANSPORTE.
SOLPED: 11035946.
SEGÚN LOS TERMINOS DE REFERENCIA.</t>
  </si>
  <si>
    <t>2099N00044</t>
  </si>
  <si>
    <t>4503472731</t>
  </si>
  <si>
    <t>CHAVEZ LAIME JOSE CARLOS</t>
  </si>
  <si>
    <t>CONTRATACION DE SERVICIO DE PROCESAMIENTO ARCHIVISTICO EN EL GRUPO "B" DE LA DOCUMENTACION DEL ARCHIVO PERIFERICO DE LA GERENCIA CENTRAL DE LOGISTICA.
DEPENDENCIA: GCL-SUB GERENCIA DE SERVICIOS GENERALES Y TRANSPORTE.
SOLPED: 11035948.
SEGÚN LOS TERMINOS DE REFERENCIA.</t>
  </si>
  <si>
    <t>2099N00043</t>
  </si>
  <si>
    <t>4503472730</t>
  </si>
  <si>
    <t>SEVILLANO PAREDES JOHN MANUEL</t>
  </si>
  <si>
    <t>CONTRATACION DE SERVICIO DE PROCESAMIENTO ARCHIVISTICO EN EL GRUPO "C" DE LA DOCUMENTACION DEL ARCHIVO PERIFERICO DE LA GERENCIA CENTRAL DE LOGISTICA.
DEPENDENCIA: GCL-SUB GERENCIA DE SERVICIOS GENERALES Y TRANSPORTE.
SOLPED: 11035949.
SEGÚN LOS TERMINOS DE REFERENCIA.</t>
  </si>
  <si>
    <t>2099N00042</t>
  </si>
  <si>
    <t>4503472727</t>
  </si>
  <si>
    <t>ROBLES CANO ROSA VIRGINIA</t>
  </si>
  <si>
    <t>CONTRATACION DE SERVICIO PARA EL ANALISIS, EVALUACION Y SEGUIMIENTO DEL TRAMITE DOCUMENTARIO DE LA GERENCIA DE CONTROL PATRIMONIAL Y SERVICIOS.
DEPENDENCIA: GCL-GERENCIA DE PATRIMONIO Y SERVICIOS.
SOLPED: 11035898.
SEGÚN LOS TERMINOS DE REFERENCIA.</t>
  </si>
  <si>
    <t>2099N00041</t>
  </si>
  <si>
    <t>4503472726</t>
  </si>
  <si>
    <t>CESAR ESPIRITU DARWIN JULIAN</t>
  </si>
  <si>
    <t>CONTRATACION DE SERVICIO DE (01) TECNICO ELECTRICISTA TURNO NOCHE PARA LABORES DE MANTENIMIENTO DE INSTALACIONES ELECTRICAS DEL COMPLEJO ARENALES.
DEPENDENCIA: GCL-SUB GERENCIA DE SERVICIOS GENERALES Y TRANSPORTE.
SOLPED: 11035935.
SEGÚN LOS TERMINOS DE REFERENCIA.</t>
  </si>
  <si>
    <t>2099N00040</t>
  </si>
  <si>
    <t>4503472717</t>
  </si>
  <si>
    <t>SILES CALDERON GUISELLA ROSEMARIE</t>
  </si>
  <si>
    <t>CONTRATACION DE SERVICIO DE APOYO ADMINISTRATIVO PARA EL AREA DE DESPACHO LOCAL DE LA OFICINA DE GESTION DOCUMENTARIA.
DEPENDENCIA: SECRETARIA GENERAL-OFICINA DE GESITON DOCUMENTARIA.
SOLPED: 11035215.
SEGÚN LOS TERMINOS DE REFERENCIA.</t>
  </si>
  <si>
    <t>2099U00092</t>
  </si>
  <si>
    <t>4503472676</t>
  </si>
  <si>
    <t>LLUEN INGA CARLOS ALBERTO</t>
  </si>
  <si>
    <t>CONTRATACION DE SERVICIO PARA REALIZAR EL SEGUIMIENTO Y MONITOREO DE LA EJECUCION DE LOS COSTOS HOSPITALARIOS DE LAS REDES ASISTENCIALES APURIMAC, PASCO Y SUS RESPECTIVOS CENTROS GEESTORES - ESSALUD.
DEPENDENCIA: GCPP-GERENCIA DE PRESUPUESTO.
SOLPED: 11036094.
SEGÚN LOS TERMINOS DE REFERENCIA.</t>
  </si>
  <si>
    <t>2099U00103</t>
  </si>
  <si>
    <t>4503472671</t>
  </si>
  <si>
    <t>QUIJANO CHAVEZ JUAN CARLOS</t>
  </si>
  <si>
    <t>CONTRATACION DE SERVICIO PARA EL SEGUIMIENTO ADMINISTRATIVO Y COORDINACIONES DE REQUERIMIENTOS DE LA SUB GERENCIA DE SERVICIOS GENERALES Y TRANSPORTE.
DEPENDENCIA: GCL-SUB GERENCIA DE SERVICIOS GENERALES Y TRANSPORTE.
SOLPED: 11035907.
SEGÚN LOS TERMINOS DE REFERENCIA.</t>
  </si>
  <si>
    <t>2099N00037</t>
  </si>
  <si>
    <t>4503472631</t>
  </si>
  <si>
    <t>PRADO JIMENEZ NICOLAS JEREMY</t>
  </si>
  <si>
    <t>CONTRATACION DE SERVICIO DE UN (01) BACHILLER EN ARQUITECTURA PARA ELABORACION DE PROYECTOS DE MANTENIMIENTO DE LA INFRAESTRUCTURA DE LA SEDE CENTRAL.
DEPENDENCIA: GCL-SUB GERENCIA DE SERVICIOS GENERALES Y TRANSPORTE.
SOLPED: 11035930.
SEGÚN LOS TERMINOS DE REFERENCIA.</t>
  </si>
  <si>
    <t>2099U00104</t>
  </si>
  <si>
    <t>4503472620</t>
  </si>
  <si>
    <t>MORA LOPEZ SANDRA KAREN</t>
  </si>
  <si>
    <t>CONTRATACION DE SERVICIO ESPECIALIZADO QUE PRESTE EL SERVICIO DE ORGANIZACION, CLASIFICACION Y ORDENAMIENTO DEL ARCHIVO DE LA GERENCIA DE OPERACIONES TERRITORIALES DE LA GERENCIA CENTRAL DE OPERACIONES.
DEPENDENCIA: GCO-OFICINA DE APOYO Y SEGUIMIENTO.
SOLPED: 11035379.
SEGÚN LOS TERMINOS DE REFERENCIA.</t>
  </si>
  <si>
    <t>2099N00039</t>
  </si>
  <si>
    <t>4503472619</t>
  </si>
  <si>
    <t>BABILONIA ALIAGA GLORIA JANETH</t>
  </si>
  <si>
    <t>CONTRATACION DE SERVICIO DE UN PROFESIONAL PARA COORDINACION DE LA OFICINA DE TRANSPORTES DE LA SEDE CENTRAL.
DEPENDENCIA: GCL-SUB GERENCIA DE SERVICIOS GENERALES Y TRANSPORTE.
SOLPED: 1103590.
SEGÚN LOS TERMINOS DE REFERENCIA.</t>
  </si>
  <si>
    <t>2099N00036</t>
  </si>
  <si>
    <t>4503472602</t>
  </si>
  <si>
    <t>SANCHEZ CARHUALLANQUI HUGO FERNANDO</t>
  </si>
  <si>
    <t>CONTRATACION DE SERVICIO DE UN (01) DIBUJANTE ESPECIALIZADO EN DISEÑO ASISTIDO POR COMPUTADORA (CAD).
DEPENDENCIA: GCL-SUB GERENCIA DE SERVICIOS GENERALES Y TRANSPORTE.
SOLPED: 11035910.
SEGÚN LOS TERMINOS DE REFERENCIA.</t>
  </si>
  <si>
    <t>2099N00034</t>
  </si>
  <si>
    <t>4503472564</t>
  </si>
  <si>
    <t>MUÑOZ ALZAMORA JOSEPH AUGUSTO</t>
  </si>
  <si>
    <t>2099U00100</t>
  </si>
  <si>
    <t>4503472562</t>
  </si>
  <si>
    <t>OBJETO CONTRACTUAL: CONTRATACIÓN DEL DE UN ESPECIALISTA (V) EN PROCEDIMIENTOS DE SELECCIÓN PARA LA SUB GERENCIA DE ADQUISICIÓN Y EJECUCIÓN CONTRACTUAL DE LA CENTRAL DE ABASTECIMIENTO DE BIENES ESTRATÉGICOS, SEGÚN TÉRMINOS DE REFERENCIA.
DEPENDENCIA: SUB GERENCIA DE ADQUISICIÓN Y EJECUCIÓN CONTRACTUAL - CEABE
SOLPED: 11036237</t>
  </si>
  <si>
    <t>2099U00102</t>
  </si>
  <si>
    <t>4503472561</t>
  </si>
  <si>
    <t>MARTINEZ PALOMINO GLEDY KATERIN</t>
  </si>
  <si>
    <t>CONTRATACION DE SERVICIO DE UN ESPECIALISTA (II)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11036134.
SEGÚN LOS TERMINOS DE REFERENCIA.</t>
  </si>
  <si>
    <t>4503472559</t>
  </si>
  <si>
    <t>BARRIOS RAMOS PAMELA VICTORIA</t>
  </si>
  <si>
    <t>CONTRATACION DE SERVICIO DE UN ESPECIALISTA (III) EN DISPOSITIVOS MEDICOS PARA LA SUB GERENCIA DE DETERMINACION DE NECESIDADES Y CONTROL DE DISPOSITIVOS Y EQUIPAMIENTO MEDICO DE LA CENTRAL DE ABASTECIMIENTO DE BIENES ESTRATEGICOS CEABE.
DEPENDENCIA: CEABE-SUB GERENCIA DE DETERMINACION DE NECESIDADES Y CONTROL DE DISPOSITIVOS Y EQUIPAMIENTO MEDICO.
SOLPED: 11036148.
SEGÚN LOS TERMINOS DE REFERENCIA.</t>
  </si>
  <si>
    <t>2099U00098</t>
  </si>
  <si>
    <t>4503472556</t>
  </si>
  <si>
    <t>AZURIN DE LA CRUZ PERCY ANTONIO</t>
  </si>
  <si>
    <t>CONTRATACION DE SERVICIOS PARA EL SEGUIMIENTO Y MONITOREO DE LA EJECUCION DE LOS COSTOS HOSPITALARIOS DE LAS REDES ASISTENCIALES DE SABOGAL, CAJAMARCA, ICA, APURIMAC, JUNIN, UCAYALI, TARAPOTO Y MOYOBAMBA, VINCULADO AL PROCESO PRESUPUESTAL 2019-2020 DEL SEGURO SOCIAL DE SALUD - ESSALUD.
DEPENDENCIA: GCPP-GERENCIA DE PRESUPUESTO.
SOLPED: 11036090.
SEGÚN LOS TERMINOS DE REFERENCIA.</t>
  </si>
  <si>
    <t>2099U00093</t>
  </si>
  <si>
    <t>4503472555</t>
  </si>
  <si>
    <t>MELGAREJO ACUÑA LUZ ROSSMERI</t>
  </si>
  <si>
    <t>CONTRATACION DE SERVICIO DE UN ESPECIALISTA (I) EN DISPOSITIVOS MEDICOS PARA LA SUBGERENCIA DE DETERMINACION DE NECESIDADES Y CONTROL DE DISPOSITIVOS Y EQUIPAMIENTO MEDICO DE LA CENTRAL DE ABASTECIMIENTO DE BIENES ESTRATEGICOS.
DEPENDENCIA: CEABE-SUB GERENCIA DE DETERMINACION DE NECESIDADES Y CONTROL DE DISPOSITIVOS Y EQUIPAMIENTO MEDICO.
SOLPED: 11036129.
SEGÚN LOS TERMINOS DE REFERENCIA.</t>
  </si>
  <si>
    <t>2099U00101</t>
  </si>
  <si>
    <t>4503472554</t>
  </si>
  <si>
    <t>JANAMPA QUINO ELVIRA VERONICA</t>
  </si>
  <si>
    <t>CONTRATACION DE SERVICIOS PARA EL SEGUIMIENTO Y MONITOREO DE LA EJECUCION DE LOS COSTOS HOSPITALARIOS DE LAS REDES ASISTENCIALES DE PUNO, PASCO, AREQUIPA, PIURA, MOQUEGUA, HUANCAVELICA, JULIACA Y EL CENTRO NACIONAL DE SALUD RENAL, VINCULADO AL PROCESO PRESUPUESTAL 2019-2020 DEL SEGURO SOCIAL DE SALUD - ESSALUD.
DEPENDENCIA: GCPP-GERENCIA DE PRESUPUESTO.
SOLPED: 11036088.
SEGÚN LOS TERMINOS DE REFERENCIA.</t>
  </si>
  <si>
    <t>2099U00096</t>
  </si>
  <si>
    <t>4503472553</t>
  </si>
  <si>
    <t>HAWKINS ALCANTARA JAMES POOL</t>
  </si>
  <si>
    <t>CONTRATACION DE SERVICIOS PARA EL SEGUIMIENTO Y MONITOREO DE LA EJECUCION DE LOS COSTOS HOSPITALARIOS DE LAS REDES ASISTENCIALES DE LORETO, AYACUCHO, TACNA, AMAZONAS Y TUMBES, VINCULADO AL PROCESO PRESUPUESTAL 2019-2020 DEL SEGURO SOCIAL DE SALUD - ESSALUD.
DEPENDENCIA: GCPP-GERENCIA DE PRESUPUESTO.
SOLPED: 11036092.
SEGÚN LOS TERMINOS DE REFERENCIA.</t>
  </si>
  <si>
    <t>2099U00095</t>
  </si>
  <si>
    <t>4503472551</t>
  </si>
  <si>
    <t>CASTRO PALOMINO GLADYS ADRIANA</t>
  </si>
  <si>
    <t>OBJETO CONTRACTUAL: CONTRATACIÓN DEL SERVICIO PARA LA RECEPCIÓN Y REGISTRO EN EL SISTEMA DE TRÁMITE DOCUMENTARIO DE LA DOCUMENTACIÓN RECIBIDA Y EMITIDA POR LA SUB GERENCIA DE COSTOS DE LA GERENCIA DE PRESUPUESTO A LAS DIFERENTES UNIDADES ORGÁNICAS, ÓRGANOS DESCONCENTRADOS Y REDES ASISTENCIALES DEL SEGURO SOCIAL DE SALUD, ASÍ COMO LA CLASIFICACIÓN Y ORDENAMIENTO DE LOS MISMOS, SEGÚN TÉRMINO DE REFERENCIA.
DEPENDENCIA: GERENCIA DE PRESUPUESTO - GCPP
SOLPED: 11036091</t>
  </si>
  <si>
    <t>2099U00099</t>
  </si>
  <si>
    <t>4503472550</t>
  </si>
  <si>
    <t>ZAMBRANO FLORES ELIZABETH</t>
  </si>
  <si>
    <t>CONTRATACION DE SERVICIOS PARA EL SEGUIMIENTO Y MONITOREO DE LA EJECUCION DE LOS COSTOS HOSPITALARIOS DE LAS REDES ASISTENCIALES DE REBAGLIATI, LAMBAYEQUE, ANCASH, HUARAZ, CUSCO, MADRE DE DIOS Y HUANUCO, VINCULADO AL PROCESO PRESUPUESTAL 2019-2020 DEL SEGURO SOCIAL DE SALUD - ESSALUD.
DEPENDENCIA: GCPP-GERENCIA DE PRESUPUESTO.
SOLPED: 11036077.
SEGÚN LOS TERMINOS DE REFERENCIA.</t>
  </si>
  <si>
    <t>2099U00097</t>
  </si>
  <si>
    <t>4503472547</t>
  </si>
  <si>
    <t>BARBOZA LLERENA LIZETH NYDIA</t>
  </si>
  <si>
    <t>CONTRATACION DE SERVICIO ESPECIALIZADO PARA EL DISEÑO DE PROCEDIMIENTOS, PLAN DE RIESGOS Y ASISTENCIA TECNICA DEL MECANISMO DE PAGO DAÑO RESUELTO QUIRURGICO.
DEPENDENCIA: GCO-GERENCIA DE ASIGNACION DE RECURSOS FINANCIEROS DE PRESTACIONES DE SALUD.
SOLPED: 11035444.
SEGÚN LOS TERMINOS DE REFERENCIA.</t>
  </si>
  <si>
    <t>2099U00090</t>
  </si>
  <si>
    <t>4503472544</t>
  </si>
  <si>
    <t>CENA SANCHEZ LEULER</t>
  </si>
  <si>
    <t>CONTRATACION DE SERVICIO PARA LA OFICINA DE GESTION DOCUMENTARIA DE LA SECRETARIA GENERAL
DEPENDENCIA: SECRETARIA GENERAL - OFICINA DE GESTION DOCUMENTARIA
SOLICITUD DE PEDIDO: 11035133
SEGÚN LOS TERMINOS DE REFERENCIA.</t>
  </si>
  <si>
    <t>2099U00088</t>
  </si>
  <si>
    <t>4503472538</t>
  </si>
  <si>
    <t>MEDINA PALOMINO CARLOS ALFONSO</t>
  </si>
  <si>
    <t>CONTRATACION DE SERVICIO PARA LA IMPLEMENTACION DEL MODELO DE GESTION DOCUMENTAL PARA LA OFICINA DE GESTION DOCUMENTARIA
DEPENDENCIA: SECRETARIA GENERAL - OFICINA DE GESTION DOCUMENTARIA
SOLICITUD DE PEDIDO: 11035406
SEGÚN LOS TERMINOS DE REFERENCIA.</t>
  </si>
  <si>
    <t>2099U00087</t>
  </si>
  <si>
    <t>4503472536</t>
  </si>
  <si>
    <t>AGUIRRE VILLEGAS MARCELO DANTES</t>
  </si>
  <si>
    <t>CONTRATACION DE APOYO TECNICO ESPECIALIZADO PARA EL MANTENIMIENTO ACTUALIZADO DEL MAESTRO DE MATERIALES DEL SAP/R DE BIENES Y SERVICIOS SOLICITADOS POR LAS REDES ASISTENCIALES DE ESSALUD PARA LA SUB GERENCIA DE PROGRAMACION Y ALMACENAMIENTO DE LA GERENCIA DE ABASTECIMIENTO.
DEPENDENCIA: GCL-SUB GERENCIA DE PROGRAMACION Y ALMACENAMIENTO.
SOLPED: 11035885.
SEGÚN LOS TERMINOS DE REFERENCIA.</t>
  </si>
  <si>
    <t>2099U00094</t>
  </si>
  <si>
    <t>4503472532</t>
  </si>
  <si>
    <t>BARBOZA CHACON NATHALIE LUCILA</t>
  </si>
  <si>
    <t>CONTRATACION DE SERVICIO ESPECIALIZADO PARA SEGUIMIENTO DE LA OFERTA EXTRAINSTITUCIONAL DE LAS REDES PRESTACIONALES, SOPORTE EN LA GESTION DE SUSCRIPCION DE CONVENIOS Y ANALISIS DE LOS RESULTADOS DE LA METODOLOGIA DEA PARA CENTROS DE SEGUNDO NIVEL DE ATENCION.
DEPENDENCIA: GCO-GERENCIA DE ASIGNACION DE RECURSOS FINANCIEROS DE PRESTACIONES DE SALUD.
SOLPED: 11035439.
SEGÚN LOS TERMINOS DE REFERENCIA.</t>
  </si>
  <si>
    <t>2099U00091</t>
  </si>
  <si>
    <t>4503472531</t>
  </si>
  <si>
    <t>ESPINOZA SOTO KENIO KENYE</t>
  </si>
  <si>
    <t>CONTRATACION DE SERVICIO ESPECIALIZADO PARA EL MONITOREO DE LA OFERTA EXTRAINSTITUCIONAL, GESTION, DISEÑO Y ELABORACION DE HERRAMIENTAS DE ANALISIS  Y SEGUIMINETO ESTADISTICO FINANCIERO PARA EVALUAR EL DESEMPEÑO DEL GASTO DE LAS REDES E INSTITUCIONES ESTERNAS.
DEPENDENCIA: GCOP - GERENCIA DE ASIGNACION  DE RECURSOS FINANCIEROS DE PRESTACIONES DE SALUD.
SOLICITUD DE PEDIDO: 11035446
SEGÚN LOS TERMINOS DE REFERENCIA.</t>
  </si>
  <si>
    <t>2099U00086</t>
  </si>
  <si>
    <t>4503472517</t>
  </si>
  <si>
    <t>PORTAL SIHUIN CESAR ALBERTO</t>
  </si>
  <si>
    <t>CONTRATACION DE SERVICIO ESPECIALIZADO EN CONTRATACIONES DEL ESTADO "A" PARA LA SUB GERENCIA DE ADQUISICIONES DE LA GERENCIA DE ABASTECIMIENTO.
DEPENDENCIA: GCL-SUB GERENCIA DE ADQUISICIONES.
SOLPED: 11035860.
SEGÚN LOS TERMINOS DE REFERENCIA.</t>
  </si>
  <si>
    <t>2099U00089</t>
  </si>
  <si>
    <t>4503472397</t>
  </si>
  <si>
    <t>SULCA HUAMANI FLOR MARIA</t>
  </si>
  <si>
    <t>CONTRATACION DE SERVICIO ESPECIALIZADO DE DIGITACION DE DATOS PARA LA SUB GERENCIA DE OPERACIONES LIMA Y ORIENTE DE LA GERENCIA DE OPERACIONES TERRITORIALES DE LA GERENCIA CENTRAL DE OPERACIONES.
DEPENDENCIA: GCO-GERENCIA DE OPERACIONES TERRITORIALES.
SOLPED: 11035401.
SEGÚN LOS TERMINOS DE REFERENCIA.</t>
  </si>
  <si>
    <t>2099U00060</t>
  </si>
  <si>
    <t>4503472374</t>
  </si>
  <si>
    <t>POLICARPO VASQUEZ HENRY JIMMY</t>
  </si>
  <si>
    <t>CONTRATACION DE UN (01) APOYO  EN SISTEMAS INFORMATICOS PARA LA SUB GERENCIA DE ADQUISICIONES.
DEPENDENCIA: GCL-SUB GERENCIA DE ADQUISICIONES.
SOLPED: 11036032.
SEGÚN LOS TERMINOS DE REFERENCIA.</t>
  </si>
  <si>
    <t>2099U00084</t>
  </si>
  <si>
    <t>4503472305</t>
  </si>
  <si>
    <t>VIZCARRA YNUMA RAUL CESAR</t>
  </si>
  <si>
    <t>CONTRATACION DE SERVICIO DE APOYO ADMINISTRATIVO PARA LA SUB GERENCIA DE ADQUISICIONES DE LA GERENCIA DE ABASTECIMIENTO - GCL.
DEPENDENCIA: GCL-SUB GERENCIA DE ADQUISICIONES.
SOLPED: 11035868.
SEGÚN LOS TERMINOS DE REFERENCIA.</t>
  </si>
  <si>
    <t>2099N00029</t>
  </si>
  <si>
    <t>4503472304</t>
  </si>
  <si>
    <t>MANSIGLIA AREVALO CARLA FLORINDA</t>
  </si>
  <si>
    <t>CONTRATACION DE SERVICIO DE APOYO ESPECIALIZADO EN CONTRATACIONES MENORES DE 8 UIT´S PARA LA SUB GERENCIA DE PROGRAMACION Y ALMACENAMIENTO DE LA GERENCIA DE ABASTECIMIENTO DE LA GERENCIA CENTRAL DE LOGISTICA DE ESSALUD.
DEPENDENCIA: GCL-SUB GERENCIA DE PROGRAMACION Y ALMACENAMIENTO.
SOLPED: 11035895.
SEGÚN LOS TERMINOS DE REFERENCIA.</t>
  </si>
  <si>
    <t>2099U00061</t>
  </si>
  <si>
    <t>4503472303</t>
  </si>
  <si>
    <t>HUAMAN VARGAS JOSE LUIS</t>
  </si>
  <si>
    <t>CONTRATACION DE SERVICIO DE APOYO ESPECIALIZADO EN EJECUCION CONTRACTUAL DE SERVICIOS CENTRALIZADOS PARA LA SUB GERENCIA DE ADQUISICIONES DE LA GERENCIA DE ABASTECIMIENTO DE LA GERENCIA CENTRAL DE LOGISTICA.
DEPENDENCIA: GCL-SUB GERENCIA DE ADQUISICIONES.
SOLPED: 11035864.
SEGÚN LOS TERMINOS DE REFERENCIA.</t>
  </si>
  <si>
    <t>2099U00068</t>
  </si>
  <si>
    <t>4503472301</t>
  </si>
  <si>
    <t>NIÑO DE GUZMAN SOLIER LUZ NATALI</t>
  </si>
  <si>
    <t>CONTRATACION DE SERVICIO DE APOYO EN EL TRAMITE DOCUMENTARIO EN LA SUB GERENCIA DE ADQUISICIONES DE LA GERENCIA DE ABASTECIMIENTO - GCL.
DEPENDENCIA: GCL-SUB GERENCIA DE ADQUISICIONES.
SOLPED: 11035870.
SEGÚN LOS TERMINOS DE REFERENCIA.</t>
  </si>
  <si>
    <t>2099N00028</t>
  </si>
  <si>
    <t>4503472300</t>
  </si>
  <si>
    <t>LOPEZ ROJAS CARLOS HERNAN</t>
  </si>
  <si>
    <t>CONTRATACION DE SERVICIO DE APOYO ADMINISTRATIVO EN CARTAS FIANZA PARA LA SUB GERENCIA DE ADQUISICIONES DE LA GERENCIA DE ABASTECIMIENTO - GCL.
DEPENDENCIA: GCL-SUB GERENCIA DE ADQUISICIONES.
SOLPED: 11035873.
SEGÚN LOS TERMINOS DE REFERENCIA.</t>
  </si>
  <si>
    <t>2099N00027</t>
  </si>
  <si>
    <t>4503472299</t>
  </si>
  <si>
    <t>TARAZONA CABELLO JUAN CARLOS</t>
  </si>
  <si>
    <t>CONTRATACION DE SERVICIO DE UN PROFESIONAL PARA EL APOYO ESPECIALIZADO EN APLICACION DE PENALIDADES PARA LA SUB GERENCIA DE ADQUISICIONES DE LA GERENCIA DE ABASTECIMIENTO - GCL.
DEPENDENCIA: GCL-SUB GERENCIA DE ADQUISICIONES.
SOLPED: 11035871.
SEGÚN LOS TERMINOS DE REFERENCIA.</t>
  </si>
  <si>
    <t>2099N00026</t>
  </si>
  <si>
    <t>4503472298</t>
  </si>
  <si>
    <t>CORILLA DIAZ GERMAN LUIS</t>
  </si>
  <si>
    <t>CONTRATACION DE SERVICIO DE APOYO TECNICO EN VERIFICACION DE FACTURAS SAP PARA LA SUB GERENCIA DE ADQUISICIONES DE LA GERENCIA DE ABASTECIMIENTO - GCL.
DEPENDENCIA: GCL-SUB GERENCIA DE ADQUISICIONES.
SOLPED: 11035872.
SEGÚN LOS TERMINOS DE REFERENCIA.</t>
  </si>
  <si>
    <t>2099N00024</t>
  </si>
  <si>
    <t>4503472297</t>
  </si>
  <si>
    <t>INOFUENTE ALTAMIRANO BRYAN JOSE</t>
  </si>
  <si>
    <t>CONTRATACION DE SERVICIO DE APOYO ARCHIVISTICO "A" PARA LA SUB GERENCIA DE ADQUISICIONES DE LA GERENCIA DE ABASTECIMIENTO - GCL.
DEPENDENCIA: GCL-SUB GERENCIA DE ADQUISICIONES.
SOLPED: 11035877.
SEGÚN LOS TERMINOS DE REFERENCIA.</t>
  </si>
  <si>
    <t>2099N00022</t>
  </si>
  <si>
    <t>4503472296</t>
  </si>
  <si>
    <t>SANCHEZ FERNANDEZ RICARDO ALFREDO</t>
  </si>
  <si>
    <t>CONTRATACION DE SERVICIO DE APOYO TECNICO EN APLICACION DE PENALIDADES PARA LA SUB GERENCIA DE ADQUISICIONES DE LA GERENCIA DE ABASTECIMIENTO - GCL.
DEPENDENCIA: GCL-SUB GERENCIA DE ADQUISICIONES.
SOLPED: 11035874.
SEGÚN LOS TERMINOS DE REFERENCIA.</t>
  </si>
  <si>
    <t>2099N00021</t>
  </si>
  <si>
    <t>4503472295</t>
  </si>
  <si>
    <t>LARA BERNAOLA HELBER MARTIN</t>
  </si>
  <si>
    <t>CONTRATACION DE SERVICIO DE UN (01) APOYO EN EL ARCHIVO LOGISTICO "C" DE LA SUB GERENCIA DE ADQUISICIONES DE LA GERENCIA DE ABASTECIMIENTO - GCL.
DEPENDENCIA: GCL-SUB GERENCIA DE ADQUISICIONES.
SOLPED: 11035876.
SEGÚN LOS TERMINOS DE REFERENCIA.</t>
  </si>
  <si>
    <t>2099N00020</t>
  </si>
  <si>
    <t>4503472294</t>
  </si>
  <si>
    <t>FONSECA ROMERO KARINA SULLIVAN</t>
  </si>
  <si>
    <t>CONTRATACION DE SERVICIO DE APOYO ARCHIVISTICO "B" PARA LA SUB GERENCIA DE ADQUISICIONES.
DEPENDENCIA: GCL-SUB GERENCIA DE ADQUISICIONES.
SOLPED: 11035875.
SEGÚN LOS TERMINOS DE REFERENCIA.</t>
  </si>
  <si>
    <t>2099N00019</t>
  </si>
  <si>
    <t>4503472293</t>
  </si>
  <si>
    <t>SANCHEZ LOPEZ MARIA VICTORIA</t>
  </si>
  <si>
    <t>CONTRATACION DE SERVICIO DE APOYO PROFESIONAL EN CONTRATACIONES MENORES A 8 UIT PARA LA SUB GERENCIA DE PROGRAMACION Y ALMACENAMIENTO DE LA GERENCIA DE ABASTECIMIENTO DE LA GERENCIA CENTRAL DE LOGISTICA.
DEPENDENCIA: GCL-SUB GERENCIA DE PROGRAMACION Y ALMACENAMIENTO.
SOLPED: 11035896.
SEGÚN LOS TERMINOS DE REFERENCIA.</t>
  </si>
  <si>
    <t>2099N00017</t>
  </si>
  <si>
    <t>4503472290</t>
  </si>
  <si>
    <t>COMETIVOS MENDOZA ALBERTO</t>
  </si>
  <si>
    <t>CONTRATACION DE UN (01) APOYO ADMINISTRATIVO PARA LA GERENCIA DE ABASTECIMIENTO.
DEPENDENCIA: GCL-GERENCIA DE ABASTECIMIENTO.
SOLPED: 11035852.
SEGÚN LOS TERMINOS DE REFERENCIA.</t>
  </si>
  <si>
    <t>2099N00016</t>
  </si>
  <si>
    <t>4503472288</t>
  </si>
  <si>
    <t>ROSALES BARDALEZ ALAN ALEX</t>
  </si>
  <si>
    <t>CONTRATACION DE SERVICIO DE UN ESPECIALISTA EN CONTRATACIONES DEL ESTADO EN LA EJECUCION DEL PLAN ANUAL DE CONTRATACIONES PARA LA SUB GERENCIA DE PROGRAMACION Y ALMACENAMIENTO DE LA GERENCIA DE ABASTECIMIENTO DE LA GERENCIA CENTRAL DE LOGISTICA.
DEPENDENCIA: GCL-SUB GERENCIA DE PROGRAMACION Y ALMACENAMIENTO.
SOLPED: 11035878.
SEGÚN LOS TERMINOS DE REFERENCIA.</t>
  </si>
  <si>
    <t>2099U00076</t>
  </si>
  <si>
    <t>4503472287</t>
  </si>
  <si>
    <t>ATOCHE MEZARINA KARHOOL ELIZABETH</t>
  </si>
  <si>
    <t>CONTRATACION DE SERVICIO ESPECIALIZADO DE UN ANALISTA PARA LA SUB GERENCIA DE PROGRAMACION Y ALMACENAMIENTO DE LA GERENCIA DE ABASTECIMIENTO DE LA GERENCIA CENTRAL DE LOGISTICA.
DEPENDENCIA: GCL-SUB GERENCIA DE PROGRAMACION Y ALMACENAMIENTO.
SOLPED: 11035887.
SEGÚN LOS TERMINOS DE REFERENCIA.</t>
  </si>
  <si>
    <t>2099U00072</t>
  </si>
  <si>
    <t>4503472286</t>
  </si>
  <si>
    <t>CESAR AUGUSTO SARRIA CIEZA</t>
  </si>
  <si>
    <t>CONTRATACION DE SERVICIO ESPECIALIZADO EN DERECHO Y EJECUCION CONTRACTUAL "C" PARA LA SUB GERENCIA DE ADQUISICIONES DE LA GERENCIA DE ABASTECIMIENTO - GCL.
DEPENDENCIA: GCL-SUB GERENCIA DE ADQUISICIONES.
SOLPED: 11035862.
SEGÚN LOS TERMINOS DE REFERENCIA.</t>
  </si>
  <si>
    <t>2099U00071</t>
  </si>
  <si>
    <t>4503472284</t>
  </si>
  <si>
    <t>OBREGON POMAYAY JOSE LUIS</t>
  </si>
  <si>
    <t>CONTRATACION DE SERVICIO DE UN ESPECIALISTA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11035879.
SEGÚN LOS TERMINOS DE REFERENCIA.</t>
  </si>
  <si>
    <t>2099U00070</t>
  </si>
  <si>
    <t>4503472279</t>
  </si>
  <si>
    <t>AMES HUAMANI JONATAN CESAR</t>
  </si>
  <si>
    <t>CONTRATACION DE SERVICIO DE UN ESPECIALISTA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11035883.
SEGÚN LOS TERMINOS DE REFERENCIA.</t>
  </si>
  <si>
    <t>2099U00081</t>
  </si>
  <si>
    <t>4503472273</t>
  </si>
  <si>
    <t>ESCURRA RICAPA GREISY PAMELA</t>
  </si>
  <si>
    <t>CONTRATACION DE SERVICIO DE UN ESPECIALISTA EN CONTRATACIONES DEL ESTADO PARA LA SUB GERENCIA DE PROGRAMACION Y ALMACENAMIENTO DE LA GERENCIA DE ABASTECIMIENTO DE LA GERENCIA CENTRAL DE LOGISTICA.
DEPENDENCIA: GCL-SUB GERENCIA DE PROGRAMACION Y ALMACENAMIENTO.
SOLPED: 11035884.
SEGÚN LOS TERMINOS DE REFERENCIA.</t>
  </si>
  <si>
    <t>2099U00080</t>
  </si>
  <si>
    <t>4503472269</t>
  </si>
  <si>
    <t>CORREA FELIPE CESAR ISRAEL</t>
  </si>
  <si>
    <t>CONTRATACION DE SERVICIO DE UN ESPECIALISTA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11035881.
SEGÚN LOS TERMINOS DE REFERENCIA.</t>
  </si>
  <si>
    <t>2099U00079</t>
  </si>
  <si>
    <t>4503472267</t>
  </si>
  <si>
    <t>MARQUEZ CALDERON JUAN PABLO</t>
  </si>
  <si>
    <t>CONTRATACION DE SERVICIO DE APOYO INFORMATICO ESPECIALIZADO EN SAP MM EN LA SUB GERENCIA DE ADQUISICIONES DE LA GERENCIA DE ABASTECIMIENTO - GCL.
DEPENDENCIA: GCL-SUB GERENCIA DE ADQUISICIONES.
SOLPED: 11035869.
SEGÚN LOS TERMINOS DE REFERENCIA.</t>
  </si>
  <si>
    <t>2099U00078</t>
  </si>
  <si>
    <t>4503472265</t>
  </si>
  <si>
    <t>MONTESINOS MATA LUIS ENRIQUE</t>
  </si>
  <si>
    <t>CONTRATACION DE SERVICIO DE APOYO ESPECIALIZADO EN CONTRATACIONES DEL ESTADO "B" PARA LA SUB GERENCIA DE ADQUISICIONES DE LA GERENCIA DE ABASTECIMIENTO - GCL.
DEPENDENCIA: GCL-SUB GERENCIA DE ADQUISICIONES.
SOLPED: 11035857.
SEGÚN LOS TERMINOS DE REFERENCIA.</t>
  </si>
  <si>
    <t>2099U00077</t>
  </si>
  <si>
    <t>4503472264</t>
  </si>
  <si>
    <t>TRAVERSO CABEZAS VICTORIA ESTEFANIA</t>
  </si>
  <si>
    <t>CONTRATACION DE SERVICIO DE APOYO ESPECIALIZADO EN DERECHO Y EJECUCIÓN CONTRACTUAL "A" PARA LA SUB GERENCIA DE ADQUISICIONES DE LA GERENCIA DE ABASTECIMIENTO - GCL.
DEPENDENCIA: GCL-SUB GERENCIA DE ADQUISICIONES.
SOLICITUD DE PED: 11035859.
SEGÚN LOS TÉRMINOS DE REFERENCIA.</t>
  </si>
  <si>
    <t>2099U00073</t>
  </si>
  <si>
    <t>4503472261</t>
  </si>
  <si>
    <t>DEL CASTILLO SANCHEZ CHRISTIAN GIANCARLO</t>
  </si>
  <si>
    <t>CONTRATACION DE SERVICIO DE APOYO ESPECIALIZADO EN DERECHO PARA LA GERENCIA DE ABASTECIMIENTO.
DEPENDENCIA: GCL-GERENCIA DE ABASTECIMIENTO.
SOLPED: 11035851.
SEGÚN LOS TERMINOS DE REFERENCIA.</t>
  </si>
  <si>
    <t>2099U00059</t>
  </si>
  <si>
    <t>4503472257</t>
  </si>
  <si>
    <t>VILLAR HUAMAN ELSA ROSALIA DEBORA</t>
  </si>
  <si>
    <t>CONTRATACION DE PERSONA NATURAL PARA EL SERVICIO DE APOYO ADMINISTRATIVO PARA LA GERENCIA CENTRAL DE LOGISTICA.
DEPENDENCIA: GERENCIA CENTRAL DE LOGISTICA.
SOLPED: 11035837.
SEGÚN LOS TERMINOS DE REFERENCIA.</t>
  </si>
  <si>
    <t>2099U00056</t>
  </si>
  <si>
    <t>4503472246</t>
  </si>
  <si>
    <t>ARANZAES ORRILLO KARLA PAMELA</t>
  </si>
  <si>
    <t>CONTRATACION DE SERVICIO DE UN ASISTENTE ADMINISTRATIVO PARA EL DESPACHO DE LA GERENCIA CENTRAL DE LOGISTICA.
DEPENDENCIA: GERENCIA CENTRAL DE LOGISTICA.
SOLPED: 11035850.
SEGÚN LOS TERMINOS DE REFERENCIA.</t>
  </si>
  <si>
    <t>2099U00054</t>
  </si>
  <si>
    <t>4503472242</t>
  </si>
  <si>
    <t>GONZALES LAZARO ANGELICA ROCZANA</t>
  </si>
  <si>
    <t>CONTRATACION DE SERVICIO DE APOYO ESPECIALIZADO EN CONTRATACIONES DEL ESTADO "E" PARA LA SUB GERENCIA DE ADQUISICIONES DE LA GERENCIA DE ABASTECIMIENTO - GCL.
DEPENDENCIA: GCL-SUB GERENCIA DE ADQUISICIONES.
SOLPED: 11035858.
SEGÚN LOS TERMINOS DE REFERENCIA.</t>
  </si>
  <si>
    <t>2099U00074</t>
  </si>
  <si>
    <t>4503472241</t>
  </si>
  <si>
    <t>SUAREZ BUENO SULAY LEONELA</t>
  </si>
  <si>
    <t>CONTRATACION DE SERVICIO DE APOYO ESPECIALIZADO EN CONTRATACIONES MENORES A 8 UIT´S PARA LA SUB GERENCIA DE PROGRAMACION Y ALMACENAMIENTO.
DEPENDENCIA: GCL-SUB GERENCIA DE PROGRAMACION Y ALMACENAMIENTO.
SOLPED: 11035894.
SEGÚN LOS TERMINOS DE REFERENCIA.</t>
  </si>
  <si>
    <t>2099U00069</t>
  </si>
  <si>
    <t>4503472237</t>
  </si>
  <si>
    <t>MELGAR RIOS MAURO EMILIO</t>
  </si>
  <si>
    <t>CONTRATACION DE APOYO ESPECIALIZADO EN CONTRATACIONES MENORES A 8 UITS PARA LA SUB GERENCIA DE PROGRAMACION Y ALMACENAMIENTO, DE LA GERENCIA DE ABASTECIMIENTO, DE LA GERENCIA CENTRAL DE LOGISTICA.
DEPENDENCIA: GCL-SUB GERENCIA DE PROGRAMACION Y ALMACENAMIENTO.
SOLPED: 11035893.
SEGÚN LOS TERMINOS DE REFERENCIA.</t>
  </si>
  <si>
    <t>2099U00067</t>
  </si>
  <si>
    <t>4503472234</t>
  </si>
  <si>
    <t>LA ROSA OLIVOS PEDRO ALEXIS</t>
  </si>
  <si>
    <t>CONTRATACION DE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11035880.
SEGÚN LOS TERMINOS DE REFERENCIA.</t>
  </si>
  <si>
    <t>2099U00066</t>
  </si>
  <si>
    <t>4503472232</t>
  </si>
  <si>
    <t>FERNANDEZ TREJO INDIRA MINERVA</t>
  </si>
  <si>
    <t>CONTRATACION DE SERVICIO DE UN PROFESIONAL EN ACTUACIONES PREPARATORIAS DE BIENES, SERVICIOS, CONSULTORIAS Y EJECUCION DE OBRAS PARA LA SUB GERENCIA DE PROGRAMACION Y ALMACENAMIENTO DE LA GERENCIA DE ABASTECIMIENTO DE LA GERENCIA CENTRAL DE LOGISTICA.
DEPENDENCIA: GCL-SUB GERENCIA DE PROGRAMACION Y ALMACENAMIENTO.
SOLPED: 11035882.
SEGÚN LOS TERMINOS DE REFERENCIA.</t>
  </si>
  <si>
    <t>2099U00065</t>
  </si>
  <si>
    <t>4503472229</t>
  </si>
  <si>
    <t>DELGADO EGOAVIL JONATHAN RODRIGO</t>
  </si>
  <si>
    <t>CONTRATACION DE SERVICIO DE APOYO ESPECIALIZADO EN CONTRATACIONES DEL ESTADO Y ACUERDO MARCO EN LA SUB GERENCIA DE PROGRAMACION Y ALMACENAMIENTO.
DEPENDENCIA: GCL-SUB GERENCIA DE PROGRAMACION Y ALMACENAMIENTO.
SOLICITUD DE PEDIDO: 11035891
SEGÚN LOS TERMINOS DE REFERENCIA.</t>
  </si>
  <si>
    <t>2099U00057</t>
  </si>
  <si>
    <t>4503472228</t>
  </si>
  <si>
    <t>AREVALO HUAMANI ROSA LISIDEY</t>
  </si>
  <si>
    <t>CONTRATACION DE SERVICIO ESPECIALIZADO EN CONTRATACIONES DEL ESTADO "D" PARA LA SUB GERENCIA DE ADQUISICIONES DE LA GERENCIA DE ABASTECIMIENTO - GCL.
DEPENDENCIA: GCL-SUB GERENCIA DE ADQUISICIONES.
SOLPED: 11035854.
SEGÚN LOS TERMINOS DE REFERENCIA.</t>
  </si>
  <si>
    <t>2099U00064</t>
  </si>
  <si>
    <t>4503472227</t>
  </si>
  <si>
    <t>ESCALANTE CASTELO PERCY</t>
  </si>
  <si>
    <t>OBJETO CONTRACTUAL: SERVICIO ESPECIALIZADO PARA REALIZAR EL SEGUIMIENTO Y DISTRIBUCIÓN DEL EQUIPAMIENTO BIOMÉDICO DE ACUERDO AL PROGRAMA DE EQUIPOS POR AMBIENTES DEL PROYECTO "MEJORAMIENTO DE LAS CONDICIONES DE ATENCIÓN DEL SERVICIO DE HOSPITALIZACIÓN DEL HOSPITAL II DE HUANCAVELICA - RED ASISTENCIAL HUANCAVELICA", SEGÚN TÉRMINOS DE REFERENCIA
SOLPED: 11036038
DEPENDENCIA: SUB GERENCIA DE EQUIPAMIENTO Y COMPONENTES COMPLEMENTARIOS - GCPI</t>
  </si>
  <si>
    <t>2099U00075</t>
  </si>
  <si>
    <t>4503472226</t>
  </si>
  <si>
    <t>MOTA DIAZ HERBERT TEODORO</t>
  </si>
  <si>
    <t>CONTRATACION DE SERVICIO ESPECIALIZADO EN DERECHO Y EJECUCIÓN CONTRACTUAL "B" PARA LA SUB GERENCIA DE ADQUISICIONES DE LA GERENCIA DE ABASTECIMIENTO - GCL.
DEPENDENCIA: GCL-SUB GERENCIA DE ADQUISICIONES.
SOLICITUD DE PEDIDO: 11035855.
SEGÚN LOS TÉRMINOS DE REFERENCIA.</t>
  </si>
  <si>
    <t>2099U00063</t>
  </si>
  <si>
    <t>4503472224</t>
  </si>
  <si>
    <t>FLORES PEREZ SIDNEY BONNY</t>
  </si>
  <si>
    <t>CONTRATACION DE SERVICIO DE APOYO ESPECIALIZADO EN CONTRATACIONES MENORES A 8 UIT´S PARA LA SUBGERENCIA DE PROGRAMACION Y ALMACENAMIENTO
DEPENDENCIA: GCL-SUBGERENCIA DE PROGRAMACION Y ALMACENAMIENTO
SOLICITUD DE PEDIDO: 11035889
SEGÚN LOS TERMINOS DE REFERENCIA.</t>
  </si>
  <si>
    <t>2099U00055</t>
  </si>
  <si>
    <t>4503472223</t>
  </si>
  <si>
    <t>LOAYZA DIAZ MARIA ELODIA</t>
  </si>
  <si>
    <t>CONTRATACION DE SERVICIO DE APOYO ESPECIALIZADO EN CONTRATACIONES MENORES A 8 UITS PARA LA SUB GERENCIA DE PROGRAMACION Y ALMACENAMIENTO.
DEPENDENCIA: GCL-SUB GERENCIA DE PROGRAMACION Y ALMACENAMIENTO.
SOLPED: 11035892.
SEGÚN LOS TERMINOS DE REFERENCIA.</t>
  </si>
  <si>
    <t>2099U00062</t>
  </si>
  <si>
    <t>4503472222</t>
  </si>
  <si>
    <t>CASTRO PLASENCIA HERNAN JUNIOR</t>
  </si>
  <si>
    <t>CONTRATACION DE SERVICIO ESPECIALIZADO EN DERECHO Y EJECUCION CONTRACTUAL "D" PARA LA SUB GERENCIA DE ADQUISICIONES DE LA GERENCIA DE ABASTECIMIENTO - GCL.
DEPENDENCIA: GCL-SUB GERENCIA DE ADQUISICIONES.
SOLPED: 11035863.
SEGÚN LOS TERMINOS DE REFERENCIA.</t>
  </si>
  <si>
    <t>2099U00058</t>
  </si>
  <si>
    <t>4503472221</t>
  </si>
  <si>
    <t>RANTES ALBERTO PATRICIA DEL PILAR</t>
  </si>
  <si>
    <t>CONTRATACION DE SERVICIO ESPECIALIZADO EN CONTRATCIONES DEL ESTADO "C" PARA LA SUBGERENCIA DE ADQUISICIONES DE LA GERENCIA ABASTECIMIENTO - GCL
DEPENDENCIA: SUBGERENCIA DE ADQUISICIONES DE LA GERENCIA ABASTECIMIENTO - GCL
SOLICITUD DE PEDIDO:11035856
SEGÚN LOS TERMINOS DE REFERENCIA.</t>
  </si>
  <si>
    <t>2099U00052</t>
  </si>
  <si>
    <t>4503472193</t>
  </si>
  <si>
    <t>GONZALES RAA GRECE</t>
  </si>
  <si>
    <t>CONTRATACION DE SERVICIO DE APOYO ADMINISTRATIVO PARA LA SUBGERENCIA DE PROGRAMACION O ALMACENAMIENTO DE LA GERENCIA DE ABASTECIMINETO
DEPENDENCIA: GCL - SUBGERENCIA DE PROGRAMACION Y ALMACENAMIENTO
SOLICITUD DE PEDIDO: 11035888
SEGÚN LOS TERMINOS DE REFERENCIA.</t>
  </si>
  <si>
    <t>2099N00018</t>
  </si>
  <si>
    <t>4503472191</t>
  </si>
  <si>
    <t>HERBOZO TORRES JENNER JAIR</t>
  </si>
  <si>
    <t>CONTRATACION DE SERVICIO ESPECIALIZADO EN EL DESARROLLO DEL ANALISIS DE LA METODOLOGIA DE EVALUACION COSTO EFECTIVIDAD PARA MEDIR LA EFICACIA EN LA GERENCIA DE FINANCIAMIENTO DE LAS PRESTACIONES DE SALUD.
DEPENDENCIA: GCO-GERENCIA DE ASIGNACION DE RECURSOS FINANCIEROS DE PRESTACIONES DE SALUD.
SOLPED: 11035438.
SEGÚN LOS TERMINOS DE REFERENCIA.</t>
  </si>
  <si>
    <t>2099U00049</t>
  </si>
  <si>
    <t>4503472188</t>
  </si>
  <si>
    <t>CONTRATACION DE SERVICIO DE ASESORIA ADMINISTRATIVA PARA EL DESPACHO DE LA GERENCIA DE ABASTECIMIENTO.
DEPENDENCIA: GCL-GERENCIA DE ABASTECIMIENTO.
SOLPED: 11035835.
SEGÚN LOS TERMINOS DE REFERENCIA.</t>
  </si>
  <si>
    <t>2099U00051</t>
  </si>
  <si>
    <t>4503472187</t>
  </si>
  <si>
    <t>SULCA HUIPER TANIA JENNIFER</t>
  </si>
  <si>
    <t>CONTRATACION DE SERVICIO APOYO ESPECIALIZADO EN CONTRATACIONES DEL ESTADO Y ACUERDO MARCO EN LA SUB GERENCIA DE ADQUISICIONES.
DEPENDENCIA: GCL-SUB GERENCIA DE ADQUISICIONES.
SOLPED: 11035866.
SEGÚN LOS TERMINOS DE REFERENCIA.</t>
  </si>
  <si>
    <t>2099U00053</t>
  </si>
  <si>
    <t>4503472185</t>
  </si>
  <si>
    <t>MARTELL CONDOR TANIA CAROLINA</t>
  </si>
  <si>
    <t>CONTRATACION DE SERVICIO APOYO ESPECIALIZADO EN CONTRATACIONES DEL ESTADO Y ACUERDO MARCO EN LA SUB GERENCIA DE ADQUISICIONES.
DEPENDENCIA: GCL-SUB GERENCIA DE ADQUISICIONES.
SOLPED: 11035867.
SEGÚN LOS TERMINOS DE REFERENCIA.</t>
  </si>
  <si>
    <t>2099U00050</t>
  </si>
  <si>
    <t>4503472184</t>
  </si>
  <si>
    <t>GOÑI RUIZ ELAINE LISSETTE</t>
  </si>
  <si>
    <t>CONTRATACION DE SERVICIO DE ASESORIA LEGAL EN GESTION PUBLICA PARA EL DESPACHO DE LA GERENCIA CENTRAL DE LOGISTICA.
DEPENDENCIA: GERENCIA CENTRAL DE LOGISTICA.
SOLPED: 11035836.
SEGÚN LOS TERMINOS DE REFERENCIA.</t>
  </si>
  <si>
    <t>2099U00048</t>
  </si>
  <si>
    <t>4503472183</t>
  </si>
  <si>
    <t>BOSSIO BOBADILLA JOSE LUIS</t>
  </si>
  <si>
    <t>CONTRATACION DE SERVICIO ESPECIALIZADO EN DESARROLLO DE PLANEAMIENTO ESTRATEGICO, OPERATIVO Y PRESENTACIONES DE ALTO IMPACTO PARA LA GERENCIA CENTRAL DE OPERACIONES.
DEPENDENCIA: GCO-OFICINA DE APOYO Y SEGUIMIENTO.
SOLPED: 11035410.
SEGÚN LOS TERMINOS DE REFERENCIA.</t>
  </si>
  <si>
    <t>2099U00047</t>
  </si>
  <si>
    <t>4503472180</t>
  </si>
  <si>
    <t>NAVARRO GARCES MIGUEL ANGEL</t>
  </si>
  <si>
    <t>CONTRATACION DE SERVICIO ESPECIALIZADO DE PROFESIONAL DE LA SALUD PARA LA GERENCIA DE OPERACIONES TERRITORIALES DE LA GERENCIA CENTRAL DE OPERACIONES.
DEPENDENCIA: GCO-GERENCIA DE OPERACIONES TERRITORIALES.
SOLPED: 11035386.
SEGÚN LOS TERMINOS DE REFERENCIA.</t>
  </si>
  <si>
    <t>2099U00046</t>
  </si>
  <si>
    <t>4503472178</t>
  </si>
  <si>
    <t>DIAZ CHAPPA SHEYLA MARIANA</t>
  </si>
  <si>
    <t>CONTRATACION DE SERVICIO ESPECIALIZADO PARA EL CONTROL DE LOS PROCESOS DEL SISTEMA DE INFORMACION DOCUMENTARIA DE LA OFICINA DE INFORMACION DE OPERACIONES DE LA GERENCIA CENTRAL DE OPERACIONES DE ESSALUD.
DEPENDENCIA: GCO-OFICINA DE INFORMACION DE OPERACIONES.
SOLPED: 11035350.
SEGÚN LOS TERMINOS DE REFERENCIA.</t>
  </si>
  <si>
    <t>2099U00045</t>
  </si>
  <si>
    <t>4503472177</t>
  </si>
  <si>
    <t>CHAPPA ARBILDO NINA MANUELA</t>
  </si>
  <si>
    <t>CONTRATACION DE SERVICIO ESPECIALIZADO PARA LA EVALUACION TECNICA DE LA INFORMACION GENERADA Y/O RECIBIDA EN LA OFICINA DE INFORMACION DE OPERACIONES SOBRE EL DESEMPEÑO DE LA CAPACIDAD OPERATIVA DE LAS REDES. SERVICIO PARA LA OFICINA DE INFORMACION DE OPERACIONES DE LA GERENCIA CENTRAL DE OPERACIONES.
DEPENDENCIA: GCO-OFICINA DE INFORMACION DE OPERACIONES.
SOLPED: 11035353.
SEGÚN LOS TERMINOS DE REFERENCIA.</t>
  </si>
  <si>
    <t>2099U00044</t>
  </si>
  <si>
    <t>4503472176</t>
  </si>
  <si>
    <t>COLINA VALENCIA CINTHYA ARACELY</t>
  </si>
  <si>
    <t>CONTRATACION DE SERVICIO ESPECIALIZADO DE DIGITACION DE DATOS PARA LA GERENCIA DE OPERACIONES SUR DE LA GERENCIA DE OPERACIONES TERRITORIALES DE LA GERENCIA CENTRAL DE OPERACIONES.
DEPENDENCIA: GCO-GERENCIA DE OPERACIONES TERRITORIALES.
SOLPED: 11035400.
SEGÚN LOS TERMINOS DE REFERENCIA.</t>
  </si>
  <si>
    <t>2099U00043</t>
  </si>
  <si>
    <t>4503472174</t>
  </si>
  <si>
    <t>SALAZAR ARENALES SALLY KATE</t>
  </si>
  <si>
    <t>CONTRATACION DE SERVICIO ESPECIALIZADO DE DIGITACION DE DATOS PARA LA GERENCIA DE OPERACIONES TERRITORIALES DE LA GERENCIA CENTRAL DE OPERACIONES.
DEPENDENCIA: GCO-GERENCIA DE OPERACIONES TERRITORIALES.
SOLPED: 11035398.
SEGÚN LOS TERMINOS DE REFERENCIA.</t>
  </si>
  <si>
    <t>2099U00042</t>
  </si>
  <si>
    <t>4503472173</t>
  </si>
  <si>
    <t>CHAVARRY ARATIA ARNOL JAHIR</t>
  </si>
  <si>
    <t>CONTRATACION DE UN PROFESIONAL PARA EL SERVICIO DE APOYO ADMINISTRATIVO PARA EL DESPACHO DE LA GERENCIA DE ABASTECIMIENTO DE LA GERENCIA CENTRAL DE LOGISTICA.
DEPENDENCIA: GCL-GERENCIA DE ABASTECIMIENTO.
SOLPED: 11035853.
SEGÚN LOS TERMINOS DE REFERENCIA.</t>
  </si>
  <si>
    <t>2099N00015</t>
  </si>
  <si>
    <t>4503472171</t>
  </si>
  <si>
    <t>BENAVIDES GUERRA DE TABOADA MONICA DEL CARMEN</t>
  </si>
  <si>
    <t>CONTRATACION DE PERSONA NATURAL PARA EL SERVICIO ADMINISTRATIVO EN LA GERENCIA CENTRAL DE LOGISTICA.
DEPENDENCIA: GERENCIA CENTRAL DE LOGISTICA.
SOLPED: 11035848.
SEGÚN LOS TERMINOS DE REFERENCIA.</t>
  </si>
  <si>
    <t>2099N00014</t>
  </si>
  <si>
    <t>4503472165</t>
  </si>
  <si>
    <t>RODRIGUEZ BARRIENTOS YOSILU ALVANIA</t>
  </si>
  <si>
    <t>CONTRATACION DE SERVICIO DE CUMPLIMIENTO DEL PROCESO TECNICO DE INFORMACION QUE PROCESA EL DESPACHO DE LA GERENCIA CENTRAL DE OPERACIONES.
DEPENDENCIA: GCO-OFICINA DE APOYO Y SEGUIMIENTO.
SOLPED: 11035340
SEGÚN LOS TERMINOS DE REFERENCIA.</t>
  </si>
  <si>
    <t>2099U00041</t>
  </si>
  <si>
    <t>4503472162</t>
  </si>
  <si>
    <t>GAMARRA HERRERA RONALD ALEX</t>
  </si>
  <si>
    <t>CONTRATACION DE SERVICIO DE DEFENSA LEGAL Y PATROCINIO EN DERECHO PROCESAL.
DEPENDENCIA: GCAJ-GERENCIA DE ASUNTOS JURIDICOS.
SOLPED: 11035740.
SEGÚN LOS TERMINOS DE REFERENCIA.
EL PAGO SE REALIZAR DE LA SIGUIENTE MANERA:
1. EL 30% DEL MONTO CONTRATADO QUE SE PAGARA AL INFORME DEL ESCRITO DE APERSONAMIENTO DEL BENEFICIARIO Y LAS ESTRATEGIAS Y POSIBILIDADES DE EXITO DEL PROCESO JUDICIAL EN TRAMITE.
2. EL 30% DEL MONTO CONTRATADO QUE SE PAGARA AL INFORME QUE CONTENGA LAS RECOMENDACIONES, ACCIONES Y ESTRATEGIAS LEGALES A ADOPTAR FRENTE A LA EMISION DE LA SENTENCIA DE VISTA.
3. EL 40% DEL MONTO CONTRATADO QUE SE PAGARA AL INFORME FINAL LUEGO DE LA RESOLUCION QUE RESUELVA EL RECURSO DE CASACION.</t>
  </si>
  <si>
    <t>2099U00039</t>
  </si>
  <si>
    <t>4503472132</t>
  </si>
  <si>
    <t>VELASQUEZ PAJUELO LUIS ALBERTO</t>
  </si>
  <si>
    <t>CONTRATACION DE SERVICIO ESPECIALIZADO PARA EL PROCESO TECNICO DE INFORMACION QUE PROCESA EL DESPACHO DE LA GERENCIA CENTRAL DE OPERACIONES.
DEPENDENCIA: GCO-OFICINA DE APOYO Y SEGUIMIENTO.
SOLPED: 11035342.
SEGÚN LOS TERMINOS DE REFERENCIA.</t>
  </si>
  <si>
    <t>2099U00040</t>
  </si>
  <si>
    <t>4503472131</t>
  </si>
  <si>
    <t>SEGURA ISLA JORDAN AURELIO</t>
  </si>
  <si>
    <t>CONTRATACION DE SERVICIO ESPECIALIZADO QUE PRESTE SERVICIO DE ORGANIZACION, CLASIFICACION Y ORDENAMIENTO DEL ARCHIVO DE LA GERENCIA CENTRAL DE OPERACIONES.
DEPENDENCIA: GCO-GERENCIA DE OPERACIONES TERRITORIALES.
SOLPED: 11035380.
SEGÚN LOS TERMINOS DE REFERENCIA.</t>
  </si>
  <si>
    <t>2099U00038</t>
  </si>
  <si>
    <t>4503472130</t>
  </si>
  <si>
    <t>DEL CARPIO ZEBALLOS JOSE CARLOS</t>
  </si>
  <si>
    <t>CONTRATACION DE SERVICIO ESPECIALIZADO PARA LA VALIDACION DE LOS RESULTADOS OBTENIDOS CON LA METODOLOGIA DEA PARA CENTROS DE SEGUNDO NIVEL DE ATENCION.
DEPENDENCIA: GCO-GERENCIA DE ASIGNACION DE RECURSOS FINANCIEROS DE PRESTACIONES DE SALUD.
SOLPED: 11035445.
SEGÚN LOS TERMINOS DE REFERENCIA.</t>
  </si>
  <si>
    <t>2099U00037</t>
  </si>
  <si>
    <t>4503472128</t>
  </si>
  <si>
    <t>CALDERON PURIHUAMAN CAMILO BACILIO</t>
  </si>
  <si>
    <t>CONTRATACION DE SERVICIO ESPECIALIZADO PARA EL MONITOREO Y SEGUIMIENTO DE TRANSFERENCIA CONTABLE DE LOS ORGANOS Y ORGANOS PRESTADORES NACIONALES, Y PROCURA Y TRASPLANTE EN LA GERENCIA DE FINANCIAMIENTO DE LAS PRESTACIONES DE SALUD DE LA GERENCIA CENTRAL DE OPERACIONES.
DEPENDENCIA: GCO-GERENCIA DE ASIGNACION DE RECURSOS FINANCIEROS DE PRESTACIONES DE SALUD.
SOLPED: 11035443.
SEGÚN LOS TERMINOS DE REFERENCIA.</t>
  </si>
  <si>
    <t>2099U00036</t>
  </si>
  <si>
    <t>4503472125</t>
  </si>
  <si>
    <t>TICONA HUAMAN SANDRA VICTORIA</t>
  </si>
  <si>
    <t>CONTRATACION DE SERVICIO PARA EL SEGUIMIENTO Y MONITOREO DE LA EJECUCION PRESUPUESTAL, EMISION DE CERTIFICACIONES PRESUPUESTALES Y APROBACION DE SOLICITUDES DE TRASLADOS INTERNOS ENTRE FONDOS FINANCIEROS Y POSICIONES PRESUPUESTARIAS SOLICITADAS POR LA GERENCIA CENTRAL DE GESTION DE LAS PERSONAS Y RED ASISTENCIAL PIURA DEL SEGURO SOCIAL DE SALUD - ESSALUD.
DEPENDENCIA: GCPP-GERENCIA DE PRESUPUESTO.
SOLPED: 11035429.
SEGÚN LOS TERMINOS DE REFERENCIA.</t>
  </si>
  <si>
    <t>2099U00035</t>
  </si>
  <si>
    <t>4503472120</t>
  </si>
  <si>
    <t>ROJAS RIOS MIGUEL ANGEL</t>
  </si>
  <si>
    <t>CONTRATACION DE SERVICIO ESPECIALIZADO PARA LA OFICINA DE INFORMACION DE OPERACIONES DE LA GERENCIA CENTRAL DE OPERACIONES.
DEPENDENCIA: GCO-OFICINA DE INFORMACION DE OPERACIONES.
SOLPED: 11035352.
SEGÚN LOS TERMINOS DE REFERENCIA.</t>
  </si>
  <si>
    <t>2099U00027</t>
  </si>
  <si>
    <t>4503472118</t>
  </si>
  <si>
    <t>ROMERO BELTRAN ANDREA NATHALY</t>
  </si>
  <si>
    <t>CONTRATACION DE SERVICIO ESPECIALIZADO DE PROFESIONAL DE LA SALUD PARA EL DESPACHO DE LA GERENCIA CENTRAL DE OPERACIONES.
DEPENDENCIA: GCO-GERENCIA DE OPERACIONES TERRITORIALES.
SOLPED: 11035302.
SEGÚN LOS TERMINOS DE REFERENCIA.</t>
  </si>
  <si>
    <t>2099U00011</t>
  </si>
  <si>
    <t>4503472089</t>
  </si>
  <si>
    <t>ORELLANA QUISPE BRIGGITH MILAGROS</t>
  </si>
  <si>
    <t>CONTRATACION DE SERVICIO ESPECIALIZADO DE DIGITACION DE DATOS PARA LA SUB GERENCIA DE OPERACIONES CENTRO DE LA GERENCIA DE OPERACIONES TERRITORIALES DE LA GERENCIA CENTRAL DE OPERACIONES.
DEPENDENCIA: GCO-GERENCIA DE OPERACIONES TERRITORIALES.
SOLPED: 11035399.
SEGÚN LOS TERMINOS DE REFERENCIA.</t>
  </si>
  <si>
    <t>2099U00034</t>
  </si>
  <si>
    <t>4503472088</t>
  </si>
  <si>
    <t>ROJAS JULCAPARI FRIDA MILAGROS</t>
  </si>
  <si>
    <t>CONTRATACION DE SERVICIO PARA EL SEGUIMIENTO Y MONITOREO DE LA EJECUCION PRESUPUESTAL, EMISION DE CERTIFICACIONES PRESUPUESTALES Y APROBACION DE SOLICITUDES DE TRASLADOS INTERNOS ENTRE FONDOS FINANCIEROS Y POSICIONES PRESUPUESTARIAS SOLICITADOS POR LA CENTRAL DE LOGISTICA Y RED PRESTACIONAL SABOGAL.
DEPENDENCIA: GCPP-GERENCIA DE PRESUPUESTO.
SOLPED: 11035433.
SEGÚN LOS TERMINOS DE REFERENCIA.</t>
  </si>
  <si>
    <t>2099U00033</t>
  </si>
  <si>
    <t>4503472084</t>
  </si>
  <si>
    <t>ESPINO CORTES RAMON</t>
  </si>
  <si>
    <t>CONTRATACION DE SERVICIO ESPECIALIZADO DE PROFESIONAL DE LA SALUD PARA LA SUB GERENCIA DE OPERACIONES LIMA Y ORIENTE DE LA GERENCIA DE OPERACIONES TERRITORIALES DE LA GERENCIA CENTRAL DE OPERACIONES.
DEPENDENCIA: GCO-GERENCIA DE OPERACIONES TERRITORIALES.
SOLPED: 11035403.
SEGÚN LOS TERMINOS DE REFERENCIA.</t>
  </si>
  <si>
    <t>2099U00032</t>
  </si>
  <si>
    <t>4503472052</t>
  </si>
  <si>
    <t>BAZAN BEJAR GONZALO JAVIER</t>
  </si>
  <si>
    <t>CONTRATACION DE SERVICIO ESPECIALIZADO PARA LA OFICINA DE INFORMACION DE OPERACIONES DE LA GERENCIA CENTRAL DE OPERACIONES.
DEPENDENCIA: GCO-OFICINA DE INFORMACION DE OPERACIONES.
SOLPED: 11035349.
SEGÚN LOS TERMINOS DE REFERENCIA.</t>
  </si>
  <si>
    <t>2099U00031</t>
  </si>
  <si>
    <t>4503472051</t>
  </si>
  <si>
    <t>ANGULO VENANCINO KAREN DEL PILAR</t>
  </si>
  <si>
    <t>CONTRATACION DE SERVICIO ESPECIALIZADO PARA EL SEGUIMIENTO Y EVALUACION DE LAS ACTIVIDADES SANITARIAS DE LA PROGRAMACION SANITARIA 2020 DE LOS ORGANOS DESCONCENTRADOS (REDES PRESTACIONALES Y ASISTENCIALES) Y ORGANOS PRESTADORES NACIONALES DEL SEGURO SOCIAL DE SALUD - ESSALUD.
DEPENDENCIA: GCO-GERENCIA DE ASIGNACION DE RECURSOS FINANCIEROS DE PRESTACIONES DE SALUD.
SOLPED: 11035441.
SEGÚN LOS TERMINOS DE REFERENCIA.</t>
  </si>
  <si>
    <t>2099U00030</t>
  </si>
  <si>
    <t>4503472050</t>
  </si>
  <si>
    <t>YUPANQUI OBANDO NEIDA ESTHER</t>
  </si>
  <si>
    <t>CONTRATACION DE SERVICIO ESPECIALIZADO PARA EL SEGUIMIENTO Y MONITOREO DE LOS MECANISMOS DE PAGO VIGENTES DE LOS ORGANOS DESCONCENTRADOS.
DEPENDENCIA: GCO-GERENCIA DE ASIGNACION DE RECURSOS FINANCIEROS DE PRESTACIONES DE SALUD.
SOLPED: 11035442.
SEGÚN LOS TERMINOS DE REFERENCIA.</t>
  </si>
  <si>
    <t>2099U00029</t>
  </si>
  <si>
    <t>4503472049</t>
  </si>
  <si>
    <t>BARBOZA HUAMAN KAREN WENDY</t>
  </si>
  <si>
    <t>CONTRATACION DE SERVICIO ESPECIALIZADO PARA LA EVALUACION Y SEGUIMIENTO DE LOS MECANISMOS DE PAGO VIGENTES DE LOS ORGANOS DESCONCENTRADOS (REDES PRESTACIONALES Y ASISTENCIALES) Y ORGANOS PRESTADORES NACIONALES DEL SEGURO SOCIAL DE SALUD - ESSALUD.
DEPENDENCIA: GCO-GERENCIA DE ASIGNACION DE RECURSOS FINANCIEROS DE PRESTACIONES DE SALUD.
SOLPED: 11035669.
SEGÚN LOS TERMINOS DE REFERENCIA.</t>
  </si>
  <si>
    <t>2099U00028</t>
  </si>
  <si>
    <t>4503472010</t>
  </si>
  <si>
    <t>ZAMORA VALLEJOS GIOVITZA DEL PILAR</t>
  </si>
  <si>
    <t>CONTRATACION DE SERVICIO ESPECIALIZADO PARA EL CONTROL DE LOS PROCESOS DEL SISTEMA DE INFORMACION DOCUMENTARIA DEL DESPACHO DE LA GERENCIA CENTRAL DE OPERACIONES.
DEPENDENCIA: GCO-OFICINA DE APOYO Y SEGUIMIENTO.
SOLPED: 11035341.
SEGÚN LOS TERMINOS DE REFERENCIA.</t>
  </si>
  <si>
    <t>2099U00026</t>
  </si>
  <si>
    <t>4503471978</t>
  </si>
  <si>
    <t>TRUJILLO ATANACIO BRENDA ZULEMA</t>
  </si>
  <si>
    <t>OBJETO CONTRACTUAL: CONTRATACION DEL SERVICIO ESPECIALIZADO EN ASESORIA LEGAL EXTERNA, EN EL MARCO DE LA LEY DE PROCEDIMIENTO ADMINISTRATIVO GENERAL DE LA LEY N° 27444, LA LEY Y EL REGLAMENTO DEL CONGRESO DE LA REPÚBLICA, LEY GENERAL DE SALUD A LA GERENCIA DE OPERACIONES TERRITORIALES DE LA GERENCIA CENTRAL DE OPERACIONES, SEGÚN TÉRMINOS DE REFERENCIA.
DEPENDENCIA: GERENCIA DE OPERACIONES TERRITORIALES - GERENCIA CENTRAL DE OPERACIONES
SOLPED: 11035310</t>
  </si>
  <si>
    <t>2099U00015</t>
  </si>
  <si>
    <t>4503471973</t>
  </si>
  <si>
    <t>HUANUCO DEMARINI CESAR ENRIQUE</t>
  </si>
  <si>
    <t>CONTRATACION DE SERVICIO ESPECIALIZADO DE PROFESIONAL DE LA SALUD PARA LA SUB GERENCIA DE OPERACIONES LIMA ORIENTE DE LA GERENCIA DE OPERACIONES TERRITORIALES DE LA GERENCIA CENTRAL DE OPERACIONES.
DEPENDENCIA: GCO-GERENCIA DE OPERACIONES TERRITORIALES.
SOLPED: 11035304.
SEGÚN LOS TERMINOS DE REFERENCIA.</t>
  </si>
  <si>
    <t>2099U00024</t>
  </si>
  <si>
    <t>4503471972</t>
  </si>
  <si>
    <t>MEZA RIVERA DEGNIS ROBERT</t>
  </si>
  <si>
    <t>CONTRATACION DE SERVICIO DE DEFENSA LEGAL Y PATROCINIO EN DERECHO PENAL A FAVOR DE FELIPE CHU WONG.
DEPENDENCIA: GCAJ-GERENCIA DE ASUNTOS JURIDICOS.
SOLPED: 11035739.
SEGÚN LOS TERMINOS DE REFERENCIA.
EL PAGO SE REALIZAR DE LA SIGUIENTE MANERA:
1. EL 40% DEL MONTO CONTRATADO QUE SE PAGARA AL INFORME DEL ESCRITO DE APERSONAMIENTO.
2. EL 60% DEL MONTO CONTRATADO QUE SE PAGARA AL MOMENTO DE CULMINAR LA ETAPA INTERMEDIA CON EL PRONUNCIAMIENTO DEL JUEZ DE LA INVESTIGACION PREPARATORIA.</t>
  </si>
  <si>
    <t>2099U00013</t>
  </si>
  <si>
    <t>4503471967</t>
  </si>
  <si>
    <t>MARTINEZ CRUZ CARMEN GARDENIA</t>
  </si>
  <si>
    <t>CONTRATACION DE SERVICIO ESPECIALIZADO PARA EL APOYO ADMINISTRATIVO PARA LA GERENCIA DE OPERACIONES ESPECIALES.
DEPENDENCIA: GCO-GERENCIA DE OPERACIONES TERRITORIALES.
SOLPED: 11035266.
SEGÚN LOS TERMINOS DE REFERENCIA.</t>
  </si>
  <si>
    <t>2099U00025</t>
  </si>
  <si>
    <t>4503471955</t>
  </si>
  <si>
    <t>BARRETO JUSCAMAITA VANESSA DEL CARM</t>
  </si>
  <si>
    <t>CONTRATACION DE SERVICIO ESPECIALIZADO DE PROFESIONAL DE LA SALUD PARA LA SUBGERENCIA DE OPERACIONES SUR DE LA GERENCIA DE OPERACIONES TERRITORIALES DE LA GERENCIA CENTRAL DE OPERACIONES.
DEPENDENCIA: GCO-GERENCIA DE OPERACIONES TERRITORIALES.
SOLPED: 11035308.
SEGÚN LOS TERMINOS DE REFERENCIA.</t>
  </si>
  <si>
    <t>2099U00023</t>
  </si>
  <si>
    <t>4503471954</t>
  </si>
  <si>
    <t>FUENTES BEJARANO EVELYN KAREN</t>
  </si>
  <si>
    <t>CONTRATACION DE SERVICIO ESPECIALIZADO DE PROFESIONAL DE LA SALUD PARA LA SUBGERENCIA DE OPERACIONES NORTE DE LA GERENCIA DE OPERACIONES TERRITORIALES DE LA GERENCIA CENTRAL DE OPERACIONES.
DEPENDENCIA: GCO-GERENCIA DE OPERACIONES TERRITORIALES.
SOLPED: 11035312.
SEGÚN LOS TERMINOS DE REFERENCIA.</t>
  </si>
  <si>
    <t>2099U00022</t>
  </si>
  <si>
    <t>4503471952</t>
  </si>
  <si>
    <t>LIGARDA BEJAR ANA KATHERINE</t>
  </si>
  <si>
    <t>CONTRATACION DE SERVICIO ESPECIALIZADO DE PROFESIONAL DE LA SALUD PARA LA SUBGERENCIA DE OPERACIONES SUR DE LA GERENCIA DE OPERACIONES TERRITORIALES DE LA GERENCIA CENTRAL DE OPERACIONES.
DEPENDENCIA: GCO-GERENCIA DE OPERACIONES TERRITORIALES.
SOLPED: 11035311.
SEGÚN LOS TERMINOS DE REFERENCIA.</t>
  </si>
  <si>
    <t>2099U00008</t>
  </si>
  <si>
    <t>4503471881</t>
  </si>
  <si>
    <t>APARCANA ESPINO EMILIO ALEJANDRO</t>
  </si>
  <si>
    <t>CONTRATACION DE SERVICIO DE UN PROFESIONAL CON EXPERIENCIA EN EQUIPAMIENTO MEDICO / BIOMEDICO (I) PARA LA SUBGERENCIA DE DETERMINACION DE NECESIDADES Y CONTROL DE DISPOSITIVOS Y EQUIPAMIENTO MEDICO DE LA CENTRAL DE ABASTECIMIENTO DE BIENES ESTRATEGICOS.
DEPENDENCIA: CEABE-SUB GERENCIA DE DETERMINACION DE NECESIDADES Y CONTROL DE DISPOSITIVOS Y EQUIPAMIENTO MEDICO.
SOLPED: 11035668.
SEGÚN LOS TERMINOS DE REFERENCIA.</t>
  </si>
  <si>
    <t>2099U00019</t>
  </si>
  <si>
    <t>4503471880</t>
  </si>
  <si>
    <t>SUAREZ LOPEZ ALINA JUVENCIA</t>
  </si>
  <si>
    <t>CONTRATACION DE SERVICIO DE UN ESPECIALISTA (VI) EN PROCEDIMIENTOS DE SELECCION PARA LA SUBGERENCIA DE ADQUISICION Y EJECUCION CONTRACTUAL DE LA CENTRAL DE ABASTECIMINETO DE BIENES ESTRATEGICOS CEABE
DEPENDENCIA: CEABE-SUB GERENCIA DE ADQUISICION Y EJECUCION CONTRACTUAL
SOLICITUD DE PEDIDO: 11035676
SEGÚN LOS TERMINOS DE REFERENCIA.</t>
  </si>
  <si>
    <t>2099U00021</t>
  </si>
  <si>
    <t>4503471878</t>
  </si>
  <si>
    <t>JARA VELA PIERO PAUL</t>
  </si>
  <si>
    <t>CONTRATACION DE SERVICIO DE UN ESPECIALISTA (IV) EN PROCEDIMIENTOS DE SELECCION PARA LA SUBGERENCIA DE ADQUISICION Y EJECUCION CONTRACTUAL DE LA CENTRAL DE ABASTECIMIENTO DE BIENES ESTRATEGICOS
DEPENDENCIA: CEABE-SUB GERENCIA DE ADQUISICION Y EJECUCION CONTRACTUAL
SOLICITUD DE PEDIDO: 11035675
SEGÚN LOS TERMINOS DE REFERENCIA.</t>
  </si>
  <si>
    <t>2099U00020</t>
  </si>
  <si>
    <t>4503471875</t>
  </si>
  <si>
    <t>MENDOZA GUTIERREZ WILSON</t>
  </si>
  <si>
    <t>CONTRATACION DE SERVICIO ESPECIALIZADO DE UN COORDINADOR DE PROCEDIMIENTOS DE SELECCION PARA SUBGERENCIA DE ADQUISICION Y EJECUCION CONTRACTUAL DE LA CENTRAL DE ABASTECIMIENTO DE BIENES ESTRATEGICOS.
DEPENDENCIA: CEABE-SUB GERENCIA DE ADQUISICION Y EJECUCION CONTRACTUAL.
SOLPED: 11035673.
SEGÚN LOS TERMINOS DE REFERENCIA.</t>
  </si>
  <si>
    <t>2099U00017</t>
  </si>
  <si>
    <t>4503471874</t>
  </si>
  <si>
    <t>BALCAZAR CORDOVA JUAN MANUEL</t>
  </si>
  <si>
    <t>CONTRATACION DE SERVICIO DE UN ESPECIALISTA (II) EN PROCEDIMIENTOS DE SELECCION PARA LA SUBGERENCIA DE ADQUISICION Y EJECUCION CONTRACTUAL DE LA CENTRAL DE ABASTECIMIENTO DE BIENES ESTRATEGICOS
DEPENDENCIA: CEABE-SUB GERENCIA DE ADQUISICION Y EJECUCION CONTRACTUAL
SOLICITUD DE PEDIDO: 11035674
SEGÚN LOS TERMINOS DE REFERENCIA.</t>
  </si>
  <si>
    <t>2099U00018</t>
  </si>
  <si>
    <t>4503471873</t>
  </si>
  <si>
    <t>VINCES SALAZAR MARIA DEL ROSARIO</t>
  </si>
  <si>
    <t>CONTRATACION DE SERVICIO DE UN ESPECIALISTA (III) PARA LA SUB GERENCIA DE EXPEDIENTES DE LA CENTRAL DE ABASTECIMIENTO DE BIENES ESTRATEGICOS.
DEPENDENCIA: CEABE-SUB GERENCIA DE PROGRAMACION Y ELABORACION DE EXPEDIENTES.
SOLPED: 11035671.
SEGÚN LOS TERMINOS DE REFERENCIA.</t>
  </si>
  <si>
    <t>2099U00016</t>
  </si>
  <si>
    <t>4503471872</t>
  </si>
  <si>
    <t>ATOCHE REYES NORMA CECILIA</t>
  </si>
  <si>
    <t>CONTRATACION DE SERVICIO ESPECIALIZADO PARA LA SISTEMATIZACION Y DIGITALIZACION DE LA INFORMACION QUE PROCESA LA SUB GERENCIA DE OPERACIONES LIMA Y ORIENTE DE LA GERENCIA DE OPERACIONES TERRITORIALES DE LA GERENCIA CENTRAL DE OPERACIONES.
DEPENDENCIA: GCO-GERENCIA DE OPERACIONES TERRITORIALES.
SOLPED: 11035300.
SEGÚN LOS TERMINOS DE REFERENCIA.</t>
  </si>
  <si>
    <t>2099U00014</t>
  </si>
  <si>
    <t>4503471871</t>
  </si>
  <si>
    <t>ZAMORA ROJAS ROSSEMERY</t>
  </si>
  <si>
    <t>CONTRATACION DE SERVICIO ESPECIALIZADO DE PROFESIONAL DE LA SALUD PARA DESPACHO DE LA GERENCIA DE OPERACIONES.
DEPENDENCIA: GCO-GERENCIA DE OPERACIONES TERRITORIALES.
SOLPED: 11035301.
SEGÚN LOS TERMINOS DE REFERENCIA.</t>
  </si>
  <si>
    <t>2099U00012</t>
  </si>
  <si>
    <t>4503471869</t>
  </si>
  <si>
    <t>OBREGON OLANO EDGARDO ALLEN</t>
  </si>
  <si>
    <t>CONTRATACION DE SERVICIO ESPECIALIZADO DE PROFESIONAL DE LA SALUD PARA LA SUBGERENCIA DE OPERACIONES NORTE DE LA GERENCIA DE OPERACIONES TERRITORIALES DE LA GERENCIA CENTRAL DE OPERACIONES.
DEPENDENCIA: GCO-GERENCIA DE OPERACIONES TERRITORIALES.
SOLPED: 11035305.
SEGÚN LOS TERMINOS DE REFERENCIA.</t>
  </si>
  <si>
    <t>2099U00010</t>
  </si>
  <si>
    <t>4503471868</t>
  </si>
  <si>
    <t>BERASTAIN MERINO HECTOR HELLMUTH</t>
  </si>
  <si>
    <t>CONTRATACION DE SERVICIO ESPECIALIZADO DE PROFESIONAL DE LA SALUD PARA LA GERENCIA DE OPERACIONES TERRITORIALES DE LA GERENCIA CENTRAL DE OPERACIONES.
DEPENDENCIA: GCO-GERENCIA DE OPERACIONES TERRITORIALES.
SOLPED: 11035309.
SEGÚN LOS TERMINOS DE REFERENCIA.</t>
  </si>
  <si>
    <t>2099U00009</t>
  </si>
  <si>
    <t>4503471833</t>
  </si>
  <si>
    <t>ROJAS SANCHEZ PATRICIA CRISTINA</t>
  </si>
  <si>
    <t>CONTRATACION DE SERVICIO ESPECIALIZADO DE UN MEDICO AUDITOR PARA LA GERENCIA DE OPERACIONES ESPECIALES.
DEPENDENCIA: GCO-GERENCIA DE OPERACIONES ESPECIALES.
SOLPED: 11035267.
SEGÚN LOS TERMINOS DE REFERENCIA.</t>
  </si>
  <si>
    <t>2099U00007</t>
  </si>
  <si>
    <t>4503471832</t>
  </si>
  <si>
    <t>MUÑOZ SALAZAR CARMELA VIOLETA</t>
  </si>
  <si>
    <t>CONTRATACION DE SERVICIO ESPECIALIZADO DE UN MEDICO AUDITOR PARA LA GERENCIA DE OPERACIONES ESPECIALES.
DEPENDENCIA: GCO-GERENCIA DE OPERACIONES ESPECIALES.
SOLPED: 11035338.
SEGÚN LOS TERMINOS DE REFERENCIA.</t>
  </si>
  <si>
    <t>2099U00006</t>
  </si>
  <si>
    <t>4503471729</t>
  </si>
  <si>
    <t>SAENZ URDAY CAMILA ALEJANDRA</t>
  </si>
  <si>
    <t>CONTRATACION DE SERVICIO ESPECIALIZADO DE PROFESIONAL DE LA SALUD PARA LA SUB GERENCIA DE OPERACIONES LIMA ORIENTE DE LA GERENCIA DE OPERACIONES TERRITORIALES DE LA GERENCIA CENTRAL DE OPERACIONES.
DEPENDENCIA: GCO-GERENCIA DE OPERACIONES TERRITORIALES.
SOLPED: 11035285.
SEGÚN LOS TERMINOS DE REFERENCIA.</t>
  </si>
  <si>
    <t>2099U00002</t>
  </si>
  <si>
    <t>4503471728</t>
  </si>
  <si>
    <t>GUZMAN LAZARO LIZETH ERIKA</t>
  </si>
  <si>
    <t>CONTRATACION DE SERVICIO ESPECIALIZADO DE PROFESIONAL DE LA SALUD PARA LA SUB GERENCIA DE OPERACIONES NORTE DE LA GERENCIA DE OPERACIONES TERRITORIALES DE LA GERENCIA CENTRAL DE OPERACIONES.
DEPENDENCIA: GCO-GERENCIA DE OPERACIONES TERRITORIALES.
SOLPED: 11035286.
SEGÚN LOS TERMINOS DE REFERENCIA.</t>
  </si>
  <si>
    <t>2099U00001</t>
  </si>
  <si>
    <t>Enero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</si>
</sst>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1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43" fontId="4" fillId="0" borderId="0" xfId="1" applyFont="1"/>
    <xf numFmtId="0" fontId="5" fillId="0" borderId="0" xfId="0" applyFont="1" applyAlignment="1">
      <alignment horizontal="center"/>
    </xf>
    <xf numFmtId="43"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43" fontId="7" fillId="2" borderId="4" xfId="1" applyFont="1" applyFill="1" applyBorder="1"/>
    <xf numFmtId="0" fontId="7" fillId="0" borderId="0" xfId="2" applyFont="1"/>
    <xf numFmtId="0" fontId="8" fillId="0" borderId="4" xfId="2" applyFont="1" applyBorder="1" applyAlignment="1">
      <alignment horizontal="center"/>
    </xf>
    <xf numFmtId="0" fontId="8" fillId="0" borderId="0" xfId="2" applyFont="1"/>
    <xf numFmtId="0" fontId="8" fillId="0" borderId="0" xfId="2" applyFont="1" applyAlignment="1">
      <alignment horizontal="center"/>
    </xf>
    <xf numFmtId="43" fontId="8" fillId="0" borderId="0" xfId="1" applyFont="1"/>
    <xf numFmtId="0" fontId="9" fillId="0" borderId="4" xfId="0" applyFont="1" applyBorder="1"/>
    <xf numFmtId="14" fontId="9"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36"/>
  <sheetViews>
    <sheetView tabSelected="1" zoomScaleNormal="100" workbookViewId="0">
      <pane ySplit="7" topLeftCell="A8" activePane="bottomLeft" state="frozen"/>
      <selection pane="bottomLeft" activeCell="C1398" sqref="C1398"/>
    </sheetView>
  </sheetViews>
  <sheetFormatPr baseColWidth="10" defaultRowHeight="11.25" x14ac:dyDescent="0.2"/>
  <cols>
    <col min="1" max="1" width="3.5703125" style="15" bestFit="1" customWidth="1"/>
    <col min="2" max="2" width="11" style="15" bestFit="1" customWidth="1"/>
    <col min="3" max="3" width="40.5703125" style="14" customWidth="1"/>
    <col min="4" max="4" width="11.28515625" style="15" bestFit="1" customWidth="1"/>
    <col min="5" max="5" width="62.42578125" style="14" customWidth="1"/>
    <col min="6" max="6" width="12.28515625" style="16" bestFit="1" customWidth="1"/>
    <col min="7" max="8" width="10.85546875" style="15" bestFit="1" customWidth="1"/>
    <col min="9" max="9" width="10.5703125" style="15" bestFit="1" customWidth="1"/>
    <col min="10" max="257" width="9.140625" style="14" customWidth="1"/>
    <col min="258" max="258" width="9.5703125" style="14" bestFit="1" customWidth="1"/>
    <col min="259" max="259" width="44.140625" style="14" bestFit="1" customWidth="1"/>
    <col min="260" max="260" width="9.140625" style="14" customWidth="1"/>
    <col min="261" max="261" width="9" style="14" bestFit="1" customWidth="1"/>
    <col min="262" max="262" width="9.7109375" style="14" bestFit="1" customWidth="1"/>
    <col min="263" max="263" width="8.85546875" style="14" bestFit="1" customWidth="1"/>
    <col min="264" max="264" width="8.7109375" style="14" bestFit="1" customWidth="1"/>
    <col min="265" max="265" width="255.7109375" style="14" bestFit="1" customWidth="1"/>
    <col min="266" max="513" width="9.140625" style="14" customWidth="1"/>
    <col min="514" max="514" width="9.5703125" style="14" bestFit="1" customWidth="1"/>
    <col min="515" max="515" width="44.140625" style="14" bestFit="1" customWidth="1"/>
    <col min="516" max="516" width="9.140625" style="14" customWidth="1"/>
    <col min="517" max="517" width="9" style="14" bestFit="1" customWidth="1"/>
    <col min="518" max="518" width="9.7109375" style="14" bestFit="1" customWidth="1"/>
    <col min="519" max="519" width="8.85546875" style="14" bestFit="1" customWidth="1"/>
    <col min="520" max="520" width="8.7109375" style="14" bestFit="1" customWidth="1"/>
    <col min="521" max="521" width="255.7109375" style="14" bestFit="1" customWidth="1"/>
    <col min="522" max="769" width="9.140625" style="14" customWidth="1"/>
    <col min="770" max="770" width="9.5703125" style="14" bestFit="1" customWidth="1"/>
    <col min="771" max="771" width="44.140625" style="14" bestFit="1" customWidth="1"/>
    <col min="772" max="772" width="9.140625" style="14" customWidth="1"/>
    <col min="773" max="773" width="9" style="14" bestFit="1" customWidth="1"/>
    <col min="774" max="774" width="9.7109375" style="14" bestFit="1" customWidth="1"/>
    <col min="775" max="775" width="8.85546875" style="14" bestFit="1" customWidth="1"/>
    <col min="776" max="776" width="8.7109375" style="14" bestFit="1" customWidth="1"/>
    <col min="777" max="777" width="255.7109375" style="14" bestFit="1" customWidth="1"/>
    <col min="778" max="1025" width="9.140625" style="14" customWidth="1"/>
    <col min="1026" max="1026" width="9.5703125" style="14" bestFit="1" customWidth="1"/>
    <col min="1027" max="1027" width="44.140625" style="14" bestFit="1" customWidth="1"/>
    <col min="1028" max="1028" width="9.140625" style="14" customWidth="1"/>
    <col min="1029" max="1029" width="9" style="14" bestFit="1" customWidth="1"/>
    <col min="1030" max="1030" width="9.7109375" style="14" bestFit="1" customWidth="1"/>
    <col min="1031" max="1031" width="8.85546875" style="14" bestFit="1" customWidth="1"/>
    <col min="1032" max="1032" width="8.7109375" style="14" bestFit="1" customWidth="1"/>
    <col min="1033" max="1033" width="255.7109375" style="14" bestFit="1" customWidth="1"/>
    <col min="1034" max="1281" width="9.140625" style="14" customWidth="1"/>
    <col min="1282" max="1282" width="9.5703125" style="14" bestFit="1" customWidth="1"/>
    <col min="1283" max="1283" width="44.140625" style="14" bestFit="1" customWidth="1"/>
    <col min="1284" max="1284" width="9.140625" style="14" customWidth="1"/>
    <col min="1285" max="1285" width="9" style="14" bestFit="1" customWidth="1"/>
    <col min="1286" max="1286" width="9.7109375" style="14" bestFit="1" customWidth="1"/>
    <col min="1287" max="1287" width="8.85546875" style="14" bestFit="1" customWidth="1"/>
    <col min="1288" max="1288" width="8.7109375" style="14" bestFit="1" customWidth="1"/>
    <col min="1289" max="1289" width="255.7109375" style="14" bestFit="1" customWidth="1"/>
    <col min="1290" max="1537" width="9.140625" style="14" customWidth="1"/>
    <col min="1538" max="1538" width="9.5703125" style="14" bestFit="1" customWidth="1"/>
    <col min="1539" max="1539" width="44.140625" style="14" bestFit="1" customWidth="1"/>
    <col min="1540" max="1540" width="9.140625" style="14" customWidth="1"/>
    <col min="1541" max="1541" width="9" style="14" bestFit="1" customWidth="1"/>
    <col min="1542" max="1542" width="9.7109375" style="14" bestFit="1" customWidth="1"/>
    <col min="1543" max="1543" width="8.85546875" style="14" bestFit="1" customWidth="1"/>
    <col min="1544" max="1544" width="8.7109375" style="14" bestFit="1" customWidth="1"/>
    <col min="1545" max="1545" width="255.7109375" style="14" bestFit="1" customWidth="1"/>
    <col min="1546" max="1793" width="9.140625" style="14" customWidth="1"/>
    <col min="1794" max="1794" width="9.5703125" style="14" bestFit="1" customWidth="1"/>
    <col min="1795" max="1795" width="44.140625" style="14" bestFit="1" customWidth="1"/>
    <col min="1796" max="1796" width="9.140625" style="14" customWidth="1"/>
    <col min="1797" max="1797" width="9" style="14" bestFit="1" customWidth="1"/>
    <col min="1798" max="1798" width="9.7109375" style="14" bestFit="1" customWidth="1"/>
    <col min="1799" max="1799" width="8.85546875" style="14" bestFit="1" customWidth="1"/>
    <col min="1800" max="1800" width="8.7109375" style="14" bestFit="1" customWidth="1"/>
    <col min="1801" max="1801" width="255.7109375" style="14" bestFit="1" customWidth="1"/>
    <col min="1802" max="2049" width="9.140625" style="14" customWidth="1"/>
    <col min="2050" max="2050" width="9.5703125" style="14" bestFit="1" customWidth="1"/>
    <col min="2051" max="2051" width="44.140625" style="14" bestFit="1" customWidth="1"/>
    <col min="2052" max="2052" width="9.140625" style="14" customWidth="1"/>
    <col min="2053" max="2053" width="9" style="14" bestFit="1" customWidth="1"/>
    <col min="2054" max="2054" width="9.7109375" style="14" bestFit="1" customWidth="1"/>
    <col min="2055" max="2055" width="8.85546875" style="14" bestFit="1" customWidth="1"/>
    <col min="2056" max="2056" width="8.7109375" style="14" bestFit="1" customWidth="1"/>
    <col min="2057" max="2057" width="255.7109375" style="14" bestFit="1" customWidth="1"/>
    <col min="2058" max="2305" width="9.140625" style="14" customWidth="1"/>
    <col min="2306" max="2306" width="9.5703125" style="14" bestFit="1" customWidth="1"/>
    <col min="2307" max="2307" width="44.140625" style="14" bestFit="1" customWidth="1"/>
    <col min="2308" max="2308" width="9.140625" style="14" customWidth="1"/>
    <col min="2309" max="2309" width="9" style="14" bestFit="1" customWidth="1"/>
    <col min="2310" max="2310" width="9.7109375" style="14" bestFit="1" customWidth="1"/>
    <col min="2311" max="2311" width="8.85546875" style="14" bestFit="1" customWidth="1"/>
    <col min="2312" max="2312" width="8.7109375" style="14" bestFit="1" customWidth="1"/>
    <col min="2313" max="2313" width="255.7109375" style="14" bestFit="1" customWidth="1"/>
    <col min="2314" max="2561" width="9.140625" style="14" customWidth="1"/>
    <col min="2562" max="2562" width="9.5703125" style="14" bestFit="1" customWidth="1"/>
    <col min="2563" max="2563" width="44.140625" style="14" bestFit="1" customWidth="1"/>
    <col min="2564" max="2564" width="9.140625" style="14" customWidth="1"/>
    <col min="2565" max="2565" width="9" style="14" bestFit="1" customWidth="1"/>
    <col min="2566" max="2566" width="9.7109375" style="14" bestFit="1" customWidth="1"/>
    <col min="2567" max="2567" width="8.85546875" style="14" bestFit="1" customWidth="1"/>
    <col min="2568" max="2568" width="8.7109375" style="14" bestFit="1" customWidth="1"/>
    <col min="2569" max="2569" width="255.7109375" style="14" bestFit="1" customWidth="1"/>
    <col min="2570" max="2817" width="9.140625" style="14" customWidth="1"/>
    <col min="2818" max="2818" width="9.5703125" style="14" bestFit="1" customWidth="1"/>
    <col min="2819" max="2819" width="44.140625" style="14" bestFit="1" customWidth="1"/>
    <col min="2820" max="2820" width="9.140625" style="14" customWidth="1"/>
    <col min="2821" max="2821" width="9" style="14" bestFit="1" customWidth="1"/>
    <col min="2822" max="2822" width="9.7109375" style="14" bestFit="1" customWidth="1"/>
    <col min="2823" max="2823" width="8.85546875" style="14" bestFit="1" customWidth="1"/>
    <col min="2824" max="2824" width="8.7109375" style="14" bestFit="1" customWidth="1"/>
    <col min="2825" max="2825" width="255.7109375" style="14" bestFit="1" customWidth="1"/>
    <col min="2826" max="3073" width="9.140625" style="14" customWidth="1"/>
    <col min="3074" max="3074" width="9.5703125" style="14" bestFit="1" customWidth="1"/>
    <col min="3075" max="3075" width="44.140625" style="14" bestFit="1" customWidth="1"/>
    <col min="3076" max="3076" width="9.140625" style="14" customWidth="1"/>
    <col min="3077" max="3077" width="9" style="14" bestFit="1" customWidth="1"/>
    <col min="3078" max="3078" width="9.7109375" style="14" bestFit="1" customWidth="1"/>
    <col min="3079" max="3079" width="8.85546875" style="14" bestFit="1" customWidth="1"/>
    <col min="3080" max="3080" width="8.7109375" style="14" bestFit="1" customWidth="1"/>
    <col min="3081" max="3081" width="255.7109375" style="14" bestFit="1" customWidth="1"/>
    <col min="3082" max="3329" width="9.140625" style="14" customWidth="1"/>
    <col min="3330" max="3330" width="9.5703125" style="14" bestFit="1" customWidth="1"/>
    <col min="3331" max="3331" width="44.140625" style="14" bestFit="1" customWidth="1"/>
    <col min="3332" max="3332" width="9.140625" style="14" customWidth="1"/>
    <col min="3333" max="3333" width="9" style="14" bestFit="1" customWidth="1"/>
    <col min="3334" max="3334" width="9.7109375" style="14" bestFit="1" customWidth="1"/>
    <col min="3335" max="3335" width="8.85546875" style="14" bestFit="1" customWidth="1"/>
    <col min="3336" max="3336" width="8.7109375" style="14" bestFit="1" customWidth="1"/>
    <col min="3337" max="3337" width="255.7109375" style="14" bestFit="1" customWidth="1"/>
    <col min="3338" max="3585" width="9.140625" style="14" customWidth="1"/>
    <col min="3586" max="3586" width="9.5703125" style="14" bestFit="1" customWidth="1"/>
    <col min="3587" max="3587" width="44.140625" style="14" bestFit="1" customWidth="1"/>
    <col min="3588" max="3588" width="9.140625" style="14" customWidth="1"/>
    <col min="3589" max="3589" width="9" style="14" bestFit="1" customWidth="1"/>
    <col min="3590" max="3590" width="9.7109375" style="14" bestFit="1" customWidth="1"/>
    <col min="3591" max="3591" width="8.85546875" style="14" bestFit="1" customWidth="1"/>
    <col min="3592" max="3592" width="8.7109375" style="14" bestFit="1" customWidth="1"/>
    <col min="3593" max="3593" width="255.7109375" style="14" bestFit="1" customWidth="1"/>
    <col min="3594" max="3841" width="9.140625" style="14" customWidth="1"/>
    <col min="3842" max="3842" width="9.5703125" style="14" bestFit="1" customWidth="1"/>
    <col min="3843" max="3843" width="44.140625" style="14" bestFit="1" customWidth="1"/>
    <col min="3844" max="3844" width="9.140625" style="14" customWidth="1"/>
    <col min="3845" max="3845" width="9" style="14" bestFit="1" customWidth="1"/>
    <col min="3846" max="3846" width="9.7109375" style="14" bestFit="1" customWidth="1"/>
    <col min="3847" max="3847" width="8.85546875" style="14" bestFit="1" customWidth="1"/>
    <col min="3848" max="3848" width="8.7109375" style="14" bestFit="1" customWidth="1"/>
    <col min="3849" max="3849" width="255.7109375" style="14" bestFit="1" customWidth="1"/>
    <col min="3850" max="4097" width="9.140625" style="14" customWidth="1"/>
    <col min="4098" max="4098" width="9.5703125" style="14" bestFit="1" customWidth="1"/>
    <col min="4099" max="4099" width="44.140625" style="14" bestFit="1" customWidth="1"/>
    <col min="4100" max="4100" width="9.140625" style="14" customWidth="1"/>
    <col min="4101" max="4101" width="9" style="14" bestFit="1" customWidth="1"/>
    <col min="4102" max="4102" width="9.7109375" style="14" bestFit="1" customWidth="1"/>
    <col min="4103" max="4103" width="8.85546875" style="14" bestFit="1" customWidth="1"/>
    <col min="4104" max="4104" width="8.7109375" style="14" bestFit="1" customWidth="1"/>
    <col min="4105" max="4105" width="255.7109375" style="14" bestFit="1" customWidth="1"/>
    <col min="4106" max="4353" width="9.140625" style="14" customWidth="1"/>
    <col min="4354" max="4354" width="9.5703125" style="14" bestFit="1" customWidth="1"/>
    <col min="4355" max="4355" width="44.140625" style="14" bestFit="1" customWidth="1"/>
    <col min="4356" max="4356" width="9.140625" style="14" customWidth="1"/>
    <col min="4357" max="4357" width="9" style="14" bestFit="1" customWidth="1"/>
    <col min="4358" max="4358" width="9.7109375" style="14" bestFit="1" customWidth="1"/>
    <col min="4359" max="4359" width="8.85546875" style="14" bestFit="1" customWidth="1"/>
    <col min="4360" max="4360" width="8.7109375" style="14" bestFit="1" customWidth="1"/>
    <col min="4361" max="4361" width="255.7109375" style="14" bestFit="1" customWidth="1"/>
    <col min="4362" max="4609" width="9.140625" style="14" customWidth="1"/>
    <col min="4610" max="4610" width="9.5703125" style="14" bestFit="1" customWidth="1"/>
    <col min="4611" max="4611" width="44.140625" style="14" bestFit="1" customWidth="1"/>
    <col min="4612" max="4612" width="9.140625" style="14" customWidth="1"/>
    <col min="4613" max="4613" width="9" style="14" bestFit="1" customWidth="1"/>
    <col min="4614" max="4614" width="9.7109375" style="14" bestFit="1" customWidth="1"/>
    <col min="4615" max="4615" width="8.85546875" style="14" bestFit="1" customWidth="1"/>
    <col min="4616" max="4616" width="8.7109375" style="14" bestFit="1" customWidth="1"/>
    <col min="4617" max="4617" width="255.7109375" style="14" bestFit="1" customWidth="1"/>
    <col min="4618" max="4865" width="9.140625" style="14" customWidth="1"/>
    <col min="4866" max="4866" width="9.5703125" style="14" bestFit="1" customWidth="1"/>
    <col min="4867" max="4867" width="44.140625" style="14" bestFit="1" customWidth="1"/>
    <col min="4868" max="4868" width="9.140625" style="14" customWidth="1"/>
    <col min="4869" max="4869" width="9" style="14" bestFit="1" customWidth="1"/>
    <col min="4870" max="4870" width="9.7109375" style="14" bestFit="1" customWidth="1"/>
    <col min="4871" max="4871" width="8.85546875" style="14" bestFit="1" customWidth="1"/>
    <col min="4872" max="4872" width="8.7109375" style="14" bestFit="1" customWidth="1"/>
    <col min="4873" max="4873" width="255.7109375" style="14" bestFit="1" customWidth="1"/>
    <col min="4874" max="5121" width="9.140625" style="14" customWidth="1"/>
    <col min="5122" max="5122" width="9.5703125" style="14" bestFit="1" customWidth="1"/>
    <col min="5123" max="5123" width="44.140625" style="14" bestFit="1" customWidth="1"/>
    <col min="5124" max="5124" width="9.140625" style="14" customWidth="1"/>
    <col min="5125" max="5125" width="9" style="14" bestFit="1" customWidth="1"/>
    <col min="5126" max="5126" width="9.7109375" style="14" bestFit="1" customWidth="1"/>
    <col min="5127" max="5127" width="8.85546875" style="14" bestFit="1" customWidth="1"/>
    <col min="5128" max="5128" width="8.7109375" style="14" bestFit="1" customWidth="1"/>
    <col min="5129" max="5129" width="255.7109375" style="14" bestFit="1" customWidth="1"/>
    <col min="5130" max="5377" width="9.140625" style="14" customWidth="1"/>
    <col min="5378" max="5378" width="9.5703125" style="14" bestFit="1" customWidth="1"/>
    <col min="5379" max="5379" width="44.140625" style="14" bestFit="1" customWidth="1"/>
    <col min="5380" max="5380" width="9.140625" style="14" customWidth="1"/>
    <col min="5381" max="5381" width="9" style="14" bestFit="1" customWidth="1"/>
    <col min="5382" max="5382" width="9.7109375" style="14" bestFit="1" customWidth="1"/>
    <col min="5383" max="5383" width="8.85546875" style="14" bestFit="1" customWidth="1"/>
    <col min="5384" max="5384" width="8.7109375" style="14" bestFit="1" customWidth="1"/>
    <col min="5385" max="5385" width="255.7109375" style="14" bestFit="1" customWidth="1"/>
    <col min="5386" max="5633" width="9.140625" style="14" customWidth="1"/>
    <col min="5634" max="5634" width="9.5703125" style="14" bestFit="1" customWidth="1"/>
    <col min="5635" max="5635" width="44.140625" style="14" bestFit="1" customWidth="1"/>
    <col min="5636" max="5636" width="9.140625" style="14" customWidth="1"/>
    <col min="5637" max="5637" width="9" style="14" bestFit="1" customWidth="1"/>
    <col min="5638" max="5638" width="9.7109375" style="14" bestFit="1" customWidth="1"/>
    <col min="5639" max="5639" width="8.85546875" style="14" bestFit="1" customWidth="1"/>
    <col min="5640" max="5640" width="8.7109375" style="14" bestFit="1" customWidth="1"/>
    <col min="5641" max="5641" width="255.7109375" style="14" bestFit="1" customWidth="1"/>
    <col min="5642" max="5889" width="9.140625" style="14" customWidth="1"/>
    <col min="5890" max="5890" width="9.5703125" style="14" bestFit="1" customWidth="1"/>
    <col min="5891" max="5891" width="44.140625" style="14" bestFit="1" customWidth="1"/>
    <col min="5892" max="5892" width="9.140625" style="14" customWidth="1"/>
    <col min="5893" max="5893" width="9" style="14" bestFit="1" customWidth="1"/>
    <col min="5894" max="5894" width="9.7109375" style="14" bestFit="1" customWidth="1"/>
    <col min="5895" max="5895" width="8.85546875" style="14" bestFit="1" customWidth="1"/>
    <col min="5896" max="5896" width="8.7109375" style="14" bestFit="1" customWidth="1"/>
    <col min="5897" max="5897" width="255.7109375" style="14" bestFit="1" customWidth="1"/>
    <col min="5898" max="6145" width="9.140625" style="14" customWidth="1"/>
    <col min="6146" max="6146" width="9.5703125" style="14" bestFit="1" customWidth="1"/>
    <col min="6147" max="6147" width="44.140625" style="14" bestFit="1" customWidth="1"/>
    <col min="6148" max="6148" width="9.140625" style="14" customWidth="1"/>
    <col min="6149" max="6149" width="9" style="14" bestFit="1" customWidth="1"/>
    <col min="6150" max="6150" width="9.7109375" style="14" bestFit="1" customWidth="1"/>
    <col min="6151" max="6151" width="8.85546875" style="14" bestFit="1" customWidth="1"/>
    <col min="6152" max="6152" width="8.7109375" style="14" bestFit="1" customWidth="1"/>
    <col min="6153" max="6153" width="255.7109375" style="14" bestFit="1" customWidth="1"/>
    <col min="6154" max="6401" width="9.140625" style="14" customWidth="1"/>
    <col min="6402" max="6402" width="9.5703125" style="14" bestFit="1" customWidth="1"/>
    <col min="6403" max="6403" width="44.140625" style="14" bestFit="1" customWidth="1"/>
    <col min="6404" max="6404" width="9.140625" style="14" customWidth="1"/>
    <col min="6405" max="6405" width="9" style="14" bestFit="1" customWidth="1"/>
    <col min="6406" max="6406" width="9.7109375" style="14" bestFit="1" customWidth="1"/>
    <col min="6407" max="6407" width="8.85546875" style="14" bestFit="1" customWidth="1"/>
    <col min="6408" max="6408" width="8.7109375" style="14" bestFit="1" customWidth="1"/>
    <col min="6409" max="6409" width="255.7109375" style="14" bestFit="1" customWidth="1"/>
    <col min="6410" max="6657" width="9.140625" style="14" customWidth="1"/>
    <col min="6658" max="6658" width="9.5703125" style="14" bestFit="1" customWidth="1"/>
    <col min="6659" max="6659" width="44.140625" style="14" bestFit="1" customWidth="1"/>
    <col min="6660" max="6660" width="9.140625" style="14" customWidth="1"/>
    <col min="6661" max="6661" width="9" style="14" bestFit="1" customWidth="1"/>
    <col min="6662" max="6662" width="9.7109375" style="14" bestFit="1" customWidth="1"/>
    <col min="6663" max="6663" width="8.85546875" style="14" bestFit="1" customWidth="1"/>
    <col min="6664" max="6664" width="8.7109375" style="14" bestFit="1" customWidth="1"/>
    <col min="6665" max="6665" width="255.7109375" style="14" bestFit="1" customWidth="1"/>
    <col min="6666" max="6913" width="9.140625" style="14" customWidth="1"/>
    <col min="6914" max="6914" width="9.5703125" style="14" bestFit="1" customWidth="1"/>
    <col min="6915" max="6915" width="44.140625" style="14" bestFit="1" customWidth="1"/>
    <col min="6916" max="6916" width="9.140625" style="14" customWidth="1"/>
    <col min="6917" max="6917" width="9" style="14" bestFit="1" customWidth="1"/>
    <col min="6918" max="6918" width="9.7109375" style="14" bestFit="1" customWidth="1"/>
    <col min="6919" max="6919" width="8.85546875" style="14" bestFit="1" customWidth="1"/>
    <col min="6920" max="6920" width="8.7109375" style="14" bestFit="1" customWidth="1"/>
    <col min="6921" max="6921" width="255.7109375" style="14" bestFit="1" customWidth="1"/>
    <col min="6922" max="7169" width="9.140625" style="14" customWidth="1"/>
    <col min="7170" max="7170" width="9.5703125" style="14" bestFit="1" customWidth="1"/>
    <col min="7171" max="7171" width="44.140625" style="14" bestFit="1" customWidth="1"/>
    <col min="7172" max="7172" width="9.140625" style="14" customWidth="1"/>
    <col min="7173" max="7173" width="9" style="14" bestFit="1" customWidth="1"/>
    <col min="7174" max="7174" width="9.7109375" style="14" bestFit="1" customWidth="1"/>
    <col min="7175" max="7175" width="8.85546875" style="14" bestFit="1" customWidth="1"/>
    <col min="7176" max="7176" width="8.7109375" style="14" bestFit="1" customWidth="1"/>
    <col min="7177" max="7177" width="255.7109375" style="14" bestFit="1" customWidth="1"/>
    <col min="7178" max="7425" width="9.140625" style="14" customWidth="1"/>
    <col min="7426" max="7426" width="9.5703125" style="14" bestFit="1" customWidth="1"/>
    <col min="7427" max="7427" width="44.140625" style="14" bestFit="1" customWidth="1"/>
    <col min="7428" max="7428" width="9.140625" style="14" customWidth="1"/>
    <col min="7429" max="7429" width="9" style="14" bestFit="1" customWidth="1"/>
    <col min="7430" max="7430" width="9.7109375" style="14" bestFit="1" customWidth="1"/>
    <col min="7431" max="7431" width="8.85546875" style="14" bestFit="1" customWidth="1"/>
    <col min="7432" max="7432" width="8.7109375" style="14" bestFit="1" customWidth="1"/>
    <col min="7433" max="7433" width="255.7109375" style="14" bestFit="1" customWidth="1"/>
    <col min="7434" max="7681" width="9.140625" style="14" customWidth="1"/>
    <col min="7682" max="7682" width="9.5703125" style="14" bestFit="1" customWidth="1"/>
    <col min="7683" max="7683" width="44.140625" style="14" bestFit="1" customWidth="1"/>
    <col min="7684" max="7684" width="9.140625" style="14" customWidth="1"/>
    <col min="7685" max="7685" width="9" style="14" bestFit="1" customWidth="1"/>
    <col min="7686" max="7686" width="9.7109375" style="14" bestFit="1" customWidth="1"/>
    <col min="7687" max="7687" width="8.85546875" style="14" bestFit="1" customWidth="1"/>
    <col min="7688" max="7688" width="8.7109375" style="14" bestFit="1" customWidth="1"/>
    <col min="7689" max="7689" width="255.7109375" style="14" bestFit="1" customWidth="1"/>
    <col min="7690" max="7937" width="9.140625" style="14" customWidth="1"/>
    <col min="7938" max="7938" width="9.5703125" style="14" bestFit="1" customWidth="1"/>
    <col min="7939" max="7939" width="44.140625" style="14" bestFit="1" customWidth="1"/>
    <col min="7940" max="7940" width="9.140625" style="14" customWidth="1"/>
    <col min="7941" max="7941" width="9" style="14" bestFit="1" customWidth="1"/>
    <col min="7942" max="7942" width="9.7109375" style="14" bestFit="1" customWidth="1"/>
    <col min="7943" max="7943" width="8.85546875" style="14" bestFit="1" customWidth="1"/>
    <col min="7944" max="7944" width="8.7109375" style="14" bestFit="1" customWidth="1"/>
    <col min="7945" max="7945" width="255.7109375" style="14" bestFit="1" customWidth="1"/>
    <col min="7946" max="8193" width="9.140625" style="14" customWidth="1"/>
    <col min="8194" max="8194" width="9.5703125" style="14" bestFit="1" customWidth="1"/>
    <col min="8195" max="8195" width="44.140625" style="14" bestFit="1" customWidth="1"/>
    <col min="8196" max="8196" width="9.140625" style="14" customWidth="1"/>
    <col min="8197" max="8197" width="9" style="14" bestFit="1" customWidth="1"/>
    <col min="8198" max="8198" width="9.7109375" style="14" bestFit="1" customWidth="1"/>
    <col min="8199" max="8199" width="8.85546875" style="14" bestFit="1" customWidth="1"/>
    <col min="8200" max="8200" width="8.7109375" style="14" bestFit="1" customWidth="1"/>
    <col min="8201" max="8201" width="255.7109375" style="14" bestFit="1" customWidth="1"/>
    <col min="8202" max="8449" width="9.140625" style="14" customWidth="1"/>
    <col min="8450" max="8450" width="9.5703125" style="14" bestFit="1" customWidth="1"/>
    <col min="8451" max="8451" width="44.140625" style="14" bestFit="1" customWidth="1"/>
    <col min="8452" max="8452" width="9.140625" style="14" customWidth="1"/>
    <col min="8453" max="8453" width="9" style="14" bestFit="1" customWidth="1"/>
    <col min="8454" max="8454" width="9.7109375" style="14" bestFit="1" customWidth="1"/>
    <col min="8455" max="8455" width="8.85546875" style="14" bestFit="1" customWidth="1"/>
    <col min="8456" max="8456" width="8.7109375" style="14" bestFit="1" customWidth="1"/>
    <col min="8457" max="8457" width="255.7109375" style="14" bestFit="1" customWidth="1"/>
    <col min="8458" max="8705" width="9.140625" style="14" customWidth="1"/>
    <col min="8706" max="8706" width="9.5703125" style="14" bestFit="1" customWidth="1"/>
    <col min="8707" max="8707" width="44.140625" style="14" bestFit="1" customWidth="1"/>
    <col min="8708" max="8708" width="9.140625" style="14" customWidth="1"/>
    <col min="8709" max="8709" width="9" style="14" bestFit="1" customWidth="1"/>
    <col min="8710" max="8710" width="9.7109375" style="14" bestFit="1" customWidth="1"/>
    <col min="8711" max="8711" width="8.85546875" style="14" bestFit="1" customWidth="1"/>
    <col min="8712" max="8712" width="8.7109375" style="14" bestFit="1" customWidth="1"/>
    <col min="8713" max="8713" width="255.7109375" style="14" bestFit="1" customWidth="1"/>
    <col min="8714" max="8961" width="9.140625" style="14" customWidth="1"/>
    <col min="8962" max="8962" width="9.5703125" style="14" bestFit="1" customWidth="1"/>
    <col min="8963" max="8963" width="44.140625" style="14" bestFit="1" customWidth="1"/>
    <col min="8964" max="8964" width="9.140625" style="14" customWidth="1"/>
    <col min="8965" max="8965" width="9" style="14" bestFit="1" customWidth="1"/>
    <col min="8966" max="8966" width="9.7109375" style="14" bestFit="1" customWidth="1"/>
    <col min="8967" max="8967" width="8.85546875" style="14" bestFit="1" customWidth="1"/>
    <col min="8968" max="8968" width="8.7109375" style="14" bestFit="1" customWidth="1"/>
    <col min="8969" max="8969" width="255.7109375" style="14" bestFit="1" customWidth="1"/>
    <col min="8970" max="9217" width="9.140625" style="14" customWidth="1"/>
    <col min="9218" max="9218" width="9.5703125" style="14" bestFit="1" customWidth="1"/>
    <col min="9219" max="9219" width="44.140625" style="14" bestFit="1" customWidth="1"/>
    <col min="9220" max="9220" width="9.140625" style="14" customWidth="1"/>
    <col min="9221" max="9221" width="9" style="14" bestFit="1" customWidth="1"/>
    <col min="9222" max="9222" width="9.7109375" style="14" bestFit="1" customWidth="1"/>
    <col min="9223" max="9223" width="8.85546875" style="14" bestFit="1" customWidth="1"/>
    <col min="9224" max="9224" width="8.7109375" style="14" bestFit="1" customWidth="1"/>
    <col min="9225" max="9225" width="255.7109375" style="14" bestFit="1" customWidth="1"/>
    <col min="9226" max="9473" width="9.140625" style="14" customWidth="1"/>
    <col min="9474" max="9474" width="9.5703125" style="14" bestFit="1" customWidth="1"/>
    <col min="9475" max="9475" width="44.140625" style="14" bestFit="1" customWidth="1"/>
    <col min="9476" max="9476" width="9.140625" style="14" customWidth="1"/>
    <col min="9477" max="9477" width="9" style="14" bestFit="1" customWidth="1"/>
    <col min="9478" max="9478" width="9.7109375" style="14" bestFit="1" customWidth="1"/>
    <col min="9479" max="9479" width="8.85546875" style="14" bestFit="1" customWidth="1"/>
    <col min="9480" max="9480" width="8.7109375" style="14" bestFit="1" customWidth="1"/>
    <col min="9481" max="9481" width="255.7109375" style="14" bestFit="1" customWidth="1"/>
    <col min="9482" max="9729" width="9.140625" style="14" customWidth="1"/>
    <col min="9730" max="9730" width="9.5703125" style="14" bestFit="1" customWidth="1"/>
    <col min="9731" max="9731" width="44.140625" style="14" bestFit="1" customWidth="1"/>
    <col min="9732" max="9732" width="9.140625" style="14" customWidth="1"/>
    <col min="9733" max="9733" width="9" style="14" bestFit="1" customWidth="1"/>
    <col min="9734" max="9734" width="9.7109375" style="14" bestFit="1" customWidth="1"/>
    <col min="9735" max="9735" width="8.85546875" style="14" bestFit="1" customWidth="1"/>
    <col min="9736" max="9736" width="8.7109375" style="14" bestFit="1" customWidth="1"/>
    <col min="9737" max="9737" width="255.7109375" style="14" bestFit="1" customWidth="1"/>
    <col min="9738" max="9985" width="9.140625" style="14" customWidth="1"/>
    <col min="9986" max="9986" width="9.5703125" style="14" bestFit="1" customWidth="1"/>
    <col min="9987" max="9987" width="44.140625" style="14" bestFit="1" customWidth="1"/>
    <col min="9988" max="9988" width="9.140625" style="14" customWidth="1"/>
    <col min="9989" max="9989" width="9" style="14" bestFit="1" customWidth="1"/>
    <col min="9990" max="9990" width="9.7109375" style="14" bestFit="1" customWidth="1"/>
    <col min="9991" max="9991" width="8.85546875" style="14" bestFit="1" customWidth="1"/>
    <col min="9992" max="9992" width="8.7109375" style="14" bestFit="1" customWidth="1"/>
    <col min="9993" max="9993" width="255.7109375" style="14" bestFit="1" customWidth="1"/>
    <col min="9994" max="10241" width="9.140625" style="14" customWidth="1"/>
    <col min="10242" max="10242" width="9.5703125" style="14" bestFit="1" customWidth="1"/>
    <col min="10243" max="10243" width="44.140625" style="14" bestFit="1" customWidth="1"/>
    <col min="10244" max="10244" width="9.140625" style="14" customWidth="1"/>
    <col min="10245" max="10245" width="9" style="14" bestFit="1" customWidth="1"/>
    <col min="10246" max="10246" width="9.7109375" style="14" bestFit="1" customWidth="1"/>
    <col min="10247" max="10247" width="8.85546875" style="14" bestFit="1" customWidth="1"/>
    <col min="10248" max="10248" width="8.7109375" style="14" bestFit="1" customWidth="1"/>
    <col min="10249" max="10249" width="255.7109375" style="14" bestFit="1" customWidth="1"/>
    <col min="10250" max="10497" width="9.140625" style="14" customWidth="1"/>
    <col min="10498" max="10498" width="9.5703125" style="14" bestFit="1" customWidth="1"/>
    <col min="10499" max="10499" width="44.140625" style="14" bestFit="1" customWidth="1"/>
    <col min="10500" max="10500" width="9.140625" style="14" customWidth="1"/>
    <col min="10501" max="10501" width="9" style="14" bestFit="1" customWidth="1"/>
    <col min="10502" max="10502" width="9.7109375" style="14" bestFit="1" customWidth="1"/>
    <col min="10503" max="10503" width="8.85546875" style="14" bestFit="1" customWidth="1"/>
    <col min="10504" max="10504" width="8.7109375" style="14" bestFit="1" customWidth="1"/>
    <col min="10505" max="10505" width="255.7109375" style="14" bestFit="1" customWidth="1"/>
    <col min="10506" max="10753" width="9.140625" style="14" customWidth="1"/>
    <col min="10754" max="10754" width="9.5703125" style="14" bestFit="1" customWidth="1"/>
    <col min="10755" max="10755" width="44.140625" style="14" bestFit="1" customWidth="1"/>
    <col min="10756" max="10756" width="9.140625" style="14" customWidth="1"/>
    <col min="10757" max="10757" width="9" style="14" bestFit="1" customWidth="1"/>
    <col min="10758" max="10758" width="9.7109375" style="14" bestFit="1" customWidth="1"/>
    <col min="10759" max="10759" width="8.85546875" style="14" bestFit="1" customWidth="1"/>
    <col min="10760" max="10760" width="8.7109375" style="14" bestFit="1" customWidth="1"/>
    <col min="10761" max="10761" width="255.7109375" style="14" bestFit="1" customWidth="1"/>
    <col min="10762" max="11009" width="9.140625" style="14" customWidth="1"/>
    <col min="11010" max="11010" width="9.5703125" style="14" bestFit="1" customWidth="1"/>
    <col min="11011" max="11011" width="44.140625" style="14" bestFit="1" customWidth="1"/>
    <col min="11012" max="11012" width="9.140625" style="14" customWidth="1"/>
    <col min="11013" max="11013" width="9" style="14" bestFit="1" customWidth="1"/>
    <col min="11014" max="11014" width="9.7109375" style="14" bestFit="1" customWidth="1"/>
    <col min="11015" max="11015" width="8.85546875" style="14" bestFit="1" customWidth="1"/>
    <col min="11016" max="11016" width="8.7109375" style="14" bestFit="1" customWidth="1"/>
    <col min="11017" max="11017" width="255.7109375" style="14" bestFit="1" customWidth="1"/>
    <col min="11018" max="11265" width="9.140625" style="14" customWidth="1"/>
    <col min="11266" max="11266" width="9.5703125" style="14" bestFit="1" customWidth="1"/>
    <col min="11267" max="11267" width="44.140625" style="14" bestFit="1" customWidth="1"/>
    <col min="11268" max="11268" width="9.140625" style="14" customWidth="1"/>
    <col min="11269" max="11269" width="9" style="14" bestFit="1" customWidth="1"/>
    <col min="11270" max="11270" width="9.7109375" style="14" bestFit="1" customWidth="1"/>
    <col min="11271" max="11271" width="8.85546875" style="14" bestFit="1" customWidth="1"/>
    <col min="11272" max="11272" width="8.7109375" style="14" bestFit="1" customWidth="1"/>
    <col min="11273" max="11273" width="255.7109375" style="14" bestFit="1" customWidth="1"/>
    <col min="11274" max="11521" width="9.140625" style="14" customWidth="1"/>
    <col min="11522" max="11522" width="9.5703125" style="14" bestFit="1" customWidth="1"/>
    <col min="11523" max="11523" width="44.140625" style="14" bestFit="1" customWidth="1"/>
    <col min="11524" max="11524" width="9.140625" style="14" customWidth="1"/>
    <col min="11525" max="11525" width="9" style="14" bestFit="1" customWidth="1"/>
    <col min="11526" max="11526" width="9.7109375" style="14" bestFit="1" customWidth="1"/>
    <col min="11527" max="11527" width="8.85546875" style="14" bestFit="1" customWidth="1"/>
    <col min="11528" max="11528" width="8.7109375" style="14" bestFit="1" customWidth="1"/>
    <col min="11529" max="11529" width="255.7109375" style="14" bestFit="1" customWidth="1"/>
    <col min="11530" max="11777" width="9.140625" style="14" customWidth="1"/>
    <col min="11778" max="11778" width="9.5703125" style="14" bestFit="1" customWidth="1"/>
    <col min="11779" max="11779" width="44.140625" style="14" bestFit="1" customWidth="1"/>
    <col min="11780" max="11780" width="9.140625" style="14" customWidth="1"/>
    <col min="11781" max="11781" width="9" style="14" bestFit="1" customWidth="1"/>
    <col min="11782" max="11782" width="9.7109375" style="14" bestFit="1" customWidth="1"/>
    <col min="11783" max="11783" width="8.85546875" style="14" bestFit="1" customWidth="1"/>
    <col min="11784" max="11784" width="8.7109375" style="14" bestFit="1" customWidth="1"/>
    <col min="11785" max="11785" width="255.7109375" style="14" bestFit="1" customWidth="1"/>
    <col min="11786" max="12033" width="9.140625" style="14" customWidth="1"/>
    <col min="12034" max="12034" width="9.5703125" style="14" bestFit="1" customWidth="1"/>
    <col min="12035" max="12035" width="44.140625" style="14" bestFit="1" customWidth="1"/>
    <col min="12036" max="12036" width="9.140625" style="14" customWidth="1"/>
    <col min="12037" max="12037" width="9" style="14" bestFit="1" customWidth="1"/>
    <col min="12038" max="12038" width="9.7109375" style="14" bestFit="1" customWidth="1"/>
    <col min="12039" max="12039" width="8.85546875" style="14" bestFit="1" customWidth="1"/>
    <col min="12040" max="12040" width="8.7109375" style="14" bestFit="1" customWidth="1"/>
    <col min="12041" max="12041" width="255.7109375" style="14" bestFit="1" customWidth="1"/>
    <col min="12042" max="12289" width="9.140625" style="14" customWidth="1"/>
    <col min="12290" max="12290" width="9.5703125" style="14" bestFit="1" customWidth="1"/>
    <col min="12291" max="12291" width="44.140625" style="14" bestFit="1" customWidth="1"/>
    <col min="12292" max="12292" width="9.140625" style="14" customWidth="1"/>
    <col min="12293" max="12293" width="9" style="14" bestFit="1" customWidth="1"/>
    <col min="12294" max="12294" width="9.7109375" style="14" bestFit="1" customWidth="1"/>
    <col min="12295" max="12295" width="8.85546875" style="14" bestFit="1" customWidth="1"/>
    <col min="12296" max="12296" width="8.7109375" style="14" bestFit="1" customWidth="1"/>
    <col min="12297" max="12297" width="255.7109375" style="14" bestFit="1" customWidth="1"/>
    <col min="12298" max="12545" width="9.140625" style="14" customWidth="1"/>
    <col min="12546" max="12546" width="9.5703125" style="14" bestFit="1" customWidth="1"/>
    <col min="12547" max="12547" width="44.140625" style="14" bestFit="1" customWidth="1"/>
    <col min="12548" max="12548" width="9.140625" style="14" customWidth="1"/>
    <col min="12549" max="12549" width="9" style="14" bestFit="1" customWidth="1"/>
    <col min="12550" max="12550" width="9.7109375" style="14" bestFit="1" customWidth="1"/>
    <col min="12551" max="12551" width="8.85546875" style="14" bestFit="1" customWidth="1"/>
    <col min="12552" max="12552" width="8.7109375" style="14" bestFit="1" customWidth="1"/>
    <col min="12553" max="12553" width="255.7109375" style="14" bestFit="1" customWidth="1"/>
    <col min="12554" max="12801" width="9.140625" style="14" customWidth="1"/>
    <col min="12802" max="12802" width="9.5703125" style="14" bestFit="1" customWidth="1"/>
    <col min="12803" max="12803" width="44.140625" style="14" bestFit="1" customWidth="1"/>
    <col min="12804" max="12804" width="9.140625" style="14" customWidth="1"/>
    <col min="12805" max="12805" width="9" style="14" bestFit="1" customWidth="1"/>
    <col min="12806" max="12806" width="9.7109375" style="14" bestFit="1" customWidth="1"/>
    <col min="12807" max="12807" width="8.85546875" style="14" bestFit="1" customWidth="1"/>
    <col min="12808" max="12808" width="8.7109375" style="14" bestFit="1" customWidth="1"/>
    <col min="12809" max="12809" width="255.7109375" style="14" bestFit="1" customWidth="1"/>
    <col min="12810" max="13057" width="9.140625" style="14" customWidth="1"/>
    <col min="13058" max="13058" width="9.5703125" style="14" bestFit="1" customWidth="1"/>
    <col min="13059" max="13059" width="44.140625" style="14" bestFit="1" customWidth="1"/>
    <col min="13060" max="13060" width="9.140625" style="14" customWidth="1"/>
    <col min="13061" max="13061" width="9" style="14" bestFit="1" customWidth="1"/>
    <col min="13062" max="13062" width="9.7109375" style="14" bestFit="1" customWidth="1"/>
    <col min="13063" max="13063" width="8.85546875" style="14" bestFit="1" customWidth="1"/>
    <col min="13064" max="13064" width="8.7109375" style="14" bestFit="1" customWidth="1"/>
    <col min="13065" max="13065" width="255.7109375" style="14" bestFit="1" customWidth="1"/>
    <col min="13066" max="13313" width="9.140625" style="14" customWidth="1"/>
    <col min="13314" max="13314" width="9.5703125" style="14" bestFit="1" customWidth="1"/>
    <col min="13315" max="13315" width="44.140625" style="14" bestFit="1" customWidth="1"/>
    <col min="13316" max="13316" width="9.140625" style="14" customWidth="1"/>
    <col min="13317" max="13317" width="9" style="14" bestFit="1" customWidth="1"/>
    <col min="13318" max="13318" width="9.7109375" style="14" bestFit="1" customWidth="1"/>
    <col min="13319" max="13319" width="8.85546875" style="14" bestFit="1" customWidth="1"/>
    <col min="13320" max="13320" width="8.7109375" style="14" bestFit="1" customWidth="1"/>
    <col min="13321" max="13321" width="255.7109375" style="14" bestFit="1" customWidth="1"/>
    <col min="13322" max="13569" width="9.140625" style="14" customWidth="1"/>
    <col min="13570" max="13570" width="9.5703125" style="14" bestFit="1" customWidth="1"/>
    <col min="13571" max="13571" width="44.140625" style="14" bestFit="1" customWidth="1"/>
    <col min="13572" max="13572" width="9.140625" style="14" customWidth="1"/>
    <col min="13573" max="13573" width="9" style="14" bestFit="1" customWidth="1"/>
    <col min="13574" max="13574" width="9.7109375" style="14" bestFit="1" customWidth="1"/>
    <col min="13575" max="13575" width="8.85546875" style="14" bestFit="1" customWidth="1"/>
    <col min="13576" max="13576" width="8.7109375" style="14" bestFit="1" customWidth="1"/>
    <col min="13577" max="13577" width="255.7109375" style="14" bestFit="1" customWidth="1"/>
    <col min="13578" max="13825" width="9.140625" style="14" customWidth="1"/>
    <col min="13826" max="13826" width="9.5703125" style="14" bestFit="1" customWidth="1"/>
    <col min="13827" max="13827" width="44.140625" style="14" bestFit="1" customWidth="1"/>
    <col min="13828" max="13828" width="9.140625" style="14" customWidth="1"/>
    <col min="13829" max="13829" width="9" style="14" bestFit="1" customWidth="1"/>
    <col min="13830" max="13830" width="9.7109375" style="14" bestFit="1" customWidth="1"/>
    <col min="13831" max="13831" width="8.85546875" style="14" bestFit="1" customWidth="1"/>
    <col min="13832" max="13832" width="8.7109375" style="14" bestFit="1" customWidth="1"/>
    <col min="13833" max="13833" width="255.7109375" style="14" bestFit="1" customWidth="1"/>
    <col min="13834" max="14081" width="9.140625" style="14" customWidth="1"/>
    <col min="14082" max="14082" width="9.5703125" style="14" bestFit="1" customWidth="1"/>
    <col min="14083" max="14083" width="44.140625" style="14" bestFit="1" customWidth="1"/>
    <col min="14084" max="14084" width="9.140625" style="14" customWidth="1"/>
    <col min="14085" max="14085" width="9" style="14" bestFit="1" customWidth="1"/>
    <col min="14086" max="14086" width="9.7109375" style="14" bestFit="1" customWidth="1"/>
    <col min="14087" max="14087" width="8.85546875" style="14" bestFit="1" customWidth="1"/>
    <col min="14088" max="14088" width="8.7109375" style="14" bestFit="1" customWidth="1"/>
    <col min="14089" max="14089" width="255.7109375" style="14" bestFit="1" customWidth="1"/>
    <col min="14090" max="14337" width="9.140625" style="14" customWidth="1"/>
    <col min="14338" max="14338" width="9.5703125" style="14" bestFit="1" customWidth="1"/>
    <col min="14339" max="14339" width="44.140625" style="14" bestFit="1" customWidth="1"/>
    <col min="14340" max="14340" width="9.140625" style="14" customWidth="1"/>
    <col min="14341" max="14341" width="9" style="14" bestFit="1" customWidth="1"/>
    <col min="14342" max="14342" width="9.7109375" style="14" bestFit="1" customWidth="1"/>
    <col min="14343" max="14343" width="8.85546875" style="14" bestFit="1" customWidth="1"/>
    <col min="14344" max="14344" width="8.7109375" style="14" bestFit="1" customWidth="1"/>
    <col min="14345" max="14345" width="255.7109375" style="14" bestFit="1" customWidth="1"/>
    <col min="14346" max="14593" width="9.140625" style="14" customWidth="1"/>
    <col min="14594" max="14594" width="9.5703125" style="14" bestFit="1" customWidth="1"/>
    <col min="14595" max="14595" width="44.140625" style="14" bestFit="1" customWidth="1"/>
    <col min="14596" max="14596" width="9.140625" style="14" customWidth="1"/>
    <col min="14597" max="14597" width="9" style="14" bestFit="1" customWidth="1"/>
    <col min="14598" max="14598" width="9.7109375" style="14" bestFit="1" customWidth="1"/>
    <col min="14599" max="14599" width="8.85546875" style="14" bestFit="1" customWidth="1"/>
    <col min="14600" max="14600" width="8.7109375" style="14" bestFit="1" customWidth="1"/>
    <col min="14601" max="14601" width="255.7109375" style="14" bestFit="1" customWidth="1"/>
    <col min="14602" max="14849" width="9.140625" style="14" customWidth="1"/>
    <col min="14850" max="14850" width="9.5703125" style="14" bestFit="1" customWidth="1"/>
    <col min="14851" max="14851" width="44.140625" style="14" bestFit="1" customWidth="1"/>
    <col min="14852" max="14852" width="9.140625" style="14" customWidth="1"/>
    <col min="14853" max="14853" width="9" style="14" bestFit="1" customWidth="1"/>
    <col min="14854" max="14854" width="9.7109375" style="14" bestFit="1" customWidth="1"/>
    <col min="14855" max="14855" width="8.85546875" style="14" bestFit="1" customWidth="1"/>
    <col min="14856" max="14856" width="8.7109375" style="14" bestFit="1" customWidth="1"/>
    <col min="14857" max="14857" width="255.7109375" style="14" bestFit="1" customWidth="1"/>
    <col min="14858" max="15105" width="9.140625" style="14" customWidth="1"/>
    <col min="15106" max="15106" width="9.5703125" style="14" bestFit="1" customWidth="1"/>
    <col min="15107" max="15107" width="44.140625" style="14" bestFit="1" customWidth="1"/>
    <col min="15108" max="15108" width="9.140625" style="14" customWidth="1"/>
    <col min="15109" max="15109" width="9" style="14" bestFit="1" customWidth="1"/>
    <col min="15110" max="15110" width="9.7109375" style="14" bestFit="1" customWidth="1"/>
    <col min="15111" max="15111" width="8.85546875" style="14" bestFit="1" customWidth="1"/>
    <col min="15112" max="15112" width="8.7109375" style="14" bestFit="1" customWidth="1"/>
    <col min="15113" max="15113" width="255.7109375" style="14" bestFit="1" customWidth="1"/>
    <col min="15114" max="15361" width="9.140625" style="14" customWidth="1"/>
    <col min="15362" max="15362" width="9.5703125" style="14" bestFit="1" customWidth="1"/>
    <col min="15363" max="15363" width="44.140625" style="14" bestFit="1" customWidth="1"/>
    <col min="15364" max="15364" width="9.140625" style="14" customWidth="1"/>
    <col min="15365" max="15365" width="9" style="14" bestFit="1" customWidth="1"/>
    <col min="15366" max="15366" width="9.7109375" style="14" bestFit="1" customWidth="1"/>
    <col min="15367" max="15367" width="8.85546875" style="14" bestFit="1" customWidth="1"/>
    <col min="15368" max="15368" width="8.7109375" style="14" bestFit="1" customWidth="1"/>
    <col min="15369" max="15369" width="255.7109375" style="14" bestFit="1" customWidth="1"/>
    <col min="15370" max="15617" width="9.140625" style="14" customWidth="1"/>
    <col min="15618" max="15618" width="9.5703125" style="14" bestFit="1" customWidth="1"/>
    <col min="15619" max="15619" width="44.140625" style="14" bestFit="1" customWidth="1"/>
    <col min="15620" max="15620" width="9.140625" style="14" customWidth="1"/>
    <col min="15621" max="15621" width="9" style="14" bestFit="1" customWidth="1"/>
    <col min="15622" max="15622" width="9.7109375" style="14" bestFit="1" customWidth="1"/>
    <col min="15623" max="15623" width="8.85546875" style="14" bestFit="1" customWidth="1"/>
    <col min="15624" max="15624" width="8.7109375" style="14" bestFit="1" customWidth="1"/>
    <col min="15625" max="15625" width="255.7109375" style="14" bestFit="1" customWidth="1"/>
    <col min="15626" max="15873" width="9.140625" style="14" customWidth="1"/>
    <col min="15874" max="15874" width="9.5703125" style="14" bestFit="1" customWidth="1"/>
    <col min="15875" max="15875" width="44.140625" style="14" bestFit="1" customWidth="1"/>
    <col min="15876" max="15876" width="9.140625" style="14" customWidth="1"/>
    <col min="15877" max="15877" width="9" style="14" bestFit="1" customWidth="1"/>
    <col min="15878" max="15878" width="9.7109375" style="14" bestFit="1" customWidth="1"/>
    <col min="15879" max="15879" width="8.85546875" style="14" bestFit="1" customWidth="1"/>
    <col min="15880" max="15880" width="8.7109375" style="14" bestFit="1" customWidth="1"/>
    <col min="15881" max="15881" width="255.7109375" style="14" bestFit="1" customWidth="1"/>
    <col min="15882" max="16129" width="9.140625" style="14" customWidth="1"/>
    <col min="16130" max="16130" width="9.5703125" style="14" bestFit="1" customWidth="1"/>
    <col min="16131" max="16131" width="44.140625" style="14" bestFit="1" customWidth="1"/>
    <col min="16132" max="16132" width="9.140625" style="14" customWidth="1"/>
    <col min="16133" max="16133" width="9" style="14" bestFit="1" customWidth="1"/>
    <col min="16134" max="16134" width="9.7109375" style="14" bestFit="1" customWidth="1"/>
    <col min="16135" max="16135" width="8.85546875" style="14" bestFit="1" customWidth="1"/>
    <col min="16136" max="16136" width="8.7109375" style="14" bestFit="1" customWidth="1"/>
    <col min="16137" max="16137" width="255.7109375" style="14" bestFit="1" customWidth="1"/>
    <col min="16138" max="16384" width="9.140625" style="14"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3704</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3">
        <v>1</v>
      </c>
      <c r="B8" s="17" t="s">
        <v>22</v>
      </c>
      <c r="C8" s="17" t="s">
        <v>23</v>
      </c>
      <c r="D8" s="18">
        <v>43861</v>
      </c>
      <c r="E8" s="17" t="s">
        <v>24</v>
      </c>
      <c r="F8" s="17">
        <v>10500</v>
      </c>
      <c r="G8" s="17" t="s">
        <v>25</v>
      </c>
      <c r="H8" s="18">
        <v>43861</v>
      </c>
      <c r="I8" s="18">
        <v>43930</v>
      </c>
    </row>
    <row r="9" spans="1:9" ht="12.75" x14ac:dyDescent="0.25">
      <c r="A9" s="13">
        <f>A8+1</f>
        <v>2</v>
      </c>
      <c r="B9" s="17" t="s">
        <v>26</v>
      </c>
      <c r="C9" s="17" t="s">
        <v>27</v>
      </c>
      <c r="D9" s="18">
        <v>43861</v>
      </c>
      <c r="E9" s="17" t="s">
        <v>28</v>
      </c>
      <c r="F9" s="17">
        <v>17928</v>
      </c>
      <c r="G9" s="17" t="s">
        <v>29</v>
      </c>
      <c r="H9" s="18">
        <v>43833</v>
      </c>
      <c r="I9" s="18">
        <v>43922</v>
      </c>
    </row>
    <row r="10" spans="1:9" ht="12.75" x14ac:dyDescent="0.25">
      <c r="A10" s="13">
        <f t="shared" ref="A10:A73" si="0">A9+1</f>
        <v>3</v>
      </c>
      <c r="B10" s="17" t="s">
        <v>30</v>
      </c>
      <c r="C10" s="17" t="s">
        <v>31</v>
      </c>
      <c r="D10" s="18">
        <v>43861</v>
      </c>
      <c r="E10" s="17" t="s">
        <v>32</v>
      </c>
      <c r="F10" s="17">
        <v>22500</v>
      </c>
      <c r="G10" s="17" t="s">
        <v>33</v>
      </c>
      <c r="H10" s="18">
        <v>43847</v>
      </c>
      <c r="I10" s="18">
        <v>43936</v>
      </c>
    </row>
    <row r="11" spans="1:9" ht="12.75" x14ac:dyDescent="0.25">
      <c r="A11" s="13">
        <f t="shared" si="0"/>
        <v>4</v>
      </c>
      <c r="B11" s="17" t="s">
        <v>34</v>
      </c>
      <c r="C11" s="17" t="s">
        <v>35</v>
      </c>
      <c r="D11" s="18">
        <v>43861</v>
      </c>
      <c r="E11" s="17" t="s">
        <v>36</v>
      </c>
      <c r="F11" s="17">
        <v>20916</v>
      </c>
      <c r="G11" s="17" t="s">
        <v>37</v>
      </c>
      <c r="H11" s="18">
        <v>43832</v>
      </c>
      <c r="I11" s="18">
        <v>43921</v>
      </c>
    </row>
    <row r="12" spans="1:9" ht="12.75" x14ac:dyDescent="0.25">
      <c r="A12" s="13">
        <f t="shared" si="0"/>
        <v>5</v>
      </c>
      <c r="B12" s="17" t="s">
        <v>38</v>
      </c>
      <c r="C12" s="17" t="s">
        <v>39</v>
      </c>
      <c r="D12" s="18">
        <v>43861</v>
      </c>
      <c r="E12" s="17" t="s">
        <v>40</v>
      </c>
      <c r="F12" s="17">
        <v>14940</v>
      </c>
      <c r="G12" s="17" t="s">
        <v>41</v>
      </c>
      <c r="H12" s="18">
        <v>43834</v>
      </c>
      <c r="I12" s="18">
        <v>43923</v>
      </c>
    </row>
    <row r="13" spans="1:9" ht="12.75" x14ac:dyDescent="0.25">
      <c r="A13" s="13">
        <f t="shared" si="0"/>
        <v>6</v>
      </c>
      <c r="B13" s="17" t="s">
        <v>42</v>
      </c>
      <c r="C13" s="17" t="s">
        <v>43</v>
      </c>
      <c r="D13" s="18">
        <v>43861</v>
      </c>
      <c r="E13" s="17" t="s">
        <v>44</v>
      </c>
      <c r="F13" s="17">
        <v>17928</v>
      </c>
      <c r="G13" s="17" t="s">
        <v>45</v>
      </c>
      <c r="H13" s="18">
        <v>43845</v>
      </c>
      <c r="I13" s="18">
        <v>43934</v>
      </c>
    </row>
    <row r="14" spans="1:9" ht="12.75" x14ac:dyDescent="0.25">
      <c r="A14" s="13">
        <f t="shared" si="0"/>
        <v>7</v>
      </c>
      <c r="B14" s="17" t="s">
        <v>46</v>
      </c>
      <c r="C14" s="17" t="s">
        <v>47</v>
      </c>
      <c r="D14" s="18">
        <v>43861</v>
      </c>
      <c r="E14" s="17" t="s">
        <v>48</v>
      </c>
      <c r="F14" s="17">
        <v>70000</v>
      </c>
      <c r="G14" s="17" t="s">
        <v>49</v>
      </c>
      <c r="H14" s="18">
        <v>43860</v>
      </c>
      <c r="I14" s="18">
        <v>44159</v>
      </c>
    </row>
    <row r="15" spans="1:9" ht="12.75" x14ac:dyDescent="0.25">
      <c r="A15" s="13">
        <f t="shared" si="0"/>
        <v>8</v>
      </c>
      <c r="B15" s="17" t="s">
        <v>50</v>
      </c>
      <c r="C15" s="17" t="s">
        <v>51</v>
      </c>
      <c r="D15" s="18">
        <v>43861</v>
      </c>
      <c r="E15" s="17" t="s">
        <v>52</v>
      </c>
      <c r="F15" s="17">
        <v>14940</v>
      </c>
      <c r="G15" s="17" t="s">
        <v>53</v>
      </c>
      <c r="H15" s="18">
        <v>43850</v>
      </c>
      <c r="I15" s="18">
        <v>43939</v>
      </c>
    </row>
    <row r="16" spans="1:9" ht="12.75" x14ac:dyDescent="0.25">
      <c r="A16" s="13">
        <f t="shared" si="0"/>
        <v>9</v>
      </c>
      <c r="B16" s="17" t="s">
        <v>54</v>
      </c>
      <c r="C16" s="17" t="s">
        <v>55</v>
      </c>
      <c r="D16" s="18">
        <v>43861</v>
      </c>
      <c r="E16" s="17" t="s">
        <v>56</v>
      </c>
      <c r="F16" s="17">
        <v>20916</v>
      </c>
      <c r="G16" s="17" t="s">
        <v>57</v>
      </c>
      <c r="H16" s="18">
        <v>43836</v>
      </c>
      <c r="I16" s="18">
        <v>43925</v>
      </c>
    </row>
    <row r="17" spans="1:9" ht="12.75" x14ac:dyDescent="0.25">
      <c r="A17" s="13">
        <f t="shared" si="0"/>
        <v>10</v>
      </c>
      <c r="B17" s="17" t="s">
        <v>58</v>
      </c>
      <c r="C17" s="17" t="s">
        <v>59</v>
      </c>
      <c r="D17" s="18">
        <v>43861</v>
      </c>
      <c r="E17" s="17" t="s">
        <v>60</v>
      </c>
      <c r="F17" s="17">
        <v>7500</v>
      </c>
      <c r="G17" s="17" t="s">
        <v>61</v>
      </c>
      <c r="H17" s="18">
        <v>43861</v>
      </c>
      <c r="I17" s="18">
        <v>43920</v>
      </c>
    </row>
    <row r="18" spans="1:9" ht="12.75" x14ac:dyDescent="0.25">
      <c r="A18" s="13">
        <f t="shared" si="0"/>
        <v>11</v>
      </c>
      <c r="B18" s="17" t="s">
        <v>62</v>
      </c>
      <c r="C18" s="17" t="s">
        <v>63</v>
      </c>
      <c r="D18" s="18">
        <v>43861</v>
      </c>
      <c r="E18" s="17" t="s">
        <v>64</v>
      </c>
      <c r="F18" s="17">
        <v>7500</v>
      </c>
      <c r="G18" s="17" t="s">
        <v>65</v>
      </c>
      <c r="H18" s="18">
        <v>43861</v>
      </c>
      <c r="I18" s="18">
        <v>43920</v>
      </c>
    </row>
    <row r="19" spans="1:9" ht="12.75" x14ac:dyDescent="0.25">
      <c r="A19" s="13">
        <f t="shared" si="0"/>
        <v>12</v>
      </c>
      <c r="B19" s="17" t="s">
        <v>66</v>
      </c>
      <c r="C19" s="17" t="s">
        <v>67</v>
      </c>
      <c r="D19" s="18">
        <v>43861</v>
      </c>
      <c r="E19" s="17" t="s">
        <v>68</v>
      </c>
      <c r="F19" s="17">
        <v>15000</v>
      </c>
      <c r="G19" s="17" t="s">
        <v>69</v>
      </c>
      <c r="H19" s="18">
        <v>43861</v>
      </c>
      <c r="I19" s="18">
        <v>43920</v>
      </c>
    </row>
    <row r="20" spans="1:9" ht="12.75" x14ac:dyDescent="0.25">
      <c r="A20" s="13">
        <f t="shared" si="0"/>
        <v>13</v>
      </c>
      <c r="B20" s="17" t="s">
        <v>70</v>
      </c>
      <c r="C20" s="17" t="s">
        <v>71</v>
      </c>
      <c r="D20" s="18">
        <v>43861</v>
      </c>
      <c r="E20" s="17" t="s">
        <v>72</v>
      </c>
      <c r="F20" s="17">
        <v>14940</v>
      </c>
      <c r="G20" s="17" t="s">
        <v>73</v>
      </c>
      <c r="H20" s="18">
        <v>43831</v>
      </c>
      <c r="I20" s="18">
        <v>43902</v>
      </c>
    </row>
    <row r="21" spans="1:9" ht="12.75" x14ac:dyDescent="0.25">
      <c r="A21" s="13">
        <f t="shared" si="0"/>
        <v>14</v>
      </c>
      <c r="B21" s="17" t="s">
        <v>74</v>
      </c>
      <c r="C21" s="17" t="s">
        <v>75</v>
      </c>
      <c r="D21" s="18">
        <v>43861</v>
      </c>
      <c r="E21" s="17" t="s">
        <v>76</v>
      </c>
      <c r="F21" s="17">
        <v>16500</v>
      </c>
      <c r="G21" s="17" t="s">
        <v>77</v>
      </c>
      <c r="H21" s="18">
        <v>43861</v>
      </c>
      <c r="I21" s="18">
        <v>43920</v>
      </c>
    </row>
    <row r="22" spans="1:9" ht="12.75" x14ac:dyDescent="0.25">
      <c r="A22" s="13">
        <f t="shared" si="0"/>
        <v>15</v>
      </c>
      <c r="B22" s="17" t="s">
        <v>78</v>
      </c>
      <c r="C22" s="17" t="s">
        <v>79</v>
      </c>
      <c r="D22" s="18">
        <v>43861</v>
      </c>
      <c r="E22" s="17" t="s">
        <v>80</v>
      </c>
      <c r="F22" s="17">
        <v>14940</v>
      </c>
      <c r="G22" s="17" t="s">
        <v>81</v>
      </c>
      <c r="H22" s="18">
        <v>43847</v>
      </c>
      <c r="I22" s="18">
        <v>43936</v>
      </c>
    </row>
    <row r="23" spans="1:9" ht="12.75" x14ac:dyDescent="0.25">
      <c r="A23" s="13">
        <f t="shared" si="0"/>
        <v>16</v>
      </c>
      <c r="B23" s="17" t="s">
        <v>82</v>
      </c>
      <c r="C23" s="17" t="s">
        <v>83</v>
      </c>
      <c r="D23" s="18">
        <v>43861</v>
      </c>
      <c r="E23" s="17" t="s">
        <v>84</v>
      </c>
      <c r="F23" s="17">
        <v>6000</v>
      </c>
      <c r="G23" s="17" t="s">
        <v>85</v>
      </c>
      <c r="H23" s="18">
        <v>43861</v>
      </c>
      <c r="I23" s="18">
        <v>43920</v>
      </c>
    </row>
    <row r="24" spans="1:9" ht="12.75" x14ac:dyDescent="0.25">
      <c r="A24" s="13">
        <f t="shared" si="0"/>
        <v>17</v>
      </c>
      <c r="B24" s="17" t="s">
        <v>86</v>
      </c>
      <c r="C24" s="17" t="s">
        <v>87</v>
      </c>
      <c r="D24" s="18">
        <v>43861</v>
      </c>
      <c r="E24" s="17" t="s">
        <v>88</v>
      </c>
      <c r="F24" s="17">
        <v>22500</v>
      </c>
      <c r="G24" s="17" t="s">
        <v>89</v>
      </c>
      <c r="H24" s="18">
        <v>43831</v>
      </c>
      <c r="I24" s="18">
        <v>43963</v>
      </c>
    </row>
    <row r="25" spans="1:9" ht="12.75" x14ac:dyDescent="0.25">
      <c r="A25" s="13">
        <f t="shared" si="0"/>
        <v>18</v>
      </c>
      <c r="B25" s="17" t="s">
        <v>90</v>
      </c>
      <c r="C25" s="17" t="s">
        <v>91</v>
      </c>
      <c r="D25" s="18">
        <v>43861</v>
      </c>
      <c r="E25" s="17" t="s">
        <v>92</v>
      </c>
      <c r="F25" s="17">
        <v>22500</v>
      </c>
      <c r="G25" s="17" t="s">
        <v>93</v>
      </c>
      <c r="H25" s="18">
        <v>43831</v>
      </c>
      <c r="I25" s="18">
        <v>43963</v>
      </c>
    </row>
    <row r="26" spans="1:9" ht="12.75" x14ac:dyDescent="0.25">
      <c r="A26" s="13">
        <f t="shared" si="0"/>
        <v>19</v>
      </c>
      <c r="B26" s="17" t="s">
        <v>94</v>
      </c>
      <c r="C26" s="17" t="s">
        <v>95</v>
      </c>
      <c r="D26" s="18">
        <v>43861</v>
      </c>
      <c r="E26" s="17" t="s">
        <v>96</v>
      </c>
      <c r="F26" s="17">
        <v>18000</v>
      </c>
      <c r="G26" s="17" t="s">
        <v>97</v>
      </c>
      <c r="H26" s="18">
        <v>43845</v>
      </c>
      <c r="I26" s="18">
        <v>43934</v>
      </c>
    </row>
    <row r="27" spans="1:9" ht="12.75" x14ac:dyDescent="0.25">
      <c r="A27" s="13">
        <f t="shared" si="0"/>
        <v>20</v>
      </c>
      <c r="B27" s="17" t="s">
        <v>98</v>
      </c>
      <c r="C27" s="17" t="s">
        <v>99</v>
      </c>
      <c r="D27" s="18">
        <v>43861</v>
      </c>
      <c r="E27" s="17" t="s">
        <v>100</v>
      </c>
      <c r="F27" s="17">
        <v>14940</v>
      </c>
      <c r="G27" s="17" t="s">
        <v>101</v>
      </c>
      <c r="H27" s="18">
        <v>43831</v>
      </c>
      <c r="I27" s="18">
        <v>43920</v>
      </c>
    </row>
    <row r="28" spans="1:9" ht="12.75" x14ac:dyDescent="0.25">
      <c r="A28" s="13">
        <f t="shared" si="0"/>
        <v>21</v>
      </c>
      <c r="B28" s="17" t="s">
        <v>102</v>
      </c>
      <c r="C28" s="17" t="s">
        <v>103</v>
      </c>
      <c r="D28" s="18">
        <v>43861</v>
      </c>
      <c r="E28" s="17" t="s">
        <v>104</v>
      </c>
      <c r="F28" s="17">
        <v>22500</v>
      </c>
      <c r="G28" s="17" t="s">
        <v>105</v>
      </c>
      <c r="H28" s="18">
        <v>43831</v>
      </c>
      <c r="I28" s="18">
        <v>43920</v>
      </c>
    </row>
    <row r="29" spans="1:9" ht="12.75" x14ac:dyDescent="0.25">
      <c r="A29" s="13">
        <f t="shared" si="0"/>
        <v>22</v>
      </c>
      <c r="B29" s="17" t="s">
        <v>106</v>
      </c>
      <c r="C29" s="17" t="s">
        <v>107</v>
      </c>
      <c r="D29" s="18">
        <v>43861</v>
      </c>
      <c r="E29" s="17" t="s">
        <v>108</v>
      </c>
      <c r="F29" s="17">
        <v>21000</v>
      </c>
      <c r="G29" s="17" t="s">
        <v>109</v>
      </c>
      <c r="H29" s="18">
        <v>43861</v>
      </c>
      <c r="I29" s="18">
        <v>43920</v>
      </c>
    </row>
    <row r="30" spans="1:9" ht="12.75" x14ac:dyDescent="0.25">
      <c r="A30" s="13">
        <f t="shared" si="0"/>
        <v>23</v>
      </c>
      <c r="B30" s="17" t="s">
        <v>110</v>
      </c>
      <c r="C30" s="17" t="s">
        <v>111</v>
      </c>
      <c r="D30" s="18">
        <v>43861</v>
      </c>
      <c r="E30" s="17" t="s">
        <v>112</v>
      </c>
      <c r="F30" s="17">
        <v>22500</v>
      </c>
      <c r="G30" s="17" t="s">
        <v>113</v>
      </c>
      <c r="H30" s="18">
        <v>43859</v>
      </c>
      <c r="I30" s="18">
        <v>43993</v>
      </c>
    </row>
    <row r="31" spans="1:9" ht="12.75" x14ac:dyDescent="0.25">
      <c r="A31" s="13">
        <f t="shared" si="0"/>
        <v>24</v>
      </c>
      <c r="B31" s="17" t="s">
        <v>114</v>
      </c>
      <c r="C31" s="17" t="s">
        <v>115</v>
      </c>
      <c r="D31" s="18">
        <v>43861</v>
      </c>
      <c r="E31" s="17" t="s">
        <v>116</v>
      </c>
      <c r="F31" s="17">
        <v>16500</v>
      </c>
      <c r="G31" s="17" t="s">
        <v>117</v>
      </c>
      <c r="H31" s="18">
        <v>43861</v>
      </c>
      <c r="I31" s="18">
        <v>43920</v>
      </c>
    </row>
    <row r="32" spans="1:9" ht="12.75" x14ac:dyDescent="0.25">
      <c r="A32" s="13">
        <f t="shared" si="0"/>
        <v>25</v>
      </c>
      <c r="B32" s="17" t="s">
        <v>118</v>
      </c>
      <c r="C32" s="17" t="s">
        <v>119</v>
      </c>
      <c r="D32" s="18">
        <v>43861</v>
      </c>
      <c r="E32" s="17" t="s">
        <v>120</v>
      </c>
      <c r="F32" s="17">
        <v>23904</v>
      </c>
      <c r="G32" s="17" t="s">
        <v>121</v>
      </c>
      <c r="H32" s="18">
        <v>43852</v>
      </c>
      <c r="I32" s="18">
        <v>43941</v>
      </c>
    </row>
    <row r="33" spans="1:9" ht="12.75" x14ac:dyDescent="0.25">
      <c r="A33" s="13">
        <f t="shared" si="0"/>
        <v>26</v>
      </c>
      <c r="B33" s="17" t="s">
        <v>122</v>
      </c>
      <c r="C33" s="17" t="s">
        <v>123</v>
      </c>
      <c r="D33" s="18">
        <v>43861</v>
      </c>
      <c r="E33" s="17" t="s">
        <v>124</v>
      </c>
      <c r="F33" s="17">
        <v>17928</v>
      </c>
      <c r="G33" s="17" t="s">
        <v>125</v>
      </c>
      <c r="H33" s="18">
        <v>43842</v>
      </c>
      <c r="I33" s="18">
        <v>43931</v>
      </c>
    </row>
    <row r="34" spans="1:9" ht="12.75" x14ac:dyDescent="0.25">
      <c r="A34" s="13">
        <f t="shared" si="0"/>
        <v>27</v>
      </c>
      <c r="B34" s="17" t="s">
        <v>126</v>
      </c>
      <c r="C34" s="17" t="s">
        <v>127</v>
      </c>
      <c r="D34" s="18">
        <v>43861</v>
      </c>
      <c r="E34" s="17" t="s">
        <v>128</v>
      </c>
      <c r="F34" s="17">
        <v>22500</v>
      </c>
      <c r="G34" s="17" t="s">
        <v>129</v>
      </c>
      <c r="H34" s="18">
        <v>43861</v>
      </c>
      <c r="I34" s="18">
        <v>43940</v>
      </c>
    </row>
    <row r="35" spans="1:9" ht="12.75" x14ac:dyDescent="0.25">
      <c r="A35" s="13">
        <f t="shared" si="0"/>
        <v>28</v>
      </c>
      <c r="B35" s="17" t="s">
        <v>130</v>
      </c>
      <c r="C35" s="17" t="s">
        <v>131</v>
      </c>
      <c r="D35" s="18">
        <v>43861</v>
      </c>
      <c r="E35" s="17" t="s">
        <v>132</v>
      </c>
      <c r="F35" s="17">
        <v>17928</v>
      </c>
      <c r="G35" s="17" t="s">
        <v>133</v>
      </c>
      <c r="H35" s="18">
        <v>43831</v>
      </c>
      <c r="I35" s="18">
        <v>43920</v>
      </c>
    </row>
    <row r="36" spans="1:9" ht="12.75" x14ac:dyDescent="0.25">
      <c r="A36" s="13">
        <f t="shared" si="0"/>
        <v>29</v>
      </c>
      <c r="B36" s="17" t="s">
        <v>134</v>
      </c>
      <c r="C36" s="17" t="s">
        <v>135</v>
      </c>
      <c r="D36" s="18">
        <v>43861</v>
      </c>
      <c r="E36" s="17" t="s">
        <v>136</v>
      </c>
      <c r="F36" s="17">
        <v>14940</v>
      </c>
      <c r="G36" s="17" t="s">
        <v>137</v>
      </c>
      <c r="H36" s="18">
        <v>43842</v>
      </c>
      <c r="I36" s="18">
        <v>43931</v>
      </c>
    </row>
    <row r="37" spans="1:9" ht="12.75" x14ac:dyDescent="0.25">
      <c r="A37" s="13">
        <f t="shared" si="0"/>
        <v>30</v>
      </c>
      <c r="B37" s="17" t="s">
        <v>138</v>
      </c>
      <c r="C37" s="17" t="s">
        <v>139</v>
      </c>
      <c r="D37" s="18">
        <v>43861</v>
      </c>
      <c r="E37" s="17" t="s">
        <v>140</v>
      </c>
      <c r="F37" s="17">
        <v>23904</v>
      </c>
      <c r="G37" s="17" t="s">
        <v>141</v>
      </c>
      <c r="H37" s="18">
        <v>43845</v>
      </c>
      <c r="I37" s="18">
        <v>43934</v>
      </c>
    </row>
    <row r="38" spans="1:9" ht="12.75" x14ac:dyDescent="0.25">
      <c r="A38" s="13">
        <f t="shared" si="0"/>
        <v>31</v>
      </c>
      <c r="B38" s="17" t="s">
        <v>142</v>
      </c>
      <c r="C38" s="17" t="s">
        <v>143</v>
      </c>
      <c r="D38" s="18">
        <v>43861</v>
      </c>
      <c r="E38" s="17" t="s">
        <v>144</v>
      </c>
      <c r="F38" s="17">
        <v>19422</v>
      </c>
      <c r="G38" s="17" t="s">
        <v>145</v>
      </c>
      <c r="H38" s="18">
        <v>43847</v>
      </c>
      <c r="I38" s="18">
        <v>43936</v>
      </c>
    </row>
    <row r="39" spans="1:9" ht="12.75" x14ac:dyDescent="0.25">
      <c r="A39" s="13">
        <f t="shared" si="0"/>
        <v>32</v>
      </c>
      <c r="B39" s="17" t="s">
        <v>146</v>
      </c>
      <c r="C39" s="17" t="s">
        <v>147</v>
      </c>
      <c r="D39" s="18">
        <v>43861</v>
      </c>
      <c r="E39" s="17" t="s">
        <v>148</v>
      </c>
      <c r="F39" s="17">
        <v>22410</v>
      </c>
      <c r="G39" s="17" t="s">
        <v>149</v>
      </c>
      <c r="H39" s="18">
        <v>43842</v>
      </c>
      <c r="I39" s="18">
        <v>43931</v>
      </c>
    </row>
    <row r="40" spans="1:9" ht="12.75" x14ac:dyDescent="0.25">
      <c r="A40" s="13">
        <f t="shared" si="0"/>
        <v>33</v>
      </c>
      <c r="B40" s="17" t="s">
        <v>150</v>
      </c>
      <c r="C40" s="17" t="s">
        <v>151</v>
      </c>
      <c r="D40" s="18">
        <v>43861</v>
      </c>
      <c r="E40" s="17" t="s">
        <v>152</v>
      </c>
      <c r="F40" s="17">
        <v>11952</v>
      </c>
      <c r="G40" s="17" t="s">
        <v>153</v>
      </c>
      <c r="H40" s="18">
        <v>43853</v>
      </c>
      <c r="I40" s="18">
        <v>43931</v>
      </c>
    </row>
    <row r="41" spans="1:9" ht="12.75" x14ac:dyDescent="0.25">
      <c r="A41" s="13">
        <f t="shared" si="0"/>
        <v>34</v>
      </c>
      <c r="B41" s="17" t="s">
        <v>154</v>
      </c>
      <c r="C41" s="17" t="s">
        <v>155</v>
      </c>
      <c r="D41" s="18">
        <v>43861</v>
      </c>
      <c r="E41" s="17" t="s">
        <v>156</v>
      </c>
      <c r="F41" s="17">
        <v>15120</v>
      </c>
      <c r="G41" s="17" t="s">
        <v>157</v>
      </c>
      <c r="H41" s="18">
        <v>43841</v>
      </c>
      <c r="I41" s="18">
        <v>43930</v>
      </c>
    </row>
    <row r="42" spans="1:9" ht="12.75" x14ac:dyDescent="0.25">
      <c r="A42" s="13">
        <f t="shared" si="0"/>
        <v>35</v>
      </c>
      <c r="B42" s="17" t="s">
        <v>158</v>
      </c>
      <c r="C42" s="17" t="s">
        <v>159</v>
      </c>
      <c r="D42" s="18">
        <v>43861</v>
      </c>
      <c r="E42" s="17" t="s">
        <v>160</v>
      </c>
      <c r="F42" s="17">
        <v>20916</v>
      </c>
      <c r="G42" s="17" t="s">
        <v>161</v>
      </c>
      <c r="H42" s="18">
        <v>43841</v>
      </c>
      <c r="I42" s="18">
        <v>43930</v>
      </c>
    </row>
    <row r="43" spans="1:9" ht="12.75" x14ac:dyDescent="0.25">
      <c r="A43" s="13">
        <f t="shared" si="0"/>
        <v>36</v>
      </c>
      <c r="B43" s="17" t="s">
        <v>162</v>
      </c>
      <c r="C43" s="17" t="s">
        <v>163</v>
      </c>
      <c r="D43" s="18">
        <v>43861</v>
      </c>
      <c r="E43" s="17" t="s">
        <v>164</v>
      </c>
      <c r="F43" s="17">
        <v>17928</v>
      </c>
      <c r="G43" s="17" t="s">
        <v>165</v>
      </c>
      <c r="H43" s="18">
        <v>43831</v>
      </c>
      <c r="I43" s="18">
        <v>43920</v>
      </c>
    </row>
    <row r="44" spans="1:9" ht="12.75" x14ac:dyDescent="0.25">
      <c r="A44" s="13">
        <f t="shared" si="0"/>
        <v>37</v>
      </c>
      <c r="B44" s="17" t="s">
        <v>166</v>
      </c>
      <c r="C44" s="17" t="s">
        <v>167</v>
      </c>
      <c r="D44" s="18">
        <v>43861</v>
      </c>
      <c r="E44" s="17" t="s">
        <v>168</v>
      </c>
      <c r="F44" s="17">
        <v>22500</v>
      </c>
      <c r="G44" s="17" t="s">
        <v>169</v>
      </c>
      <c r="H44" s="18">
        <v>43844</v>
      </c>
      <c r="I44" s="18">
        <v>43933</v>
      </c>
    </row>
    <row r="45" spans="1:9" ht="12.75" x14ac:dyDescent="0.25">
      <c r="A45" s="13">
        <f t="shared" si="0"/>
        <v>38</v>
      </c>
      <c r="B45" s="17" t="s">
        <v>170</v>
      </c>
      <c r="C45" s="17" t="s">
        <v>171</v>
      </c>
      <c r="D45" s="18">
        <v>43861</v>
      </c>
      <c r="E45" s="17" t="s">
        <v>172</v>
      </c>
      <c r="F45" s="17">
        <v>4000</v>
      </c>
      <c r="G45" s="17" t="s">
        <v>173</v>
      </c>
      <c r="H45" s="18">
        <v>43861</v>
      </c>
      <c r="I45" s="18">
        <v>43875</v>
      </c>
    </row>
    <row r="46" spans="1:9" ht="12.75" x14ac:dyDescent="0.25">
      <c r="A46" s="13">
        <f t="shared" si="0"/>
        <v>39</v>
      </c>
      <c r="B46" s="17" t="s">
        <v>174</v>
      </c>
      <c r="C46" s="17" t="s">
        <v>175</v>
      </c>
      <c r="D46" s="18">
        <v>43861</v>
      </c>
      <c r="E46" s="17" t="s">
        <v>176</v>
      </c>
      <c r="F46" s="17">
        <v>6000</v>
      </c>
      <c r="G46" s="17" t="s">
        <v>177</v>
      </c>
      <c r="H46" s="18">
        <v>43861</v>
      </c>
      <c r="I46" s="18">
        <v>43920</v>
      </c>
    </row>
    <row r="47" spans="1:9" ht="12.75" x14ac:dyDescent="0.25">
      <c r="A47" s="13">
        <f t="shared" si="0"/>
        <v>40</v>
      </c>
      <c r="B47" s="17" t="s">
        <v>178</v>
      </c>
      <c r="C47" s="17" t="s">
        <v>179</v>
      </c>
      <c r="D47" s="18">
        <v>43861</v>
      </c>
      <c r="E47" s="17" t="s">
        <v>180</v>
      </c>
      <c r="F47" s="17">
        <v>6000</v>
      </c>
      <c r="G47" s="17" t="s">
        <v>181</v>
      </c>
      <c r="H47" s="18">
        <v>43861</v>
      </c>
      <c r="I47" s="18">
        <v>43871</v>
      </c>
    </row>
    <row r="48" spans="1:9" ht="12.75" x14ac:dyDescent="0.25">
      <c r="A48" s="13">
        <f t="shared" si="0"/>
        <v>41</v>
      </c>
      <c r="B48" s="17" t="s">
        <v>182</v>
      </c>
      <c r="C48" s="17" t="s">
        <v>183</v>
      </c>
      <c r="D48" s="18">
        <v>43860</v>
      </c>
      <c r="E48" s="17" t="s">
        <v>184</v>
      </c>
      <c r="F48" s="17">
        <v>16500</v>
      </c>
      <c r="G48" s="17" t="s">
        <v>185</v>
      </c>
      <c r="H48" s="18">
        <v>43860</v>
      </c>
      <c r="I48" s="18">
        <v>43919</v>
      </c>
    </row>
    <row r="49" spans="1:9" ht="12.75" x14ac:dyDescent="0.25">
      <c r="A49" s="13">
        <f t="shared" si="0"/>
        <v>42</v>
      </c>
      <c r="B49" s="17" t="s">
        <v>186</v>
      </c>
      <c r="C49" s="17" t="s">
        <v>187</v>
      </c>
      <c r="D49" s="18">
        <v>43860</v>
      </c>
      <c r="E49" s="17" t="s">
        <v>188</v>
      </c>
      <c r="F49" s="17">
        <v>21000</v>
      </c>
      <c r="G49" s="17" t="s">
        <v>189</v>
      </c>
      <c r="H49" s="18">
        <v>43860</v>
      </c>
      <c r="I49" s="18">
        <v>43919</v>
      </c>
    </row>
    <row r="50" spans="1:9" ht="12.75" x14ac:dyDescent="0.25">
      <c r="A50" s="13">
        <f t="shared" si="0"/>
        <v>43</v>
      </c>
      <c r="B50" s="17" t="s">
        <v>190</v>
      </c>
      <c r="C50" s="17" t="s">
        <v>191</v>
      </c>
      <c r="D50" s="18">
        <v>43860</v>
      </c>
      <c r="E50" s="17" t="s">
        <v>192</v>
      </c>
      <c r="F50" s="17">
        <v>21000</v>
      </c>
      <c r="G50" s="17" t="s">
        <v>193</v>
      </c>
      <c r="H50" s="18">
        <v>43860</v>
      </c>
      <c r="I50" s="18">
        <v>43949</v>
      </c>
    </row>
    <row r="51" spans="1:9" ht="12.75" x14ac:dyDescent="0.25">
      <c r="A51" s="13">
        <f t="shared" si="0"/>
        <v>44</v>
      </c>
      <c r="B51" s="17" t="s">
        <v>194</v>
      </c>
      <c r="C51" s="17" t="s">
        <v>195</v>
      </c>
      <c r="D51" s="18">
        <v>43860</v>
      </c>
      <c r="E51" s="17" t="s">
        <v>196</v>
      </c>
      <c r="F51" s="17">
        <v>17000</v>
      </c>
      <c r="G51" s="17" t="s">
        <v>197</v>
      </c>
      <c r="H51" s="18">
        <v>43860</v>
      </c>
      <c r="I51" s="18">
        <v>43919</v>
      </c>
    </row>
    <row r="52" spans="1:9" ht="12.75" x14ac:dyDescent="0.25">
      <c r="A52" s="13">
        <f t="shared" si="0"/>
        <v>45</v>
      </c>
      <c r="B52" s="17" t="s">
        <v>198</v>
      </c>
      <c r="C52" s="17" t="s">
        <v>199</v>
      </c>
      <c r="D52" s="18">
        <v>43860</v>
      </c>
      <c r="E52" s="17" t="s">
        <v>200</v>
      </c>
      <c r="F52" s="17">
        <v>7500</v>
      </c>
      <c r="G52" s="17" t="s">
        <v>201</v>
      </c>
      <c r="H52" s="18">
        <v>43860</v>
      </c>
      <c r="I52" s="18">
        <v>43919</v>
      </c>
    </row>
    <row r="53" spans="1:9" ht="12.75" x14ac:dyDescent="0.25">
      <c r="A53" s="13">
        <f t="shared" si="0"/>
        <v>46</v>
      </c>
      <c r="B53" s="17" t="s">
        <v>202</v>
      </c>
      <c r="C53" s="17" t="s">
        <v>203</v>
      </c>
      <c r="D53" s="18">
        <v>43860</v>
      </c>
      <c r="E53" s="17" t="s">
        <v>204</v>
      </c>
      <c r="F53" s="17">
        <v>12000</v>
      </c>
      <c r="G53" s="17" t="s">
        <v>205</v>
      </c>
      <c r="H53" s="18">
        <v>43860</v>
      </c>
      <c r="I53" s="18">
        <v>43919</v>
      </c>
    </row>
    <row r="54" spans="1:9" ht="12.75" x14ac:dyDescent="0.25">
      <c r="A54" s="13">
        <f t="shared" si="0"/>
        <v>47</v>
      </c>
      <c r="B54" s="17" t="s">
        <v>206</v>
      </c>
      <c r="C54" s="17" t="s">
        <v>207</v>
      </c>
      <c r="D54" s="18">
        <v>43860</v>
      </c>
      <c r="E54" s="17" t="s">
        <v>208</v>
      </c>
      <c r="F54" s="17">
        <v>9000</v>
      </c>
      <c r="G54" s="17" t="s">
        <v>209</v>
      </c>
      <c r="H54" s="18">
        <v>43861</v>
      </c>
      <c r="I54" s="18">
        <v>43940</v>
      </c>
    </row>
    <row r="55" spans="1:9" ht="12.75" x14ac:dyDescent="0.25">
      <c r="A55" s="13">
        <f t="shared" si="0"/>
        <v>48</v>
      </c>
      <c r="B55" s="17" t="s">
        <v>210</v>
      </c>
      <c r="C55" s="17" t="s">
        <v>211</v>
      </c>
      <c r="D55" s="18">
        <v>43860</v>
      </c>
      <c r="E55" s="17" t="s">
        <v>212</v>
      </c>
      <c r="F55" s="17">
        <v>8000</v>
      </c>
      <c r="G55" s="17" t="s">
        <v>213</v>
      </c>
      <c r="H55" s="18">
        <v>43860</v>
      </c>
      <c r="I55" s="18">
        <v>43919</v>
      </c>
    </row>
    <row r="56" spans="1:9" ht="12.75" x14ac:dyDescent="0.25">
      <c r="A56" s="13">
        <f t="shared" si="0"/>
        <v>49</v>
      </c>
      <c r="B56" s="17" t="s">
        <v>214</v>
      </c>
      <c r="C56" s="17" t="s">
        <v>215</v>
      </c>
      <c r="D56" s="18">
        <v>43860</v>
      </c>
      <c r="E56" s="17" t="s">
        <v>216</v>
      </c>
      <c r="F56" s="17">
        <v>3000</v>
      </c>
      <c r="G56" s="17" t="s">
        <v>217</v>
      </c>
      <c r="H56" s="18">
        <v>43861</v>
      </c>
      <c r="I56" s="18">
        <v>43920</v>
      </c>
    </row>
    <row r="57" spans="1:9" ht="12.75" x14ac:dyDescent="0.25">
      <c r="A57" s="13">
        <f t="shared" si="0"/>
        <v>50</v>
      </c>
      <c r="B57" s="17" t="s">
        <v>218</v>
      </c>
      <c r="C57" s="17" t="s">
        <v>219</v>
      </c>
      <c r="D57" s="18">
        <v>43860</v>
      </c>
      <c r="E57" s="17" t="s">
        <v>220</v>
      </c>
      <c r="F57" s="17">
        <v>12000</v>
      </c>
      <c r="G57" s="17" t="s">
        <v>221</v>
      </c>
      <c r="H57" s="18">
        <v>43861</v>
      </c>
      <c r="I57" s="18">
        <v>43965</v>
      </c>
    </row>
    <row r="58" spans="1:9" ht="12.75" x14ac:dyDescent="0.25">
      <c r="A58" s="13">
        <f t="shared" si="0"/>
        <v>51</v>
      </c>
      <c r="B58" s="17" t="s">
        <v>222</v>
      </c>
      <c r="C58" s="17" t="s">
        <v>223</v>
      </c>
      <c r="D58" s="18">
        <v>43860</v>
      </c>
      <c r="E58" s="17" t="s">
        <v>224</v>
      </c>
      <c r="F58" s="17">
        <v>3000</v>
      </c>
      <c r="G58" s="17" t="s">
        <v>225</v>
      </c>
      <c r="H58" s="18">
        <v>43860</v>
      </c>
      <c r="I58" s="18">
        <v>43950</v>
      </c>
    </row>
    <row r="59" spans="1:9" ht="12.75" x14ac:dyDescent="0.25">
      <c r="A59" s="13">
        <f t="shared" si="0"/>
        <v>52</v>
      </c>
      <c r="B59" s="17" t="s">
        <v>226</v>
      </c>
      <c r="C59" s="17" t="s">
        <v>227</v>
      </c>
      <c r="D59" s="18">
        <v>43860</v>
      </c>
      <c r="E59" s="17" t="s">
        <v>228</v>
      </c>
      <c r="F59" s="17">
        <v>3000</v>
      </c>
      <c r="G59" s="17" t="s">
        <v>229</v>
      </c>
      <c r="H59" s="18">
        <v>43860</v>
      </c>
      <c r="I59" s="18">
        <v>43950</v>
      </c>
    </row>
    <row r="60" spans="1:9" ht="12.75" x14ac:dyDescent="0.25">
      <c r="A60" s="13">
        <f t="shared" si="0"/>
        <v>53</v>
      </c>
      <c r="B60" s="17" t="s">
        <v>230</v>
      </c>
      <c r="C60" s="17" t="s">
        <v>231</v>
      </c>
      <c r="D60" s="18">
        <v>43860</v>
      </c>
      <c r="E60" s="17" t="s">
        <v>232</v>
      </c>
      <c r="F60" s="17">
        <v>13000</v>
      </c>
      <c r="G60" s="17" t="s">
        <v>233</v>
      </c>
      <c r="H60" s="18">
        <v>43860</v>
      </c>
      <c r="I60" s="18">
        <v>43920</v>
      </c>
    </row>
    <row r="61" spans="1:9" ht="12.75" x14ac:dyDescent="0.25">
      <c r="A61" s="13">
        <f t="shared" si="0"/>
        <v>54</v>
      </c>
      <c r="B61" s="17" t="s">
        <v>234</v>
      </c>
      <c r="C61" s="17" t="s">
        <v>235</v>
      </c>
      <c r="D61" s="18">
        <v>43860</v>
      </c>
      <c r="E61" s="17" t="s">
        <v>236</v>
      </c>
      <c r="F61" s="17">
        <v>15000</v>
      </c>
      <c r="G61" s="17" t="s">
        <v>237</v>
      </c>
      <c r="H61" s="18">
        <v>43861</v>
      </c>
      <c r="I61" s="18">
        <v>43950</v>
      </c>
    </row>
    <row r="62" spans="1:9" ht="12.75" x14ac:dyDescent="0.25">
      <c r="A62" s="13">
        <f t="shared" si="0"/>
        <v>55</v>
      </c>
      <c r="B62" s="17" t="s">
        <v>238</v>
      </c>
      <c r="C62" s="17" t="s">
        <v>239</v>
      </c>
      <c r="D62" s="18">
        <v>43860</v>
      </c>
      <c r="E62" s="17" t="s">
        <v>240</v>
      </c>
      <c r="F62" s="17">
        <v>9000</v>
      </c>
      <c r="G62" s="17" t="s">
        <v>241</v>
      </c>
      <c r="H62" s="18">
        <v>43860</v>
      </c>
      <c r="I62" s="18">
        <v>43919</v>
      </c>
    </row>
    <row r="63" spans="1:9" ht="12.75" x14ac:dyDescent="0.25">
      <c r="A63" s="13">
        <f t="shared" si="0"/>
        <v>56</v>
      </c>
      <c r="B63" s="17" t="s">
        <v>242</v>
      </c>
      <c r="C63" s="17" t="s">
        <v>243</v>
      </c>
      <c r="D63" s="18">
        <v>43860</v>
      </c>
      <c r="E63" s="17" t="s">
        <v>244</v>
      </c>
      <c r="F63" s="17">
        <v>19500</v>
      </c>
      <c r="G63" s="17" t="s">
        <v>245</v>
      </c>
      <c r="H63" s="18">
        <v>43860</v>
      </c>
      <c r="I63" s="18">
        <v>43919</v>
      </c>
    </row>
    <row r="64" spans="1:9" ht="12.75" x14ac:dyDescent="0.25">
      <c r="A64" s="13">
        <f t="shared" si="0"/>
        <v>57</v>
      </c>
      <c r="B64" s="17" t="s">
        <v>246</v>
      </c>
      <c r="C64" s="17" t="s">
        <v>247</v>
      </c>
      <c r="D64" s="18">
        <v>43860</v>
      </c>
      <c r="E64" s="17" t="s">
        <v>248</v>
      </c>
      <c r="F64" s="17">
        <v>19500</v>
      </c>
      <c r="G64" s="17" t="s">
        <v>249</v>
      </c>
      <c r="H64" s="18">
        <v>43860</v>
      </c>
      <c r="I64" s="18">
        <v>43919</v>
      </c>
    </row>
    <row r="65" spans="1:9" ht="12.75" x14ac:dyDescent="0.25">
      <c r="A65" s="13">
        <f t="shared" si="0"/>
        <v>58</v>
      </c>
      <c r="B65" s="17" t="s">
        <v>250</v>
      </c>
      <c r="C65" s="17" t="s">
        <v>251</v>
      </c>
      <c r="D65" s="18">
        <v>43860</v>
      </c>
      <c r="E65" s="17" t="s">
        <v>252</v>
      </c>
      <c r="F65" s="17">
        <v>19500</v>
      </c>
      <c r="G65" s="17" t="s">
        <v>253</v>
      </c>
      <c r="H65" s="18">
        <v>43860</v>
      </c>
      <c r="I65" s="18">
        <v>43919</v>
      </c>
    </row>
    <row r="66" spans="1:9" ht="12.75" x14ac:dyDescent="0.25">
      <c r="A66" s="13">
        <f t="shared" si="0"/>
        <v>59</v>
      </c>
      <c r="B66" s="17" t="s">
        <v>254</v>
      </c>
      <c r="C66" s="17" t="s">
        <v>255</v>
      </c>
      <c r="D66" s="18">
        <v>43860</v>
      </c>
      <c r="E66" s="17" t="s">
        <v>256</v>
      </c>
      <c r="F66" s="17">
        <v>24000</v>
      </c>
      <c r="G66" s="17" t="s">
        <v>257</v>
      </c>
      <c r="H66" s="18">
        <v>43861</v>
      </c>
      <c r="I66" s="18">
        <v>43980</v>
      </c>
    </row>
    <row r="67" spans="1:9" ht="12.75" x14ac:dyDescent="0.25">
      <c r="A67" s="13">
        <f t="shared" si="0"/>
        <v>60</v>
      </c>
      <c r="B67" s="17" t="s">
        <v>258</v>
      </c>
      <c r="C67" s="17" t="s">
        <v>259</v>
      </c>
      <c r="D67" s="18">
        <v>43860</v>
      </c>
      <c r="E67" s="17" t="s">
        <v>260</v>
      </c>
      <c r="F67" s="17">
        <v>21000</v>
      </c>
      <c r="G67" s="17" t="s">
        <v>261</v>
      </c>
      <c r="H67" s="18">
        <v>43860</v>
      </c>
      <c r="I67" s="18">
        <v>43935</v>
      </c>
    </row>
    <row r="68" spans="1:9" ht="12.75" x14ac:dyDescent="0.25">
      <c r="A68" s="13">
        <f t="shared" si="0"/>
        <v>61</v>
      </c>
      <c r="B68" s="17" t="s">
        <v>262</v>
      </c>
      <c r="C68" s="17" t="s">
        <v>263</v>
      </c>
      <c r="D68" s="18">
        <v>43860</v>
      </c>
      <c r="E68" s="17" t="s">
        <v>264</v>
      </c>
      <c r="F68" s="17">
        <v>13500</v>
      </c>
      <c r="G68" s="17" t="s">
        <v>265</v>
      </c>
      <c r="H68" s="18">
        <v>43860</v>
      </c>
      <c r="I68" s="18">
        <v>43934</v>
      </c>
    </row>
    <row r="69" spans="1:9" ht="12.75" x14ac:dyDescent="0.25">
      <c r="A69" s="13">
        <f t="shared" si="0"/>
        <v>62</v>
      </c>
      <c r="B69" s="17" t="s">
        <v>266</v>
      </c>
      <c r="C69" s="17" t="s">
        <v>267</v>
      </c>
      <c r="D69" s="18">
        <v>43860</v>
      </c>
      <c r="E69" s="17" t="s">
        <v>268</v>
      </c>
      <c r="F69" s="17">
        <v>18000</v>
      </c>
      <c r="G69" s="17" t="s">
        <v>269</v>
      </c>
      <c r="H69" s="18">
        <v>43860</v>
      </c>
      <c r="I69" s="18">
        <v>43935</v>
      </c>
    </row>
    <row r="70" spans="1:9" ht="12.75" x14ac:dyDescent="0.25">
      <c r="A70" s="13">
        <f t="shared" si="0"/>
        <v>63</v>
      </c>
      <c r="B70" s="17" t="s">
        <v>270</v>
      </c>
      <c r="C70" s="17" t="s">
        <v>271</v>
      </c>
      <c r="D70" s="18">
        <v>43860</v>
      </c>
      <c r="E70" s="17" t="s">
        <v>272</v>
      </c>
      <c r="F70" s="17">
        <v>12000</v>
      </c>
      <c r="G70" s="17" t="s">
        <v>273</v>
      </c>
      <c r="H70" s="18">
        <v>43860</v>
      </c>
      <c r="I70" s="18">
        <v>43935</v>
      </c>
    </row>
    <row r="71" spans="1:9" ht="12.75" x14ac:dyDescent="0.25">
      <c r="A71" s="13">
        <f t="shared" si="0"/>
        <v>64</v>
      </c>
      <c r="B71" s="17" t="s">
        <v>274</v>
      </c>
      <c r="C71" s="17" t="s">
        <v>275</v>
      </c>
      <c r="D71" s="18">
        <v>43860</v>
      </c>
      <c r="E71" s="17" t="s">
        <v>276</v>
      </c>
      <c r="F71" s="17">
        <v>15000</v>
      </c>
      <c r="G71" s="17" t="s">
        <v>277</v>
      </c>
      <c r="H71" s="18">
        <v>43861</v>
      </c>
      <c r="I71" s="18">
        <v>43951</v>
      </c>
    </row>
    <row r="72" spans="1:9" ht="12.75" x14ac:dyDescent="0.25">
      <c r="A72" s="13">
        <f t="shared" si="0"/>
        <v>65</v>
      </c>
      <c r="B72" s="17" t="s">
        <v>278</v>
      </c>
      <c r="C72" s="17" t="s">
        <v>279</v>
      </c>
      <c r="D72" s="18">
        <v>43860</v>
      </c>
      <c r="E72" s="17" t="s">
        <v>280</v>
      </c>
      <c r="F72" s="17">
        <v>7500</v>
      </c>
      <c r="G72" s="17" t="s">
        <v>281</v>
      </c>
      <c r="H72" s="18">
        <v>43861</v>
      </c>
      <c r="I72" s="18">
        <v>43921</v>
      </c>
    </row>
    <row r="73" spans="1:9" ht="12.75" x14ac:dyDescent="0.25">
      <c r="A73" s="13">
        <f t="shared" si="0"/>
        <v>66</v>
      </c>
      <c r="B73" s="17" t="s">
        <v>282</v>
      </c>
      <c r="C73" s="17" t="s">
        <v>283</v>
      </c>
      <c r="D73" s="18">
        <v>43860</v>
      </c>
      <c r="E73" s="17" t="s">
        <v>284</v>
      </c>
      <c r="F73" s="17">
        <v>7500</v>
      </c>
      <c r="G73" s="17" t="s">
        <v>285</v>
      </c>
      <c r="H73" s="18">
        <v>43861</v>
      </c>
      <c r="I73" s="18">
        <v>43921</v>
      </c>
    </row>
    <row r="74" spans="1:9" ht="12.75" x14ac:dyDescent="0.25">
      <c r="A74" s="13">
        <f t="shared" ref="A74:A137" si="1">A73+1</f>
        <v>67</v>
      </c>
      <c r="B74" s="17" t="s">
        <v>286</v>
      </c>
      <c r="C74" s="17" t="s">
        <v>287</v>
      </c>
      <c r="D74" s="18">
        <v>43860</v>
      </c>
      <c r="E74" s="17" t="s">
        <v>288</v>
      </c>
      <c r="F74" s="17">
        <v>19500</v>
      </c>
      <c r="G74" s="17" t="s">
        <v>289</v>
      </c>
      <c r="H74" s="18">
        <v>43861</v>
      </c>
      <c r="I74" s="18">
        <v>43921</v>
      </c>
    </row>
    <row r="75" spans="1:9" ht="12.75" x14ac:dyDescent="0.25">
      <c r="A75" s="13">
        <f t="shared" si="1"/>
        <v>68</v>
      </c>
      <c r="B75" s="17" t="s">
        <v>290</v>
      </c>
      <c r="C75" s="17" t="s">
        <v>291</v>
      </c>
      <c r="D75" s="18">
        <v>43860</v>
      </c>
      <c r="E75" s="17" t="s">
        <v>292</v>
      </c>
      <c r="F75" s="17">
        <v>25500</v>
      </c>
      <c r="G75" s="17" t="s">
        <v>293</v>
      </c>
      <c r="H75" s="18">
        <v>43860</v>
      </c>
      <c r="I75" s="18">
        <v>43934</v>
      </c>
    </row>
    <row r="76" spans="1:9" ht="12.75" x14ac:dyDescent="0.25">
      <c r="A76" s="13">
        <f t="shared" si="1"/>
        <v>69</v>
      </c>
      <c r="B76" s="17" t="s">
        <v>294</v>
      </c>
      <c r="C76" s="17" t="s">
        <v>295</v>
      </c>
      <c r="D76" s="18">
        <v>43860</v>
      </c>
      <c r="E76" s="17" t="s">
        <v>296</v>
      </c>
      <c r="F76" s="17">
        <v>8000</v>
      </c>
      <c r="G76" s="17" t="s">
        <v>297</v>
      </c>
      <c r="H76" s="18">
        <v>43861</v>
      </c>
      <c r="I76" s="18">
        <v>43921</v>
      </c>
    </row>
    <row r="77" spans="1:9" ht="12.75" x14ac:dyDescent="0.25">
      <c r="A77" s="13">
        <f t="shared" si="1"/>
        <v>70</v>
      </c>
      <c r="B77" s="17" t="s">
        <v>298</v>
      </c>
      <c r="C77" s="17" t="s">
        <v>299</v>
      </c>
      <c r="D77" s="18">
        <v>43860</v>
      </c>
      <c r="E77" s="17" t="s">
        <v>300</v>
      </c>
      <c r="F77" s="17">
        <v>15800</v>
      </c>
      <c r="G77" s="17" t="s">
        <v>301</v>
      </c>
      <c r="H77" s="18">
        <v>43861</v>
      </c>
      <c r="I77" s="18">
        <v>43980</v>
      </c>
    </row>
    <row r="78" spans="1:9" ht="12.75" x14ac:dyDescent="0.25">
      <c r="A78" s="13">
        <f t="shared" si="1"/>
        <v>71</v>
      </c>
      <c r="B78" s="17" t="s">
        <v>302</v>
      </c>
      <c r="C78" s="17" t="s">
        <v>303</v>
      </c>
      <c r="D78" s="18">
        <v>43860</v>
      </c>
      <c r="E78" s="17" t="s">
        <v>304</v>
      </c>
      <c r="F78" s="17">
        <v>7000</v>
      </c>
      <c r="G78" s="17" t="s">
        <v>305</v>
      </c>
      <c r="H78" s="18">
        <v>43861</v>
      </c>
      <c r="I78" s="18">
        <v>43875</v>
      </c>
    </row>
    <row r="79" spans="1:9" ht="12.75" x14ac:dyDescent="0.25">
      <c r="A79" s="13">
        <f t="shared" si="1"/>
        <v>72</v>
      </c>
      <c r="B79" s="17" t="s">
        <v>306</v>
      </c>
      <c r="C79" s="17" t="s">
        <v>307</v>
      </c>
      <c r="D79" s="18">
        <v>43860</v>
      </c>
      <c r="E79" s="17" t="s">
        <v>308</v>
      </c>
      <c r="F79" s="17">
        <v>15900</v>
      </c>
      <c r="G79" s="17" t="s">
        <v>309</v>
      </c>
      <c r="H79" s="18">
        <v>43860</v>
      </c>
      <c r="I79" s="18">
        <v>43935</v>
      </c>
    </row>
    <row r="80" spans="1:9" ht="12.75" x14ac:dyDescent="0.25">
      <c r="A80" s="13">
        <f t="shared" si="1"/>
        <v>73</v>
      </c>
      <c r="B80" s="17" t="s">
        <v>310</v>
      </c>
      <c r="C80" s="17" t="s">
        <v>311</v>
      </c>
      <c r="D80" s="18">
        <v>43860</v>
      </c>
      <c r="E80" s="17" t="s">
        <v>312</v>
      </c>
      <c r="F80" s="17">
        <v>11100</v>
      </c>
      <c r="G80" s="17" t="s">
        <v>313</v>
      </c>
      <c r="H80" s="18">
        <v>43860</v>
      </c>
      <c r="I80" s="18">
        <v>43949</v>
      </c>
    </row>
    <row r="81" spans="1:9" ht="12.75" x14ac:dyDescent="0.25">
      <c r="A81" s="13">
        <f t="shared" si="1"/>
        <v>74</v>
      </c>
      <c r="B81" s="17" t="s">
        <v>314</v>
      </c>
      <c r="C81" s="17" t="s">
        <v>315</v>
      </c>
      <c r="D81" s="18">
        <v>43860</v>
      </c>
      <c r="E81" s="17" t="s">
        <v>316</v>
      </c>
      <c r="F81" s="17">
        <v>8000</v>
      </c>
      <c r="G81" s="17" t="s">
        <v>317</v>
      </c>
      <c r="H81" s="18">
        <v>43860</v>
      </c>
      <c r="I81" s="18">
        <v>43919</v>
      </c>
    </row>
    <row r="82" spans="1:9" ht="12.75" x14ac:dyDescent="0.25">
      <c r="A82" s="13">
        <f t="shared" si="1"/>
        <v>75</v>
      </c>
      <c r="B82" s="17" t="s">
        <v>318</v>
      </c>
      <c r="C82" s="17" t="s">
        <v>319</v>
      </c>
      <c r="D82" s="18">
        <v>43860</v>
      </c>
      <c r="E82" s="17" t="s">
        <v>320</v>
      </c>
      <c r="F82" s="17">
        <v>8000</v>
      </c>
      <c r="G82" s="17" t="s">
        <v>321</v>
      </c>
      <c r="H82" s="18">
        <v>43860</v>
      </c>
      <c r="I82" s="18">
        <v>43919</v>
      </c>
    </row>
    <row r="83" spans="1:9" ht="12.75" x14ac:dyDescent="0.25">
      <c r="A83" s="13">
        <f t="shared" si="1"/>
        <v>76</v>
      </c>
      <c r="B83" s="17" t="s">
        <v>322</v>
      </c>
      <c r="C83" s="17" t="s">
        <v>323</v>
      </c>
      <c r="D83" s="18">
        <v>43860</v>
      </c>
      <c r="E83" s="17" t="s">
        <v>324</v>
      </c>
      <c r="F83" s="17">
        <v>21000</v>
      </c>
      <c r="G83" s="17" t="s">
        <v>325</v>
      </c>
      <c r="H83" s="18">
        <v>43860</v>
      </c>
      <c r="I83" s="18">
        <v>44040</v>
      </c>
    </row>
    <row r="84" spans="1:9" ht="12.75" x14ac:dyDescent="0.25">
      <c r="A84" s="13">
        <f t="shared" si="1"/>
        <v>77</v>
      </c>
      <c r="B84" s="17" t="s">
        <v>326</v>
      </c>
      <c r="C84" s="17" t="s">
        <v>327</v>
      </c>
      <c r="D84" s="18">
        <v>43860</v>
      </c>
      <c r="E84" s="17" t="s">
        <v>328</v>
      </c>
      <c r="F84" s="17">
        <v>10500</v>
      </c>
      <c r="G84" s="17" t="s">
        <v>329</v>
      </c>
      <c r="H84" s="18">
        <v>43860</v>
      </c>
      <c r="I84" s="18">
        <v>43950</v>
      </c>
    </row>
    <row r="85" spans="1:9" ht="12.75" x14ac:dyDescent="0.25">
      <c r="A85" s="13">
        <f t="shared" si="1"/>
        <v>78</v>
      </c>
      <c r="B85" s="17" t="s">
        <v>330</v>
      </c>
      <c r="C85" s="17" t="s">
        <v>331</v>
      </c>
      <c r="D85" s="18">
        <v>43860</v>
      </c>
      <c r="E85" s="17" t="s">
        <v>332</v>
      </c>
      <c r="F85" s="17">
        <v>7000</v>
      </c>
      <c r="G85" s="17" t="s">
        <v>333</v>
      </c>
      <c r="H85" s="18">
        <v>43860</v>
      </c>
      <c r="I85" s="18">
        <v>43905</v>
      </c>
    </row>
    <row r="86" spans="1:9" ht="12.75" x14ac:dyDescent="0.25">
      <c r="A86" s="13">
        <f t="shared" si="1"/>
        <v>79</v>
      </c>
      <c r="B86" s="17" t="s">
        <v>334</v>
      </c>
      <c r="C86" s="17" t="s">
        <v>335</v>
      </c>
      <c r="D86" s="18">
        <v>43860</v>
      </c>
      <c r="E86" s="17" t="s">
        <v>336</v>
      </c>
      <c r="F86" s="17">
        <v>23700</v>
      </c>
      <c r="G86" s="17" t="s">
        <v>337</v>
      </c>
      <c r="H86" s="18">
        <v>43860</v>
      </c>
      <c r="I86" s="18">
        <v>44039</v>
      </c>
    </row>
    <row r="87" spans="1:9" ht="12.75" x14ac:dyDescent="0.25">
      <c r="A87" s="13">
        <f t="shared" si="1"/>
        <v>80</v>
      </c>
      <c r="B87" s="17" t="s">
        <v>338</v>
      </c>
      <c r="C87" s="17" t="s">
        <v>339</v>
      </c>
      <c r="D87" s="18">
        <v>43860</v>
      </c>
      <c r="E87" s="17" t="s">
        <v>340</v>
      </c>
      <c r="F87" s="17">
        <v>23700</v>
      </c>
      <c r="G87" s="17" t="s">
        <v>341</v>
      </c>
      <c r="H87" s="18">
        <v>43860</v>
      </c>
      <c r="I87" s="18">
        <v>44039</v>
      </c>
    </row>
    <row r="88" spans="1:9" ht="12.75" x14ac:dyDescent="0.25">
      <c r="A88" s="13">
        <f t="shared" si="1"/>
        <v>81</v>
      </c>
      <c r="B88" s="17" t="s">
        <v>342</v>
      </c>
      <c r="C88" s="17" t="s">
        <v>343</v>
      </c>
      <c r="D88" s="18">
        <v>43859</v>
      </c>
      <c r="E88" s="17" t="s">
        <v>344</v>
      </c>
      <c r="F88" s="17">
        <v>15000</v>
      </c>
      <c r="G88" s="17" t="s">
        <v>345</v>
      </c>
      <c r="H88" s="18">
        <v>43859</v>
      </c>
      <c r="I88" s="18">
        <v>43933</v>
      </c>
    </row>
    <row r="89" spans="1:9" ht="12.75" x14ac:dyDescent="0.25">
      <c r="A89" s="13">
        <f t="shared" si="1"/>
        <v>82</v>
      </c>
      <c r="B89" s="17" t="s">
        <v>346</v>
      </c>
      <c r="C89" s="17" t="s">
        <v>347</v>
      </c>
      <c r="D89" s="18">
        <v>43859</v>
      </c>
      <c r="E89" s="17" t="s">
        <v>348</v>
      </c>
      <c r="F89" s="17">
        <v>6000</v>
      </c>
      <c r="G89" s="17" t="s">
        <v>349</v>
      </c>
      <c r="H89" s="18">
        <v>43859</v>
      </c>
      <c r="I89" s="18">
        <v>43918</v>
      </c>
    </row>
    <row r="90" spans="1:9" ht="12.75" x14ac:dyDescent="0.25">
      <c r="A90" s="13">
        <f t="shared" si="1"/>
        <v>83</v>
      </c>
      <c r="B90" s="17" t="s">
        <v>350</v>
      </c>
      <c r="C90" s="17" t="s">
        <v>351</v>
      </c>
      <c r="D90" s="18">
        <v>43859</v>
      </c>
      <c r="E90" s="17" t="s">
        <v>352</v>
      </c>
      <c r="F90" s="17">
        <v>18000</v>
      </c>
      <c r="G90" s="17" t="s">
        <v>353</v>
      </c>
      <c r="H90" s="18">
        <v>43859</v>
      </c>
      <c r="I90" s="18">
        <v>43948</v>
      </c>
    </row>
    <row r="91" spans="1:9" ht="12.75" x14ac:dyDescent="0.25">
      <c r="A91" s="13">
        <f t="shared" si="1"/>
        <v>84</v>
      </c>
      <c r="B91" s="17" t="s">
        <v>354</v>
      </c>
      <c r="C91" s="17" t="s">
        <v>355</v>
      </c>
      <c r="D91" s="18">
        <v>43859</v>
      </c>
      <c r="E91" s="17" t="s">
        <v>356</v>
      </c>
      <c r="F91" s="17">
        <v>8000</v>
      </c>
      <c r="G91" s="17" t="s">
        <v>357</v>
      </c>
      <c r="H91" s="18">
        <v>43859</v>
      </c>
      <c r="I91" s="18">
        <v>43918</v>
      </c>
    </row>
    <row r="92" spans="1:9" ht="12.75" x14ac:dyDescent="0.25">
      <c r="A92" s="13">
        <f t="shared" si="1"/>
        <v>85</v>
      </c>
      <c r="B92" s="17" t="s">
        <v>358</v>
      </c>
      <c r="C92" s="17" t="s">
        <v>359</v>
      </c>
      <c r="D92" s="18">
        <v>43859</v>
      </c>
      <c r="E92" s="17" t="s">
        <v>360</v>
      </c>
      <c r="F92" s="17">
        <v>27000</v>
      </c>
      <c r="G92" s="17" t="s">
        <v>361</v>
      </c>
      <c r="H92" s="18">
        <v>43859</v>
      </c>
      <c r="I92" s="18">
        <v>43948</v>
      </c>
    </row>
    <row r="93" spans="1:9" ht="12.75" x14ac:dyDescent="0.25">
      <c r="A93" s="13">
        <f t="shared" si="1"/>
        <v>86</v>
      </c>
      <c r="B93" s="17" t="s">
        <v>362</v>
      </c>
      <c r="C93" s="17" t="s">
        <v>363</v>
      </c>
      <c r="D93" s="18">
        <v>43859</v>
      </c>
      <c r="E93" s="17" t="s">
        <v>364</v>
      </c>
      <c r="F93" s="17">
        <v>12000</v>
      </c>
      <c r="G93" s="17" t="s">
        <v>365</v>
      </c>
      <c r="H93" s="18">
        <v>43860</v>
      </c>
      <c r="I93" s="18">
        <v>43919</v>
      </c>
    </row>
    <row r="94" spans="1:9" ht="12.75" x14ac:dyDescent="0.25">
      <c r="A94" s="13">
        <f t="shared" si="1"/>
        <v>87</v>
      </c>
      <c r="B94" s="17" t="s">
        <v>366</v>
      </c>
      <c r="C94" s="17" t="s">
        <v>367</v>
      </c>
      <c r="D94" s="18">
        <v>43859</v>
      </c>
      <c r="E94" s="17" t="s">
        <v>368</v>
      </c>
      <c r="F94" s="17">
        <v>27000</v>
      </c>
      <c r="G94" s="17" t="s">
        <v>369</v>
      </c>
      <c r="H94" s="18">
        <v>43859</v>
      </c>
      <c r="I94" s="18">
        <v>43948</v>
      </c>
    </row>
    <row r="95" spans="1:9" ht="12.75" x14ac:dyDescent="0.25">
      <c r="A95" s="13">
        <f t="shared" si="1"/>
        <v>88</v>
      </c>
      <c r="B95" s="17" t="s">
        <v>370</v>
      </c>
      <c r="C95" s="17" t="s">
        <v>371</v>
      </c>
      <c r="D95" s="18">
        <v>43859</v>
      </c>
      <c r="E95" s="17" t="s">
        <v>372</v>
      </c>
      <c r="F95" s="17">
        <v>15900</v>
      </c>
      <c r="G95" s="17" t="s">
        <v>373</v>
      </c>
      <c r="H95" s="18">
        <v>43859</v>
      </c>
      <c r="I95" s="18">
        <v>43933</v>
      </c>
    </row>
    <row r="96" spans="1:9" ht="12.75" x14ac:dyDescent="0.25">
      <c r="A96" s="13">
        <f t="shared" si="1"/>
        <v>89</v>
      </c>
      <c r="B96" s="17" t="s">
        <v>374</v>
      </c>
      <c r="C96" s="17" t="s">
        <v>375</v>
      </c>
      <c r="D96" s="18">
        <v>43859</v>
      </c>
      <c r="E96" s="17" t="s">
        <v>376</v>
      </c>
      <c r="F96" s="17">
        <v>23700</v>
      </c>
      <c r="G96" s="17" t="s">
        <v>377</v>
      </c>
      <c r="H96" s="18">
        <v>43860</v>
      </c>
      <c r="I96" s="18">
        <v>44039</v>
      </c>
    </row>
    <row r="97" spans="1:9" ht="12.75" x14ac:dyDescent="0.25">
      <c r="A97" s="13">
        <f t="shared" si="1"/>
        <v>90</v>
      </c>
      <c r="B97" s="17" t="s">
        <v>378</v>
      </c>
      <c r="C97" s="17" t="s">
        <v>379</v>
      </c>
      <c r="D97" s="18">
        <v>43859</v>
      </c>
      <c r="E97" s="17" t="s">
        <v>380</v>
      </c>
      <c r="F97" s="17">
        <v>3000</v>
      </c>
      <c r="G97" s="17" t="s">
        <v>381</v>
      </c>
      <c r="H97" s="18">
        <v>43860</v>
      </c>
      <c r="I97" s="18">
        <v>43919</v>
      </c>
    </row>
    <row r="98" spans="1:9" ht="12.75" x14ac:dyDescent="0.25">
      <c r="A98" s="13">
        <f t="shared" si="1"/>
        <v>91</v>
      </c>
      <c r="B98" s="17" t="s">
        <v>382</v>
      </c>
      <c r="C98" s="17" t="s">
        <v>383</v>
      </c>
      <c r="D98" s="18">
        <v>43859</v>
      </c>
      <c r="E98" s="17" t="s">
        <v>384</v>
      </c>
      <c r="F98" s="17">
        <v>15900</v>
      </c>
      <c r="G98" s="17" t="s">
        <v>385</v>
      </c>
      <c r="H98" s="18">
        <v>43859</v>
      </c>
      <c r="I98" s="18">
        <v>43933</v>
      </c>
    </row>
    <row r="99" spans="1:9" ht="12.75" x14ac:dyDescent="0.25">
      <c r="A99" s="13">
        <f t="shared" si="1"/>
        <v>92</v>
      </c>
      <c r="B99" s="17" t="s">
        <v>386</v>
      </c>
      <c r="C99" s="17" t="s">
        <v>387</v>
      </c>
      <c r="D99" s="18">
        <v>43859</v>
      </c>
      <c r="E99" s="17" t="s">
        <v>388</v>
      </c>
      <c r="F99" s="17">
        <v>15900</v>
      </c>
      <c r="G99" s="17" t="s">
        <v>389</v>
      </c>
      <c r="H99" s="18">
        <v>43859</v>
      </c>
      <c r="I99" s="18">
        <v>43934</v>
      </c>
    </row>
    <row r="100" spans="1:9" ht="12.75" x14ac:dyDescent="0.25">
      <c r="A100" s="13">
        <f t="shared" si="1"/>
        <v>93</v>
      </c>
      <c r="B100" s="17" t="s">
        <v>390</v>
      </c>
      <c r="C100" s="17" t="s">
        <v>391</v>
      </c>
      <c r="D100" s="18">
        <v>43859</v>
      </c>
      <c r="E100" s="17" t="s">
        <v>392</v>
      </c>
      <c r="F100" s="17">
        <v>8000</v>
      </c>
      <c r="G100" s="17" t="s">
        <v>393</v>
      </c>
      <c r="H100" s="18">
        <v>43859</v>
      </c>
      <c r="I100" s="18">
        <v>43919</v>
      </c>
    </row>
    <row r="101" spans="1:9" ht="12.75" x14ac:dyDescent="0.25">
      <c r="A101" s="13">
        <f t="shared" si="1"/>
        <v>94</v>
      </c>
      <c r="B101" s="17" t="s">
        <v>394</v>
      </c>
      <c r="C101" s="17" t="s">
        <v>395</v>
      </c>
      <c r="D101" s="18">
        <v>43859</v>
      </c>
      <c r="E101" s="17" t="s">
        <v>396</v>
      </c>
      <c r="F101" s="17">
        <v>15900</v>
      </c>
      <c r="G101" s="17" t="s">
        <v>397</v>
      </c>
      <c r="H101" s="18">
        <v>43859</v>
      </c>
      <c r="I101" s="18">
        <v>43933</v>
      </c>
    </row>
    <row r="102" spans="1:9" ht="12.75" x14ac:dyDescent="0.25">
      <c r="A102" s="13">
        <f t="shared" si="1"/>
        <v>95</v>
      </c>
      <c r="B102" s="17" t="s">
        <v>398</v>
      </c>
      <c r="C102" s="17" t="s">
        <v>399</v>
      </c>
      <c r="D102" s="18">
        <v>43859</v>
      </c>
      <c r="E102" s="17" t="s">
        <v>400</v>
      </c>
      <c r="F102" s="17">
        <v>8000</v>
      </c>
      <c r="G102" s="17" t="s">
        <v>401</v>
      </c>
      <c r="H102" s="18">
        <v>43859</v>
      </c>
      <c r="I102" s="18">
        <v>43919</v>
      </c>
    </row>
    <row r="103" spans="1:9" ht="12.75" x14ac:dyDescent="0.25">
      <c r="A103" s="13">
        <f t="shared" si="1"/>
        <v>96</v>
      </c>
      <c r="B103" s="17" t="s">
        <v>402</v>
      </c>
      <c r="C103" s="17" t="s">
        <v>403</v>
      </c>
      <c r="D103" s="18">
        <v>43859</v>
      </c>
      <c r="E103" s="17" t="s">
        <v>404</v>
      </c>
      <c r="F103" s="17">
        <v>15900</v>
      </c>
      <c r="G103" s="17" t="s">
        <v>405</v>
      </c>
      <c r="H103" s="18">
        <v>43859</v>
      </c>
      <c r="I103" s="18">
        <v>43933</v>
      </c>
    </row>
    <row r="104" spans="1:9" ht="12.75" x14ac:dyDescent="0.25">
      <c r="A104" s="13">
        <f t="shared" si="1"/>
        <v>97</v>
      </c>
      <c r="B104" s="17" t="s">
        <v>406</v>
      </c>
      <c r="C104" s="17" t="s">
        <v>407</v>
      </c>
      <c r="D104" s="18">
        <v>43859</v>
      </c>
      <c r="E104" s="17" t="s">
        <v>408</v>
      </c>
      <c r="F104" s="17">
        <v>3400</v>
      </c>
      <c r="G104" s="17" t="s">
        <v>409</v>
      </c>
      <c r="H104" s="18">
        <v>43859</v>
      </c>
      <c r="I104" s="18">
        <v>43908</v>
      </c>
    </row>
    <row r="105" spans="1:9" ht="12.75" x14ac:dyDescent="0.25">
      <c r="A105" s="13">
        <f t="shared" si="1"/>
        <v>98</v>
      </c>
      <c r="B105" s="17" t="s">
        <v>410</v>
      </c>
      <c r="C105" s="17" t="s">
        <v>411</v>
      </c>
      <c r="D105" s="18">
        <v>43859</v>
      </c>
      <c r="E105" s="17" t="s">
        <v>412</v>
      </c>
      <c r="F105" s="17">
        <v>4000</v>
      </c>
      <c r="G105" s="17" t="s">
        <v>413</v>
      </c>
      <c r="H105" s="18">
        <v>43859</v>
      </c>
      <c r="I105" s="18">
        <v>43918</v>
      </c>
    </row>
    <row r="106" spans="1:9" ht="12.75" x14ac:dyDescent="0.25">
      <c r="A106" s="13">
        <f t="shared" si="1"/>
        <v>99</v>
      </c>
      <c r="B106" s="17" t="s">
        <v>414</v>
      </c>
      <c r="C106" s="17" t="s">
        <v>415</v>
      </c>
      <c r="D106" s="18">
        <v>43859</v>
      </c>
      <c r="E106" s="17" t="s">
        <v>416</v>
      </c>
      <c r="F106" s="17">
        <v>8000</v>
      </c>
      <c r="G106" s="17" t="s">
        <v>417</v>
      </c>
      <c r="H106" s="18">
        <v>43859</v>
      </c>
      <c r="I106" s="18">
        <v>43879</v>
      </c>
    </row>
    <row r="107" spans="1:9" ht="12.75" x14ac:dyDescent="0.25">
      <c r="A107" s="13">
        <f t="shared" si="1"/>
        <v>100</v>
      </c>
      <c r="B107" s="17" t="s">
        <v>418</v>
      </c>
      <c r="C107" s="17" t="s">
        <v>419</v>
      </c>
      <c r="D107" s="18">
        <v>43859</v>
      </c>
      <c r="E107" s="17" t="s">
        <v>420</v>
      </c>
      <c r="F107" s="17">
        <v>27000</v>
      </c>
      <c r="G107" s="17" t="s">
        <v>421</v>
      </c>
      <c r="H107" s="18">
        <v>43859</v>
      </c>
      <c r="I107" s="18">
        <v>43949</v>
      </c>
    </row>
    <row r="108" spans="1:9" ht="12.75" x14ac:dyDescent="0.25">
      <c r="A108" s="13">
        <f t="shared" si="1"/>
        <v>101</v>
      </c>
      <c r="B108" s="17" t="s">
        <v>422</v>
      </c>
      <c r="C108" s="17" t="s">
        <v>423</v>
      </c>
      <c r="D108" s="18">
        <v>43859</v>
      </c>
      <c r="E108" s="17" t="s">
        <v>424</v>
      </c>
      <c r="F108" s="17">
        <v>15000</v>
      </c>
      <c r="G108" s="17" t="s">
        <v>425</v>
      </c>
      <c r="H108" s="18">
        <v>43859</v>
      </c>
      <c r="I108" s="18">
        <v>43934</v>
      </c>
    </row>
    <row r="109" spans="1:9" ht="12.75" x14ac:dyDescent="0.25">
      <c r="A109" s="13">
        <f t="shared" si="1"/>
        <v>102</v>
      </c>
      <c r="B109" s="17" t="s">
        <v>426</v>
      </c>
      <c r="C109" s="17" t="s">
        <v>427</v>
      </c>
      <c r="D109" s="18">
        <v>43859</v>
      </c>
      <c r="E109" s="17" t="s">
        <v>428</v>
      </c>
      <c r="F109" s="17">
        <v>15000</v>
      </c>
      <c r="G109" s="17" t="s">
        <v>429</v>
      </c>
      <c r="H109" s="18">
        <v>43859</v>
      </c>
      <c r="I109" s="18">
        <v>43934</v>
      </c>
    </row>
    <row r="110" spans="1:9" ht="12.75" x14ac:dyDescent="0.25">
      <c r="A110" s="13">
        <f t="shared" si="1"/>
        <v>103</v>
      </c>
      <c r="B110" s="17" t="s">
        <v>430</v>
      </c>
      <c r="C110" s="17" t="s">
        <v>431</v>
      </c>
      <c r="D110" s="18">
        <v>43859</v>
      </c>
      <c r="E110" s="17" t="s">
        <v>432</v>
      </c>
      <c r="F110" s="17">
        <v>15000</v>
      </c>
      <c r="G110" s="17" t="s">
        <v>433</v>
      </c>
      <c r="H110" s="18">
        <v>43859</v>
      </c>
      <c r="I110" s="18">
        <v>43949</v>
      </c>
    </row>
    <row r="111" spans="1:9" ht="12.75" x14ac:dyDescent="0.25">
      <c r="A111" s="13">
        <f t="shared" si="1"/>
        <v>104</v>
      </c>
      <c r="B111" s="17" t="s">
        <v>434</v>
      </c>
      <c r="C111" s="17" t="s">
        <v>431</v>
      </c>
      <c r="D111" s="18">
        <v>43859</v>
      </c>
      <c r="E111" s="17" t="s">
        <v>435</v>
      </c>
      <c r="F111" s="17">
        <v>15000</v>
      </c>
      <c r="G111" s="17" t="s">
        <v>433</v>
      </c>
      <c r="H111" s="18">
        <v>43859</v>
      </c>
      <c r="I111" s="18">
        <v>43949</v>
      </c>
    </row>
    <row r="112" spans="1:9" ht="12.75" x14ac:dyDescent="0.25">
      <c r="A112" s="13">
        <f t="shared" si="1"/>
        <v>105</v>
      </c>
      <c r="B112" s="17" t="s">
        <v>436</v>
      </c>
      <c r="C112" s="17" t="s">
        <v>437</v>
      </c>
      <c r="D112" s="18">
        <v>43859</v>
      </c>
      <c r="E112" s="17" t="s">
        <v>438</v>
      </c>
      <c r="F112" s="17">
        <v>15000</v>
      </c>
      <c r="G112" s="17" t="s">
        <v>439</v>
      </c>
      <c r="H112" s="18">
        <v>43859</v>
      </c>
      <c r="I112" s="18">
        <v>43949</v>
      </c>
    </row>
    <row r="113" spans="1:9" ht="12.75" x14ac:dyDescent="0.25">
      <c r="A113" s="13">
        <f t="shared" si="1"/>
        <v>106</v>
      </c>
      <c r="B113" s="17" t="s">
        <v>440</v>
      </c>
      <c r="C113" s="17" t="s">
        <v>441</v>
      </c>
      <c r="D113" s="18">
        <v>43859</v>
      </c>
      <c r="E113" s="17" t="s">
        <v>442</v>
      </c>
      <c r="F113" s="17">
        <v>33000</v>
      </c>
      <c r="G113" s="17" t="s">
        <v>443</v>
      </c>
      <c r="H113" s="18">
        <v>43859</v>
      </c>
      <c r="I113" s="18">
        <v>43949</v>
      </c>
    </row>
    <row r="114" spans="1:9" ht="12.75" x14ac:dyDescent="0.25">
      <c r="A114" s="13">
        <f t="shared" si="1"/>
        <v>107</v>
      </c>
      <c r="B114" s="17" t="s">
        <v>444</v>
      </c>
      <c r="C114" s="17" t="s">
        <v>437</v>
      </c>
      <c r="D114" s="18">
        <v>43859</v>
      </c>
      <c r="E114" s="17" t="s">
        <v>445</v>
      </c>
      <c r="F114" s="17">
        <v>15000</v>
      </c>
      <c r="G114" s="17" t="s">
        <v>439</v>
      </c>
      <c r="H114" s="18">
        <v>43859</v>
      </c>
      <c r="I114" s="18">
        <v>43949</v>
      </c>
    </row>
    <row r="115" spans="1:9" ht="12.75" x14ac:dyDescent="0.25">
      <c r="A115" s="13">
        <f t="shared" si="1"/>
        <v>108</v>
      </c>
      <c r="B115" s="17" t="s">
        <v>446</v>
      </c>
      <c r="C115" s="17" t="s">
        <v>447</v>
      </c>
      <c r="D115" s="18">
        <v>43859</v>
      </c>
      <c r="E115" s="17" t="s">
        <v>448</v>
      </c>
      <c r="F115" s="17">
        <v>13500</v>
      </c>
      <c r="G115" s="17" t="s">
        <v>449</v>
      </c>
      <c r="H115" s="18">
        <v>43859</v>
      </c>
      <c r="I115" s="18">
        <v>43949</v>
      </c>
    </row>
    <row r="116" spans="1:9" ht="12.75" x14ac:dyDescent="0.25">
      <c r="A116" s="13">
        <f t="shared" si="1"/>
        <v>109</v>
      </c>
      <c r="B116" s="17" t="s">
        <v>450</v>
      </c>
      <c r="C116" s="17" t="s">
        <v>451</v>
      </c>
      <c r="D116" s="18">
        <v>43859</v>
      </c>
      <c r="E116" s="17" t="s">
        <v>452</v>
      </c>
      <c r="F116" s="17">
        <v>27000</v>
      </c>
      <c r="G116" s="17" t="s">
        <v>453</v>
      </c>
      <c r="H116" s="18">
        <v>43859</v>
      </c>
      <c r="I116" s="18">
        <v>43949</v>
      </c>
    </row>
    <row r="117" spans="1:9" ht="12.75" x14ac:dyDescent="0.25">
      <c r="A117" s="13">
        <f t="shared" si="1"/>
        <v>110</v>
      </c>
      <c r="B117" s="17" t="s">
        <v>454</v>
      </c>
      <c r="C117" s="17" t="s">
        <v>455</v>
      </c>
      <c r="D117" s="18">
        <v>43859</v>
      </c>
      <c r="E117" s="17" t="s">
        <v>456</v>
      </c>
      <c r="F117" s="17">
        <v>8000</v>
      </c>
      <c r="G117" s="17" t="s">
        <v>457</v>
      </c>
      <c r="H117" s="18">
        <v>43859</v>
      </c>
      <c r="I117" s="18">
        <v>43919</v>
      </c>
    </row>
    <row r="118" spans="1:9" ht="12.75" x14ac:dyDescent="0.25">
      <c r="A118" s="13">
        <f t="shared" si="1"/>
        <v>111</v>
      </c>
      <c r="B118" s="17" t="s">
        <v>458</v>
      </c>
      <c r="C118" s="17" t="s">
        <v>459</v>
      </c>
      <c r="D118" s="18">
        <v>43859</v>
      </c>
      <c r="E118" s="17" t="s">
        <v>460</v>
      </c>
      <c r="F118" s="17">
        <v>3000</v>
      </c>
      <c r="G118" s="17" t="s">
        <v>461</v>
      </c>
      <c r="H118" s="18">
        <v>43859</v>
      </c>
      <c r="I118" s="18">
        <v>43919</v>
      </c>
    </row>
    <row r="119" spans="1:9" ht="12.75" x14ac:dyDescent="0.25">
      <c r="A119" s="13">
        <f t="shared" si="1"/>
        <v>112</v>
      </c>
      <c r="B119" s="17" t="s">
        <v>462</v>
      </c>
      <c r="C119" s="17" t="s">
        <v>463</v>
      </c>
      <c r="D119" s="18">
        <v>43859</v>
      </c>
      <c r="E119" s="17" t="s">
        <v>464</v>
      </c>
      <c r="F119" s="17">
        <v>16500</v>
      </c>
      <c r="G119" s="17" t="s">
        <v>465</v>
      </c>
      <c r="H119" s="18">
        <v>43859</v>
      </c>
      <c r="I119" s="18">
        <v>43933</v>
      </c>
    </row>
    <row r="120" spans="1:9" ht="12.75" x14ac:dyDescent="0.25">
      <c r="A120" s="13">
        <f t="shared" si="1"/>
        <v>113</v>
      </c>
      <c r="B120" s="17" t="s">
        <v>466</v>
      </c>
      <c r="C120" s="17" t="s">
        <v>467</v>
      </c>
      <c r="D120" s="18">
        <v>43859</v>
      </c>
      <c r="E120" s="17" t="s">
        <v>468</v>
      </c>
      <c r="F120" s="17">
        <v>17000</v>
      </c>
      <c r="G120" s="17" t="s">
        <v>469</v>
      </c>
      <c r="H120" s="18">
        <v>43859</v>
      </c>
      <c r="I120" s="18">
        <v>43918</v>
      </c>
    </row>
    <row r="121" spans="1:9" ht="12.75" x14ac:dyDescent="0.25">
      <c r="A121" s="13">
        <f t="shared" si="1"/>
        <v>114</v>
      </c>
      <c r="B121" s="17" t="s">
        <v>470</v>
      </c>
      <c r="C121" s="17" t="s">
        <v>471</v>
      </c>
      <c r="D121" s="18">
        <v>43859</v>
      </c>
      <c r="E121" s="17" t="s">
        <v>472</v>
      </c>
      <c r="F121" s="17">
        <v>8000</v>
      </c>
      <c r="G121" s="17" t="s">
        <v>473</v>
      </c>
      <c r="H121" s="18">
        <v>43859</v>
      </c>
      <c r="I121" s="18">
        <v>43918</v>
      </c>
    </row>
    <row r="122" spans="1:9" ht="12.75" x14ac:dyDescent="0.25">
      <c r="A122" s="13">
        <f t="shared" si="1"/>
        <v>115</v>
      </c>
      <c r="B122" s="17" t="s">
        <v>474</v>
      </c>
      <c r="C122" s="17" t="s">
        <v>475</v>
      </c>
      <c r="D122" s="18">
        <v>43859</v>
      </c>
      <c r="E122" s="17" t="s">
        <v>476</v>
      </c>
      <c r="F122" s="17">
        <v>8000</v>
      </c>
      <c r="G122" s="17" t="s">
        <v>477</v>
      </c>
      <c r="H122" s="18">
        <v>43859</v>
      </c>
      <c r="I122" s="18">
        <v>43918</v>
      </c>
    </row>
    <row r="123" spans="1:9" ht="12.75" x14ac:dyDescent="0.25">
      <c r="A123" s="13">
        <f t="shared" si="1"/>
        <v>116</v>
      </c>
      <c r="B123" s="17" t="s">
        <v>478</v>
      </c>
      <c r="C123" s="17" t="s">
        <v>479</v>
      </c>
      <c r="D123" s="18">
        <v>43859</v>
      </c>
      <c r="E123" s="17" t="s">
        <v>480</v>
      </c>
      <c r="F123" s="17">
        <v>8000</v>
      </c>
      <c r="G123" s="17" t="s">
        <v>481</v>
      </c>
      <c r="H123" s="18">
        <v>43859</v>
      </c>
      <c r="I123" s="18">
        <v>43918</v>
      </c>
    </row>
    <row r="124" spans="1:9" ht="12.75" x14ac:dyDescent="0.25">
      <c r="A124" s="13">
        <f t="shared" si="1"/>
        <v>117</v>
      </c>
      <c r="B124" s="17" t="s">
        <v>482</v>
      </c>
      <c r="C124" s="17" t="s">
        <v>483</v>
      </c>
      <c r="D124" s="18">
        <v>43859</v>
      </c>
      <c r="E124" s="17" t="s">
        <v>484</v>
      </c>
      <c r="F124" s="17">
        <v>10200</v>
      </c>
      <c r="G124" s="17" t="s">
        <v>485</v>
      </c>
      <c r="H124" s="18">
        <v>43859</v>
      </c>
      <c r="I124" s="18">
        <v>43948</v>
      </c>
    </row>
    <row r="125" spans="1:9" ht="12.75" x14ac:dyDescent="0.25">
      <c r="A125" s="13">
        <f t="shared" si="1"/>
        <v>118</v>
      </c>
      <c r="B125" s="17" t="s">
        <v>486</v>
      </c>
      <c r="C125" s="17" t="s">
        <v>487</v>
      </c>
      <c r="D125" s="18">
        <v>43859</v>
      </c>
      <c r="E125" s="17" t="s">
        <v>488</v>
      </c>
      <c r="F125" s="17">
        <v>24000</v>
      </c>
      <c r="G125" s="17" t="s">
        <v>489</v>
      </c>
      <c r="H125" s="18">
        <v>43859</v>
      </c>
      <c r="I125" s="18">
        <v>43928</v>
      </c>
    </row>
    <row r="126" spans="1:9" ht="12.75" x14ac:dyDescent="0.25">
      <c r="A126" s="13">
        <f t="shared" si="1"/>
        <v>119</v>
      </c>
      <c r="B126" s="17" t="s">
        <v>490</v>
      </c>
      <c r="C126" s="17" t="s">
        <v>491</v>
      </c>
      <c r="D126" s="18">
        <v>43859</v>
      </c>
      <c r="E126" s="17" t="s">
        <v>492</v>
      </c>
      <c r="F126" s="17">
        <v>8000</v>
      </c>
      <c r="G126" s="17" t="s">
        <v>493</v>
      </c>
      <c r="H126" s="18">
        <v>43859</v>
      </c>
      <c r="I126" s="18">
        <v>43918</v>
      </c>
    </row>
    <row r="127" spans="1:9" ht="12.75" x14ac:dyDescent="0.25">
      <c r="A127" s="13">
        <f t="shared" si="1"/>
        <v>120</v>
      </c>
      <c r="B127" s="17" t="s">
        <v>494</v>
      </c>
      <c r="C127" s="17" t="s">
        <v>495</v>
      </c>
      <c r="D127" s="18">
        <v>43859</v>
      </c>
      <c r="E127" s="17" t="s">
        <v>496</v>
      </c>
      <c r="F127" s="17">
        <v>3000</v>
      </c>
      <c r="G127" s="17" t="s">
        <v>497</v>
      </c>
      <c r="H127" s="18">
        <v>43859</v>
      </c>
      <c r="I127" s="18">
        <v>43918</v>
      </c>
    </row>
    <row r="128" spans="1:9" ht="12.75" x14ac:dyDescent="0.25">
      <c r="A128" s="13">
        <f t="shared" si="1"/>
        <v>121</v>
      </c>
      <c r="B128" s="17" t="s">
        <v>498</v>
      </c>
      <c r="C128" s="17" t="s">
        <v>499</v>
      </c>
      <c r="D128" s="18">
        <v>43858</v>
      </c>
      <c r="E128" s="17" t="s">
        <v>500</v>
      </c>
      <c r="F128" s="17">
        <v>22500</v>
      </c>
      <c r="G128" s="17" t="s">
        <v>501</v>
      </c>
      <c r="H128" s="18">
        <v>43858</v>
      </c>
      <c r="I128" s="18">
        <v>43932</v>
      </c>
    </row>
    <row r="129" spans="1:9" ht="12.75" x14ac:dyDescent="0.25">
      <c r="A129" s="13">
        <f t="shared" si="1"/>
        <v>122</v>
      </c>
      <c r="B129" s="17" t="s">
        <v>502</v>
      </c>
      <c r="C129" s="17" t="s">
        <v>503</v>
      </c>
      <c r="D129" s="18">
        <v>43858</v>
      </c>
      <c r="E129" s="17" t="s">
        <v>504</v>
      </c>
      <c r="F129" s="17">
        <v>16000</v>
      </c>
      <c r="G129" s="17" t="s">
        <v>505</v>
      </c>
      <c r="H129" s="18">
        <v>43858</v>
      </c>
      <c r="I129" s="18">
        <v>43897</v>
      </c>
    </row>
    <row r="130" spans="1:9" ht="12.75" x14ac:dyDescent="0.25">
      <c r="A130" s="13">
        <f t="shared" si="1"/>
        <v>123</v>
      </c>
      <c r="B130" s="17" t="s">
        <v>506</v>
      </c>
      <c r="C130" s="17" t="s">
        <v>507</v>
      </c>
      <c r="D130" s="18">
        <v>43858</v>
      </c>
      <c r="E130" s="17" t="s">
        <v>508</v>
      </c>
      <c r="F130" s="17">
        <v>15000</v>
      </c>
      <c r="G130" s="17" t="s">
        <v>509</v>
      </c>
      <c r="H130" s="18">
        <v>43858</v>
      </c>
      <c r="I130" s="18">
        <v>43932</v>
      </c>
    </row>
    <row r="131" spans="1:9" ht="12.75" x14ac:dyDescent="0.25">
      <c r="A131" s="13">
        <f t="shared" si="1"/>
        <v>124</v>
      </c>
      <c r="B131" s="17" t="s">
        <v>510</v>
      </c>
      <c r="C131" s="17" t="s">
        <v>511</v>
      </c>
      <c r="D131" s="18">
        <v>43858</v>
      </c>
      <c r="E131" s="17" t="s">
        <v>512</v>
      </c>
      <c r="F131" s="17">
        <v>17000</v>
      </c>
      <c r="G131" s="17" t="s">
        <v>513</v>
      </c>
      <c r="H131" s="18">
        <v>43859</v>
      </c>
      <c r="I131" s="18">
        <v>43918</v>
      </c>
    </row>
    <row r="132" spans="1:9" ht="12.75" x14ac:dyDescent="0.25">
      <c r="A132" s="13">
        <f t="shared" si="1"/>
        <v>125</v>
      </c>
      <c r="B132" s="17" t="s">
        <v>514</v>
      </c>
      <c r="C132" s="17" t="s">
        <v>515</v>
      </c>
      <c r="D132" s="18">
        <v>43858</v>
      </c>
      <c r="E132" s="17" t="s">
        <v>516</v>
      </c>
      <c r="F132" s="17">
        <v>17000</v>
      </c>
      <c r="G132" s="17" t="s">
        <v>517</v>
      </c>
      <c r="H132" s="18">
        <v>43858</v>
      </c>
      <c r="I132" s="18">
        <v>43917</v>
      </c>
    </row>
    <row r="133" spans="1:9" ht="12.75" x14ac:dyDescent="0.25">
      <c r="A133" s="13">
        <f t="shared" si="1"/>
        <v>126</v>
      </c>
      <c r="B133" s="17" t="s">
        <v>518</v>
      </c>
      <c r="C133" s="17" t="s">
        <v>519</v>
      </c>
      <c r="D133" s="18">
        <v>43858</v>
      </c>
      <c r="E133" s="17" t="s">
        <v>520</v>
      </c>
      <c r="F133" s="17">
        <v>17000</v>
      </c>
      <c r="G133" s="17" t="s">
        <v>521</v>
      </c>
      <c r="H133" s="18">
        <v>43858</v>
      </c>
      <c r="I133" s="18">
        <v>43917</v>
      </c>
    </row>
    <row r="134" spans="1:9" ht="12.75" x14ac:dyDescent="0.25">
      <c r="A134" s="13">
        <f t="shared" si="1"/>
        <v>127</v>
      </c>
      <c r="B134" s="17" t="s">
        <v>522</v>
      </c>
      <c r="C134" s="17" t="s">
        <v>523</v>
      </c>
      <c r="D134" s="18">
        <v>43858</v>
      </c>
      <c r="E134" s="17" t="s">
        <v>524</v>
      </c>
      <c r="F134" s="17">
        <v>13500</v>
      </c>
      <c r="G134" s="17" t="s">
        <v>525</v>
      </c>
      <c r="H134" s="18">
        <v>43858</v>
      </c>
      <c r="I134" s="18">
        <v>43947</v>
      </c>
    </row>
    <row r="135" spans="1:9" ht="12.75" x14ac:dyDescent="0.25">
      <c r="A135" s="13">
        <f t="shared" si="1"/>
        <v>128</v>
      </c>
      <c r="B135" s="17" t="s">
        <v>526</v>
      </c>
      <c r="C135" s="17" t="s">
        <v>527</v>
      </c>
      <c r="D135" s="18">
        <v>43858</v>
      </c>
      <c r="E135" s="17" t="s">
        <v>528</v>
      </c>
      <c r="F135" s="17">
        <v>17000</v>
      </c>
      <c r="G135" s="17" t="s">
        <v>529</v>
      </c>
      <c r="H135" s="18">
        <v>43858</v>
      </c>
      <c r="I135" s="18">
        <v>43918</v>
      </c>
    </row>
    <row r="136" spans="1:9" ht="12.75" x14ac:dyDescent="0.25">
      <c r="A136" s="13">
        <f t="shared" si="1"/>
        <v>129</v>
      </c>
      <c r="B136" s="17" t="s">
        <v>530</v>
      </c>
      <c r="C136" s="17" t="s">
        <v>531</v>
      </c>
      <c r="D136" s="18">
        <v>43858</v>
      </c>
      <c r="E136" s="17" t="s">
        <v>532</v>
      </c>
      <c r="F136" s="17">
        <v>17000</v>
      </c>
      <c r="G136" s="17" t="s">
        <v>533</v>
      </c>
      <c r="H136" s="18">
        <v>43858</v>
      </c>
      <c r="I136" s="18">
        <v>43918</v>
      </c>
    </row>
    <row r="137" spans="1:9" ht="12.75" x14ac:dyDescent="0.25">
      <c r="A137" s="13">
        <f t="shared" si="1"/>
        <v>130</v>
      </c>
      <c r="B137" s="17" t="s">
        <v>534</v>
      </c>
      <c r="C137" s="17" t="s">
        <v>535</v>
      </c>
      <c r="D137" s="18">
        <v>43858</v>
      </c>
      <c r="E137" s="17" t="s">
        <v>536</v>
      </c>
      <c r="F137" s="17">
        <v>8000</v>
      </c>
      <c r="G137" s="17" t="s">
        <v>537</v>
      </c>
      <c r="H137" s="18">
        <v>43858</v>
      </c>
      <c r="I137" s="18">
        <v>43918</v>
      </c>
    </row>
    <row r="138" spans="1:9" ht="12.75" x14ac:dyDescent="0.25">
      <c r="A138" s="13">
        <f t="shared" ref="A138:A201" si="2">A137+1</f>
        <v>131</v>
      </c>
      <c r="B138" s="17" t="s">
        <v>538</v>
      </c>
      <c r="C138" s="17" t="s">
        <v>539</v>
      </c>
      <c r="D138" s="18">
        <v>43858</v>
      </c>
      <c r="E138" s="17" t="s">
        <v>540</v>
      </c>
      <c r="F138" s="17">
        <v>17000</v>
      </c>
      <c r="G138" s="17" t="s">
        <v>541</v>
      </c>
      <c r="H138" s="18">
        <v>43858</v>
      </c>
      <c r="I138" s="18">
        <v>43918</v>
      </c>
    </row>
    <row r="139" spans="1:9" ht="12.75" x14ac:dyDescent="0.25">
      <c r="A139" s="13">
        <f t="shared" si="2"/>
        <v>132</v>
      </c>
      <c r="B139" s="17" t="s">
        <v>542</v>
      </c>
      <c r="C139" s="17" t="s">
        <v>543</v>
      </c>
      <c r="D139" s="18">
        <v>43858</v>
      </c>
      <c r="E139" s="17" t="s">
        <v>544</v>
      </c>
      <c r="F139" s="17">
        <v>21000</v>
      </c>
      <c r="G139" s="17" t="s">
        <v>545</v>
      </c>
      <c r="H139" s="18">
        <v>43858</v>
      </c>
      <c r="I139" s="18">
        <v>44008</v>
      </c>
    </row>
    <row r="140" spans="1:9" ht="12.75" x14ac:dyDescent="0.25">
      <c r="A140" s="13">
        <f t="shared" si="2"/>
        <v>133</v>
      </c>
      <c r="B140" s="17" t="s">
        <v>546</v>
      </c>
      <c r="C140" s="17" t="s">
        <v>547</v>
      </c>
      <c r="D140" s="18">
        <v>43858</v>
      </c>
      <c r="E140" s="17" t="s">
        <v>548</v>
      </c>
      <c r="F140" s="17">
        <v>15900</v>
      </c>
      <c r="G140" s="17" t="s">
        <v>549</v>
      </c>
      <c r="H140" s="18">
        <v>43859</v>
      </c>
      <c r="I140" s="18">
        <v>43933</v>
      </c>
    </row>
    <row r="141" spans="1:9" ht="12.75" x14ac:dyDescent="0.25">
      <c r="A141" s="13">
        <f t="shared" si="2"/>
        <v>134</v>
      </c>
      <c r="B141" s="17" t="s">
        <v>550</v>
      </c>
      <c r="C141" s="17" t="s">
        <v>551</v>
      </c>
      <c r="D141" s="18">
        <v>43858</v>
      </c>
      <c r="E141" s="17" t="s">
        <v>552</v>
      </c>
      <c r="F141" s="17">
        <v>23700</v>
      </c>
      <c r="G141" s="17" t="s">
        <v>553</v>
      </c>
      <c r="H141" s="18">
        <v>43859</v>
      </c>
      <c r="I141" s="18">
        <v>44038</v>
      </c>
    </row>
    <row r="142" spans="1:9" ht="12.75" x14ac:dyDescent="0.25">
      <c r="A142" s="13">
        <f t="shared" si="2"/>
        <v>135</v>
      </c>
      <c r="B142" s="17" t="s">
        <v>554</v>
      </c>
      <c r="C142" s="17" t="s">
        <v>555</v>
      </c>
      <c r="D142" s="18">
        <v>43858</v>
      </c>
      <c r="E142" s="17" t="s">
        <v>556</v>
      </c>
      <c r="F142" s="17">
        <v>3000</v>
      </c>
      <c r="G142" s="17" t="s">
        <v>557</v>
      </c>
      <c r="H142" s="18">
        <v>43858</v>
      </c>
      <c r="I142" s="18">
        <v>43917</v>
      </c>
    </row>
    <row r="143" spans="1:9" ht="12.75" x14ac:dyDescent="0.25">
      <c r="A143" s="13">
        <f t="shared" si="2"/>
        <v>136</v>
      </c>
      <c r="B143" s="17" t="s">
        <v>558</v>
      </c>
      <c r="C143" s="17" t="s">
        <v>559</v>
      </c>
      <c r="D143" s="18">
        <v>43858</v>
      </c>
      <c r="E143" s="17" t="s">
        <v>560</v>
      </c>
      <c r="F143" s="17">
        <v>23700</v>
      </c>
      <c r="G143" s="17" t="s">
        <v>561</v>
      </c>
      <c r="H143" s="18">
        <v>43859</v>
      </c>
      <c r="I143" s="18">
        <v>44038</v>
      </c>
    </row>
    <row r="144" spans="1:9" ht="12.75" x14ac:dyDescent="0.25">
      <c r="A144" s="13">
        <f t="shared" si="2"/>
        <v>137</v>
      </c>
      <c r="B144" s="17" t="s">
        <v>562</v>
      </c>
      <c r="C144" s="17" t="s">
        <v>563</v>
      </c>
      <c r="D144" s="18">
        <v>43858</v>
      </c>
      <c r="E144" s="17" t="s">
        <v>564</v>
      </c>
      <c r="F144" s="17">
        <v>17000</v>
      </c>
      <c r="G144" s="17" t="s">
        <v>565</v>
      </c>
      <c r="H144" s="18">
        <v>43858</v>
      </c>
      <c r="I144" s="18">
        <v>43918</v>
      </c>
    </row>
    <row r="145" spans="1:9" ht="12.75" x14ac:dyDescent="0.25">
      <c r="A145" s="13">
        <f t="shared" si="2"/>
        <v>138</v>
      </c>
      <c r="B145" s="17" t="s">
        <v>566</v>
      </c>
      <c r="C145" s="17" t="s">
        <v>567</v>
      </c>
      <c r="D145" s="18">
        <v>43858</v>
      </c>
      <c r="E145" s="17" t="s">
        <v>568</v>
      </c>
      <c r="F145" s="17">
        <v>24000</v>
      </c>
      <c r="G145" s="17" t="s">
        <v>569</v>
      </c>
      <c r="H145" s="18">
        <v>43858</v>
      </c>
      <c r="I145" s="18">
        <v>43932</v>
      </c>
    </row>
    <row r="146" spans="1:9" ht="12.75" x14ac:dyDescent="0.25">
      <c r="A146" s="13">
        <f t="shared" si="2"/>
        <v>139</v>
      </c>
      <c r="B146" s="17" t="s">
        <v>570</v>
      </c>
      <c r="C146" s="17" t="s">
        <v>571</v>
      </c>
      <c r="D146" s="18">
        <v>43858</v>
      </c>
      <c r="E146" s="17" t="s">
        <v>572</v>
      </c>
      <c r="F146" s="17">
        <v>5000</v>
      </c>
      <c r="G146" s="17" t="s">
        <v>573</v>
      </c>
      <c r="H146" s="18">
        <v>43859</v>
      </c>
      <c r="I146" s="18">
        <v>43918</v>
      </c>
    </row>
    <row r="147" spans="1:9" ht="12.75" x14ac:dyDescent="0.25">
      <c r="A147" s="13">
        <f t="shared" si="2"/>
        <v>140</v>
      </c>
      <c r="B147" s="17" t="s">
        <v>574</v>
      </c>
      <c r="C147" s="17" t="s">
        <v>575</v>
      </c>
      <c r="D147" s="18">
        <v>43858</v>
      </c>
      <c r="E147" s="17" t="s">
        <v>576</v>
      </c>
      <c r="F147" s="17">
        <v>8000</v>
      </c>
      <c r="G147" s="17" t="s">
        <v>577</v>
      </c>
      <c r="H147" s="18">
        <v>43858</v>
      </c>
      <c r="I147" s="18">
        <v>43918</v>
      </c>
    </row>
    <row r="148" spans="1:9" ht="12.75" x14ac:dyDescent="0.25">
      <c r="A148" s="13">
        <f t="shared" si="2"/>
        <v>141</v>
      </c>
      <c r="B148" s="17" t="s">
        <v>578</v>
      </c>
      <c r="C148" s="17" t="s">
        <v>579</v>
      </c>
      <c r="D148" s="18">
        <v>43858</v>
      </c>
      <c r="E148" s="17" t="s">
        <v>580</v>
      </c>
      <c r="F148" s="17">
        <v>24000</v>
      </c>
      <c r="G148" s="17" t="s">
        <v>581</v>
      </c>
      <c r="H148" s="18">
        <v>43858</v>
      </c>
      <c r="I148" s="18">
        <v>43948</v>
      </c>
    </row>
    <row r="149" spans="1:9" ht="12.75" x14ac:dyDescent="0.25">
      <c r="A149" s="13">
        <f t="shared" si="2"/>
        <v>142</v>
      </c>
      <c r="B149" s="17" t="s">
        <v>582</v>
      </c>
      <c r="C149" s="17" t="s">
        <v>583</v>
      </c>
      <c r="D149" s="18">
        <v>43858</v>
      </c>
      <c r="E149" s="17" t="s">
        <v>584</v>
      </c>
      <c r="F149" s="17">
        <v>15000</v>
      </c>
      <c r="G149" s="17" t="s">
        <v>585</v>
      </c>
      <c r="H149" s="18">
        <v>43858</v>
      </c>
      <c r="I149" s="18">
        <v>43933</v>
      </c>
    </row>
    <row r="150" spans="1:9" ht="12.75" x14ac:dyDescent="0.25">
      <c r="A150" s="13">
        <f t="shared" si="2"/>
        <v>143</v>
      </c>
      <c r="B150" s="17" t="s">
        <v>586</v>
      </c>
      <c r="C150" s="17" t="s">
        <v>587</v>
      </c>
      <c r="D150" s="18">
        <v>43858</v>
      </c>
      <c r="E150" s="17" t="s">
        <v>588</v>
      </c>
      <c r="F150" s="17">
        <v>4000</v>
      </c>
      <c r="G150" s="17" t="s">
        <v>589</v>
      </c>
      <c r="H150" s="18">
        <v>43858</v>
      </c>
      <c r="I150" s="18">
        <v>43918</v>
      </c>
    </row>
    <row r="151" spans="1:9" ht="12.75" x14ac:dyDescent="0.25">
      <c r="A151" s="13">
        <f t="shared" si="2"/>
        <v>144</v>
      </c>
      <c r="B151" s="17" t="s">
        <v>590</v>
      </c>
      <c r="C151" s="17" t="s">
        <v>591</v>
      </c>
      <c r="D151" s="18">
        <v>43858</v>
      </c>
      <c r="E151" s="17" t="s">
        <v>592</v>
      </c>
      <c r="F151" s="17">
        <v>15900</v>
      </c>
      <c r="G151" s="17" t="s">
        <v>593</v>
      </c>
      <c r="H151" s="18">
        <v>43858</v>
      </c>
      <c r="I151" s="18">
        <v>43933</v>
      </c>
    </row>
    <row r="152" spans="1:9" ht="12.75" x14ac:dyDescent="0.25">
      <c r="A152" s="13">
        <f t="shared" si="2"/>
        <v>145</v>
      </c>
      <c r="B152" s="17" t="s">
        <v>594</v>
      </c>
      <c r="C152" s="17" t="s">
        <v>595</v>
      </c>
      <c r="D152" s="18">
        <v>43858</v>
      </c>
      <c r="E152" s="17" t="s">
        <v>596</v>
      </c>
      <c r="F152" s="17">
        <v>17000</v>
      </c>
      <c r="G152" s="17" t="s">
        <v>597</v>
      </c>
      <c r="H152" s="18">
        <v>43858</v>
      </c>
      <c r="I152" s="18">
        <v>43918</v>
      </c>
    </row>
    <row r="153" spans="1:9" ht="12.75" x14ac:dyDescent="0.25">
      <c r="A153" s="13">
        <f t="shared" si="2"/>
        <v>146</v>
      </c>
      <c r="B153" s="17" t="s">
        <v>598</v>
      </c>
      <c r="C153" s="17" t="s">
        <v>599</v>
      </c>
      <c r="D153" s="18">
        <v>43858</v>
      </c>
      <c r="E153" s="17" t="s">
        <v>600</v>
      </c>
      <c r="F153" s="17">
        <v>17000</v>
      </c>
      <c r="G153" s="17" t="s">
        <v>601</v>
      </c>
      <c r="H153" s="18">
        <v>43858</v>
      </c>
      <c r="I153" s="18">
        <v>43918</v>
      </c>
    </row>
    <row r="154" spans="1:9" ht="12.75" x14ac:dyDescent="0.25">
      <c r="A154" s="13">
        <f t="shared" si="2"/>
        <v>147</v>
      </c>
      <c r="B154" s="17" t="s">
        <v>602</v>
      </c>
      <c r="C154" s="17" t="s">
        <v>603</v>
      </c>
      <c r="D154" s="18">
        <v>43858</v>
      </c>
      <c r="E154" s="17" t="s">
        <v>604</v>
      </c>
      <c r="F154" s="17">
        <v>15000</v>
      </c>
      <c r="G154" s="17" t="s">
        <v>605</v>
      </c>
      <c r="H154" s="18">
        <v>43858</v>
      </c>
      <c r="I154" s="18">
        <v>43932</v>
      </c>
    </row>
    <row r="155" spans="1:9" ht="12.75" x14ac:dyDescent="0.25">
      <c r="A155" s="13">
        <f t="shared" si="2"/>
        <v>148</v>
      </c>
      <c r="B155" s="17" t="s">
        <v>606</v>
      </c>
      <c r="C155" s="17" t="s">
        <v>607</v>
      </c>
      <c r="D155" s="18">
        <v>43858</v>
      </c>
      <c r="E155" s="17" t="s">
        <v>608</v>
      </c>
      <c r="F155" s="17">
        <v>12000</v>
      </c>
      <c r="G155" s="17" t="s">
        <v>609</v>
      </c>
      <c r="H155" s="18">
        <v>43858</v>
      </c>
      <c r="I155" s="18">
        <v>43917</v>
      </c>
    </row>
    <row r="156" spans="1:9" ht="12.75" x14ac:dyDescent="0.25">
      <c r="A156" s="13">
        <f t="shared" si="2"/>
        <v>149</v>
      </c>
      <c r="B156" s="17" t="s">
        <v>610</v>
      </c>
      <c r="C156" s="17" t="s">
        <v>611</v>
      </c>
      <c r="D156" s="18">
        <v>43858</v>
      </c>
      <c r="E156" s="17" t="s">
        <v>612</v>
      </c>
      <c r="F156" s="17">
        <v>17000</v>
      </c>
      <c r="G156" s="17" t="s">
        <v>613</v>
      </c>
      <c r="H156" s="18">
        <v>43858</v>
      </c>
      <c r="I156" s="18">
        <v>43918</v>
      </c>
    </row>
    <row r="157" spans="1:9" ht="12.75" x14ac:dyDescent="0.25">
      <c r="A157" s="13">
        <f t="shared" si="2"/>
        <v>150</v>
      </c>
      <c r="B157" s="17" t="s">
        <v>614</v>
      </c>
      <c r="C157" s="17" t="s">
        <v>615</v>
      </c>
      <c r="D157" s="18">
        <v>43858</v>
      </c>
      <c r="E157" s="17" t="s">
        <v>616</v>
      </c>
      <c r="F157" s="17">
        <v>17000</v>
      </c>
      <c r="G157" s="17" t="s">
        <v>617</v>
      </c>
      <c r="H157" s="18">
        <v>43858</v>
      </c>
      <c r="I157" s="18">
        <v>43917</v>
      </c>
    </row>
    <row r="158" spans="1:9" ht="12.75" x14ac:dyDescent="0.25">
      <c r="A158" s="13">
        <f t="shared" si="2"/>
        <v>151</v>
      </c>
      <c r="B158" s="17" t="s">
        <v>618</v>
      </c>
      <c r="C158" s="17" t="s">
        <v>619</v>
      </c>
      <c r="D158" s="18">
        <v>43858</v>
      </c>
      <c r="E158" s="17" t="s">
        <v>620</v>
      </c>
      <c r="F158" s="17">
        <v>6000</v>
      </c>
      <c r="G158" s="17" t="s">
        <v>621</v>
      </c>
      <c r="H158" s="18">
        <v>43858</v>
      </c>
      <c r="I158" s="18">
        <v>43887</v>
      </c>
    </row>
    <row r="159" spans="1:9" ht="12.75" x14ac:dyDescent="0.25">
      <c r="A159" s="13">
        <f t="shared" si="2"/>
        <v>152</v>
      </c>
      <c r="B159" s="17" t="s">
        <v>622</v>
      </c>
      <c r="C159" s="17" t="s">
        <v>623</v>
      </c>
      <c r="D159" s="18">
        <v>43858</v>
      </c>
      <c r="E159" s="17" t="s">
        <v>624</v>
      </c>
      <c r="F159" s="17">
        <v>24000</v>
      </c>
      <c r="G159" s="17" t="s">
        <v>625</v>
      </c>
      <c r="H159" s="18">
        <v>43858</v>
      </c>
      <c r="I159" s="18">
        <v>43947</v>
      </c>
    </row>
    <row r="160" spans="1:9" ht="12.75" x14ac:dyDescent="0.25">
      <c r="A160" s="13">
        <f t="shared" si="2"/>
        <v>153</v>
      </c>
      <c r="B160" s="17" t="s">
        <v>626</v>
      </c>
      <c r="C160" s="17" t="s">
        <v>627</v>
      </c>
      <c r="D160" s="18">
        <v>43858</v>
      </c>
      <c r="E160" s="17" t="s">
        <v>628</v>
      </c>
      <c r="F160" s="17">
        <v>11496</v>
      </c>
      <c r="G160" s="17" t="s">
        <v>629</v>
      </c>
      <c r="H160" s="18">
        <v>43859</v>
      </c>
      <c r="I160" s="18">
        <v>44038</v>
      </c>
    </row>
    <row r="161" spans="1:9" ht="12.75" x14ac:dyDescent="0.25">
      <c r="A161" s="13">
        <f t="shared" si="2"/>
        <v>154</v>
      </c>
      <c r="B161" s="17" t="s">
        <v>630</v>
      </c>
      <c r="C161" s="17" t="s">
        <v>631</v>
      </c>
      <c r="D161" s="18">
        <v>43858</v>
      </c>
      <c r="E161" s="17" t="s">
        <v>632</v>
      </c>
      <c r="F161" s="17">
        <v>23700</v>
      </c>
      <c r="G161" s="17" t="s">
        <v>633</v>
      </c>
      <c r="H161" s="18">
        <v>43859</v>
      </c>
      <c r="I161" s="18">
        <v>44038</v>
      </c>
    </row>
    <row r="162" spans="1:9" ht="12.75" x14ac:dyDescent="0.25">
      <c r="A162" s="13">
        <f t="shared" si="2"/>
        <v>155</v>
      </c>
      <c r="B162" s="17" t="s">
        <v>634</v>
      </c>
      <c r="C162" s="17" t="s">
        <v>635</v>
      </c>
      <c r="D162" s="18">
        <v>43858</v>
      </c>
      <c r="E162" s="17" t="s">
        <v>636</v>
      </c>
      <c r="F162" s="17">
        <v>11496</v>
      </c>
      <c r="G162" s="17" t="s">
        <v>637</v>
      </c>
      <c r="H162" s="18">
        <v>43859</v>
      </c>
      <c r="I162" s="18">
        <v>44038</v>
      </c>
    </row>
    <row r="163" spans="1:9" ht="12.75" x14ac:dyDescent="0.25">
      <c r="A163" s="13">
        <f t="shared" si="2"/>
        <v>156</v>
      </c>
      <c r="B163" s="17" t="s">
        <v>638</v>
      </c>
      <c r="C163" s="17" t="s">
        <v>639</v>
      </c>
      <c r="D163" s="18">
        <v>43858</v>
      </c>
      <c r="E163" s="17" t="s">
        <v>640</v>
      </c>
      <c r="F163" s="17">
        <v>2000</v>
      </c>
      <c r="G163" s="17" t="s">
        <v>641</v>
      </c>
      <c r="H163" s="18">
        <v>43858</v>
      </c>
      <c r="I163" s="18">
        <v>43887</v>
      </c>
    </row>
    <row r="164" spans="1:9" ht="12.75" x14ac:dyDescent="0.25">
      <c r="A164" s="13">
        <f t="shared" si="2"/>
        <v>157</v>
      </c>
      <c r="B164" s="17" t="s">
        <v>642</v>
      </c>
      <c r="C164" s="17" t="s">
        <v>643</v>
      </c>
      <c r="D164" s="18">
        <v>43858</v>
      </c>
      <c r="E164" s="17" t="s">
        <v>644</v>
      </c>
      <c r="F164" s="17">
        <v>15000</v>
      </c>
      <c r="G164" s="17" t="s">
        <v>645</v>
      </c>
      <c r="H164" s="18">
        <v>43858</v>
      </c>
      <c r="I164" s="18">
        <v>43932</v>
      </c>
    </row>
    <row r="165" spans="1:9" ht="12.75" x14ac:dyDescent="0.25">
      <c r="A165" s="13">
        <f t="shared" si="2"/>
        <v>158</v>
      </c>
      <c r="B165" s="17" t="s">
        <v>646</v>
      </c>
      <c r="C165" s="17" t="s">
        <v>647</v>
      </c>
      <c r="D165" s="18">
        <v>43858</v>
      </c>
      <c r="E165" s="17" t="s">
        <v>648</v>
      </c>
      <c r="F165" s="17">
        <v>15000</v>
      </c>
      <c r="G165" s="17" t="s">
        <v>649</v>
      </c>
      <c r="H165" s="18">
        <v>43858</v>
      </c>
      <c r="I165" s="18">
        <v>43932</v>
      </c>
    </row>
    <row r="166" spans="1:9" ht="12.75" x14ac:dyDescent="0.25">
      <c r="A166" s="13">
        <f t="shared" si="2"/>
        <v>159</v>
      </c>
      <c r="B166" s="17" t="s">
        <v>650</v>
      </c>
      <c r="C166" s="17" t="s">
        <v>651</v>
      </c>
      <c r="D166" s="18">
        <v>43858</v>
      </c>
      <c r="E166" s="17" t="s">
        <v>652</v>
      </c>
      <c r="F166" s="17">
        <v>15000</v>
      </c>
      <c r="G166" s="17" t="s">
        <v>653</v>
      </c>
      <c r="H166" s="18">
        <v>43858</v>
      </c>
      <c r="I166" s="18">
        <v>43932</v>
      </c>
    </row>
    <row r="167" spans="1:9" ht="12.75" x14ac:dyDescent="0.25">
      <c r="A167" s="13">
        <f t="shared" si="2"/>
        <v>160</v>
      </c>
      <c r="B167" s="17" t="s">
        <v>654</v>
      </c>
      <c r="C167" s="17" t="s">
        <v>655</v>
      </c>
      <c r="D167" s="18">
        <v>43858</v>
      </c>
      <c r="E167" s="17" t="s">
        <v>656</v>
      </c>
      <c r="F167" s="17">
        <v>15000</v>
      </c>
      <c r="G167" s="17" t="s">
        <v>657</v>
      </c>
      <c r="H167" s="18">
        <v>43858</v>
      </c>
      <c r="I167" s="18">
        <v>43932</v>
      </c>
    </row>
    <row r="168" spans="1:9" ht="12.75" x14ac:dyDescent="0.25">
      <c r="A168" s="13">
        <f t="shared" si="2"/>
        <v>161</v>
      </c>
      <c r="B168" s="17" t="s">
        <v>658</v>
      </c>
      <c r="C168" s="17" t="s">
        <v>659</v>
      </c>
      <c r="D168" s="18">
        <v>43858</v>
      </c>
      <c r="E168" s="17" t="s">
        <v>660</v>
      </c>
      <c r="F168" s="17">
        <v>15000</v>
      </c>
      <c r="G168" s="17" t="s">
        <v>661</v>
      </c>
      <c r="H168" s="18">
        <v>43858</v>
      </c>
      <c r="I168" s="18">
        <v>43932</v>
      </c>
    </row>
    <row r="169" spans="1:9" ht="12.75" x14ac:dyDescent="0.25">
      <c r="A169" s="13">
        <f t="shared" si="2"/>
        <v>162</v>
      </c>
      <c r="B169" s="17" t="s">
        <v>662</v>
      </c>
      <c r="C169" s="17" t="s">
        <v>663</v>
      </c>
      <c r="D169" s="18">
        <v>43858</v>
      </c>
      <c r="E169" s="17" t="s">
        <v>664</v>
      </c>
      <c r="F169" s="17">
        <v>4000</v>
      </c>
      <c r="G169" s="17" t="s">
        <v>665</v>
      </c>
      <c r="H169" s="18">
        <v>43858</v>
      </c>
      <c r="I169" s="18">
        <v>43887</v>
      </c>
    </row>
    <row r="170" spans="1:9" ht="12.75" x14ac:dyDescent="0.25">
      <c r="A170" s="13">
        <f t="shared" si="2"/>
        <v>163</v>
      </c>
      <c r="B170" s="17" t="s">
        <v>666</v>
      </c>
      <c r="C170" s="17" t="s">
        <v>667</v>
      </c>
      <c r="D170" s="18">
        <v>43858</v>
      </c>
      <c r="E170" s="17" t="s">
        <v>668</v>
      </c>
      <c r="F170" s="17">
        <v>6000</v>
      </c>
      <c r="G170" s="17" t="s">
        <v>669</v>
      </c>
      <c r="H170" s="18">
        <v>43858</v>
      </c>
      <c r="I170" s="18">
        <v>43933</v>
      </c>
    </row>
    <row r="171" spans="1:9" ht="12.75" x14ac:dyDescent="0.25">
      <c r="A171" s="13">
        <f t="shared" si="2"/>
        <v>164</v>
      </c>
      <c r="B171" s="17" t="s">
        <v>670</v>
      </c>
      <c r="C171" s="17" t="s">
        <v>671</v>
      </c>
      <c r="D171" s="18">
        <v>43858</v>
      </c>
      <c r="E171" s="17" t="s">
        <v>672</v>
      </c>
      <c r="F171" s="17">
        <v>15000</v>
      </c>
      <c r="G171" s="17" t="s">
        <v>673</v>
      </c>
      <c r="H171" s="18">
        <v>43858</v>
      </c>
      <c r="I171" s="18">
        <v>43933</v>
      </c>
    </row>
    <row r="172" spans="1:9" ht="12.75" x14ac:dyDescent="0.25">
      <c r="A172" s="13">
        <f t="shared" si="2"/>
        <v>165</v>
      </c>
      <c r="B172" s="17" t="s">
        <v>674</v>
      </c>
      <c r="C172" s="17" t="s">
        <v>675</v>
      </c>
      <c r="D172" s="18">
        <v>43857</v>
      </c>
      <c r="E172" s="17" t="s">
        <v>676</v>
      </c>
      <c r="F172" s="17">
        <v>15000</v>
      </c>
      <c r="G172" s="17" t="s">
        <v>677</v>
      </c>
      <c r="H172" s="18">
        <v>43857</v>
      </c>
      <c r="I172" s="18">
        <v>43932</v>
      </c>
    </row>
    <row r="173" spans="1:9" ht="12.75" x14ac:dyDescent="0.25">
      <c r="A173" s="13">
        <f t="shared" si="2"/>
        <v>166</v>
      </c>
      <c r="B173" s="17" t="s">
        <v>678</v>
      </c>
      <c r="C173" s="17" t="s">
        <v>679</v>
      </c>
      <c r="D173" s="18">
        <v>43857</v>
      </c>
      <c r="E173" s="17" t="s">
        <v>680</v>
      </c>
      <c r="F173" s="17">
        <v>15000</v>
      </c>
      <c r="G173" s="17" t="s">
        <v>681</v>
      </c>
      <c r="H173" s="18">
        <v>43857</v>
      </c>
      <c r="I173" s="18">
        <v>43932</v>
      </c>
    </row>
    <row r="174" spans="1:9" ht="12.75" x14ac:dyDescent="0.25">
      <c r="A174" s="13">
        <f t="shared" si="2"/>
        <v>167</v>
      </c>
      <c r="B174" s="17" t="s">
        <v>682</v>
      </c>
      <c r="C174" s="17" t="s">
        <v>683</v>
      </c>
      <c r="D174" s="18">
        <v>43857</v>
      </c>
      <c r="E174" s="17" t="s">
        <v>684</v>
      </c>
      <c r="F174" s="17">
        <v>15000</v>
      </c>
      <c r="G174" s="17" t="s">
        <v>685</v>
      </c>
      <c r="H174" s="18">
        <v>43857</v>
      </c>
      <c r="I174" s="18">
        <v>43932</v>
      </c>
    </row>
    <row r="175" spans="1:9" ht="12.75" x14ac:dyDescent="0.25">
      <c r="A175" s="13">
        <f t="shared" si="2"/>
        <v>168</v>
      </c>
      <c r="B175" s="17" t="s">
        <v>686</v>
      </c>
      <c r="C175" s="17" t="s">
        <v>687</v>
      </c>
      <c r="D175" s="18">
        <v>43857</v>
      </c>
      <c r="E175" s="17" t="s">
        <v>688</v>
      </c>
      <c r="F175" s="17">
        <v>9000</v>
      </c>
      <c r="G175" s="17" t="s">
        <v>689</v>
      </c>
      <c r="H175" s="18">
        <v>43857</v>
      </c>
      <c r="I175" s="18">
        <v>43932</v>
      </c>
    </row>
    <row r="176" spans="1:9" ht="12.75" x14ac:dyDescent="0.25">
      <c r="A176" s="13">
        <f t="shared" si="2"/>
        <v>169</v>
      </c>
      <c r="B176" s="17" t="s">
        <v>690</v>
      </c>
      <c r="C176" s="17" t="s">
        <v>691</v>
      </c>
      <c r="D176" s="18">
        <v>43857</v>
      </c>
      <c r="E176" s="17" t="s">
        <v>692</v>
      </c>
      <c r="F176" s="17">
        <v>15000</v>
      </c>
      <c r="G176" s="17" t="s">
        <v>693</v>
      </c>
      <c r="H176" s="18">
        <v>43857</v>
      </c>
      <c r="I176" s="18">
        <v>43932</v>
      </c>
    </row>
    <row r="177" spans="1:9" ht="12.75" x14ac:dyDescent="0.25">
      <c r="A177" s="13">
        <f t="shared" si="2"/>
        <v>170</v>
      </c>
      <c r="B177" s="17" t="s">
        <v>694</v>
      </c>
      <c r="C177" s="17" t="s">
        <v>695</v>
      </c>
      <c r="D177" s="18">
        <v>43857</v>
      </c>
      <c r="E177" s="17" t="s">
        <v>696</v>
      </c>
      <c r="F177" s="17">
        <v>3000</v>
      </c>
      <c r="G177" s="17" t="s">
        <v>697</v>
      </c>
      <c r="H177" s="18">
        <v>43857</v>
      </c>
      <c r="I177" s="18">
        <v>43946</v>
      </c>
    </row>
    <row r="178" spans="1:9" ht="12.75" x14ac:dyDescent="0.25">
      <c r="A178" s="13">
        <f t="shared" si="2"/>
        <v>171</v>
      </c>
      <c r="B178" s="17" t="s">
        <v>698</v>
      </c>
      <c r="C178" s="17" t="s">
        <v>699</v>
      </c>
      <c r="D178" s="18">
        <v>43857</v>
      </c>
      <c r="E178" s="17" t="s">
        <v>700</v>
      </c>
      <c r="F178" s="17">
        <v>15000</v>
      </c>
      <c r="G178" s="17" t="s">
        <v>701</v>
      </c>
      <c r="H178" s="18">
        <v>43857</v>
      </c>
      <c r="I178" s="18">
        <v>43932</v>
      </c>
    </row>
    <row r="179" spans="1:9" ht="12.75" x14ac:dyDescent="0.25">
      <c r="A179" s="13">
        <f t="shared" si="2"/>
        <v>172</v>
      </c>
      <c r="B179" s="17" t="s">
        <v>702</v>
      </c>
      <c r="C179" s="17" t="s">
        <v>703</v>
      </c>
      <c r="D179" s="18">
        <v>43857</v>
      </c>
      <c r="E179" s="17" t="s">
        <v>704</v>
      </c>
      <c r="F179" s="17">
        <v>15000</v>
      </c>
      <c r="G179" s="17" t="s">
        <v>705</v>
      </c>
      <c r="H179" s="18">
        <v>43857</v>
      </c>
      <c r="I179" s="18">
        <v>43947</v>
      </c>
    </row>
    <row r="180" spans="1:9" ht="12.75" x14ac:dyDescent="0.25">
      <c r="A180" s="13">
        <f t="shared" si="2"/>
        <v>173</v>
      </c>
      <c r="B180" s="17" t="s">
        <v>706</v>
      </c>
      <c r="C180" s="17" t="s">
        <v>707</v>
      </c>
      <c r="D180" s="18">
        <v>43857</v>
      </c>
      <c r="E180" s="17" t="s">
        <v>708</v>
      </c>
      <c r="F180" s="17">
        <v>23700</v>
      </c>
      <c r="G180" s="17" t="s">
        <v>709</v>
      </c>
      <c r="H180" s="18">
        <v>43858</v>
      </c>
      <c r="I180" s="18">
        <v>44037</v>
      </c>
    </row>
    <row r="181" spans="1:9" ht="12.75" x14ac:dyDescent="0.25">
      <c r="A181" s="13">
        <f t="shared" si="2"/>
        <v>174</v>
      </c>
      <c r="B181" s="17" t="s">
        <v>710</v>
      </c>
      <c r="C181" s="17" t="s">
        <v>711</v>
      </c>
      <c r="D181" s="18">
        <v>43857</v>
      </c>
      <c r="E181" s="17" t="s">
        <v>712</v>
      </c>
      <c r="F181" s="17">
        <v>4000</v>
      </c>
      <c r="G181" s="17" t="s">
        <v>713</v>
      </c>
      <c r="H181" s="18">
        <v>43857</v>
      </c>
      <c r="I181" s="18">
        <v>43916</v>
      </c>
    </row>
    <row r="182" spans="1:9" ht="12.75" x14ac:dyDescent="0.25">
      <c r="A182" s="13">
        <f t="shared" si="2"/>
        <v>175</v>
      </c>
      <c r="B182" s="17" t="s">
        <v>714</v>
      </c>
      <c r="C182" s="17" t="s">
        <v>715</v>
      </c>
      <c r="D182" s="18">
        <v>43857</v>
      </c>
      <c r="E182" s="17" t="s">
        <v>716</v>
      </c>
      <c r="F182" s="17">
        <v>17000</v>
      </c>
      <c r="G182" s="17" t="s">
        <v>717</v>
      </c>
      <c r="H182" s="18">
        <v>43857</v>
      </c>
      <c r="I182" s="18">
        <v>43916</v>
      </c>
    </row>
    <row r="183" spans="1:9" ht="12.75" x14ac:dyDescent="0.25">
      <c r="A183" s="13">
        <f t="shared" si="2"/>
        <v>176</v>
      </c>
      <c r="B183" s="17" t="s">
        <v>718</v>
      </c>
      <c r="C183" s="17" t="s">
        <v>719</v>
      </c>
      <c r="D183" s="18">
        <v>43857</v>
      </c>
      <c r="E183" s="17" t="s">
        <v>720</v>
      </c>
      <c r="F183" s="17">
        <v>21000</v>
      </c>
      <c r="G183" s="17" t="s">
        <v>721</v>
      </c>
      <c r="H183" s="18">
        <v>43857</v>
      </c>
      <c r="I183" s="18">
        <v>44036</v>
      </c>
    </row>
    <row r="184" spans="1:9" ht="12.75" x14ac:dyDescent="0.25">
      <c r="A184" s="13">
        <f t="shared" si="2"/>
        <v>177</v>
      </c>
      <c r="B184" s="17" t="s">
        <v>722</v>
      </c>
      <c r="C184" s="17" t="s">
        <v>723</v>
      </c>
      <c r="D184" s="18">
        <v>43857</v>
      </c>
      <c r="E184" s="17" t="s">
        <v>724</v>
      </c>
      <c r="F184" s="17">
        <v>8000</v>
      </c>
      <c r="G184" s="17" t="s">
        <v>725</v>
      </c>
      <c r="H184" s="18">
        <v>43857</v>
      </c>
      <c r="I184" s="18">
        <v>43916</v>
      </c>
    </row>
    <row r="185" spans="1:9" ht="12.75" x14ac:dyDescent="0.25">
      <c r="A185" s="13">
        <f t="shared" si="2"/>
        <v>178</v>
      </c>
      <c r="B185" s="17" t="s">
        <v>726</v>
      </c>
      <c r="C185" s="17" t="s">
        <v>727</v>
      </c>
      <c r="D185" s="18">
        <v>43857</v>
      </c>
      <c r="E185" s="17" t="s">
        <v>728</v>
      </c>
      <c r="F185" s="17">
        <v>17000</v>
      </c>
      <c r="G185" s="17" t="s">
        <v>729</v>
      </c>
      <c r="H185" s="18">
        <v>43857</v>
      </c>
      <c r="I185" s="18">
        <v>43917</v>
      </c>
    </row>
    <row r="186" spans="1:9" ht="12.75" x14ac:dyDescent="0.25">
      <c r="A186" s="13">
        <f t="shared" si="2"/>
        <v>179</v>
      </c>
      <c r="B186" s="17" t="s">
        <v>730</v>
      </c>
      <c r="C186" s="17" t="s">
        <v>731</v>
      </c>
      <c r="D186" s="18">
        <v>43857</v>
      </c>
      <c r="E186" s="17" t="s">
        <v>732</v>
      </c>
      <c r="F186" s="17">
        <v>9000</v>
      </c>
      <c r="G186" s="17" t="s">
        <v>733</v>
      </c>
      <c r="H186" s="18">
        <v>43857</v>
      </c>
      <c r="I186" s="18">
        <v>43916</v>
      </c>
    </row>
    <row r="187" spans="1:9" ht="12.75" x14ac:dyDescent="0.25">
      <c r="A187" s="13">
        <f t="shared" si="2"/>
        <v>180</v>
      </c>
      <c r="B187" s="17" t="s">
        <v>734</v>
      </c>
      <c r="C187" s="17" t="s">
        <v>735</v>
      </c>
      <c r="D187" s="18">
        <v>43857</v>
      </c>
      <c r="E187" s="17" t="s">
        <v>736</v>
      </c>
      <c r="F187" s="17">
        <v>17000</v>
      </c>
      <c r="G187" s="17" t="s">
        <v>737</v>
      </c>
      <c r="H187" s="18">
        <v>43857</v>
      </c>
      <c r="I187" s="18">
        <v>43917</v>
      </c>
    </row>
    <row r="188" spans="1:9" ht="12.75" x14ac:dyDescent="0.25">
      <c r="A188" s="13">
        <f t="shared" si="2"/>
        <v>181</v>
      </c>
      <c r="B188" s="17" t="s">
        <v>738</v>
      </c>
      <c r="C188" s="17" t="s">
        <v>739</v>
      </c>
      <c r="D188" s="18">
        <v>43857</v>
      </c>
      <c r="E188" s="17" t="s">
        <v>740</v>
      </c>
      <c r="F188" s="17">
        <v>33000</v>
      </c>
      <c r="G188" s="17" t="s">
        <v>741</v>
      </c>
      <c r="H188" s="18">
        <v>43857</v>
      </c>
      <c r="I188" s="18">
        <v>43931</v>
      </c>
    </row>
    <row r="189" spans="1:9" ht="12.75" x14ac:dyDescent="0.25">
      <c r="A189" s="13">
        <f t="shared" si="2"/>
        <v>182</v>
      </c>
      <c r="B189" s="17" t="s">
        <v>742</v>
      </c>
      <c r="C189" s="17" t="s">
        <v>743</v>
      </c>
      <c r="D189" s="18">
        <v>43857</v>
      </c>
      <c r="E189" s="17" t="s">
        <v>744</v>
      </c>
      <c r="F189" s="17">
        <v>3500</v>
      </c>
      <c r="G189" s="17" t="s">
        <v>745</v>
      </c>
      <c r="H189" s="18">
        <v>43857</v>
      </c>
      <c r="I189" s="18">
        <v>43886</v>
      </c>
    </row>
    <row r="190" spans="1:9" ht="12.75" x14ac:dyDescent="0.25">
      <c r="A190" s="13">
        <f t="shared" si="2"/>
        <v>183</v>
      </c>
      <c r="B190" s="17" t="s">
        <v>746</v>
      </c>
      <c r="C190" s="17" t="s">
        <v>747</v>
      </c>
      <c r="D190" s="18">
        <v>43857</v>
      </c>
      <c r="E190" s="17" t="s">
        <v>748</v>
      </c>
      <c r="F190" s="17">
        <v>17000</v>
      </c>
      <c r="G190" s="17" t="s">
        <v>749</v>
      </c>
      <c r="H190" s="18">
        <v>43857</v>
      </c>
      <c r="I190" s="18">
        <v>43916</v>
      </c>
    </row>
    <row r="191" spans="1:9" ht="12.75" x14ac:dyDescent="0.25">
      <c r="A191" s="13">
        <f t="shared" si="2"/>
        <v>184</v>
      </c>
      <c r="B191" s="17" t="s">
        <v>750</v>
      </c>
      <c r="C191" s="17" t="s">
        <v>751</v>
      </c>
      <c r="D191" s="18">
        <v>43857</v>
      </c>
      <c r="E191" s="17" t="s">
        <v>752</v>
      </c>
      <c r="F191" s="17">
        <v>24000</v>
      </c>
      <c r="G191" s="17" t="s">
        <v>753</v>
      </c>
      <c r="H191" s="18">
        <v>43857</v>
      </c>
      <c r="I191" s="18">
        <v>43931</v>
      </c>
    </row>
    <row r="192" spans="1:9" ht="12.75" x14ac:dyDescent="0.25">
      <c r="A192" s="13">
        <f t="shared" si="2"/>
        <v>185</v>
      </c>
      <c r="B192" s="17" t="s">
        <v>754</v>
      </c>
      <c r="C192" s="17" t="s">
        <v>755</v>
      </c>
      <c r="D192" s="18">
        <v>43857</v>
      </c>
      <c r="E192" s="17" t="s">
        <v>756</v>
      </c>
      <c r="F192" s="17">
        <v>15000</v>
      </c>
      <c r="G192" s="17" t="s">
        <v>757</v>
      </c>
      <c r="H192" s="18">
        <v>43857</v>
      </c>
      <c r="I192" s="18">
        <v>43931</v>
      </c>
    </row>
    <row r="193" spans="1:9" ht="12.75" x14ac:dyDescent="0.25">
      <c r="A193" s="13">
        <f t="shared" si="2"/>
        <v>186</v>
      </c>
      <c r="B193" s="17" t="s">
        <v>758</v>
      </c>
      <c r="C193" s="17" t="s">
        <v>759</v>
      </c>
      <c r="D193" s="18">
        <v>43857</v>
      </c>
      <c r="E193" s="17" t="s">
        <v>760</v>
      </c>
      <c r="F193" s="17">
        <v>15000</v>
      </c>
      <c r="G193" s="17" t="s">
        <v>761</v>
      </c>
      <c r="H193" s="18">
        <v>43857</v>
      </c>
      <c r="I193" s="18">
        <v>43931</v>
      </c>
    </row>
    <row r="194" spans="1:9" ht="12.75" x14ac:dyDescent="0.25">
      <c r="A194" s="13">
        <f t="shared" si="2"/>
        <v>187</v>
      </c>
      <c r="B194" s="17" t="s">
        <v>762</v>
      </c>
      <c r="C194" s="17" t="s">
        <v>763</v>
      </c>
      <c r="D194" s="18">
        <v>43857</v>
      </c>
      <c r="E194" s="17" t="s">
        <v>764</v>
      </c>
      <c r="F194" s="17">
        <v>5600</v>
      </c>
      <c r="G194" s="17" t="s">
        <v>721</v>
      </c>
      <c r="H194" s="18">
        <v>43857</v>
      </c>
      <c r="I194" s="18">
        <v>43906</v>
      </c>
    </row>
    <row r="195" spans="1:9" ht="12.75" x14ac:dyDescent="0.25">
      <c r="A195" s="13">
        <f t="shared" si="2"/>
        <v>188</v>
      </c>
      <c r="B195" s="17" t="s">
        <v>765</v>
      </c>
      <c r="C195" s="17" t="s">
        <v>766</v>
      </c>
      <c r="D195" s="18">
        <v>43857</v>
      </c>
      <c r="E195" s="17" t="s">
        <v>767</v>
      </c>
      <c r="F195" s="17">
        <v>15900</v>
      </c>
      <c r="G195" s="17" t="s">
        <v>768</v>
      </c>
      <c r="H195" s="18">
        <v>43857</v>
      </c>
      <c r="I195" s="18">
        <v>43931</v>
      </c>
    </row>
    <row r="196" spans="1:9" ht="12.75" x14ac:dyDescent="0.25">
      <c r="A196" s="13">
        <f t="shared" si="2"/>
        <v>189</v>
      </c>
      <c r="B196" s="17" t="s">
        <v>769</v>
      </c>
      <c r="C196" s="17" t="s">
        <v>770</v>
      </c>
      <c r="D196" s="18">
        <v>43857</v>
      </c>
      <c r="E196" s="17" t="s">
        <v>771</v>
      </c>
      <c r="F196" s="17">
        <v>18000</v>
      </c>
      <c r="G196" s="17" t="s">
        <v>772</v>
      </c>
      <c r="H196" s="18">
        <v>43857</v>
      </c>
      <c r="I196" s="18">
        <v>43931</v>
      </c>
    </row>
    <row r="197" spans="1:9" ht="12.75" x14ac:dyDescent="0.25">
      <c r="A197" s="13">
        <f t="shared" si="2"/>
        <v>190</v>
      </c>
      <c r="B197" s="17" t="s">
        <v>773</v>
      </c>
      <c r="C197" s="17" t="s">
        <v>774</v>
      </c>
      <c r="D197" s="18">
        <v>43857</v>
      </c>
      <c r="E197" s="17" t="s">
        <v>775</v>
      </c>
      <c r="F197" s="17">
        <v>13500</v>
      </c>
      <c r="G197" s="17" t="s">
        <v>776</v>
      </c>
      <c r="H197" s="18">
        <v>43857</v>
      </c>
      <c r="I197" s="18">
        <v>43936</v>
      </c>
    </row>
    <row r="198" spans="1:9" ht="12.75" x14ac:dyDescent="0.25">
      <c r="A198" s="13">
        <f t="shared" si="2"/>
        <v>191</v>
      </c>
      <c r="B198" s="17" t="s">
        <v>777</v>
      </c>
      <c r="C198" s="17" t="s">
        <v>778</v>
      </c>
      <c r="D198" s="18">
        <v>43857</v>
      </c>
      <c r="E198" s="17" t="s">
        <v>779</v>
      </c>
      <c r="F198" s="17">
        <v>18000</v>
      </c>
      <c r="G198" s="17" t="s">
        <v>780</v>
      </c>
      <c r="H198" s="18">
        <v>43857</v>
      </c>
      <c r="I198" s="18">
        <v>43931</v>
      </c>
    </row>
    <row r="199" spans="1:9" ht="12.75" x14ac:dyDescent="0.25">
      <c r="A199" s="13">
        <f t="shared" si="2"/>
        <v>192</v>
      </c>
      <c r="B199" s="17" t="s">
        <v>781</v>
      </c>
      <c r="C199" s="17" t="s">
        <v>782</v>
      </c>
      <c r="D199" s="18">
        <v>43857</v>
      </c>
      <c r="E199" s="17" t="s">
        <v>783</v>
      </c>
      <c r="F199" s="17">
        <v>12000</v>
      </c>
      <c r="G199" s="17" t="s">
        <v>784</v>
      </c>
      <c r="H199" s="18">
        <v>43857</v>
      </c>
      <c r="I199" s="18">
        <v>43916</v>
      </c>
    </row>
    <row r="200" spans="1:9" ht="12.75" x14ac:dyDescent="0.25">
      <c r="A200" s="13">
        <f t="shared" si="2"/>
        <v>193</v>
      </c>
      <c r="B200" s="17" t="s">
        <v>785</v>
      </c>
      <c r="C200" s="17" t="s">
        <v>786</v>
      </c>
      <c r="D200" s="18">
        <v>43857</v>
      </c>
      <c r="E200" s="17" t="s">
        <v>787</v>
      </c>
      <c r="F200" s="17">
        <v>21000</v>
      </c>
      <c r="G200" s="17" t="s">
        <v>788</v>
      </c>
      <c r="H200" s="18">
        <v>43857</v>
      </c>
      <c r="I200" s="18">
        <v>43931</v>
      </c>
    </row>
    <row r="201" spans="1:9" ht="12.75" x14ac:dyDescent="0.25">
      <c r="A201" s="13">
        <f t="shared" si="2"/>
        <v>194</v>
      </c>
      <c r="B201" s="17" t="s">
        <v>789</v>
      </c>
      <c r="C201" s="17" t="s">
        <v>790</v>
      </c>
      <c r="D201" s="18">
        <v>43857</v>
      </c>
      <c r="E201" s="17" t="s">
        <v>791</v>
      </c>
      <c r="F201" s="17">
        <v>24000</v>
      </c>
      <c r="G201" s="17" t="s">
        <v>792</v>
      </c>
      <c r="H201" s="18">
        <v>43857</v>
      </c>
      <c r="I201" s="18">
        <v>43931</v>
      </c>
    </row>
    <row r="202" spans="1:9" ht="12.75" x14ac:dyDescent="0.25">
      <c r="A202" s="13">
        <f t="shared" ref="A202:A265" si="3">A201+1</f>
        <v>195</v>
      </c>
      <c r="B202" s="17" t="s">
        <v>793</v>
      </c>
      <c r="C202" s="17" t="s">
        <v>794</v>
      </c>
      <c r="D202" s="18">
        <v>43857</v>
      </c>
      <c r="E202" s="17" t="s">
        <v>795</v>
      </c>
      <c r="F202" s="17">
        <v>15000</v>
      </c>
      <c r="G202" s="17" t="s">
        <v>796</v>
      </c>
      <c r="H202" s="18">
        <v>43857</v>
      </c>
      <c r="I202" s="18">
        <v>43931</v>
      </c>
    </row>
    <row r="203" spans="1:9" ht="12.75" x14ac:dyDescent="0.25">
      <c r="A203" s="13">
        <f t="shared" si="3"/>
        <v>196</v>
      </c>
      <c r="B203" s="17" t="s">
        <v>797</v>
      </c>
      <c r="C203" s="17" t="s">
        <v>798</v>
      </c>
      <c r="D203" s="18">
        <v>43857</v>
      </c>
      <c r="E203" s="17" t="s">
        <v>799</v>
      </c>
      <c r="F203" s="17">
        <v>21000</v>
      </c>
      <c r="G203" s="17" t="s">
        <v>800</v>
      </c>
      <c r="H203" s="18">
        <v>43857</v>
      </c>
      <c r="I203" s="18">
        <v>43926</v>
      </c>
    </row>
    <row r="204" spans="1:9" ht="12.75" x14ac:dyDescent="0.25">
      <c r="A204" s="13">
        <f t="shared" si="3"/>
        <v>197</v>
      </c>
      <c r="B204" s="17" t="s">
        <v>801</v>
      </c>
      <c r="C204" s="17" t="s">
        <v>802</v>
      </c>
      <c r="D204" s="18">
        <v>43857</v>
      </c>
      <c r="E204" s="17" t="s">
        <v>803</v>
      </c>
      <c r="F204" s="17">
        <v>15000</v>
      </c>
      <c r="G204" s="17" t="s">
        <v>804</v>
      </c>
      <c r="H204" s="18">
        <v>43857</v>
      </c>
      <c r="I204" s="18">
        <v>43926</v>
      </c>
    </row>
    <row r="205" spans="1:9" ht="12.75" x14ac:dyDescent="0.25">
      <c r="A205" s="13">
        <f t="shared" si="3"/>
        <v>198</v>
      </c>
      <c r="B205" s="17" t="s">
        <v>805</v>
      </c>
      <c r="C205" s="17" t="s">
        <v>806</v>
      </c>
      <c r="D205" s="18">
        <v>43857</v>
      </c>
      <c r="E205" s="17" t="s">
        <v>807</v>
      </c>
      <c r="F205" s="17">
        <v>15000</v>
      </c>
      <c r="G205" s="17" t="s">
        <v>808</v>
      </c>
      <c r="H205" s="18">
        <v>43857</v>
      </c>
      <c r="I205" s="18">
        <v>43926</v>
      </c>
    </row>
    <row r="206" spans="1:9" ht="12.75" x14ac:dyDescent="0.25">
      <c r="A206" s="13">
        <f t="shared" si="3"/>
        <v>199</v>
      </c>
      <c r="B206" s="17" t="s">
        <v>809</v>
      </c>
      <c r="C206" s="17" t="s">
        <v>810</v>
      </c>
      <c r="D206" s="18">
        <v>43857</v>
      </c>
      <c r="E206" s="17" t="s">
        <v>811</v>
      </c>
      <c r="F206" s="17">
        <v>15000</v>
      </c>
      <c r="G206" s="17" t="s">
        <v>812</v>
      </c>
      <c r="H206" s="18">
        <v>43857</v>
      </c>
      <c r="I206" s="18">
        <v>43931</v>
      </c>
    </row>
    <row r="207" spans="1:9" ht="12.75" x14ac:dyDescent="0.25">
      <c r="A207" s="13">
        <f t="shared" si="3"/>
        <v>200</v>
      </c>
      <c r="B207" s="17" t="s">
        <v>813</v>
      </c>
      <c r="C207" s="17" t="s">
        <v>814</v>
      </c>
      <c r="D207" s="18">
        <v>43857</v>
      </c>
      <c r="E207" s="17" t="s">
        <v>815</v>
      </c>
      <c r="F207" s="17">
        <v>60000</v>
      </c>
      <c r="G207" s="17" t="s">
        <v>816</v>
      </c>
      <c r="H207" s="18">
        <v>43855</v>
      </c>
      <c r="I207" s="18">
        <v>44214</v>
      </c>
    </row>
    <row r="208" spans="1:9" ht="12.75" x14ac:dyDescent="0.25">
      <c r="A208" s="13">
        <f t="shared" si="3"/>
        <v>201</v>
      </c>
      <c r="B208" s="17" t="s">
        <v>817</v>
      </c>
      <c r="C208" s="17" t="s">
        <v>818</v>
      </c>
      <c r="D208" s="18">
        <v>43857</v>
      </c>
      <c r="E208" s="17" t="s">
        <v>819</v>
      </c>
      <c r="F208" s="17">
        <v>48000</v>
      </c>
      <c r="G208" s="17" t="s">
        <v>820</v>
      </c>
      <c r="H208" s="18">
        <v>43855</v>
      </c>
      <c r="I208" s="18">
        <v>44214</v>
      </c>
    </row>
    <row r="209" spans="1:9" ht="12.75" x14ac:dyDescent="0.25">
      <c r="A209" s="13">
        <f t="shared" si="3"/>
        <v>202</v>
      </c>
      <c r="B209" s="17" t="s">
        <v>821</v>
      </c>
      <c r="C209" s="17" t="s">
        <v>822</v>
      </c>
      <c r="D209" s="18">
        <v>43857</v>
      </c>
      <c r="E209" s="17" t="s">
        <v>823</v>
      </c>
      <c r="F209" s="17">
        <v>48000</v>
      </c>
      <c r="G209" s="17" t="s">
        <v>824</v>
      </c>
      <c r="H209" s="18">
        <v>43833</v>
      </c>
      <c r="I209" s="18">
        <v>44192</v>
      </c>
    </row>
    <row r="210" spans="1:9" ht="12.75" x14ac:dyDescent="0.25">
      <c r="A210" s="13">
        <f t="shared" si="3"/>
        <v>203</v>
      </c>
      <c r="B210" s="17" t="s">
        <v>825</v>
      </c>
      <c r="C210" s="17" t="s">
        <v>826</v>
      </c>
      <c r="D210" s="18">
        <v>43857</v>
      </c>
      <c r="E210" s="17" t="s">
        <v>827</v>
      </c>
      <c r="F210" s="17">
        <v>15000</v>
      </c>
      <c r="G210" s="17" t="s">
        <v>828</v>
      </c>
      <c r="H210" s="18">
        <v>43857</v>
      </c>
      <c r="I210" s="18">
        <v>43931</v>
      </c>
    </row>
    <row r="211" spans="1:9" ht="12.75" x14ac:dyDescent="0.25">
      <c r="A211" s="13">
        <f t="shared" si="3"/>
        <v>204</v>
      </c>
      <c r="B211" s="17" t="s">
        <v>829</v>
      </c>
      <c r="C211" s="17" t="s">
        <v>830</v>
      </c>
      <c r="D211" s="18">
        <v>43854</v>
      </c>
      <c r="E211" s="17" t="s">
        <v>831</v>
      </c>
      <c r="F211" s="17">
        <v>3250</v>
      </c>
      <c r="G211" s="17" t="s">
        <v>832</v>
      </c>
      <c r="H211" s="18">
        <v>43854</v>
      </c>
      <c r="I211" s="18">
        <v>43883</v>
      </c>
    </row>
    <row r="212" spans="1:9" ht="12.75" x14ac:dyDescent="0.25">
      <c r="A212" s="13">
        <f t="shared" si="3"/>
        <v>205</v>
      </c>
      <c r="B212" s="17" t="s">
        <v>833</v>
      </c>
      <c r="C212" s="17" t="s">
        <v>834</v>
      </c>
      <c r="D212" s="18">
        <v>43854</v>
      </c>
      <c r="E212" s="17" t="s">
        <v>835</v>
      </c>
      <c r="F212" s="17">
        <v>12300</v>
      </c>
      <c r="G212" s="17" t="s">
        <v>836</v>
      </c>
      <c r="H212" s="18">
        <v>43854</v>
      </c>
      <c r="I212" s="18">
        <v>43943</v>
      </c>
    </row>
    <row r="213" spans="1:9" ht="12.75" x14ac:dyDescent="0.25">
      <c r="A213" s="13">
        <f t="shared" si="3"/>
        <v>206</v>
      </c>
      <c r="B213" s="17" t="s">
        <v>837</v>
      </c>
      <c r="C213" s="17" t="s">
        <v>838</v>
      </c>
      <c r="D213" s="18">
        <v>43854</v>
      </c>
      <c r="E213" s="17" t="s">
        <v>839</v>
      </c>
      <c r="F213" s="17">
        <v>4000</v>
      </c>
      <c r="G213" s="17" t="s">
        <v>840</v>
      </c>
      <c r="H213" s="18">
        <v>43854</v>
      </c>
      <c r="I213" s="18">
        <v>43913</v>
      </c>
    </row>
    <row r="214" spans="1:9" ht="12.75" x14ac:dyDescent="0.25">
      <c r="A214" s="13">
        <f t="shared" si="3"/>
        <v>207</v>
      </c>
      <c r="B214" s="17" t="s">
        <v>841</v>
      </c>
      <c r="C214" s="17" t="s">
        <v>842</v>
      </c>
      <c r="D214" s="18">
        <v>43854</v>
      </c>
      <c r="E214" s="17" t="s">
        <v>843</v>
      </c>
      <c r="F214" s="17">
        <v>12300</v>
      </c>
      <c r="G214" s="17" t="s">
        <v>844</v>
      </c>
      <c r="H214" s="18">
        <v>43854</v>
      </c>
      <c r="I214" s="18">
        <v>43943</v>
      </c>
    </row>
    <row r="215" spans="1:9" ht="12.75" x14ac:dyDescent="0.25">
      <c r="A215" s="13">
        <f t="shared" si="3"/>
        <v>208</v>
      </c>
      <c r="B215" s="17" t="s">
        <v>845</v>
      </c>
      <c r="C215" s="17" t="s">
        <v>846</v>
      </c>
      <c r="D215" s="18">
        <v>43854</v>
      </c>
      <c r="E215" s="17" t="s">
        <v>847</v>
      </c>
      <c r="F215" s="17">
        <v>12300</v>
      </c>
      <c r="G215" s="17" t="s">
        <v>848</v>
      </c>
      <c r="H215" s="18">
        <v>43854</v>
      </c>
      <c r="I215" s="18">
        <v>43943</v>
      </c>
    </row>
    <row r="216" spans="1:9" ht="12.75" x14ac:dyDescent="0.25">
      <c r="A216" s="13">
        <f t="shared" si="3"/>
        <v>209</v>
      </c>
      <c r="B216" s="17" t="s">
        <v>849</v>
      </c>
      <c r="C216" s="17" t="s">
        <v>850</v>
      </c>
      <c r="D216" s="18">
        <v>43854</v>
      </c>
      <c r="E216" s="17" t="s">
        <v>851</v>
      </c>
      <c r="F216" s="17">
        <v>12300</v>
      </c>
      <c r="G216" s="17" t="s">
        <v>852</v>
      </c>
      <c r="H216" s="18">
        <v>43854</v>
      </c>
      <c r="I216" s="18">
        <v>43943</v>
      </c>
    </row>
    <row r="217" spans="1:9" ht="12.75" x14ac:dyDescent="0.25">
      <c r="A217" s="13">
        <f t="shared" si="3"/>
        <v>210</v>
      </c>
      <c r="B217" s="17" t="s">
        <v>853</v>
      </c>
      <c r="C217" s="17" t="s">
        <v>854</v>
      </c>
      <c r="D217" s="18">
        <v>43854</v>
      </c>
      <c r="E217" s="17" t="s">
        <v>855</v>
      </c>
      <c r="F217" s="17">
        <v>15900</v>
      </c>
      <c r="G217" s="17" t="s">
        <v>856</v>
      </c>
      <c r="H217" s="18">
        <v>43854</v>
      </c>
      <c r="I217" s="18">
        <v>43928</v>
      </c>
    </row>
    <row r="218" spans="1:9" ht="12.75" x14ac:dyDescent="0.25">
      <c r="A218" s="13">
        <f t="shared" si="3"/>
        <v>211</v>
      </c>
      <c r="B218" s="17" t="s">
        <v>857</v>
      </c>
      <c r="C218" s="17" t="s">
        <v>858</v>
      </c>
      <c r="D218" s="18">
        <v>43854</v>
      </c>
      <c r="E218" s="17" t="s">
        <v>859</v>
      </c>
      <c r="F218" s="17">
        <v>15900</v>
      </c>
      <c r="G218" s="17" t="s">
        <v>860</v>
      </c>
      <c r="H218" s="18">
        <v>43854</v>
      </c>
      <c r="I218" s="18">
        <v>43928</v>
      </c>
    </row>
    <row r="219" spans="1:9" ht="12.75" x14ac:dyDescent="0.25">
      <c r="A219" s="13">
        <f t="shared" si="3"/>
        <v>212</v>
      </c>
      <c r="B219" s="17" t="s">
        <v>861</v>
      </c>
      <c r="C219" s="17" t="s">
        <v>862</v>
      </c>
      <c r="D219" s="18">
        <v>43854</v>
      </c>
      <c r="E219" s="17" t="s">
        <v>863</v>
      </c>
      <c r="F219" s="17">
        <v>15000</v>
      </c>
      <c r="G219" s="17" t="s">
        <v>864</v>
      </c>
      <c r="H219" s="18">
        <v>43854</v>
      </c>
      <c r="I219" s="18">
        <v>43929</v>
      </c>
    </row>
    <row r="220" spans="1:9" ht="12.75" x14ac:dyDescent="0.25">
      <c r="A220" s="13">
        <f t="shared" si="3"/>
        <v>213</v>
      </c>
      <c r="B220" s="17" t="s">
        <v>865</v>
      </c>
      <c r="C220" s="17" t="s">
        <v>866</v>
      </c>
      <c r="D220" s="18">
        <v>43854</v>
      </c>
      <c r="E220" s="17" t="s">
        <v>867</v>
      </c>
      <c r="F220" s="17">
        <v>15900</v>
      </c>
      <c r="G220" s="17" t="s">
        <v>868</v>
      </c>
      <c r="H220" s="18">
        <v>43854</v>
      </c>
      <c r="I220" s="18">
        <v>43928</v>
      </c>
    </row>
    <row r="221" spans="1:9" ht="12.75" x14ac:dyDescent="0.25">
      <c r="A221" s="13">
        <f t="shared" si="3"/>
        <v>214</v>
      </c>
      <c r="B221" s="17" t="s">
        <v>869</v>
      </c>
      <c r="C221" s="17" t="s">
        <v>870</v>
      </c>
      <c r="D221" s="18">
        <v>43854</v>
      </c>
      <c r="E221" s="17" t="s">
        <v>871</v>
      </c>
      <c r="F221" s="17">
        <v>3000</v>
      </c>
      <c r="G221" s="17" t="s">
        <v>872</v>
      </c>
      <c r="H221" s="18">
        <v>43854</v>
      </c>
      <c r="I221" s="18">
        <v>43943</v>
      </c>
    </row>
    <row r="222" spans="1:9" ht="12.75" x14ac:dyDescent="0.25">
      <c r="A222" s="13">
        <f t="shared" si="3"/>
        <v>215</v>
      </c>
      <c r="B222" s="17" t="s">
        <v>873</v>
      </c>
      <c r="C222" s="17" t="s">
        <v>874</v>
      </c>
      <c r="D222" s="18">
        <v>43854</v>
      </c>
      <c r="E222" s="17" t="s">
        <v>875</v>
      </c>
      <c r="F222" s="17">
        <v>5000</v>
      </c>
      <c r="G222" s="17" t="s">
        <v>876</v>
      </c>
      <c r="H222" s="18">
        <v>43854</v>
      </c>
      <c r="I222" s="18">
        <v>43883</v>
      </c>
    </row>
    <row r="223" spans="1:9" ht="12.75" x14ac:dyDescent="0.25">
      <c r="A223" s="13">
        <f t="shared" si="3"/>
        <v>216</v>
      </c>
      <c r="B223" s="17" t="s">
        <v>877</v>
      </c>
      <c r="C223" s="17" t="s">
        <v>878</v>
      </c>
      <c r="D223" s="18">
        <v>43854</v>
      </c>
      <c r="E223" s="17" t="s">
        <v>879</v>
      </c>
      <c r="F223" s="17">
        <v>15900</v>
      </c>
      <c r="G223" s="17" t="s">
        <v>880</v>
      </c>
      <c r="H223" s="18">
        <v>43854</v>
      </c>
      <c r="I223" s="18">
        <v>43928</v>
      </c>
    </row>
    <row r="224" spans="1:9" ht="12.75" x14ac:dyDescent="0.25">
      <c r="A224" s="13">
        <f t="shared" si="3"/>
        <v>217</v>
      </c>
      <c r="B224" s="17" t="s">
        <v>881</v>
      </c>
      <c r="C224" s="17" t="s">
        <v>882</v>
      </c>
      <c r="D224" s="18">
        <v>43854</v>
      </c>
      <c r="E224" s="17" t="s">
        <v>883</v>
      </c>
      <c r="F224" s="17">
        <v>15900</v>
      </c>
      <c r="G224" s="17" t="s">
        <v>884</v>
      </c>
      <c r="H224" s="18">
        <v>43854</v>
      </c>
      <c r="I224" s="18">
        <v>43928</v>
      </c>
    </row>
    <row r="225" spans="1:9" ht="12.75" x14ac:dyDescent="0.25">
      <c r="A225" s="13">
        <f t="shared" si="3"/>
        <v>218</v>
      </c>
      <c r="B225" s="17" t="s">
        <v>885</v>
      </c>
      <c r="C225" s="17" t="s">
        <v>886</v>
      </c>
      <c r="D225" s="18">
        <v>43854</v>
      </c>
      <c r="E225" s="17" t="s">
        <v>887</v>
      </c>
      <c r="F225" s="17">
        <v>15900</v>
      </c>
      <c r="G225" s="17" t="s">
        <v>888</v>
      </c>
      <c r="H225" s="18">
        <v>43854</v>
      </c>
      <c r="I225" s="18">
        <v>43928</v>
      </c>
    </row>
    <row r="226" spans="1:9" ht="12.75" x14ac:dyDescent="0.25">
      <c r="A226" s="13">
        <f t="shared" si="3"/>
        <v>219</v>
      </c>
      <c r="B226" s="17" t="s">
        <v>889</v>
      </c>
      <c r="C226" s="17" t="s">
        <v>890</v>
      </c>
      <c r="D226" s="18">
        <v>43854</v>
      </c>
      <c r="E226" s="17" t="s">
        <v>891</v>
      </c>
      <c r="F226" s="17">
        <v>11000</v>
      </c>
      <c r="G226" s="17" t="s">
        <v>892</v>
      </c>
      <c r="H226" s="18">
        <v>43854</v>
      </c>
      <c r="I226" s="18">
        <v>43903</v>
      </c>
    </row>
    <row r="227" spans="1:9" ht="12.75" x14ac:dyDescent="0.25">
      <c r="A227" s="13">
        <f t="shared" si="3"/>
        <v>220</v>
      </c>
      <c r="B227" s="17" t="s">
        <v>893</v>
      </c>
      <c r="C227" s="17" t="s">
        <v>894</v>
      </c>
      <c r="D227" s="18">
        <v>43854</v>
      </c>
      <c r="E227" s="17" t="s">
        <v>895</v>
      </c>
      <c r="F227" s="17">
        <v>13500</v>
      </c>
      <c r="G227" s="17" t="s">
        <v>896</v>
      </c>
      <c r="H227" s="18">
        <v>43854</v>
      </c>
      <c r="I227" s="18">
        <v>43944</v>
      </c>
    </row>
    <row r="228" spans="1:9" ht="12.75" x14ac:dyDescent="0.25">
      <c r="A228" s="13">
        <f t="shared" si="3"/>
        <v>221</v>
      </c>
      <c r="B228" s="17" t="s">
        <v>897</v>
      </c>
      <c r="C228" s="17" t="s">
        <v>898</v>
      </c>
      <c r="D228" s="18">
        <v>43854</v>
      </c>
      <c r="E228" s="17" t="s">
        <v>899</v>
      </c>
      <c r="F228" s="17">
        <v>25500</v>
      </c>
      <c r="G228" s="17" t="s">
        <v>900</v>
      </c>
      <c r="H228" s="18">
        <v>43854</v>
      </c>
      <c r="I228" s="18">
        <v>43918</v>
      </c>
    </row>
    <row r="229" spans="1:9" ht="12.75" x14ac:dyDescent="0.25">
      <c r="A229" s="13">
        <f t="shared" si="3"/>
        <v>222</v>
      </c>
      <c r="B229" s="17" t="s">
        <v>901</v>
      </c>
      <c r="C229" s="17" t="s">
        <v>902</v>
      </c>
      <c r="D229" s="18">
        <v>43854</v>
      </c>
      <c r="E229" s="17" t="s">
        <v>903</v>
      </c>
      <c r="F229" s="17">
        <v>15900</v>
      </c>
      <c r="G229" s="17" t="s">
        <v>904</v>
      </c>
      <c r="H229" s="18">
        <v>43854</v>
      </c>
      <c r="I229" s="18">
        <v>43928</v>
      </c>
    </row>
    <row r="230" spans="1:9" ht="12.75" x14ac:dyDescent="0.25">
      <c r="A230" s="13">
        <f t="shared" si="3"/>
        <v>223</v>
      </c>
      <c r="B230" s="17" t="s">
        <v>905</v>
      </c>
      <c r="C230" s="17" t="s">
        <v>906</v>
      </c>
      <c r="D230" s="18">
        <v>43854</v>
      </c>
      <c r="E230" s="17" t="s">
        <v>907</v>
      </c>
      <c r="F230" s="17">
        <v>23700</v>
      </c>
      <c r="G230" s="17" t="s">
        <v>908</v>
      </c>
      <c r="H230" s="18">
        <v>43857</v>
      </c>
      <c r="I230" s="18">
        <v>44036</v>
      </c>
    </row>
    <row r="231" spans="1:9" ht="12.75" x14ac:dyDescent="0.25">
      <c r="A231" s="13">
        <f t="shared" si="3"/>
        <v>224</v>
      </c>
      <c r="B231" s="17" t="s">
        <v>909</v>
      </c>
      <c r="C231" s="17" t="s">
        <v>910</v>
      </c>
      <c r="D231" s="18">
        <v>43854</v>
      </c>
      <c r="E231" s="17" t="s">
        <v>911</v>
      </c>
      <c r="F231" s="17">
        <v>6000</v>
      </c>
      <c r="G231" s="17" t="s">
        <v>912</v>
      </c>
      <c r="H231" s="18">
        <v>43854</v>
      </c>
      <c r="I231" s="18">
        <v>43934</v>
      </c>
    </row>
    <row r="232" spans="1:9" ht="12.75" x14ac:dyDescent="0.25">
      <c r="A232" s="13">
        <f t="shared" si="3"/>
        <v>225</v>
      </c>
      <c r="B232" s="17" t="s">
        <v>913</v>
      </c>
      <c r="C232" s="17" t="s">
        <v>914</v>
      </c>
      <c r="D232" s="18">
        <v>43854</v>
      </c>
      <c r="E232" s="17" t="s">
        <v>915</v>
      </c>
      <c r="F232" s="17">
        <v>15900</v>
      </c>
      <c r="G232" s="17" t="s">
        <v>916</v>
      </c>
      <c r="H232" s="18">
        <v>43854</v>
      </c>
      <c r="I232" s="18">
        <v>43928</v>
      </c>
    </row>
    <row r="233" spans="1:9" ht="12.75" x14ac:dyDescent="0.25">
      <c r="A233" s="13">
        <f t="shared" si="3"/>
        <v>226</v>
      </c>
      <c r="B233" s="17" t="s">
        <v>917</v>
      </c>
      <c r="C233" s="17" t="s">
        <v>918</v>
      </c>
      <c r="D233" s="18">
        <v>43854</v>
      </c>
      <c r="E233" s="17" t="s">
        <v>919</v>
      </c>
      <c r="F233" s="17">
        <v>4000</v>
      </c>
      <c r="G233" s="17" t="s">
        <v>920</v>
      </c>
      <c r="H233" s="18">
        <v>43854</v>
      </c>
      <c r="I233" s="18">
        <v>43903</v>
      </c>
    </row>
    <row r="234" spans="1:9" ht="12.75" x14ac:dyDescent="0.25">
      <c r="A234" s="13">
        <f t="shared" si="3"/>
        <v>227</v>
      </c>
      <c r="B234" s="17" t="s">
        <v>921</v>
      </c>
      <c r="C234" s="17" t="s">
        <v>922</v>
      </c>
      <c r="D234" s="18">
        <v>43854</v>
      </c>
      <c r="E234" s="17" t="s">
        <v>923</v>
      </c>
      <c r="F234" s="17">
        <v>12300</v>
      </c>
      <c r="G234" s="17" t="s">
        <v>924</v>
      </c>
      <c r="H234" s="18">
        <v>43854</v>
      </c>
      <c r="I234" s="18">
        <v>43943</v>
      </c>
    </row>
    <row r="235" spans="1:9" ht="12.75" x14ac:dyDescent="0.25">
      <c r="A235" s="13">
        <f t="shared" si="3"/>
        <v>228</v>
      </c>
      <c r="B235" s="17" t="s">
        <v>925</v>
      </c>
      <c r="C235" s="17" t="s">
        <v>926</v>
      </c>
      <c r="D235" s="18">
        <v>43854</v>
      </c>
      <c r="E235" s="17" t="s">
        <v>927</v>
      </c>
      <c r="F235" s="17">
        <v>5550</v>
      </c>
      <c r="G235" s="17" t="s">
        <v>928</v>
      </c>
      <c r="H235" s="18">
        <v>43854</v>
      </c>
      <c r="I235" s="18">
        <v>43939</v>
      </c>
    </row>
    <row r="236" spans="1:9" ht="12.75" x14ac:dyDescent="0.25">
      <c r="A236" s="13">
        <f t="shared" si="3"/>
        <v>229</v>
      </c>
      <c r="B236" s="17" t="s">
        <v>929</v>
      </c>
      <c r="C236" s="17" t="s">
        <v>930</v>
      </c>
      <c r="D236" s="18">
        <v>43854</v>
      </c>
      <c r="E236" s="17" t="s">
        <v>931</v>
      </c>
      <c r="F236" s="17">
        <v>7000</v>
      </c>
      <c r="G236" s="17" t="s">
        <v>932</v>
      </c>
      <c r="H236" s="18">
        <v>43854</v>
      </c>
      <c r="I236" s="18">
        <v>43883</v>
      </c>
    </row>
    <row r="237" spans="1:9" ht="12.75" x14ac:dyDescent="0.25">
      <c r="A237" s="13">
        <f t="shared" si="3"/>
        <v>230</v>
      </c>
      <c r="B237" s="17" t="s">
        <v>933</v>
      </c>
      <c r="C237" s="17" t="s">
        <v>934</v>
      </c>
      <c r="D237" s="18">
        <v>43854</v>
      </c>
      <c r="E237" s="17" t="s">
        <v>935</v>
      </c>
      <c r="F237" s="17">
        <v>15000</v>
      </c>
      <c r="G237" s="17" t="s">
        <v>936</v>
      </c>
      <c r="H237" s="18">
        <v>43854</v>
      </c>
      <c r="I237" s="18">
        <v>43928</v>
      </c>
    </row>
    <row r="238" spans="1:9" ht="12.75" x14ac:dyDescent="0.25">
      <c r="A238" s="13">
        <f t="shared" si="3"/>
        <v>231</v>
      </c>
      <c r="B238" s="17" t="s">
        <v>937</v>
      </c>
      <c r="C238" s="17" t="s">
        <v>938</v>
      </c>
      <c r="D238" s="18">
        <v>43854</v>
      </c>
      <c r="E238" s="17" t="s">
        <v>939</v>
      </c>
      <c r="F238" s="17">
        <v>23700</v>
      </c>
      <c r="G238" s="17" t="s">
        <v>940</v>
      </c>
      <c r="H238" s="18">
        <v>43857</v>
      </c>
      <c r="I238" s="18">
        <v>44036</v>
      </c>
    </row>
    <row r="239" spans="1:9" ht="12.75" x14ac:dyDescent="0.25">
      <c r="A239" s="13">
        <f t="shared" si="3"/>
        <v>232</v>
      </c>
      <c r="B239" s="17" t="s">
        <v>941</v>
      </c>
      <c r="C239" s="17" t="s">
        <v>942</v>
      </c>
      <c r="D239" s="18">
        <v>43854</v>
      </c>
      <c r="E239" s="17" t="s">
        <v>943</v>
      </c>
      <c r="F239" s="17">
        <v>23700</v>
      </c>
      <c r="G239" s="17" t="s">
        <v>944</v>
      </c>
      <c r="H239" s="18">
        <v>43857</v>
      </c>
      <c r="I239" s="18">
        <v>44036</v>
      </c>
    </row>
    <row r="240" spans="1:9" ht="12.75" x14ac:dyDescent="0.25">
      <c r="A240" s="13">
        <f t="shared" si="3"/>
        <v>233</v>
      </c>
      <c r="B240" s="17" t="s">
        <v>945</v>
      </c>
      <c r="C240" s="17" t="s">
        <v>946</v>
      </c>
      <c r="D240" s="18">
        <v>43854</v>
      </c>
      <c r="E240" s="17" t="s">
        <v>947</v>
      </c>
      <c r="F240" s="17">
        <v>11496</v>
      </c>
      <c r="G240" s="17" t="s">
        <v>948</v>
      </c>
      <c r="H240" s="18">
        <v>43857</v>
      </c>
      <c r="I240" s="18">
        <v>44036</v>
      </c>
    </row>
    <row r="241" spans="1:9" ht="12.75" x14ac:dyDescent="0.25">
      <c r="A241" s="13">
        <f t="shared" si="3"/>
        <v>234</v>
      </c>
      <c r="B241" s="17" t="s">
        <v>949</v>
      </c>
      <c r="C241" s="17" t="s">
        <v>950</v>
      </c>
      <c r="D241" s="18">
        <v>43854</v>
      </c>
      <c r="E241" s="17" t="s">
        <v>951</v>
      </c>
      <c r="F241" s="17">
        <v>12300</v>
      </c>
      <c r="G241" s="17" t="s">
        <v>952</v>
      </c>
      <c r="H241" s="18">
        <v>43854</v>
      </c>
      <c r="I241" s="18">
        <v>43943</v>
      </c>
    </row>
    <row r="242" spans="1:9" ht="12.75" x14ac:dyDescent="0.25">
      <c r="A242" s="13">
        <f t="shared" si="3"/>
        <v>235</v>
      </c>
      <c r="B242" s="17" t="s">
        <v>953</v>
      </c>
      <c r="C242" s="17" t="s">
        <v>954</v>
      </c>
      <c r="D242" s="18">
        <v>43854</v>
      </c>
      <c r="E242" s="17" t="s">
        <v>955</v>
      </c>
      <c r="F242" s="17">
        <v>5400</v>
      </c>
      <c r="G242" s="17" t="s">
        <v>956</v>
      </c>
      <c r="H242" s="18">
        <v>43854</v>
      </c>
      <c r="I242" s="18">
        <v>43943</v>
      </c>
    </row>
    <row r="243" spans="1:9" ht="12.75" x14ac:dyDescent="0.25">
      <c r="A243" s="13">
        <f t="shared" si="3"/>
        <v>236</v>
      </c>
      <c r="B243" s="17" t="s">
        <v>957</v>
      </c>
      <c r="C243" s="17" t="s">
        <v>958</v>
      </c>
      <c r="D243" s="18">
        <v>43854</v>
      </c>
      <c r="E243" s="17" t="s">
        <v>959</v>
      </c>
      <c r="F243" s="17">
        <v>5400</v>
      </c>
      <c r="G243" s="17" t="s">
        <v>960</v>
      </c>
      <c r="H243" s="18">
        <v>43854</v>
      </c>
      <c r="I243" s="18">
        <v>43943</v>
      </c>
    </row>
    <row r="244" spans="1:9" ht="12.75" x14ac:dyDescent="0.25">
      <c r="A244" s="13">
        <f t="shared" si="3"/>
        <v>237</v>
      </c>
      <c r="B244" s="17" t="s">
        <v>961</v>
      </c>
      <c r="C244" s="17" t="s">
        <v>962</v>
      </c>
      <c r="D244" s="18">
        <v>43854</v>
      </c>
      <c r="E244" s="17" t="s">
        <v>963</v>
      </c>
      <c r="F244" s="17">
        <v>27000</v>
      </c>
      <c r="G244" s="17" t="s">
        <v>964</v>
      </c>
      <c r="H244" s="18">
        <v>43854</v>
      </c>
      <c r="I244" s="18">
        <v>43928</v>
      </c>
    </row>
    <row r="245" spans="1:9" ht="12.75" x14ac:dyDescent="0.25">
      <c r="A245" s="13">
        <f t="shared" si="3"/>
        <v>238</v>
      </c>
      <c r="B245" s="17" t="s">
        <v>965</v>
      </c>
      <c r="C245" s="17" t="s">
        <v>966</v>
      </c>
      <c r="D245" s="18">
        <v>43854</v>
      </c>
      <c r="E245" s="17" t="s">
        <v>967</v>
      </c>
      <c r="F245" s="17">
        <v>18000</v>
      </c>
      <c r="G245" s="17" t="s">
        <v>968</v>
      </c>
      <c r="H245" s="18">
        <v>43854</v>
      </c>
      <c r="I245" s="18">
        <v>43933</v>
      </c>
    </row>
    <row r="246" spans="1:9" ht="12.75" x14ac:dyDescent="0.25">
      <c r="A246" s="13">
        <f t="shared" si="3"/>
        <v>239</v>
      </c>
      <c r="B246" s="17" t="s">
        <v>969</v>
      </c>
      <c r="C246" s="17" t="s">
        <v>970</v>
      </c>
      <c r="D246" s="18">
        <v>43854</v>
      </c>
      <c r="E246" s="17" t="s">
        <v>971</v>
      </c>
      <c r="F246" s="17">
        <v>11496</v>
      </c>
      <c r="G246" s="17" t="s">
        <v>972</v>
      </c>
      <c r="H246" s="18">
        <v>43857</v>
      </c>
      <c r="I246" s="18">
        <v>44036</v>
      </c>
    </row>
    <row r="247" spans="1:9" ht="12.75" x14ac:dyDescent="0.25">
      <c r="A247" s="13">
        <f t="shared" si="3"/>
        <v>240</v>
      </c>
      <c r="B247" s="17" t="s">
        <v>973</v>
      </c>
      <c r="C247" s="17" t="s">
        <v>974</v>
      </c>
      <c r="D247" s="18">
        <v>43854</v>
      </c>
      <c r="E247" s="17" t="s">
        <v>975</v>
      </c>
      <c r="F247" s="17">
        <v>11496</v>
      </c>
      <c r="G247" s="17" t="s">
        <v>976</v>
      </c>
      <c r="H247" s="18">
        <v>43857</v>
      </c>
      <c r="I247" s="18">
        <v>44036</v>
      </c>
    </row>
    <row r="248" spans="1:9" ht="12.75" x14ac:dyDescent="0.25">
      <c r="A248" s="13">
        <f t="shared" si="3"/>
        <v>241</v>
      </c>
      <c r="B248" s="17" t="s">
        <v>977</v>
      </c>
      <c r="C248" s="17" t="s">
        <v>978</v>
      </c>
      <c r="D248" s="18">
        <v>43854</v>
      </c>
      <c r="E248" s="17" t="s">
        <v>979</v>
      </c>
      <c r="F248" s="17">
        <v>9900</v>
      </c>
      <c r="G248" s="17" t="s">
        <v>980</v>
      </c>
      <c r="H248" s="18">
        <v>43854</v>
      </c>
      <c r="I248" s="18">
        <v>43928</v>
      </c>
    </row>
    <row r="249" spans="1:9" ht="12.75" x14ac:dyDescent="0.25">
      <c r="A249" s="13">
        <f t="shared" si="3"/>
        <v>242</v>
      </c>
      <c r="B249" s="17" t="s">
        <v>981</v>
      </c>
      <c r="C249" s="17" t="s">
        <v>982</v>
      </c>
      <c r="D249" s="18">
        <v>43854</v>
      </c>
      <c r="E249" s="17" t="s">
        <v>983</v>
      </c>
      <c r="F249" s="17">
        <v>9900</v>
      </c>
      <c r="G249" s="17" t="s">
        <v>984</v>
      </c>
      <c r="H249" s="18">
        <v>43854</v>
      </c>
      <c r="I249" s="18">
        <v>43928</v>
      </c>
    </row>
    <row r="250" spans="1:9" ht="12.75" x14ac:dyDescent="0.25">
      <c r="A250" s="13">
        <f t="shared" si="3"/>
        <v>243</v>
      </c>
      <c r="B250" s="17" t="s">
        <v>985</v>
      </c>
      <c r="C250" s="17" t="s">
        <v>986</v>
      </c>
      <c r="D250" s="18">
        <v>43854</v>
      </c>
      <c r="E250" s="17" t="s">
        <v>987</v>
      </c>
      <c r="F250" s="17">
        <v>23700</v>
      </c>
      <c r="G250" s="17" t="s">
        <v>988</v>
      </c>
      <c r="H250" s="18">
        <v>43857</v>
      </c>
      <c r="I250" s="18">
        <v>44036</v>
      </c>
    </row>
    <row r="251" spans="1:9" ht="12.75" x14ac:dyDescent="0.25">
      <c r="A251" s="13">
        <f t="shared" si="3"/>
        <v>244</v>
      </c>
      <c r="B251" s="17" t="s">
        <v>989</v>
      </c>
      <c r="C251" s="17" t="s">
        <v>990</v>
      </c>
      <c r="D251" s="18">
        <v>43854</v>
      </c>
      <c r="E251" s="17" t="s">
        <v>991</v>
      </c>
      <c r="F251" s="17">
        <v>15900</v>
      </c>
      <c r="G251" s="17" t="s">
        <v>992</v>
      </c>
      <c r="H251" s="18">
        <v>43854</v>
      </c>
      <c r="I251" s="18">
        <v>43928</v>
      </c>
    </row>
    <row r="252" spans="1:9" ht="12.75" x14ac:dyDescent="0.25">
      <c r="A252" s="13">
        <f t="shared" si="3"/>
        <v>245</v>
      </c>
      <c r="B252" s="17" t="s">
        <v>993</v>
      </c>
      <c r="C252" s="17" t="s">
        <v>994</v>
      </c>
      <c r="D252" s="18">
        <v>43854</v>
      </c>
      <c r="E252" s="17" t="s">
        <v>995</v>
      </c>
      <c r="F252" s="17">
        <v>9900</v>
      </c>
      <c r="G252" s="17" t="s">
        <v>996</v>
      </c>
      <c r="H252" s="18">
        <v>43854</v>
      </c>
      <c r="I252" s="18">
        <v>43928</v>
      </c>
    </row>
    <row r="253" spans="1:9" ht="12.75" x14ac:dyDescent="0.25">
      <c r="A253" s="13">
        <f t="shared" si="3"/>
        <v>246</v>
      </c>
      <c r="B253" s="17" t="s">
        <v>997</v>
      </c>
      <c r="C253" s="17" t="s">
        <v>998</v>
      </c>
      <c r="D253" s="18">
        <v>43854</v>
      </c>
      <c r="E253" s="17" t="s">
        <v>999</v>
      </c>
      <c r="F253" s="17">
        <v>14000</v>
      </c>
      <c r="G253" s="17" t="s">
        <v>1000</v>
      </c>
      <c r="H253" s="18">
        <v>43854</v>
      </c>
      <c r="I253" s="18">
        <v>43903</v>
      </c>
    </row>
    <row r="254" spans="1:9" ht="12.75" x14ac:dyDescent="0.25">
      <c r="A254" s="13">
        <f t="shared" si="3"/>
        <v>247</v>
      </c>
      <c r="B254" s="17" t="s">
        <v>1001</v>
      </c>
      <c r="C254" s="17" t="s">
        <v>1002</v>
      </c>
      <c r="D254" s="18">
        <v>43854</v>
      </c>
      <c r="E254" s="17" t="s">
        <v>1003</v>
      </c>
      <c r="F254" s="17">
        <v>10000</v>
      </c>
      <c r="G254" s="17" t="s">
        <v>1004</v>
      </c>
      <c r="H254" s="18">
        <v>43854</v>
      </c>
      <c r="I254" s="18">
        <v>43913</v>
      </c>
    </row>
    <row r="255" spans="1:9" ht="12.75" x14ac:dyDescent="0.25">
      <c r="A255" s="13">
        <f t="shared" si="3"/>
        <v>248</v>
      </c>
      <c r="B255" s="17" t="s">
        <v>1005</v>
      </c>
      <c r="C255" s="17" t="s">
        <v>1006</v>
      </c>
      <c r="D255" s="18">
        <v>43854</v>
      </c>
      <c r="E255" s="17" t="s">
        <v>1007</v>
      </c>
      <c r="F255" s="17">
        <v>6500</v>
      </c>
      <c r="G255" s="17" t="s">
        <v>1008</v>
      </c>
      <c r="H255" s="18">
        <v>43854</v>
      </c>
      <c r="I255" s="18">
        <v>43903</v>
      </c>
    </row>
    <row r="256" spans="1:9" ht="12.75" x14ac:dyDescent="0.25">
      <c r="A256" s="13">
        <f t="shared" si="3"/>
        <v>249</v>
      </c>
      <c r="B256" s="17" t="s">
        <v>1009</v>
      </c>
      <c r="C256" s="17" t="s">
        <v>1010</v>
      </c>
      <c r="D256" s="18">
        <v>43854</v>
      </c>
      <c r="E256" s="17" t="s">
        <v>1011</v>
      </c>
      <c r="F256" s="17">
        <v>11496</v>
      </c>
      <c r="G256" s="17" t="s">
        <v>1012</v>
      </c>
      <c r="H256" s="18">
        <v>43857</v>
      </c>
      <c r="I256" s="18">
        <v>44036</v>
      </c>
    </row>
    <row r="257" spans="1:9" ht="12.75" x14ac:dyDescent="0.25">
      <c r="A257" s="13">
        <f t="shared" si="3"/>
        <v>250</v>
      </c>
      <c r="B257" s="17" t="s">
        <v>1013</v>
      </c>
      <c r="C257" s="17" t="s">
        <v>1014</v>
      </c>
      <c r="D257" s="18">
        <v>43854</v>
      </c>
      <c r="E257" s="17" t="s">
        <v>1015</v>
      </c>
      <c r="F257" s="17">
        <v>23700</v>
      </c>
      <c r="G257" s="17" t="s">
        <v>1016</v>
      </c>
      <c r="H257" s="18">
        <v>43857</v>
      </c>
      <c r="I257" s="18">
        <v>44036</v>
      </c>
    </row>
    <row r="258" spans="1:9" ht="12.75" x14ac:dyDescent="0.25">
      <c r="A258" s="13">
        <f t="shared" si="3"/>
        <v>251</v>
      </c>
      <c r="B258" s="17" t="s">
        <v>1017</v>
      </c>
      <c r="C258" s="17" t="s">
        <v>1018</v>
      </c>
      <c r="D258" s="18">
        <v>43854</v>
      </c>
      <c r="E258" s="17" t="s">
        <v>1019</v>
      </c>
      <c r="F258" s="17">
        <v>24000</v>
      </c>
      <c r="G258" s="17" t="s">
        <v>1020</v>
      </c>
      <c r="H258" s="18">
        <v>43854</v>
      </c>
      <c r="I258" s="18">
        <v>43928</v>
      </c>
    </row>
    <row r="259" spans="1:9" ht="12.75" x14ac:dyDescent="0.25">
      <c r="A259" s="13">
        <f t="shared" si="3"/>
        <v>252</v>
      </c>
      <c r="B259" s="17" t="s">
        <v>1021</v>
      </c>
      <c r="C259" s="17" t="s">
        <v>1022</v>
      </c>
      <c r="D259" s="18">
        <v>43854</v>
      </c>
      <c r="E259" s="17" t="s">
        <v>1023</v>
      </c>
      <c r="F259" s="17">
        <v>8250</v>
      </c>
      <c r="G259" s="17" t="s">
        <v>1024</v>
      </c>
      <c r="H259" s="18">
        <v>43854</v>
      </c>
      <c r="I259" s="18">
        <v>43928</v>
      </c>
    </row>
    <row r="260" spans="1:9" ht="12.75" x14ac:dyDescent="0.25">
      <c r="A260" s="13">
        <f t="shared" si="3"/>
        <v>253</v>
      </c>
      <c r="B260" s="17" t="s">
        <v>1025</v>
      </c>
      <c r="C260" s="17" t="s">
        <v>1026</v>
      </c>
      <c r="D260" s="18">
        <v>43854</v>
      </c>
      <c r="E260" s="17" t="s">
        <v>1027</v>
      </c>
      <c r="F260" s="17">
        <v>5600</v>
      </c>
      <c r="G260" s="17" t="s">
        <v>1028</v>
      </c>
      <c r="H260" s="18">
        <v>43854</v>
      </c>
      <c r="I260" s="18">
        <v>43903</v>
      </c>
    </row>
    <row r="261" spans="1:9" ht="12.75" x14ac:dyDescent="0.25">
      <c r="A261" s="13">
        <f t="shared" si="3"/>
        <v>254</v>
      </c>
      <c r="B261" s="17" t="s">
        <v>1029</v>
      </c>
      <c r="C261" s="17" t="s">
        <v>1030</v>
      </c>
      <c r="D261" s="18">
        <v>43854</v>
      </c>
      <c r="E261" s="17" t="s">
        <v>1031</v>
      </c>
      <c r="F261" s="17">
        <v>21000</v>
      </c>
      <c r="G261" s="17" t="s">
        <v>1032</v>
      </c>
      <c r="H261" s="18">
        <v>43854</v>
      </c>
      <c r="I261" s="18">
        <v>43928</v>
      </c>
    </row>
    <row r="262" spans="1:9" ht="12.75" x14ac:dyDescent="0.25">
      <c r="A262" s="13">
        <f t="shared" si="3"/>
        <v>255</v>
      </c>
      <c r="B262" s="17" t="s">
        <v>1033</v>
      </c>
      <c r="C262" s="17" t="s">
        <v>1034</v>
      </c>
      <c r="D262" s="18">
        <v>43854</v>
      </c>
      <c r="E262" s="17" t="s">
        <v>1035</v>
      </c>
      <c r="F262" s="17">
        <v>12300</v>
      </c>
      <c r="G262" s="17" t="s">
        <v>1036</v>
      </c>
      <c r="H262" s="18">
        <v>43854</v>
      </c>
      <c r="I262" s="18">
        <v>43928</v>
      </c>
    </row>
    <row r="263" spans="1:9" ht="12.75" x14ac:dyDescent="0.25">
      <c r="A263" s="13">
        <f t="shared" si="3"/>
        <v>256</v>
      </c>
      <c r="B263" s="17" t="s">
        <v>1037</v>
      </c>
      <c r="C263" s="17" t="s">
        <v>1038</v>
      </c>
      <c r="D263" s="18">
        <v>43854</v>
      </c>
      <c r="E263" s="17" t="s">
        <v>1039</v>
      </c>
      <c r="F263" s="17">
        <v>9000</v>
      </c>
      <c r="G263" s="17" t="s">
        <v>1040</v>
      </c>
      <c r="H263" s="18">
        <v>43854</v>
      </c>
      <c r="I263" s="18">
        <v>43928</v>
      </c>
    </row>
    <row r="264" spans="1:9" ht="12.75" x14ac:dyDescent="0.25">
      <c r="A264" s="13">
        <f t="shared" si="3"/>
        <v>257</v>
      </c>
      <c r="B264" s="17" t="s">
        <v>1041</v>
      </c>
      <c r="C264" s="17" t="s">
        <v>1042</v>
      </c>
      <c r="D264" s="18">
        <v>43854</v>
      </c>
      <c r="E264" s="17" t="s">
        <v>1043</v>
      </c>
      <c r="F264" s="17">
        <v>5400</v>
      </c>
      <c r="G264" s="17" t="s">
        <v>1044</v>
      </c>
      <c r="H264" s="18">
        <v>43854</v>
      </c>
      <c r="I264" s="18">
        <v>43928</v>
      </c>
    </row>
    <row r="265" spans="1:9" ht="12.75" x14ac:dyDescent="0.25">
      <c r="A265" s="13">
        <f t="shared" si="3"/>
        <v>258</v>
      </c>
      <c r="B265" s="17" t="s">
        <v>1045</v>
      </c>
      <c r="C265" s="17" t="s">
        <v>1046</v>
      </c>
      <c r="D265" s="18">
        <v>43854</v>
      </c>
      <c r="E265" s="17" t="s">
        <v>1047</v>
      </c>
      <c r="F265" s="17">
        <v>5400</v>
      </c>
      <c r="G265" s="17" t="s">
        <v>1048</v>
      </c>
      <c r="H265" s="18">
        <v>43854</v>
      </c>
      <c r="I265" s="18">
        <v>43943</v>
      </c>
    </row>
    <row r="266" spans="1:9" ht="12.75" x14ac:dyDescent="0.25">
      <c r="A266" s="13">
        <f t="shared" ref="A266:A329" si="4">A265+1</f>
        <v>259</v>
      </c>
      <c r="B266" s="17" t="s">
        <v>1049</v>
      </c>
      <c r="C266" s="17" t="s">
        <v>1050</v>
      </c>
      <c r="D266" s="18">
        <v>43854</v>
      </c>
      <c r="E266" s="17" t="s">
        <v>1051</v>
      </c>
      <c r="F266" s="17">
        <v>3000</v>
      </c>
      <c r="G266" s="17" t="s">
        <v>1052</v>
      </c>
      <c r="H266" s="18">
        <v>43854</v>
      </c>
      <c r="I266" s="18">
        <v>43943</v>
      </c>
    </row>
    <row r="267" spans="1:9" ht="12.75" x14ac:dyDescent="0.25">
      <c r="A267" s="13">
        <f t="shared" si="4"/>
        <v>260</v>
      </c>
      <c r="B267" s="17" t="s">
        <v>1053</v>
      </c>
      <c r="C267" s="17" t="s">
        <v>1054</v>
      </c>
      <c r="D267" s="18">
        <v>43854</v>
      </c>
      <c r="E267" s="17" t="s">
        <v>1055</v>
      </c>
      <c r="F267" s="17">
        <v>23700</v>
      </c>
      <c r="G267" s="17" t="s">
        <v>1056</v>
      </c>
      <c r="H267" s="18">
        <v>43857</v>
      </c>
      <c r="I267" s="18">
        <v>44036</v>
      </c>
    </row>
    <row r="268" spans="1:9" ht="12.75" x14ac:dyDescent="0.25">
      <c r="A268" s="13">
        <f t="shared" si="4"/>
        <v>261</v>
      </c>
      <c r="B268" s="17" t="s">
        <v>1057</v>
      </c>
      <c r="C268" s="17" t="s">
        <v>1058</v>
      </c>
      <c r="D268" s="18">
        <v>43854</v>
      </c>
      <c r="E268" s="17" t="s">
        <v>1059</v>
      </c>
      <c r="F268" s="17">
        <v>18000</v>
      </c>
      <c r="G268" s="17" t="s">
        <v>1060</v>
      </c>
      <c r="H268" s="18">
        <v>43854</v>
      </c>
      <c r="I268" s="18">
        <v>43928</v>
      </c>
    </row>
    <row r="269" spans="1:9" ht="12.75" x14ac:dyDescent="0.25">
      <c r="A269" s="13">
        <f t="shared" si="4"/>
        <v>262</v>
      </c>
      <c r="B269" s="17" t="s">
        <v>1061</v>
      </c>
      <c r="C269" s="17" t="s">
        <v>1062</v>
      </c>
      <c r="D269" s="18">
        <v>43854</v>
      </c>
      <c r="E269" s="17" t="s">
        <v>1063</v>
      </c>
      <c r="F269" s="17">
        <v>15000</v>
      </c>
      <c r="G269" s="17" t="s">
        <v>1064</v>
      </c>
      <c r="H269" s="18">
        <v>43854</v>
      </c>
      <c r="I269" s="18">
        <v>43929</v>
      </c>
    </row>
    <row r="270" spans="1:9" ht="12.75" x14ac:dyDescent="0.25">
      <c r="A270" s="13">
        <f t="shared" si="4"/>
        <v>263</v>
      </c>
      <c r="B270" s="17" t="s">
        <v>1065</v>
      </c>
      <c r="C270" s="17" t="s">
        <v>1066</v>
      </c>
      <c r="D270" s="18">
        <v>43854</v>
      </c>
      <c r="E270" s="17" t="s">
        <v>1067</v>
      </c>
      <c r="F270" s="17">
        <v>23700</v>
      </c>
      <c r="G270" s="17" t="s">
        <v>1068</v>
      </c>
      <c r="H270" s="18">
        <v>43857</v>
      </c>
      <c r="I270" s="18">
        <v>44036</v>
      </c>
    </row>
    <row r="271" spans="1:9" ht="12.75" x14ac:dyDescent="0.25">
      <c r="A271" s="13">
        <f t="shared" si="4"/>
        <v>264</v>
      </c>
      <c r="B271" s="17" t="s">
        <v>1069</v>
      </c>
      <c r="C271" s="17" t="s">
        <v>1070</v>
      </c>
      <c r="D271" s="18">
        <v>43854</v>
      </c>
      <c r="E271" s="17" t="s">
        <v>1071</v>
      </c>
      <c r="F271" s="17">
        <v>15000</v>
      </c>
      <c r="G271" s="17" t="s">
        <v>1072</v>
      </c>
      <c r="H271" s="18">
        <v>43854</v>
      </c>
      <c r="I271" s="18">
        <v>43929</v>
      </c>
    </row>
    <row r="272" spans="1:9" ht="12.75" x14ac:dyDescent="0.25">
      <c r="A272" s="13">
        <f t="shared" si="4"/>
        <v>265</v>
      </c>
      <c r="B272" s="17" t="s">
        <v>1073</v>
      </c>
      <c r="C272" s="17" t="s">
        <v>1074</v>
      </c>
      <c r="D272" s="18">
        <v>43854</v>
      </c>
      <c r="E272" s="17" t="s">
        <v>1075</v>
      </c>
      <c r="F272" s="17">
        <v>15000</v>
      </c>
      <c r="G272" s="17" t="s">
        <v>1076</v>
      </c>
      <c r="H272" s="18">
        <v>43854</v>
      </c>
      <c r="I272" s="18">
        <v>43929</v>
      </c>
    </row>
    <row r="273" spans="1:9" ht="12.75" x14ac:dyDescent="0.25">
      <c r="A273" s="13">
        <f t="shared" si="4"/>
        <v>266</v>
      </c>
      <c r="B273" s="17" t="s">
        <v>1077</v>
      </c>
      <c r="C273" s="17" t="s">
        <v>1078</v>
      </c>
      <c r="D273" s="18">
        <v>43854</v>
      </c>
      <c r="E273" s="17" t="s">
        <v>1079</v>
      </c>
      <c r="F273" s="17">
        <v>19500</v>
      </c>
      <c r="G273" s="17" t="s">
        <v>1080</v>
      </c>
      <c r="H273" s="18">
        <v>43854</v>
      </c>
      <c r="I273" s="18">
        <v>43929</v>
      </c>
    </row>
    <row r="274" spans="1:9" ht="12.75" x14ac:dyDescent="0.25">
      <c r="A274" s="13">
        <f t="shared" si="4"/>
        <v>267</v>
      </c>
      <c r="B274" s="17" t="s">
        <v>1081</v>
      </c>
      <c r="C274" s="17" t="s">
        <v>1082</v>
      </c>
      <c r="D274" s="18">
        <v>43854</v>
      </c>
      <c r="E274" s="17" t="s">
        <v>1083</v>
      </c>
      <c r="F274" s="17">
        <v>13500</v>
      </c>
      <c r="G274" s="17" t="s">
        <v>1084</v>
      </c>
      <c r="H274" s="18">
        <v>43854</v>
      </c>
      <c r="I274" s="18">
        <v>43928</v>
      </c>
    </row>
    <row r="275" spans="1:9" ht="12.75" x14ac:dyDescent="0.25">
      <c r="A275" s="13">
        <f t="shared" si="4"/>
        <v>268</v>
      </c>
      <c r="B275" s="17" t="s">
        <v>1085</v>
      </c>
      <c r="C275" s="17" t="s">
        <v>1086</v>
      </c>
      <c r="D275" s="18">
        <v>43854</v>
      </c>
      <c r="E275" s="17" t="s">
        <v>1087</v>
      </c>
      <c r="F275" s="17">
        <v>13500</v>
      </c>
      <c r="G275" s="17" t="s">
        <v>1088</v>
      </c>
      <c r="H275" s="18">
        <v>43854</v>
      </c>
      <c r="I275" s="18">
        <v>43928</v>
      </c>
    </row>
    <row r="276" spans="1:9" ht="12.75" x14ac:dyDescent="0.25">
      <c r="A276" s="13">
        <f t="shared" si="4"/>
        <v>269</v>
      </c>
      <c r="B276" s="17" t="s">
        <v>1089</v>
      </c>
      <c r="C276" s="17" t="s">
        <v>1090</v>
      </c>
      <c r="D276" s="18">
        <v>43854</v>
      </c>
      <c r="E276" s="17" t="s">
        <v>1091</v>
      </c>
      <c r="F276" s="17">
        <v>18000</v>
      </c>
      <c r="G276" s="17" t="s">
        <v>1092</v>
      </c>
      <c r="H276" s="18">
        <v>43854</v>
      </c>
      <c r="I276" s="18">
        <v>43928</v>
      </c>
    </row>
    <row r="277" spans="1:9" ht="12.75" x14ac:dyDescent="0.25">
      <c r="A277" s="13">
        <f t="shared" si="4"/>
        <v>270</v>
      </c>
      <c r="B277" s="17" t="s">
        <v>1093</v>
      </c>
      <c r="C277" s="17" t="s">
        <v>1094</v>
      </c>
      <c r="D277" s="18">
        <v>43854</v>
      </c>
      <c r="E277" s="17" t="s">
        <v>1095</v>
      </c>
      <c r="F277" s="17">
        <v>18000</v>
      </c>
      <c r="G277" s="17" t="s">
        <v>1096</v>
      </c>
      <c r="H277" s="18">
        <v>43854</v>
      </c>
      <c r="I277" s="18">
        <v>43928</v>
      </c>
    </row>
    <row r="278" spans="1:9" ht="12.75" x14ac:dyDescent="0.25">
      <c r="A278" s="13">
        <f t="shared" si="4"/>
        <v>271</v>
      </c>
      <c r="B278" s="17" t="s">
        <v>1097</v>
      </c>
      <c r="C278" s="17" t="s">
        <v>1098</v>
      </c>
      <c r="D278" s="18">
        <v>43854</v>
      </c>
      <c r="E278" s="17" t="s">
        <v>1099</v>
      </c>
      <c r="F278" s="17">
        <v>19500</v>
      </c>
      <c r="G278" s="17" t="s">
        <v>1100</v>
      </c>
      <c r="H278" s="18">
        <v>43854</v>
      </c>
      <c r="I278" s="18">
        <v>43928</v>
      </c>
    </row>
    <row r="279" spans="1:9" ht="12.75" x14ac:dyDescent="0.25">
      <c r="A279" s="13">
        <f t="shared" si="4"/>
        <v>272</v>
      </c>
      <c r="B279" s="17" t="s">
        <v>1101</v>
      </c>
      <c r="C279" s="17" t="s">
        <v>1102</v>
      </c>
      <c r="D279" s="18">
        <v>43854</v>
      </c>
      <c r="E279" s="17" t="s">
        <v>1103</v>
      </c>
      <c r="F279" s="17">
        <v>21000</v>
      </c>
      <c r="G279" s="17" t="s">
        <v>1104</v>
      </c>
      <c r="H279" s="18">
        <v>43854</v>
      </c>
      <c r="I279" s="18">
        <v>43928</v>
      </c>
    </row>
    <row r="280" spans="1:9" ht="12.75" x14ac:dyDescent="0.25">
      <c r="A280" s="13">
        <f t="shared" si="4"/>
        <v>273</v>
      </c>
      <c r="B280" s="17" t="s">
        <v>1105</v>
      </c>
      <c r="C280" s="17" t="s">
        <v>1106</v>
      </c>
      <c r="D280" s="18">
        <v>43854</v>
      </c>
      <c r="E280" s="17" t="s">
        <v>1107</v>
      </c>
      <c r="F280" s="17">
        <v>10500</v>
      </c>
      <c r="G280" s="17" t="s">
        <v>1108</v>
      </c>
      <c r="H280" s="18">
        <v>43854</v>
      </c>
      <c r="I280" s="18">
        <v>43943</v>
      </c>
    </row>
    <row r="281" spans="1:9" ht="12.75" x14ac:dyDescent="0.25">
      <c r="A281" s="13">
        <f t="shared" si="4"/>
        <v>274</v>
      </c>
      <c r="B281" s="17" t="s">
        <v>1109</v>
      </c>
      <c r="C281" s="17" t="s">
        <v>1110</v>
      </c>
      <c r="D281" s="18">
        <v>43854</v>
      </c>
      <c r="E281" s="17" t="s">
        <v>1111</v>
      </c>
      <c r="F281" s="17">
        <v>6000</v>
      </c>
      <c r="G281" s="17" t="s">
        <v>1112</v>
      </c>
      <c r="H281" s="18">
        <v>43854</v>
      </c>
      <c r="I281" s="18">
        <v>43868</v>
      </c>
    </row>
    <row r="282" spans="1:9" ht="12.75" x14ac:dyDescent="0.25">
      <c r="A282" s="13">
        <f t="shared" si="4"/>
        <v>275</v>
      </c>
      <c r="B282" s="17" t="s">
        <v>1113</v>
      </c>
      <c r="C282" s="17" t="s">
        <v>1114</v>
      </c>
      <c r="D282" s="18">
        <v>43854</v>
      </c>
      <c r="E282" s="17" t="s">
        <v>1115</v>
      </c>
      <c r="F282" s="17">
        <v>9000</v>
      </c>
      <c r="G282" s="17" t="s">
        <v>1116</v>
      </c>
      <c r="H282" s="18">
        <v>43854</v>
      </c>
      <c r="I282" s="18">
        <v>43928</v>
      </c>
    </row>
    <row r="283" spans="1:9" ht="12.75" x14ac:dyDescent="0.25">
      <c r="A283" s="13">
        <f t="shared" si="4"/>
        <v>276</v>
      </c>
      <c r="B283" s="17" t="s">
        <v>1117</v>
      </c>
      <c r="C283" s="17" t="s">
        <v>1118</v>
      </c>
      <c r="D283" s="18">
        <v>43854</v>
      </c>
      <c r="E283" s="17" t="s">
        <v>1119</v>
      </c>
      <c r="F283" s="17">
        <v>5400</v>
      </c>
      <c r="G283" s="17" t="s">
        <v>1120</v>
      </c>
      <c r="H283" s="18">
        <v>43854</v>
      </c>
      <c r="I283" s="18">
        <v>43928</v>
      </c>
    </row>
    <row r="284" spans="1:9" ht="12.75" x14ac:dyDescent="0.25">
      <c r="A284" s="13">
        <f t="shared" si="4"/>
        <v>277</v>
      </c>
      <c r="B284" s="17" t="s">
        <v>1121</v>
      </c>
      <c r="C284" s="17" t="s">
        <v>1122</v>
      </c>
      <c r="D284" s="18">
        <v>43854</v>
      </c>
      <c r="E284" s="17" t="s">
        <v>1123</v>
      </c>
      <c r="F284" s="17">
        <v>15800</v>
      </c>
      <c r="G284" s="17" t="s">
        <v>1124</v>
      </c>
      <c r="H284" s="18">
        <v>43854</v>
      </c>
      <c r="I284" s="18">
        <v>43973</v>
      </c>
    </row>
    <row r="285" spans="1:9" ht="12.75" x14ac:dyDescent="0.25">
      <c r="A285" s="13">
        <f t="shared" si="4"/>
        <v>278</v>
      </c>
      <c r="B285" s="17" t="s">
        <v>1125</v>
      </c>
      <c r="C285" s="17" t="s">
        <v>1126</v>
      </c>
      <c r="D285" s="18">
        <v>43854</v>
      </c>
      <c r="E285" s="17" t="s">
        <v>1127</v>
      </c>
      <c r="F285" s="17">
        <v>24000</v>
      </c>
      <c r="G285" s="17" t="s">
        <v>1128</v>
      </c>
      <c r="H285" s="18">
        <v>43854</v>
      </c>
      <c r="I285" s="18">
        <v>43923</v>
      </c>
    </row>
    <row r="286" spans="1:9" ht="12.75" x14ac:dyDescent="0.25">
      <c r="A286" s="13">
        <f t="shared" si="4"/>
        <v>279</v>
      </c>
      <c r="B286" s="17" t="s">
        <v>1129</v>
      </c>
      <c r="C286" s="17" t="s">
        <v>1130</v>
      </c>
      <c r="D286" s="18">
        <v>43854</v>
      </c>
      <c r="E286" s="17" t="s">
        <v>1131</v>
      </c>
      <c r="F286" s="17">
        <v>8250</v>
      </c>
      <c r="G286" s="17" t="s">
        <v>1132</v>
      </c>
      <c r="H286" s="18">
        <v>43854</v>
      </c>
      <c r="I286" s="18">
        <v>43928</v>
      </c>
    </row>
    <row r="287" spans="1:9" ht="12.75" x14ac:dyDescent="0.25">
      <c r="A287" s="13">
        <f t="shared" si="4"/>
        <v>280</v>
      </c>
      <c r="B287" s="17" t="s">
        <v>1133</v>
      </c>
      <c r="C287" s="17" t="s">
        <v>1134</v>
      </c>
      <c r="D287" s="18">
        <v>43854</v>
      </c>
      <c r="E287" s="17" t="s">
        <v>1135</v>
      </c>
      <c r="F287" s="17">
        <v>9000</v>
      </c>
      <c r="G287" s="17" t="s">
        <v>1136</v>
      </c>
      <c r="H287" s="18">
        <v>43854</v>
      </c>
      <c r="I287" s="18">
        <v>43928</v>
      </c>
    </row>
    <row r="288" spans="1:9" ht="12.75" x14ac:dyDescent="0.25">
      <c r="A288" s="13">
        <f t="shared" si="4"/>
        <v>281</v>
      </c>
      <c r="B288" s="17" t="s">
        <v>1137</v>
      </c>
      <c r="C288" s="17" t="s">
        <v>1138</v>
      </c>
      <c r="D288" s="18">
        <v>43854</v>
      </c>
      <c r="E288" s="17" t="s">
        <v>1139</v>
      </c>
      <c r="F288" s="17">
        <v>21000</v>
      </c>
      <c r="G288" s="17" t="s">
        <v>1140</v>
      </c>
      <c r="H288" s="18">
        <v>43854</v>
      </c>
      <c r="I288" s="18">
        <v>43893</v>
      </c>
    </row>
    <row r="289" spans="1:9" ht="12.75" x14ac:dyDescent="0.25">
      <c r="A289" s="13">
        <f t="shared" si="4"/>
        <v>282</v>
      </c>
      <c r="B289" s="17" t="s">
        <v>1141</v>
      </c>
      <c r="C289" s="17" t="s">
        <v>1142</v>
      </c>
      <c r="D289" s="18">
        <v>43854</v>
      </c>
      <c r="E289" s="17" t="s">
        <v>1143</v>
      </c>
      <c r="F289" s="17">
        <v>6600</v>
      </c>
      <c r="G289" s="17" t="s">
        <v>1144</v>
      </c>
      <c r="H289" s="18">
        <v>43854</v>
      </c>
      <c r="I289" s="18">
        <v>43923</v>
      </c>
    </row>
    <row r="290" spans="1:9" ht="12.75" x14ac:dyDescent="0.25">
      <c r="A290" s="13">
        <f t="shared" si="4"/>
        <v>283</v>
      </c>
      <c r="B290" s="17" t="s">
        <v>1145</v>
      </c>
      <c r="C290" s="17" t="s">
        <v>1146</v>
      </c>
      <c r="D290" s="18">
        <v>43854</v>
      </c>
      <c r="E290" s="17" t="s">
        <v>1147</v>
      </c>
      <c r="F290" s="17">
        <v>20000</v>
      </c>
      <c r="G290" s="17" t="s">
        <v>1148</v>
      </c>
      <c r="H290" s="18">
        <v>43857</v>
      </c>
      <c r="I290" s="18">
        <v>43976</v>
      </c>
    </row>
    <row r="291" spans="1:9" ht="12.75" x14ac:dyDescent="0.25">
      <c r="A291" s="13">
        <f t="shared" si="4"/>
        <v>284</v>
      </c>
      <c r="B291" s="17" t="s">
        <v>1149</v>
      </c>
      <c r="C291" s="17" t="s">
        <v>1150</v>
      </c>
      <c r="D291" s="18">
        <v>43854</v>
      </c>
      <c r="E291" s="17" t="s">
        <v>1151</v>
      </c>
      <c r="F291" s="17">
        <v>3000</v>
      </c>
      <c r="G291" s="17" t="s">
        <v>1152</v>
      </c>
      <c r="H291" s="18">
        <v>43854</v>
      </c>
      <c r="I291" s="18">
        <v>43943</v>
      </c>
    </row>
    <row r="292" spans="1:9" ht="12.75" x14ac:dyDescent="0.25">
      <c r="A292" s="13">
        <f t="shared" si="4"/>
        <v>285</v>
      </c>
      <c r="B292" s="17" t="s">
        <v>1153</v>
      </c>
      <c r="C292" s="17" t="s">
        <v>1154</v>
      </c>
      <c r="D292" s="18">
        <v>43854</v>
      </c>
      <c r="E292" s="17" t="s">
        <v>1155</v>
      </c>
      <c r="F292" s="17">
        <v>3000</v>
      </c>
      <c r="G292" s="17" t="s">
        <v>1156</v>
      </c>
      <c r="H292" s="18">
        <v>43854</v>
      </c>
      <c r="I292" s="18">
        <v>43943</v>
      </c>
    </row>
    <row r="293" spans="1:9" ht="12.75" x14ac:dyDescent="0.25">
      <c r="A293" s="13">
        <f t="shared" si="4"/>
        <v>286</v>
      </c>
      <c r="B293" s="17" t="s">
        <v>1157</v>
      </c>
      <c r="C293" s="17" t="s">
        <v>1158</v>
      </c>
      <c r="D293" s="18">
        <v>43853</v>
      </c>
      <c r="E293" s="17" t="s">
        <v>1159</v>
      </c>
      <c r="F293" s="17">
        <v>16500</v>
      </c>
      <c r="G293" s="17" t="s">
        <v>1160</v>
      </c>
      <c r="H293" s="18">
        <v>43853</v>
      </c>
      <c r="I293" s="18">
        <v>43927</v>
      </c>
    </row>
    <row r="294" spans="1:9" ht="12.75" x14ac:dyDescent="0.25">
      <c r="A294" s="13">
        <f t="shared" si="4"/>
        <v>287</v>
      </c>
      <c r="B294" s="17" t="s">
        <v>1161</v>
      </c>
      <c r="C294" s="17" t="s">
        <v>1162</v>
      </c>
      <c r="D294" s="18">
        <v>43853</v>
      </c>
      <c r="E294" s="17" t="s">
        <v>1163</v>
      </c>
      <c r="F294" s="17">
        <v>21000</v>
      </c>
      <c r="G294" s="17" t="s">
        <v>1164</v>
      </c>
      <c r="H294" s="18">
        <v>43853</v>
      </c>
      <c r="I294" s="18">
        <v>43927</v>
      </c>
    </row>
    <row r="295" spans="1:9" ht="12.75" x14ac:dyDescent="0.25">
      <c r="A295" s="13">
        <f t="shared" si="4"/>
        <v>288</v>
      </c>
      <c r="B295" s="17" t="s">
        <v>1165</v>
      </c>
      <c r="C295" s="17" t="s">
        <v>1166</v>
      </c>
      <c r="D295" s="18">
        <v>43853</v>
      </c>
      <c r="E295" s="17" t="s">
        <v>1167</v>
      </c>
      <c r="F295" s="17">
        <v>15000</v>
      </c>
      <c r="G295" s="17" t="s">
        <v>1168</v>
      </c>
      <c r="H295" s="18">
        <v>43853</v>
      </c>
      <c r="I295" s="18">
        <v>43927</v>
      </c>
    </row>
    <row r="296" spans="1:9" ht="12.75" x14ac:dyDescent="0.25">
      <c r="A296" s="13">
        <f t="shared" si="4"/>
        <v>289</v>
      </c>
      <c r="B296" s="17" t="s">
        <v>1169</v>
      </c>
      <c r="C296" s="17" t="s">
        <v>1170</v>
      </c>
      <c r="D296" s="18">
        <v>43853</v>
      </c>
      <c r="E296" s="17" t="s">
        <v>1171</v>
      </c>
      <c r="F296" s="17">
        <v>18000</v>
      </c>
      <c r="G296" s="17" t="s">
        <v>1172</v>
      </c>
      <c r="H296" s="18">
        <v>43853</v>
      </c>
      <c r="I296" s="18">
        <v>43927</v>
      </c>
    </row>
    <row r="297" spans="1:9" ht="12.75" x14ac:dyDescent="0.25">
      <c r="A297" s="13">
        <f t="shared" si="4"/>
        <v>290</v>
      </c>
      <c r="B297" s="17" t="s">
        <v>1173</v>
      </c>
      <c r="C297" s="17" t="s">
        <v>1174</v>
      </c>
      <c r="D297" s="18">
        <v>43853</v>
      </c>
      <c r="E297" s="17" t="s">
        <v>1175</v>
      </c>
      <c r="F297" s="17">
        <v>9000</v>
      </c>
      <c r="G297" s="17" t="s">
        <v>1176</v>
      </c>
      <c r="H297" s="18">
        <v>43853</v>
      </c>
      <c r="I297" s="18">
        <v>43927</v>
      </c>
    </row>
    <row r="298" spans="1:9" ht="12.75" x14ac:dyDescent="0.25">
      <c r="A298" s="13">
        <f t="shared" si="4"/>
        <v>291</v>
      </c>
      <c r="B298" s="17" t="s">
        <v>1177</v>
      </c>
      <c r="C298" s="17" t="s">
        <v>1178</v>
      </c>
      <c r="D298" s="18">
        <v>43853</v>
      </c>
      <c r="E298" s="17" t="s">
        <v>1179</v>
      </c>
      <c r="F298" s="17">
        <v>25500</v>
      </c>
      <c r="G298" s="17" t="s">
        <v>1180</v>
      </c>
      <c r="H298" s="18">
        <v>43853</v>
      </c>
      <c r="I298" s="18">
        <v>43927</v>
      </c>
    </row>
    <row r="299" spans="1:9" ht="12.75" x14ac:dyDescent="0.25">
      <c r="A299" s="13">
        <f t="shared" si="4"/>
        <v>292</v>
      </c>
      <c r="B299" s="17" t="s">
        <v>1181</v>
      </c>
      <c r="C299" s="17" t="s">
        <v>1182</v>
      </c>
      <c r="D299" s="18">
        <v>43853</v>
      </c>
      <c r="E299" s="17" t="s">
        <v>1183</v>
      </c>
      <c r="F299" s="17">
        <v>13500</v>
      </c>
      <c r="G299" s="17" t="s">
        <v>1184</v>
      </c>
      <c r="H299" s="18">
        <v>43853</v>
      </c>
      <c r="I299" s="18">
        <v>43927</v>
      </c>
    </row>
    <row r="300" spans="1:9" ht="12.75" x14ac:dyDescent="0.25">
      <c r="A300" s="13">
        <f t="shared" si="4"/>
        <v>293</v>
      </c>
      <c r="B300" s="17" t="s">
        <v>1185</v>
      </c>
      <c r="C300" s="17" t="s">
        <v>1186</v>
      </c>
      <c r="D300" s="18">
        <v>43853</v>
      </c>
      <c r="E300" s="17" t="s">
        <v>1187</v>
      </c>
      <c r="F300" s="17">
        <v>13500</v>
      </c>
      <c r="G300" s="17" t="s">
        <v>1188</v>
      </c>
      <c r="H300" s="18">
        <v>43853</v>
      </c>
      <c r="I300" s="18">
        <v>43927</v>
      </c>
    </row>
    <row r="301" spans="1:9" ht="12.75" x14ac:dyDescent="0.25">
      <c r="A301" s="13">
        <f t="shared" si="4"/>
        <v>294</v>
      </c>
      <c r="B301" s="17" t="s">
        <v>1189</v>
      </c>
      <c r="C301" s="17" t="s">
        <v>1190</v>
      </c>
      <c r="D301" s="18">
        <v>43853</v>
      </c>
      <c r="E301" s="17" t="s">
        <v>1191</v>
      </c>
      <c r="F301" s="17">
        <v>13500</v>
      </c>
      <c r="G301" s="17" t="s">
        <v>1192</v>
      </c>
      <c r="H301" s="18">
        <v>43853</v>
      </c>
      <c r="I301" s="18">
        <v>43927</v>
      </c>
    </row>
    <row r="302" spans="1:9" ht="12.75" x14ac:dyDescent="0.25">
      <c r="A302" s="13">
        <f t="shared" si="4"/>
        <v>295</v>
      </c>
      <c r="B302" s="17" t="s">
        <v>1193</v>
      </c>
      <c r="C302" s="17" t="s">
        <v>1194</v>
      </c>
      <c r="D302" s="18">
        <v>43853</v>
      </c>
      <c r="E302" s="17" t="s">
        <v>1195</v>
      </c>
      <c r="F302" s="17">
        <v>12000</v>
      </c>
      <c r="G302" s="17" t="s">
        <v>1196</v>
      </c>
      <c r="H302" s="18">
        <v>43853</v>
      </c>
      <c r="I302" s="18">
        <v>43927</v>
      </c>
    </row>
    <row r="303" spans="1:9" ht="12.75" x14ac:dyDescent="0.25">
      <c r="A303" s="13">
        <f t="shared" si="4"/>
        <v>296</v>
      </c>
      <c r="B303" s="17" t="s">
        <v>1197</v>
      </c>
      <c r="C303" s="17" t="s">
        <v>1198</v>
      </c>
      <c r="D303" s="18">
        <v>43853</v>
      </c>
      <c r="E303" s="17" t="s">
        <v>1199</v>
      </c>
      <c r="F303" s="17">
        <v>3000</v>
      </c>
      <c r="G303" s="17" t="s">
        <v>1200</v>
      </c>
      <c r="H303" s="18">
        <v>43853</v>
      </c>
      <c r="I303" s="18">
        <v>43912</v>
      </c>
    </row>
    <row r="304" spans="1:9" ht="12.75" x14ac:dyDescent="0.25">
      <c r="A304" s="13">
        <f t="shared" si="4"/>
        <v>297</v>
      </c>
      <c r="B304" s="17" t="s">
        <v>1201</v>
      </c>
      <c r="C304" s="17" t="s">
        <v>1202</v>
      </c>
      <c r="D304" s="18">
        <v>43853</v>
      </c>
      <c r="E304" s="17" t="s">
        <v>1203</v>
      </c>
      <c r="F304" s="17">
        <v>7664</v>
      </c>
      <c r="G304" s="17" t="s">
        <v>1204</v>
      </c>
      <c r="H304" s="18">
        <v>43854</v>
      </c>
      <c r="I304" s="18">
        <v>43973</v>
      </c>
    </row>
    <row r="305" spans="1:9" ht="12.75" x14ac:dyDescent="0.25">
      <c r="A305" s="13">
        <f t="shared" si="4"/>
        <v>298</v>
      </c>
      <c r="B305" s="17" t="s">
        <v>1205</v>
      </c>
      <c r="C305" s="17" t="s">
        <v>1206</v>
      </c>
      <c r="D305" s="18">
        <v>43853</v>
      </c>
      <c r="E305" s="17" t="s">
        <v>1207</v>
      </c>
      <c r="F305" s="17">
        <v>20000</v>
      </c>
      <c r="G305" s="17" t="s">
        <v>1208</v>
      </c>
      <c r="H305" s="18">
        <v>43854</v>
      </c>
      <c r="I305" s="18">
        <v>43973</v>
      </c>
    </row>
    <row r="306" spans="1:9" ht="12.75" x14ac:dyDescent="0.25">
      <c r="A306" s="13">
        <f t="shared" si="4"/>
        <v>299</v>
      </c>
      <c r="B306" s="17" t="s">
        <v>1209</v>
      </c>
      <c r="C306" s="17" t="s">
        <v>1210</v>
      </c>
      <c r="D306" s="18">
        <v>43853</v>
      </c>
      <c r="E306" s="17" t="s">
        <v>1211</v>
      </c>
      <c r="F306" s="17">
        <v>22500</v>
      </c>
      <c r="G306" s="17" t="s">
        <v>1212</v>
      </c>
      <c r="H306" s="18">
        <v>43853</v>
      </c>
      <c r="I306" s="18">
        <v>43927</v>
      </c>
    </row>
    <row r="307" spans="1:9" ht="12.75" x14ac:dyDescent="0.25">
      <c r="A307" s="13">
        <f t="shared" si="4"/>
        <v>300</v>
      </c>
      <c r="B307" s="17" t="s">
        <v>1213</v>
      </c>
      <c r="C307" s="17" t="s">
        <v>1214</v>
      </c>
      <c r="D307" s="18">
        <v>43853</v>
      </c>
      <c r="E307" s="17" t="s">
        <v>1215</v>
      </c>
      <c r="F307" s="17">
        <v>7664</v>
      </c>
      <c r="G307" s="17" t="s">
        <v>1216</v>
      </c>
      <c r="H307" s="18">
        <v>43854</v>
      </c>
      <c r="I307" s="18">
        <v>43973</v>
      </c>
    </row>
    <row r="308" spans="1:9" ht="12.75" x14ac:dyDescent="0.25">
      <c r="A308" s="13">
        <f t="shared" si="4"/>
        <v>301</v>
      </c>
      <c r="B308" s="17" t="s">
        <v>1217</v>
      </c>
      <c r="C308" s="17" t="s">
        <v>1218</v>
      </c>
      <c r="D308" s="18">
        <v>43853</v>
      </c>
      <c r="E308" s="17" t="s">
        <v>1219</v>
      </c>
      <c r="F308" s="17">
        <v>20000</v>
      </c>
      <c r="G308" s="17" t="s">
        <v>1220</v>
      </c>
      <c r="H308" s="18">
        <v>43854</v>
      </c>
      <c r="I308" s="18">
        <v>43973</v>
      </c>
    </row>
    <row r="309" spans="1:9" ht="12.75" x14ac:dyDescent="0.25">
      <c r="A309" s="13">
        <f t="shared" si="4"/>
        <v>302</v>
      </c>
      <c r="B309" s="17" t="s">
        <v>1221</v>
      </c>
      <c r="C309" s="17" t="s">
        <v>1222</v>
      </c>
      <c r="D309" s="18">
        <v>43853</v>
      </c>
      <c r="E309" s="17" t="s">
        <v>1223</v>
      </c>
      <c r="F309" s="17">
        <v>13500</v>
      </c>
      <c r="G309" s="17" t="s">
        <v>1224</v>
      </c>
      <c r="H309" s="18">
        <v>43853</v>
      </c>
      <c r="I309" s="18">
        <v>43927</v>
      </c>
    </row>
    <row r="310" spans="1:9" ht="12.75" x14ac:dyDescent="0.25">
      <c r="A310" s="13">
        <f t="shared" si="4"/>
        <v>303</v>
      </c>
      <c r="B310" s="17" t="s">
        <v>1225</v>
      </c>
      <c r="C310" s="17" t="s">
        <v>1226</v>
      </c>
      <c r="D310" s="18">
        <v>43853</v>
      </c>
      <c r="E310" s="17" t="s">
        <v>1227</v>
      </c>
      <c r="F310" s="17">
        <v>13500</v>
      </c>
      <c r="G310" s="17" t="s">
        <v>1228</v>
      </c>
      <c r="H310" s="18">
        <v>43853</v>
      </c>
      <c r="I310" s="18">
        <v>43927</v>
      </c>
    </row>
    <row r="311" spans="1:9" ht="12.75" x14ac:dyDescent="0.25">
      <c r="A311" s="13">
        <f t="shared" si="4"/>
        <v>304</v>
      </c>
      <c r="B311" s="17" t="s">
        <v>1229</v>
      </c>
      <c r="C311" s="17" t="s">
        <v>1230</v>
      </c>
      <c r="D311" s="18">
        <v>43853</v>
      </c>
      <c r="E311" s="17" t="s">
        <v>1231</v>
      </c>
      <c r="F311" s="17">
        <v>18000</v>
      </c>
      <c r="G311" s="17" t="s">
        <v>1232</v>
      </c>
      <c r="H311" s="18">
        <v>43853</v>
      </c>
      <c r="I311" s="18">
        <v>43927</v>
      </c>
    </row>
    <row r="312" spans="1:9" ht="12.75" x14ac:dyDescent="0.25">
      <c r="A312" s="13">
        <f t="shared" si="4"/>
        <v>305</v>
      </c>
      <c r="B312" s="17" t="s">
        <v>1233</v>
      </c>
      <c r="C312" s="17" t="s">
        <v>1234</v>
      </c>
      <c r="D312" s="18">
        <v>43853</v>
      </c>
      <c r="E312" s="17" t="s">
        <v>1235</v>
      </c>
      <c r="F312" s="17">
        <v>15900</v>
      </c>
      <c r="G312" s="17" t="s">
        <v>1236</v>
      </c>
      <c r="H312" s="18">
        <v>43853</v>
      </c>
      <c r="I312" s="18">
        <v>43927</v>
      </c>
    </row>
    <row r="313" spans="1:9" ht="12.75" x14ac:dyDescent="0.25">
      <c r="A313" s="13">
        <f t="shared" si="4"/>
        <v>306</v>
      </c>
      <c r="B313" s="17" t="s">
        <v>1237</v>
      </c>
      <c r="C313" s="17" t="s">
        <v>1238</v>
      </c>
      <c r="D313" s="18">
        <v>43853</v>
      </c>
      <c r="E313" s="17" t="s">
        <v>1239</v>
      </c>
      <c r="F313" s="17">
        <v>18000</v>
      </c>
      <c r="G313" s="17" t="s">
        <v>1240</v>
      </c>
      <c r="H313" s="18">
        <v>43853</v>
      </c>
      <c r="I313" s="18">
        <v>43927</v>
      </c>
    </row>
    <row r="314" spans="1:9" ht="12.75" x14ac:dyDescent="0.25">
      <c r="A314" s="13">
        <f t="shared" si="4"/>
        <v>307</v>
      </c>
      <c r="B314" s="17" t="s">
        <v>1241</v>
      </c>
      <c r="C314" s="17" t="s">
        <v>1242</v>
      </c>
      <c r="D314" s="18">
        <v>43853</v>
      </c>
      <c r="E314" s="17" t="s">
        <v>1243</v>
      </c>
      <c r="F314" s="17">
        <v>15900</v>
      </c>
      <c r="G314" s="17" t="s">
        <v>1244</v>
      </c>
      <c r="H314" s="18">
        <v>43853</v>
      </c>
      <c r="I314" s="18">
        <v>43927</v>
      </c>
    </row>
    <row r="315" spans="1:9" ht="12.75" x14ac:dyDescent="0.25">
      <c r="A315" s="13">
        <f t="shared" si="4"/>
        <v>308</v>
      </c>
      <c r="B315" s="17" t="s">
        <v>1245</v>
      </c>
      <c r="C315" s="17" t="s">
        <v>1246</v>
      </c>
      <c r="D315" s="18">
        <v>43853</v>
      </c>
      <c r="E315" s="17" t="s">
        <v>1247</v>
      </c>
      <c r="F315" s="17">
        <v>5400</v>
      </c>
      <c r="G315" s="17" t="s">
        <v>1248</v>
      </c>
      <c r="H315" s="18">
        <v>43853</v>
      </c>
      <c r="I315" s="18">
        <v>43942</v>
      </c>
    </row>
    <row r="316" spans="1:9" ht="12.75" x14ac:dyDescent="0.25">
      <c r="A316" s="13">
        <f t="shared" si="4"/>
        <v>309</v>
      </c>
      <c r="B316" s="17" t="s">
        <v>1249</v>
      </c>
      <c r="C316" s="17" t="s">
        <v>1250</v>
      </c>
      <c r="D316" s="18">
        <v>43853</v>
      </c>
      <c r="E316" s="17" t="s">
        <v>1251</v>
      </c>
      <c r="F316" s="17">
        <v>9000</v>
      </c>
      <c r="G316" s="17" t="s">
        <v>1252</v>
      </c>
      <c r="H316" s="18">
        <v>43853</v>
      </c>
      <c r="I316" s="18">
        <v>43927</v>
      </c>
    </row>
    <row r="317" spans="1:9" ht="12.75" x14ac:dyDescent="0.25">
      <c r="A317" s="13">
        <f t="shared" si="4"/>
        <v>310</v>
      </c>
      <c r="B317" s="17" t="s">
        <v>1253</v>
      </c>
      <c r="C317" s="17" t="s">
        <v>1254</v>
      </c>
      <c r="D317" s="18">
        <v>43853</v>
      </c>
      <c r="E317" s="17" t="s">
        <v>1255</v>
      </c>
      <c r="F317" s="17">
        <v>31500</v>
      </c>
      <c r="G317" s="17" t="s">
        <v>1256</v>
      </c>
      <c r="H317" s="18">
        <v>43853</v>
      </c>
      <c r="I317" s="18">
        <v>43927</v>
      </c>
    </row>
    <row r="318" spans="1:9" ht="12.75" x14ac:dyDescent="0.25">
      <c r="A318" s="13">
        <f t="shared" si="4"/>
        <v>311</v>
      </c>
      <c r="B318" s="17" t="s">
        <v>1257</v>
      </c>
      <c r="C318" s="17" t="s">
        <v>1258</v>
      </c>
      <c r="D318" s="18">
        <v>43853</v>
      </c>
      <c r="E318" s="17" t="s">
        <v>1259</v>
      </c>
      <c r="F318" s="17">
        <v>15900</v>
      </c>
      <c r="G318" s="17" t="s">
        <v>1260</v>
      </c>
      <c r="H318" s="18">
        <v>43853</v>
      </c>
      <c r="I318" s="18">
        <v>43927</v>
      </c>
    </row>
    <row r="319" spans="1:9" ht="12.75" x14ac:dyDescent="0.25">
      <c r="A319" s="13">
        <f t="shared" si="4"/>
        <v>312</v>
      </c>
      <c r="B319" s="17" t="s">
        <v>1261</v>
      </c>
      <c r="C319" s="17" t="s">
        <v>1262</v>
      </c>
      <c r="D319" s="18">
        <v>43853</v>
      </c>
      <c r="E319" s="17" t="s">
        <v>1263</v>
      </c>
      <c r="F319" s="17">
        <v>18000</v>
      </c>
      <c r="G319" s="17" t="s">
        <v>1264</v>
      </c>
      <c r="H319" s="18">
        <v>43853</v>
      </c>
      <c r="I319" s="18">
        <v>43927</v>
      </c>
    </row>
    <row r="320" spans="1:9" ht="12.75" x14ac:dyDescent="0.25">
      <c r="A320" s="13">
        <f t="shared" si="4"/>
        <v>313</v>
      </c>
      <c r="B320" s="17" t="s">
        <v>1265</v>
      </c>
      <c r="C320" s="17" t="s">
        <v>1266</v>
      </c>
      <c r="D320" s="18">
        <v>43853</v>
      </c>
      <c r="E320" s="17" t="s">
        <v>1267</v>
      </c>
      <c r="F320" s="17">
        <v>15000</v>
      </c>
      <c r="G320" s="17" t="s">
        <v>1268</v>
      </c>
      <c r="H320" s="18">
        <v>43853</v>
      </c>
      <c r="I320" s="18">
        <v>43927</v>
      </c>
    </row>
    <row r="321" spans="1:9" ht="12.75" x14ac:dyDescent="0.25">
      <c r="A321" s="13">
        <f t="shared" si="4"/>
        <v>314</v>
      </c>
      <c r="B321" s="17" t="s">
        <v>1269</v>
      </c>
      <c r="C321" s="17" t="s">
        <v>1270</v>
      </c>
      <c r="D321" s="18">
        <v>43853</v>
      </c>
      <c r="E321" s="17" t="s">
        <v>1271</v>
      </c>
      <c r="F321" s="17">
        <v>16500</v>
      </c>
      <c r="G321" s="17" t="s">
        <v>1272</v>
      </c>
      <c r="H321" s="18">
        <v>43853</v>
      </c>
      <c r="I321" s="18">
        <v>43922</v>
      </c>
    </row>
    <row r="322" spans="1:9" ht="12.75" x14ac:dyDescent="0.25">
      <c r="A322" s="13">
        <f t="shared" si="4"/>
        <v>315</v>
      </c>
      <c r="B322" s="17" t="s">
        <v>1273</v>
      </c>
      <c r="C322" s="17" t="s">
        <v>1274</v>
      </c>
      <c r="D322" s="18">
        <v>43853</v>
      </c>
      <c r="E322" s="17" t="s">
        <v>1275</v>
      </c>
      <c r="F322" s="17">
        <v>16500</v>
      </c>
      <c r="G322" s="17" t="s">
        <v>1276</v>
      </c>
      <c r="H322" s="18">
        <v>43853</v>
      </c>
      <c r="I322" s="18">
        <v>43927</v>
      </c>
    </row>
    <row r="323" spans="1:9" ht="12.75" x14ac:dyDescent="0.25">
      <c r="A323" s="13">
        <f t="shared" si="4"/>
        <v>316</v>
      </c>
      <c r="B323" s="17" t="s">
        <v>1277</v>
      </c>
      <c r="C323" s="17" t="s">
        <v>1278</v>
      </c>
      <c r="D323" s="18">
        <v>43853</v>
      </c>
      <c r="E323" s="17" t="s">
        <v>1279</v>
      </c>
      <c r="F323" s="17">
        <v>12300</v>
      </c>
      <c r="G323" s="17" t="s">
        <v>1280</v>
      </c>
      <c r="H323" s="18">
        <v>43853</v>
      </c>
      <c r="I323" s="18">
        <v>43927</v>
      </c>
    </row>
    <row r="324" spans="1:9" ht="12.75" x14ac:dyDescent="0.25">
      <c r="A324" s="13">
        <f t="shared" si="4"/>
        <v>317</v>
      </c>
      <c r="B324" s="17" t="s">
        <v>1281</v>
      </c>
      <c r="C324" s="17" t="s">
        <v>1282</v>
      </c>
      <c r="D324" s="18">
        <v>43853</v>
      </c>
      <c r="E324" s="17" t="s">
        <v>1283</v>
      </c>
      <c r="F324" s="17">
        <v>15900</v>
      </c>
      <c r="G324" s="17" t="s">
        <v>1284</v>
      </c>
      <c r="H324" s="18">
        <v>43853</v>
      </c>
      <c r="I324" s="18">
        <v>43927</v>
      </c>
    </row>
    <row r="325" spans="1:9" ht="12.75" x14ac:dyDescent="0.25">
      <c r="A325" s="13">
        <f t="shared" si="4"/>
        <v>318</v>
      </c>
      <c r="B325" s="17" t="s">
        <v>1285</v>
      </c>
      <c r="C325" s="17" t="s">
        <v>1286</v>
      </c>
      <c r="D325" s="18">
        <v>43853</v>
      </c>
      <c r="E325" s="17" t="s">
        <v>1287</v>
      </c>
      <c r="F325" s="17">
        <v>7500</v>
      </c>
      <c r="G325" s="17" t="s">
        <v>1288</v>
      </c>
      <c r="H325" s="18">
        <v>43853</v>
      </c>
      <c r="I325" s="18">
        <v>43927</v>
      </c>
    </row>
    <row r="326" spans="1:9" ht="12.75" x14ac:dyDescent="0.25">
      <c r="A326" s="13">
        <f t="shared" si="4"/>
        <v>319</v>
      </c>
      <c r="B326" s="17" t="s">
        <v>1289</v>
      </c>
      <c r="C326" s="17" t="s">
        <v>1290</v>
      </c>
      <c r="D326" s="18">
        <v>43853</v>
      </c>
      <c r="E326" s="17" t="s">
        <v>1291</v>
      </c>
      <c r="F326" s="17">
        <v>18000</v>
      </c>
      <c r="G326" s="17" t="s">
        <v>1292</v>
      </c>
      <c r="H326" s="18">
        <v>43853</v>
      </c>
      <c r="I326" s="18">
        <v>43922</v>
      </c>
    </row>
    <row r="327" spans="1:9" ht="12.75" x14ac:dyDescent="0.25">
      <c r="A327" s="13">
        <f t="shared" si="4"/>
        <v>320</v>
      </c>
      <c r="B327" s="17" t="s">
        <v>1293</v>
      </c>
      <c r="C327" s="17" t="s">
        <v>1294</v>
      </c>
      <c r="D327" s="18">
        <v>43853</v>
      </c>
      <c r="E327" s="17" t="s">
        <v>1295</v>
      </c>
      <c r="F327" s="17">
        <v>24000</v>
      </c>
      <c r="G327" s="17" t="s">
        <v>1296</v>
      </c>
      <c r="H327" s="18">
        <v>43853</v>
      </c>
      <c r="I327" s="18">
        <v>43922</v>
      </c>
    </row>
    <row r="328" spans="1:9" ht="12.75" x14ac:dyDescent="0.25">
      <c r="A328" s="13">
        <f t="shared" si="4"/>
        <v>321</v>
      </c>
      <c r="B328" s="17" t="s">
        <v>1297</v>
      </c>
      <c r="C328" s="17" t="s">
        <v>1298</v>
      </c>
      <c r="D328" s="18">
        <v>43853</v>
      </c>
      <c r="E328" s="17" t="s">
        <v>1299</v>
      </c>
      <c r="F328" s="17">
        <v>24000</v>
      </c>
      <c r="G328" s="17" t="s">
        <v>1300</v>
      </c>
      <c r="H328" s="18">
        <v>43853</v>
      </c>
      <c r="I328" s="18">
        <v>43922</v>
      </c>
    </row>
    <row r="329" spans="1:9" ht="12.75" x14ac:dyDescent="0.25">
      <c r="A329" s="13">
        <f t="shared" si="4"/>
        <v>322</v>
      </c>
      <c r="B329" s="17" t="s">
        <v>1301</v>
      </c>
      <c r="C329" s="17" t="s">
        <v>1302</v>
      </c>
      <c r="D329" s="18">
        <v>43853</v>
      </c>
      <c r="E329" s="17" t="s">
        <v>1303</v>
      </c>
      <c r="F329" s="17">
        <v>24000</v>
      </c>
      <c r="G329" s="17" t="s">
        <v>1304</v>
      </c>
      <c r="H329" s="18">
        <v>43853</v>
      </c>
      <c r="I329" s="18">
        <v>43922</v>
      </c>
    </row>
    <row r="330" spans="1:9" ht="12.75" x14ac:dyDescent="0.25">
      <c r="A330" s="13">
        <f t="shared" ref="A330:A393" si="5">A329+1</f>
        <v>323</v>
      </c>
      <c r="B330" s="17" t="s">
        <v>1305</v>
      </c>
      <c r="C330" s="17" t="s">
        <v>1306</v>
      </c>
      <c r="D330" s="18">
        <v>43853</v>
      </c>
      <c r="E330" s="17" t="s">
        <v>1291</v>
      </c>
      <c r="F330" s="17">
        <v>18000</v>
      </c>
      <c r="G330" s="17" t="s">
        <v>1307</v>
      </c>
      <c r="H330" s="18">
        <v>43853</v>
      </c>
      <c r="I330" s="18">
        <v>43927</v>
      </c>
    </row>
    <row r="331" spans="1:9" ht="12.75" x14ac:dyDescent="0.25">
      <c r="A331" s="13">
        <f t="shared" si="5"/>
        <v>324</v>
      </c>
      <c r="B331" s="17" t="s">
        <v>1308</v>
      </c>
      <c r="C331" s="17" t="s">
        <v>1309</v>
      </c>
      <c r="D331" s="18">
        <v>43853</v>
      </c>
      <c r="E331" s="17" t="s">
        <v>1310</v>
      </c>
      <c r="F331" s="17">
        <v>15800</v>
      </c>
      <c r="G331" s="17" t="s">
        <v>1311</v>
      </c>
      <c r="H331" s="18">
        <v>43854</v>
      </c>
      <c r="I331" s="18">
        <v>43973</v>
      </c>
    </row>
    <row r="332" spans="1:9" ht="12.75" x14ac:dyDescent="0.25">
      <c r="A332" s="13">
        <f t="shared" si="5"/>
        <v>325</v>
      </c>
      <c r="B332" s="17" t="s">
        <v>1312</v>
      </c>
      <c r="C332" s="17" t="s">
        <v>1313</v>
      </c>
      <c r="D332" s="18">
        <v>43853</v>
      </c>
      <c r="E332" s="17" t="s">
        <v>1314</v>
      </c>
      <c r="F332" s="17">
        <v>15800</v>
      </c>
      <c r="G332" s="17" t="s">
        <v>1315</v>
      </c>
      <c r="H332" s="18">
        <v>43854</v>
      </c>
      <c r="I332" s="18">
        <v>43973</v>
      </c>
    </row>
    <row r="333" spans="1:9" ht="12.75" x14ac:dyDescent="0.25">
      <c r="A333" s="13">
        <f t="shared" si="5"/>
        <v>326</v>
      </c>
      <c r="B333" s="17" t="s">
        <v>1316</v>
      </c>
      <c r="C333" s="17" t="s">
        <v>1317</v>
      </c>
      <c r="D333" s="18">
        <v>43853</v>
      </c>
      <c r="E333" s="17" t="s">
        <v>1318</v>
      </c>
      <c r="F333" s="17">
        <v>21000</v>
      </c>
      <c r="G333" s="17" t="s">
        <v>1319</v>
      </c>
      <c r="H333" s="18">
        <v>43853</v>
      </c>
      <c r="I333" s="18">
        <v>43922</v>
      </c>
    </row>
    <row r="334" spans="1:9" ht="12.75" x14ac:dyDescent="0.25">
      <c r="A334" s="13">
        <f t="shared" si="5"/>
        <v>327</v>
      </c>
      <c r="B334" s="17" t="s">
        <v>1320</v>
      </c>
      <c r="C334" s="17" t="s">
        <v>1321</v>
      </c>
      <c r="D334" s="18">
        <v>43853</v>
      </c>
      <c r="E334" s="17" t="s">
        <v>1322</v>
      </c>
      <c r="F334" s="17">
        <v>12000</v>
      </c>
      <c r="G334" s="17" t="s">
        <v>1323</v>
      </c>
      <c r="H334" s="18">
        <v>43853</v>
      </c>
      <c r="I334" s="18">
        <v>43928</v>
      </c>
    </row>
    <row r="335" spans="1:9" ht="12.75" x14ac:dyDescent="0.25">
      <c r="A335" s="13">
        <f t="shared" si="5"/>
        <v>328</v>
      </c>
      <c r="B335" s="17" t="s">
        <v>1324</v>
      </c>
      <c r="C335" s="17" t="s">
        <v>1325</v>
      </c>
      <c r="D335" s="18">
        <v>43853</v>
      </c>
      <c r="E335" s="17" t="s">
        <v>1326</v>
      </c>
      <c r="F335" s="17">
        <v>9000</v>
      </c>
      <c r="G335" s="17" t="s">
        <v>1327</v>
      </c>
      <c r="H335" s="18">
        <v>43853</v>
      </c>
      <c r="I335" s="18">
        <v>43928</v>
      </c>
    </row>
    <row r="336" spans="1:9" ht="12.75" x14ac:dyDescent="0.25">
      <c r="A336" s="13">
        <f t="shared" si="5"/>
        <v>329</v>
      </c>
      <c r="B336" s="17" t="s">
        <v>1328</v>
      </c>
      <c r="C336" s="17" t="s">
        <v>1329</v>
      </c>
      <c r="D336" s="18">
        <v>43853</v>
      </c>
      <c r="E336" s="17" t="s">
        <v>1330</v>
      </c>
      <c r="F336" s="17">
        <v>21000</v>
      </c>
      <c r="G336" s="17" t="s">
        <v>1331</v>
      </c>
      <c r="H336" s="18">
        <v>43853</v>
      </c>
      <c r="I336" s="18">
        <v>43928</v>
      </c>
    </row>
    <row r="337" spans="1:9" ht="12.75" x14ac:dyDescent="0.25">
      <c r="A337" s="13">
        <f t="shared" si="5"/>
        <v>330</v>
      </c>
      <c r="B337" s="17" t="s">
        <v>1332</v>
      </c>
      <c r="C337" s="17" t="s">
        <v>1333</v>
      </c>
      <c r="D337" s="18">
        <v>43853</v>
      </c>
      <c r="E337" s="17" t="s">
        <v>1334</v>
      </c>
      <c r="F337" s="17">
        <v>4000</v>
      </c>
      <c r="G337" s="17" t="s">
        <v>1335</v>
      </c>
      <c r="H337" s="18">
        <v>43853</v>
      </c>
      <c r="I337" s="18">
        <v>43882</v>
      </c>
    </row>
    <row r="338" spans="1:9" ht="12.75" x14ac:dyDescent="0.25">
      <c r="A338" s="13">
        <f t="shared" si="5"/>
        <v>331</v>
      </c>
      <c r="B338" s="17" t="s">
        <v>1336</v>
      </c>
      <c r="C338" s="17" t="s">
        <v>1337</v>
      </c>
      <c r="D338" s="18">
        <v>43853</v>
      </c>
      <c r="E338" s="17" t="s">
        <v>1338</v>
      </c>
      <c r="F338" s="17">
        <v>2000</v>
      </c>
      <c r="G338" s="17" t="s">
        <v>1339</v>
      </c>
      <c r="H338" s="18">
        <v>43853</v>
      </c>
      <c r="I338" s="18">
        <v>43882</v>
      </c>
    </row>
    <row r="339" spans="1:9" ht="12.75" x14ac:dyDescent="0.25">
      <c r="A339" s="13">
        <f t="shared" si="5"/>
        <v>332</v>
      </c>
      <c r="B339" s="17" t="s">
        <v>1340</v>
      </c>
      <c r="C339" s="17" t="s">
        <v>1341</v>
      </c>
      <c r="D339" s="18">
        <v>43853</v>
      </c>
      <c r="E339" s="17" t="s">
        <v>1342</v>
      </c>
      <c r="F339" s="17">
        <v>21000</v>
      </c>
      <c r="G339" s="17" t="s">
        <v>1343</v>
      </c>
      <c r="H339" s="18">
        <v>43853</v>
      </c>
      <c r="I339" s="18">
        <v>43928</v>
      </c>
    </row>
    <row r="340" spans="1:9" ht="12.75" x14ac:dyDescent="0.25">
      <c r="A340" s="13">
        <f t="shared" si="5"/>
        <v>333</v>
      </c>
      <c r="B340" s="17" t="s">
        <v>1344</v>
      </c>
      <c r="C340" s="17" t="s">
        <v>1345</v>
      </c>
      <c r="D340" s="18">
        <v>43853</v>
      </c>
      <c r="E340" s="17" t="s">
        <v>1346</v>
      </c>
      <c r="F340" s="17">
        <v>24000</v>
      </c>
      <c r="G340" s="17" t="s">
        <v>1347</v>
      </c>
      <c r="H340" s="18">
        <v>43853</v>
      </c>
      <c r="I340" s="18">
        <v>43928</v>
      </c>
    </row>
    <row r="341" spans="1:9" ht="12.75" x14ac:dyDescent="0.25">
      <c r="A341" s="13">
        <f t="shared" si="5"/>
        <v>334</v>
      </c>
      <c r="B341" s="17" t="s">
        <v>1348</v>
      </c>
      <c r="C341" s="17" t="s">
        <v>1349</v>
      </c>
      <c r="D341" s="18">
        <v>43853</v>
      </c>
      <c r="E341" s="17" t="s">
        <v>1350</v>
      </c>
      <c r="F341" s="17">
        <v>12000</v>
      </c>
      <c r="G341" s="17" t="s">
        <v>1351</v>
      </c>
      <c r="H341" s="18">
        <v>43831</v>
      </c>
      <c r="I341" s="18">
        <v>44196</v>
      </c>
    </row>
    <row r="342" spans="1:9" ht="12.75" x14ac:dyDescent="0.25">
      <c r="A342" s="13">
        <f t="shared" si="5"/>
        <v>335</v>
      </c>
      <c r="B342" s="17" t="s">
        <v>1352</v>
      </c>
      <c r="C342" s="17" t="s">
        <v>1353</v>
      </c>
      <c r="D342" s="18">
        <v>43853</v>
      </c>
      <c r="E342" s="17" t="s">
        <v>1354</v>
      </c>
      <c r="F342" s="17">
        <v>16800</v>
      </c>
      <c r="G342" s="17" t="s">
        <v>1351</v>
      </c>
      <c r="H342" s="18">
        <v>43831</v>
      </c>
      <c r="I342" s="18">
        <v>44196</v>
      </c>
    </row>
    <row r="343" spans="1:9" ht="12.75" x14ac:dyDescent="0.25">
      <c r="A343" s="13">
        <f t="shared" si="5"/>
        <v>336</v>
      </c>
      <c r="B343" s="17" t="s">
        <v>1355</v>
      </c>
      <c r="C343" s="17" t="s">
        <v>1356</v>
      </c>
      <c r="D343" s="18">
        <v>43853</v>
      </c>
      <c r="E343" s="17" t="s">
        <v>1357</v>
      </c>
      <c r="F343" s="17">
        <v>26400</v>
      </c>
      <c r="G343" s="17" t="s">
        <v>1358</v>
      </c>
      <c r="H343" s="18">
        <v>43831</v>
      </c>
      <c r="I343" s="18">
        <v>44196</v>
      </c>
    </row>
    <row r="344" spans="1:9" ht="12.75" x14ac:dyDescent="0.25">
      <c r="A344" s="13">
        <f t="shared" si="5"/>
        <v>337</v>
      </c>
      <c r="B344" s="17" t="s">
        <v>1359</v>
      </c>
      <c r="C344" s="17" t="s">
        <v>1360</v>
      </c>
      <c r="D344" s="18">
        <v>43853</v>
      </c>
      <c r="E344" s="17" t="s">
        <v>1361</v>
      </c>
      <c r="F344" s="17">
        <v>13500</v>
      </c>
      <c r="G344" s="17" t="s">
        <v>1362</v>
      </c>
      <c r="H344" s="18">
        <v>43853</v>
      </c>
      <c r="I344" s="18">
        <v>43927</v>
      </c>
    </row>
    <row r="345" spans="1:9" ht="12.75" x14ac:dyDescent="0.25">
      <c r="A345" s="13">
        <f t="shared" si="5"/>
        <v>338</v>
      </c>
      <c r="B345" s="17" t="s">
        <v>1363</v>
      </c>
      <c r="C345" s="17" t="s">
        <v>1364</v>
      </c>
      <c r="D345" s="18">
        <v>43853</v>
      </c>
      <c r="E345" s="17" t="s">
        <v>1365</v>
      </c>
      <c r="F345" s="17">
        <v>20000</v>
      </c>
      <c r="G345" s="17" t="s">
        <v>1366</v>
      </c>
      <c r="H345" s="18">
        <v>43854</v>
      </c>
      <c r="I345" s="18">
        <v>43973</v>
      </c>
    </row>
    <row r="346" spans="1:9" ht="12.75" x14ac:dyDescent="0.25">
      <c r="A346" s="13">
        <f t="shared" si="5"/>
        <v>339</v>
      </c>
      <c r="B346" s="17" t="s">
        <v>1367</v>
      </c>
      <c r="C346" s="17" t="s">
        <v>1368</v>
      </c>
      <c r="D346" s="18">
        <v>43852</v>
      </c>
      <c r="E346" s="17" t="s">
        <v>1369</v>
      </c>
      <c r="F346" s="17">
        <v>27000</v>
      </c>
      <c r="G346" s="17" t="s">
        <v>1370</v>
      </c>
      <c r="H346" s="18">
        <v>43852</v>
      </c>
      <c r="I346" s="18">
        <v>43927</v>
      </c>
    </row>
    <row r="347" spans="1:9" ht="12.75" x14ac:dyDescent="0.25">
      <c r="A347" s="13">
        <f t="shared" si="5"/>
        <v>340</v>
      </c>
      <c r="B347" s="17" t="s">
        <v>1371</v>
      </c>
      <c r="C347" s="17" t="s">
        <v>1372</v>
      </c>
      <c r="D347" s="18">
        <v>43852</v>
      </c>
      <c r="E347" s="17" t="s">
        <v>1373</v>
      </c>
      <c r="F347" s="17">
        <v>25500</v>
      </c>
      <c r="G347" s="17" t="s">
        <v>1374</v>
      </c>
      <c r="H347" s="18">
        <v>43852</v>
      </c>
      <c r="I347" s="18">
        <v>43927</v>
      </c>
    </row>
    <row r="348" spans="1:9" ht="12.75" x14ac:dyDescent="0.25">
      <c r="A348" s="13">
        <f t="shared" si="5"/>
        <v>341</v>
      </c>
      <c r="B348" s="17" t="s">
        <v>1375</v>
      </c>
      <c r="C348" s="17" t="s">
        <v>1376</v>
      </c>
      <c r="D348" s="18">
        <v>43852</v>
      </c>
      <c r="E348" s="17" t="s">
        <v>1377</v>
      </c>
      <c r="F348" s="17">
        <v>8250</v>
      </c>
      <c r="G348" s="17" t="s">
        <v>1378</v>
      </c>
      <c r="H348" s="18">
        <v>43852</v>
      </c>
      <c r="I348" s="18">
        <v>43927</v>
      </c>
    </row>
    <row r="349" spans="1:9" ht="12.75" x14ac:dyDescent="0.25">
      <c r="A349" s="13">
        <f t="shared" si="5"/>
        <v>342</v>
      </c>
      <c r="B349" s="17" t="s">
        <v>1379</v>
      </c>
      <c r="C349" s="17" t="s">
        <v>1380</v>
      </c>
      <c r="D349" s="18">
        <v>43852</v>
      </c>
      <c r="E349" s="17" t="s">
        <v>1381</v>
      </c>
      <c r="F349" s="17">
        <v>18000</v>
      </c>
      <c r="G349" s="17" t="s">
        <v>1382</v>
      </c>
      <c r="H349" s="18">
        <v>43852</v>
      </c>
      <c r="I349" s="18">
        <v>43927</v>
      </c>
    </row>
    <row r="350" spans="1:9" ht="12.75" x14ac:dyDescent="0.25">
      <c r="A350" s="13">
        <f t="shared" si="5"/>
        <v>343</v>
      </c>
      <c r="B350" s="17" t="s">
        <v>1383</v>
      </c>
      <c r="C350" s="17" t="s">
        <v>1384</v>
      </c>
      <c r="D350" s="18">
        <v>43852</v>
      </c>
      <c r="E350" s="17" t="s">
        <v>1385</v>
      </c>
      <c r="F350" s="17">
        <v>27000</v>
      </c>
      <c r="G350" s="17" t="s">
        <v>1386</v>
      </c>
      <c r="H350" s="18">
        <v>43852</v>
      </c>
      <c r="I350" s="18">
        <v>43927</v>
      </c>
    </row>
    <row r="351" spans="1:9" ht="12.75" x14ac:dyDescent="0.25">
      <c r="A351" s="13">
        <f t="shared" si="5"/>
        <v>344</v>
      </c>
      <c r="B351" s="17" t="s">
        <v>1387</v>
      </c>
      <c r="C351" s="17" t="s">
        <v>1388</v>
      </c>
      <c r="D351" s="18">
        <v>43852</v>
      </c>
      <c r="E351" s="17" t="s">
        <v>1389</v>
      </c>
      <c r="F351" s="17">
        <v>18000</v>
      </c>
      <c r="G351" s="17" t="s">
        <v>1390</v>
      </c>
      <c r="H351" s="18">
        <v>43852</v>
      </c>
      <c r="I351" s="18">
        <v>43927</v>
      </c>
    </row>
    <row r="352" spans="1:9" ht="12.75" x14ac:dyDescent="0.25">
      <c r="A352" s="13">
        <f t="shared" si="5"/>
        <v>345</v>
      </c>
      <c r="B352" s="17" t="s">
        <v>1391</v>
      </c>
      <c r="C352" s="17" t="s">
        <v>1392</v>
      </c>
      <c r="D352" s="18">
        <v>43852</v>
      </c>
      <c r="E352" s="17" t="s">
        <v>1393</v>
      </c>
      <c r="F352" s="17">
        <v>8250</v>
      </c>
      <c r="G352" s="17" t="s">
        <v>1394</v>
      </c>
      <c r="H352" s="18">
        <v>43852</v>
      </c>
      <c r="I352" s="18">
        <v>43927</v>
      </c>
    </row>
    <row r="353" spans="1:9" ht="12.75" x14ac:dyDescent="0.25">
      <c r="A353" s="13">
        <f t="shared" si="5"/>
        <v>346</v>
      </c>
      <c r="B353" s="17" t="s">
        <v>1395</v>
      </c>
      <c r="C353" s="17" t="s">
        <v>1396</v>
      </c>
      <c r="D353" s="18">
        <v>43852</v>
      </c>
      <c r="E353" s="17" t="s">
        <v>1397</v>
      </c>
      <c r="F353" s="17">
        <v>13500</v>
      </c>
      <c r="G353" s="17" t="s">
        <v>1398</v>
      </c>
      <c r="H353" s="18">
        <v>43852</v>
      </c>
      <c r="I353" s="18">
        <v>43927</v>
      </c>
    </row>
    <row r="354" spans="1:9" ht="12.75" x14ac:dyDescent="0.25">
      <c r="A354" s="13">
        <f t="shared" si="5"/>
        <v>347</v>
      </c>
      <c r="B354" s="17" t="s">
        <v>1399</v>
      </c>
      <c r="C354" s="17" t="s">
        <v>1400</v>
      </c>
      <c r="D354" s="18">
        <v>43852</v>
      </c>
      <c r="E354" s="17" t="s">
        <v>1401</v>
      </c>
      <c r="F354" s="17">
        <v>7664</v>
      </c>
      <c r="G354" s="17" t="s">
        <v>1402</v>
      </c>
      <c r="H354" s="18">
        <v>43853</v>
      </c>
      <c r="I354" s="18">
        <v>43972</v>
      </c>
    </row>
    <row r="355" spans="1:9" ht="12.75" x14ac:dyDescent="0.25">
      <c r="A355" s="13">
        <f t="shared" si="5"/>
        <v>348</v>
      </c>
      <c r="B355" s="17" t="s">
        <v>1403</v>
      </c>
      <c r="C355" s="17" t="s">
        <v>1404</v>
      </c>
      <c r="D355" s="18">
        <v>43852</v>
      </c>
      <c r="E355" s="17" t="s">
        <v>1405</v>
      </c>
      <c r="F355" s="17">
        <v>20000</v>
      </c>
      <c r="G355" s="17" t="s">
        <v>1406</v>
      </c>
      <c r="H355" s="18">
        <v>43853</v>
      </c>
      <c r="I355" s="18">
        <v>43972</v>
      </c>
    </row>
    <row r="356" spans="1:9" ht="12.75" x14ac:dyDescent="0.25">
      <c r="A356" s="13">
        <f t="shared" si="5"/>
        <v>349</v>
      </c>
      <c r="B356" s="17" t="s">
        <v>1407</v>
      </c>
      <c r="C356" s="17" t="s">
        <v>1408</v>
      </c>
      <c r="D356" s="18">
        <v>43852</v>
      </c>
      <c r="E356" s="17" t="s">
        <v>1409</v>
      </c>
      <c r="F356" s="17">
        <v>27000</v>
      </c>
      <c r="G356" s="17" t="s">
        <v>1410</v>
      </c>
      <c r="H356" s="18">
        <v>43852</v>
      </c>
      <c r="I356" s="18">
        <v>43927</v>
      </c>
    </row>
    <row r="357" spans="1:9" ht="12.75" x14ac:dyDescent="0.25">
      <c r="A357" s="13">
        <f t="shared" si="5"/>
        <v>350</v>
      </c>
      <c r="B357" s="17" t="s">
        <v>1411</v>
      </c>
      <c r="C357" s="17" t="s">
        <v>1412</v>
      </c>
      <c r="D357" s="18">
        <v>43852</v>
      </c>
      <c r="E357" s="17" t="s">
        <v>1413</v>
      </c>
      <c r="F357" s="17">
        <v>8000</v>
      </c>
      <c r="G357" s="17" t="s">
        <v>1414</v>
      </c>
      <c r="H357" s="18">
        <v>43852</v>
      </c>
      <c r="I357" s="18">
        <v>43911</v>
      </c>
    </row>
    <row r="358" spans="1:9" ht="12.75" x14ac:dyDescent="0.25">
      <c r="A358" s="13">
        <f t="shared" si="5"/>
        <v>351</v>
      </c>
      <c r="B358" s="17" t="s">
        <v>1415</v>
      </c>
      <c r="C358" s="17" t="s">
        <v>1416</v>
      </c>
      <c r="D358" s="18">
        <v>43852</v>
      </c>
      <c r="E358" s="17" t="s">
        <v>1417</v>
      </c>
      <c r="F358" s="17">
        <v>13000</v>
      </c>
      <c r="G358" s="17" t="s">
        <v>1418</v>
      </c>
      <c r="H358" s="18">
        <v>43852</v>
      </c>
      <c r="I358" s="18">
        <v>43896</v>
      </c>
    </row>
    <row r="359" spans="1:9" ht="12.75" x14ac:dyDescent="0.25">
      <c r="A359" s="13">
        <f t="shared" si="5"/>
        <v>352</v>
      </c>
      <c r="B359" s="17" t="s">
        <v>1419</v>
      </c>
      <c r="C359" s="17" t="s">
        <v>1420</v>
      </c>
      <c r="D359" s="18">
        <v>43852</v>
      </c>
      <c r="E359" s="17" t="s">
        <v>1421</v>
      </c>
      <c r="F359" s="17">
        <v>6500</v>
      </c>
      <c r="G359" s="17" t="s">
        <v>1422</v>
      </c>
      <c r="H359" s="18">
        <v>43852</v>
      </c>
      <c r="I359" s="18">
        <v>43866</v>
      </c>
    </row>
    <row r="360" spans="1:9" ht="12.75" x14ac:dyDescent="0.25">
      <c r="A360" s="13">
        <f t="shared" si="5"/>
        <v>353</v>
      </c>
      <c r="B360" s="17" t="s">
        <v>1423</v>
      </c>
      <c r="C360" s="17" t="s">
        <v>1424</v>
      </c>
      <c r="D360" s="18">
        <v>43852</v>
      </c>
      <c r="E360" s="17" t="s">
        <v>1425</v>
      </c>
      <c r="F360" s="17">
        <v>8400</v>
      </c>
      <c r="G360" s="17" t="s">
        <v>1426</v>
      </c>
      <c r="H360" s="18">
        <v>43852</v>
      </c>
      <c r="I360" s="18">
        <v>43926</v>
      </c>
    </row>
    <row r="361" spans="1:9" ht="12.75" x14ac:dyDescent="0.25">
      <c r="A361" s="13">
        <f t="shared" si="5"/>
        <v>354</v>
      </c>
      <c r="B361" s="17" t="s">
        <v>1427</v>
      </c>
      <c r="C361" s="17" t="s">
        <v>1428</v>
      </c>
      <c r="D361" s="18">
        <v>43852</v>
      </c>
      <c r="E361" s="17" t="s">
        <v>1429</v>
      </c>
      <c r="F361" s="17">
        <v>8400</v>
      </c>
      <c r="G361" s="17" t="s">
        <v>1430</v>
      </c>
      <c r="H361" s="18">
        <v>43852</v>
      </c>
      <c r="I361" s="18">
        <v>43926</v>
      </c>
    </row>
    <row r="362" spans="1:9" ht="12.75" x14ac:dyDescent="0.25">
      <c r="A362" s="13">
        <f t="shared" si="5"/>
        <v>355</v>
      </c>
      <c r="B362" s="17" t="s">
        <v>1431</v>
      </c>
      <c r="C362" s="17" t="s">
        <v>1432</v>
      </c>
      <c r="D362" s="18">
        <v>43852</v>
      </c>
      <c r="E362" s="17" t="s">
        <v>1433</v>
      </c>
      <c r="F362" s="17">
        <v>11700</v>
      </c>
      <c r="G362" s="17" t="s">
        <v>1434</v>
      </c>
      <c r="H362" s="18">
        <v>43852</v>
      </c>
      <c r="I362" s="18">
        <v>43926</v>
      </c>
    </row>
    <row r="363" spans="1:9" ht="12.75" x14ac:dyDescent="0.25">
      <c r="A363" s="13">
        <f t="shared" si="5"/>
        <v>356</v>
      </c>
      <c r="B363" s="17" t="s">
        <v>1435</v>
      </c>
      <c r="C363" s="17" t="s">
        <v>1436</v>
      </c>
      <c r="D363" s="18">
        <v>43852</v>
      </c>
      <c r="E363" s="17" t="s">
        <v>1437</v>
      </c>
      <c r="F363" s="17">
        <v>12300</v>
      </c>
      <c r="G363" s="17" t="s">
        <v>1438</v>
      </c>
      <c r="H363" s="18">
        <v>43852</v>
      </c>
      <c r="I363" s="18">
        <v>43926</v>
      </c>
    </row>
    <row r="364" spans="1:9" ht="12.75" x14ac:dyDescent="0.25">
      <c r="A364" s="13">
        <f t="shared" si="5"/>
        <v>357</v>
      </c>
      <c r="B364" s="17" t="s">
        <v>1439</v>
      </c>
      <c r="C364" s="17" t="s">
        <v>1440</v>
      </c>
      <c r="D364" s="18">
        <v>43852</v>
      </c>
      <c r="E364" s="17" t="s">
        <v>1441</v>
      </c>
      <c r="F364" s="17">
        <v>13500</v>
      </c>
      <c r="G364" s="17" t="s">
        <v>1442</v>
      </c>
      <c r="H364" s="18">
        <v>43852</v>
      </c>
      <c r="I364" s="18">
        <v>43926</v>
      </c>
    </row>
    <row r="365" spans="1:9" ht="12.75" x14ac:dyDescent="0.25">
      <c r="A365" s="13">
        <f t="shared" si="5"/>
        <v>358</v>
      </c>
      <c r="B365" s="17" t="s">
        <v>1443</v>
      </c>
      <c r="C365" s="17" t="s">
        <v>1444</v>
      </c>
      <c r="D365" s="18">
        <v>43852</v>
      </c>
      <c r="E365" s="17" t="s">
        <v>1445</v>
      </c>
      <c r="F365" s="17">
        <v>7664</v>
      </c>
      <c r="G365" s="17" t="s">
        <v>1446</v>
      </c>
      <c r="H365" s="18">
        <v>43853</v>
      </c>
      <c r="I365" s="18">
        <v>43972</v>
      </c>
    </row>
    <row r="366" spans="1:9" ht="12.75" x14ac:dyDescent="0.25">
      <c r="A366" s="13">
        <f t="shared" si="5"/>
        <v>359</v>
      </c>
      <c r="B366" s="17" t="s">
        <v>1447</v>
      </c>
      <c r="C366" s="17" t="s">
        <v>1448</v>
      </c>
      <c r="D366" s="18">
        <v>43852</v>
      </c>
      <c r="E366" s="17" t="s">
        <v>1449</v>
      </c>
      <c r="F366" s="17">
        <v>15000</v>
      </c>
      <c r="G366" s="17" t="s">
        <v>1450</v>
      </c>
      <c r="H366" s="18">
        <v>43852</v>
      </c>
      <c r="I366" s="18">
        <v>43891</v>
      </c>
    </row>
    <row r="367" spans="1:9" ht="12.75" x14ac:dyDescent="0.25">
      <c r="A367" s="13">
        <f t="shared" si="5"/>
        <v>360</v>
      </c>
      <c r="B367" s="17" t="s">
        <v>1451</v>
      </c>
      <c r="C367" s="17" t="s">
        <v>1452</v>
      </c>
      <c r="D367" s="18">
        <v>43852</v>
      </c>
      <c r="E367" s="17" t="s">
        <v>1453</v>
      </c>
      <c r="F367" s="17">
        <v>7664</v>
      </c>
      <c r="G367" s="17" t="s">
        <v>1454</v>
      </c>
      <c r="H367" s="18">
        <v>43853</v>
      </c>
      <c r="I367" s="18">
        <v>43972</v>
      </c>
    </row>
    <row r="368" spans="1:9" ht="12.75" x14ac:dyDescent="0.25">
      <c r="A368" s="13">
        <f t="shared" si="5"/>
        <v>361</v>
      </c>
      <c r="B368" s="17" t="s">
        <v>1455</v>
      </c>
      <c r="C368" s="17" t="s">
        <v>1456</v>
      </c>
      <c r="D368" s="18">
        <v>43852</v>
      </c>
      <c r="E368" s="17" t="s">
        <v>1457</v>
      </c>
      <c r="F368" s="17">
        <v>7664</v>
      </c>
      <c r="G368" s="17" t="s">
        <v>1458</v>
      </c>
      <c r="H368" s="18">
        <v>43853</v>
      </c>
      <c r="I368" s="18">
        <v>43972</v>
      </c>
    </row>
    <row r="369" spans="1:9" ht="12.75" x14ac:dyDescent="0.25">
      <c r="A369" s="13">
        <f t="shared" si="5"/>
        <v>362</v>
      </c>
      <c r="B369" s="17" t="s">
        <v>1459</v>
      </c>
      <c r="C369" s="17" t="s">
        <v>1460</v>
      </c>
      <c r="D369" s="18">
        <v>43852</v>
      </c>
      <c r="E369" s="17" t="s">
        <v>1461</v>
      </c>
      <c r="F369" s="17">
        <v>15000</v>
      </c>
      <c r="G369" s="17" t="s">
        <v>1462</v>
      </c>
      <c r="H369" s="18">
        <v>43852</v>
      </c>
      <c r="I369" s="18">
        <v>43926</v>
      </c>
    </row>
    <row r="370" spans="1:9" ht="12.75" x14ac:dyDescent="0.25">
      <c r="A370" s="13">
        <f t="shared" si="5"/>
        <v>363</v>
      </c>
      <c r="B370" s="17" t="s">
        <v>1463</v>
      </c>
      <c r="C370" s="17" t="s">
        <v>1464</v>
      </c>
      <c r="D370" s="18">
        <v>43852</v>
      </c>
      <c r="E370" s="17" t="s">
        <v>1465</v>
      </c>
      <c r="F370" s="17">
        <v>7664</v>
      </c>
      <c r="G370" s="17" t="s">
        <v>1466</v>
      </c>
      <c r="H370" s="18">
        <v>43853</v>
      </c>
      <c r="I370" s="18">
        <v>43972</v>
      </c>
    </row>
    <row r="371" spans="1:9" ht="12.75" x14ac:dyDescent="0.25">
      <c r="A371" s="13">
        <f t="shared" si="5"/>
        <v>364</v>
      </c>
      <c r="B371" s="17" t="s">
        <v>1467</v>
      </c>
      <c r="C371" s="17" t="s">
        <v>1468</v>
      </c>
      <c r="D371" s="18">
        <v>43852</v>
      </c>
      <c r="E371" s="17" t="s">
        <v>1469</v>
      </c>
      <c r="F371" s="17">
        <v>8250</v>
      </c>
      <c r="G371" s="17" t="s">
        <v>1470</v>
      </c>
      <c r="H371" s="18">
        <v>43852</v>
      </c>
      <c r="I371" s="18">
        <v>43926</v>
      </c>
    </row>
    <row r="372" spans="1:9" ht="12.75" x14ac:dyDescent="0.25">
      <c r="A372" s="13">
        <f t="shared" si="5"/>
        <v>365</v>
      </c>
      <c r="B372" s="17" t="s">
        <v>1471</v>
      </c>
      <c r="C372" s="17" t="s">
        <v>1472</v>
      </c>
      <c r="D372" s="18">
        <v>43852</v>
      </c>
      <c r="E372" s="17" t="s">
        <v>1473</v>
      </c>
      <c r="F372" s="17">
        <v>15000</v>
      </c>
      <c r="G372" s="17" t="s">
        <v>1474</v>
      </c>
      <c r="H372" s="18">
        <v>43852</v>
      </c>
      <c r="I372" s="18">
        <v>43926</v>
      </c>
    </row>
    <row r="373" spans="1:9" ht="12.75" x14ac:dyDescent="0.25">
      <c r="A373" s="13">
        <f t="shared" si="5"/>
        <v>366</v>
      </c>
      <c r="B373" s="17" t="s">
        <v>1475</v>
      </c>
      <c r="C373" s="17" t="s">
        <v>1476</v>
      </c>
      <c r="D373" s="18">
        <v>43852</v>
      </c>
      <c r="E373" s="17" t="s">
        <v>1477</v>
      </c>
      <c r="F373" s="17">
        <v>10500</v>
      </c>
      <c r="G373" s="17" t="s">
        <v>1478</v>
      </c>
      <c r="H373" s="18">
        <v>43852</v>
      </c>
      <c r="I373" s="18">
        <v>43926</v>
      </c>
    </row>
    <row r="374" spans="1:9" ht="12.75" x14ac:dyDescent="0.25">
      <c r="A374" s="13">
        <f t="shared" si="5"/>
        <v>367</v>
      </c>
      <c r="B374" s="17" t="s">
        <v>1479</v>
      </c>
      <c r="C374" s="17" t="s">
        <v>1480</v>
      </c>
      <c r="D374" s="18">
        <v>43852</v>
      </c>
      <c r="E374" s="17" t="s">
        <v>1481</v>
      </c>
      <c r="F374" s="17">
        <v>12000</v>
      </c>
      <c r="G374" s="17" t="s">
        <v>1482</v>
      </c>
      <c r="H374" s="18">
        <v>43852</v>
      </c>
      <c r="I374" s="18">
        <v>43926</v>
      </c>
    </row>
    <row r="375" spans="1:9" ht="12.75" x14ac:dyDescent="0.25">
      <c r="A375" s="13">
        <f t="shared" si="5"/>
        <v>368</v>
      </c>
      <c r="B375" s="17" t="s">
        <v>1483</v>
      </c>
      <c r="C375" s="17" t="s">
        <v>1484</v>
      </c>
      <c r="D375" s="18">
        <v>43852</v>
      </c>
      <c r="E375" s="17" t="s">
        <v>1485</v>
      </c>
      <c r="F375" s="17">
        <v>7664</v>
      </c>
      <c r="G375" s="17" t="s">
        <v>1486</v>
      </c>
      <c r="H375" s="18">
        <v>43853</v>
      </c>
      <c r="I375" s="18">
        <v>43972</v>
      </c>
    </row>
    <row r="376" spans="1:9" ht="12.75" x14ac:dyDescent="0.25">
      <c r="A376" s="13">
        <f t="shared" si="5"/>
        <v>369</v>
      </c>
      <c r="B376" s="17" t="s">
        <v>1487</v>
      </c>
      <c r="C376" s="17" t="s">
        <v>1488</v>
      </c>
      <c r="D376" s="18">
        <v>43852</v>
      </c>
      <c r="E376" s="17" t="s">
        <v>1489</v>
      </c>
      <c r="F376" s="17">
        <v>13500</v>
      </c>
      <c r="G376" s="17" t="s">
        <v>1490</v>
      </c>
      <c r="H376" s="18">
        <v>43852</v>
      </c>
      <c r="I376" s="18">
        <v>43926</v>
      </c>
    </row>
    <row r="377" spans="1:9" ht="12.75" x14ac:dyDescent="0.25">
      <c r="A377" s="13">
        <f t="shared" si="5"/>
        <v>370</v>
      </c>
      <c r="B377" s="17" t="s">
        <v>1491</v>
      </c>
      <c r="C377" s="17" t="s">
        <v>1492</v>
      </c>
      <c r="D377" s="18">
        <v>43852</v>
      </c>
      <c r="E377" s="17" t="s">
        <v>1493</v>
      </c>
      <c r="F377" s="17">
        <v>21000</v>
      </c>
      <c r="G377" s="17" t="s">
        <v>1494</v>
      </c>
      <c r="H377" s="18">
        <v>43852</v>
      </c>
      <c r="I377" s="18">
        <v>43926</v>
      </c>
    </row>
    <row r="378" spans="1:9" ht="12.75" x14ac:dyDescent="0.25">
      <c r="A378" s="13">
        <f t="shared" si="5"/>
        <v>371</v>
      </c>
      <c r="B378" s="17" t="s">
        <v>1495</v>
      </c>
      <c r="C378" s="17" t="s">
        <v>1496</v>
      </c>
      <c r="D378" s="18">
        <v>43852</v>
      </c>
      <c r="E378" s="17" t="s">
        <v>1497</v>
      </c>
      <c r="F378" s="17">
        <v>21000</v>
      </c>
      <c r="G378" s="17" t="s">
        <v>1498</v>
      </c>
      <c r="H378" s="18">
        <v>43852</v>
      </c>
      <c r="I378" s="18">
        <v>43931</v>
      </c>
    </row>
    <row r="379" spans="1:9" ht="12.75" x14ac:dyDescent="0.25">
      <c r="A379" s="13">
        <f t="shared" si="5"/>
        <v>372</v>
      </c>
      <c r="B379" s="17" t="s">
        <v>1499</v>
      </c>
      <c r="C379" s="17" t="s">
        <v>1500</v>
      </c>
      <c r="D379" s="18">
        <v>43852</v>
      </c>
      <c r="E379" s="17" t="s">
        <v>1501</v>
      </c>
      <c r="F379" s="17">
        <v>8400</v>
      </c>
      <c r="G379" s="17" t="s">
        <v>1502</v>
      </c>
      <c r="H379" s="18">
        <v>43852</v>
      </c>
      <c r="I379" s="18">
        <v>43927</v>
      </c>
    </row>
    <row r="380" spans="1:9" ht="12.75" x14ac:dyDescent="0.25">
      <c r="A380" s="13">
        <f t="shared" si="5"/>
        <v>373</v>
      </c>
      <c r="B380" s="17" t="s">
        <v>1503</v>
      </c>
      <c r="C380" s="17" t="s">
        <v>1356</v>
      </c>
      <c r="D380" s="18">
        <v>43852</v>
      </c>
      <c r="E380" s="17" t="s">
        <v>1504</v>
      </c>
      <c r="F380" s="17">
        <v>26400</v>
      </c>
      <c r="G380" s="17" t="s">
        <v>1505</v>
      </c>
      <c r="H380" s="18">
        <v>43831</v>
      </c>
      <c r="I380" s="18">
        <v>44196</v>
      </c>
    </row>
    <row r="381" spans="1:9" ht="12.75" x14ac:dyDescent="0.25">
      <c r="A381" s="13">
        <f t="shared" si="5"/>
        <v>374</v>
      </c>
      <c r="B381" s="17" t="s">
        <v>1506</v>
      </c>
      <c r="C381" s="17" t="s">
        <v>1507</v>
      </c>
      <c r="D381" s="18">
        <v>43852</v>
      </c>
      <c r="E381" s="17" t="s">
        <v>1508</v>
      </c>
      <c r="F381" s="17">
        <v>8400</v>
      </c>
      <c r="G381" s="17" t="s">
        <v>1509</v>
      </c>
      <c r="H381" s="18">
        <v>43852</v>
      </c>
      <c r="I381" s="18">
        <v>43927</v>
      </c>
    </row>
    <row r="382" spans="1:9" ht="12.75" x14ac:dyDescent="0.25">
      <c r="A382" s="13">
        <f t="shared" si="5"/>
        <v>375</v>
      </c>
      <c r="B382" s="17" t="s">
        <v>1510</v>
      </c>
      <c r="C382" s="17" t="s">
        <v>1511</v>
      </c>
      <c r="D382" s="18">
        <v>43852</v>
      </c>
      <c r="E382" s="17" t="s">
        <v>1512</v>
      </c>
      <c r="F382" s="17">
        <v>16000</v>
      </c>
      <c r="G382" s="17" t="s">
        <v>1513</v>
      </c>
      <c r="H382" s="18">
        <v>43831</v>
      </c>
      <c r="I382" s="18">
        <v>44196</v>
      </c>
    </row>
    <row r="383" spans="1:9" ht="12.75" x14ac:dyDescent="0.25">
      <c r="A383" s="13">
        <f t="shared" si="5"/>
        <v>376</v>
      </c>
      <c r="B383" s="17" t="s">
        <v>1514</v>
      </c>
      <c r="C383" s="17" t="s">
        <v>1515</v>
      </c>
      <c r="D383" s="18">
        <v>43852</v>
      </c>
      <c r="E383" s="17" t="s">
        <v>1516</v>
      </c>
      <c r="F383" s="17">
        <v>7664</v>
      </c>
      <c r="G383" s="17" t="s">
        <v>1517</v>
      </c>
      <c r="H383" s="18">
        <v>43853</v>
      </c>
      <c r="I383" s="18">
        <v>43972</v>
      </c>
    </row>
    <row r="384" spans="1:9" ht="12.75" x14ac:dyDescent="0.25">
      <c r="A384" s="13">
        <f t="shared" si="5"/>
        <v>377</v>
      </c>
      <c r="B384" s="17" t="s">
        <v>1518</v>
      </c>
      <c r="C384" s="17" t="s">
        <v>1519</v>
      </c>
      <c r="D384" s="18">
        <v>43852</v>
      </c>
      <c r="E384" s="17" t="s">
        <v>1520</v>
      </c>
      <c r="F384" s="17">
        <v>9900</v>
      </c>
      <c r="G384" s="17" t="s">
        <v>1521</v>
      </c>
      <c r="H384" s="18">
        <v>43852</v>
      </c>
      <c r="I384" s="18">
        <v>43927</v>
      </c>
    </row>
    <row r="385" spans="1:9" ht="12.75" x14ac:dyDescent="0.25">
      <c r="A385" s="13">
        <f t="shared" si="5"/>
        <v>378</v>
      </c>
      <c r="B385" s="17" t="s">
        <v>1522</v>
      </c>
      <c r="C385" s="17" t="s">
        <v>1523</v>
      </c>
      <c r="D385" s="18">
        <v>43852</v>
      </c>
      <c r="E385" s="17" t="s">
        <v>1524</v>
      </c>
      <c r="F385" s="17">
        <v>9900</v>
      </c>
      <c r="G385" s="17" t="s">
        <v>1525</v>
      </c>
      <c r="H385" s="18">
        <v>43852</v>
      </c>
      <c r="I385" s="18">
        <v>43927</v>
      </c>
    </row>
    <row r="386" spans="1:9" ht="12.75" x14ac:dyDescent="0.25">
      <c r="A386" s="13">
        <f t="shared" si="5"/>
        <v>379</v>
      </c>
      <c r="B386" s="17" t="s">
        <v>1526</v>
      </c>
      <c r="C386" s="17" t="s">
        <v>1527</v>
      </c>
      <c r="D386" s="18">
        <v>43852</v>
      </c>
      <c r="E386" s="17" t="s">
        <v>1528</v>
      </c>
      <c r="F386" s="17">
        <v>9900</v>
      </c>
      <c r="G386" s="17" t="s">
        <v>1529</v>
      </c>
      <c r="H386" s="18">
        <v>43852</v>
      </c>
      <c r="I386" s="18">
        <v>43927</v>
      </c>
    </row>
    <row r="387" spans="1:9" ht="12.75" x14ac:dyDescent="0.25">
      <c r="A387" s="13">
        <f t="shared" si="5"/>
        <v>380</v>
      </c>
      <c r="B387" s="17" t="s">
        <v>1530</v>
      </c>
      <c r="C387" s="17" t="s">
        <v>1531</v>
      </c>
      <c r="D387" s="18">
        <v>43852</v>
      </c>
      <c r="E387" s="17" t="s">
        <v>1532</v>
      </c>
      <c r="F387" s="17">
        <v>8400</v>
      </c>
      <c r="G387" s="17" t="s">
        <v>1533</v>
      </c>
      <c r="H387" s="18">
        <v>43852</v>
      </c>
      <c r="I387" s="18">
        <v>43927</v>
      </c>
    </row>
    <row r="388" spans="1:9" ht="12.75" x14ac:dyDescent="0.25">
      <c r="A388" s="13">
        <f t="shared" si="5"/>
        <v>381</v>
      </c>
      <c r="B388" s="17" t="s">
        <v>1534</v>
      </c>
      <c r="C388" s="17" t="s">
        <v>1535</v>
      </c>
      <c r="D388" s="18">
        <v>43852</v>
      </c>
      <c r="E388" s="17" t="s">
        <v>1536</v>
      </c>
      <c r="F388" s="17">
        <v>9900</v>
      </c>
      <c r="G388" s="17" t="s">
        <v>1517</v>
      </c>
      <c r="H388" s="18">
        <v>43852</v>
      </c>
      <c r="I388" s="18">
        <v>43927</v>
      </c>
    </row>
    <row r="389" spans="1:9" ht="12.75" x14ac:dyDescent="0.25">
      <c r="A389" s="13">
        <f t="shared" si="5"/>
        <v>382</v>
      </c>
      <c r="B389" s="17" t="s">
        <v>1537</v>
      </c>
      <c r="C389" s="17" t="s">
        <v>1538</v>
      </c>
      <c r="D389" s="18">
        <v>43852</v>
      </c>
      <c r="E389" s="17" t="s">
        <v>1539</v>
      </c>
      <c r="F389" s="17">
        <v>18000</v>
      </c>
      <c r="G389" s="17" t="s">
        <v>1540</v>
      </c>
      <c r="H389" s="18">
        <v>43851</v>
      </c>
      <c r="I389" s="18">
        <v>43932</v>
      </c>
    </row>
    <row r="390" spans="1:9" ht="12.75" x14ac:dyDescent="0.25">
      <c r="A390" s="13">
        <f t="shared" si="5"/>
        <v>383</v>
      </c>
      <c r="B390" s="17" t="s">
        <v>1541</v>
      </c>
      <c r="C390" s="17" t="s">
        <v>1542</v>
      </c>
      <c r="D390" s="18">
        <v>43852</v>
      </c>
      <c r="E390" s="17" t="s">
        <v>1543</v>
      </c>
      <c r="F390" s="17">
        <v>15800</v>
      </c>
      <c r="G390" s="17" t="s">
        <v>1544</v>
      </c>
      <c r="H390" s="18">
        <v>43853</v>
      </c>
      <c r="I390" s="18">
        <v>43972</v>
      </c>
    </row>
    <row r="391" spans="1:9" ht="12.75" x14ac:dyDescent="0.25">
      <c r="A391" s="13">
        <f t="shared" si="5"/>
        <v>384</v>
      </c>
      <c r="B391" s="17" t="s">
        <v>1545</v>
      </c>
      <c r="C391" s="17" t="s">
        <v>1546</v>
      </c>
      <c r="D391" s="18">
        <v>43852</v>
      </c>
      <c r="E391" s="17" t="s">
        <v>1547</v>
      </c>
      <c r="F391" s="17">
        <v>10500</v>
      </c>
      <c r="G391" s="17" t="s">
        <v>1548</v>
      </c>
      <c r="H391" s="18">
        <v>43852</v>
      </c>
      <c r="I391" s="18">
        <v>43927</v>
      </c>
    </row>
    <row r="392" spans="1:9" ht="12.75" x14ac:dyDescent="0.25">
      <c r="A392" s="13">
        <f t="shared" si="5"/>
        <v>385</v>
      </c>
      <c r="B392" s="17" t="s">
        <v>1549</v>
      </c>
      <c r="C392" s="17" t="s">
        <v>1550</v>
      </c>
      <c r="D392" s="18">
        <v>43852</v>
      </c>
      <c r="E392" s="17" t="s">
        <v>1551</v>
      </c>
      <c r="F392" s="17">
        <v>18000</v>
      </c>
      <c r="G392" s="17" t="s">
        <v>1552</v>
      </c>
      <c r="H392" s="18">
        <v>43852</v>
      </c>
      <c r="I392" s="18">
        <v>43927</v>
      </c>
    </row>
    <row r="393" spans="1:9" ht="12.75" x14ac:dyDescent="0.25">
      <c r="A393" s="13">
        <f t="shared" si="5"/>
        <v>386</v>
      </c>
      <c r="B393" s="17" t="s">
        <v>1553</v>
      </c>
      <c r="C393" s="17" t="s">
        <v>1554</v>
      </c>
      <c r="D393" s="18">
        <v>43852</v>
      </c>
      <c r="E393" s="17" t="s">
        <v>1555</v>
      </c>
      <c r="F393" s="17">
        <v>19500</v>
      </c>
      <c r="G393" s="17" t="s">
        <v>1556</v>
      </c>
      <c r="H393" s="18">
        <v>43852</v>
      </c>
      <c r="I393" s="18">
        <v>43927</v>
      </c>
    </row>
    <row r="394" spans="1:9" ht="12.75" x14ac:dyDescent="0.25">
      <c r="A394" s="13">
        <f t="shared" ref="A394:A457" si="6">A393+1</f>
        <v>387</v>
      </c>
      <c r="B394" s="17" t="s">
        <v>1557</v>
      </c>
      <c r="C394" s="17" t="s">
        <v>1558</v>
      </c>
      <c r="D394" s="18">
        <v>43852</v>
      </c>
      <c r="E394" s="17" t="s">
        <v>1559</v>
      </c>
      <c r="F394" s="17">
        <v>25500</v>
      </c>
      <c r="G394" s="17" t="s">
        <v>1560</v>
      </c>
      <c r="H394" s="18">
        <v>43852</v>
      </c>
      <c r="I394" s="18">
        <v>43932</v>
      </c>
    </row>
    <row r="395" spans="1:9" ht="12.75" x14ac:dyDescent="0.25">
      <c r="A395" s="13">
        <f t="shared" si="6"/>
        <v>388</v>
      </c>
      <c r="B395" s="17" t="s">
        <v>1561</v>
      </c>
      <c r="C395" s="17" t="s">
        <v>1562</v>
      </c>
      <c r="D395" s="18">
        <v>43852</v>
      </c>
      <c r="E395" s="17" t="s">
        <v>1563</v>
      </c>
      <c r="F395" s="17">
        <v>4000</v>
      </c>
      <c r="G395" s="17" t="s">
        <v>1564</v>
      </c>
      <c r="H395" s="18">
        <v>43831</v>
      </c>
      <c r="I395" s="18">
        <v>43881</v>
      </c>
    </row>
    <row r="396" spans="1:9" ht="12.75" x14ac:dyDescent="0.25">
      <c r="A396" s="13">
        <f t="shared" si="6"/>
        <v>389</v>
      </c>
      <c r="B396" s="17" t="s">
        <v>1565</v>
      </c>
      <c r="C396" s="17" t="s">
        <v>1566</v>
      </c>
      <c r="D396" s="18">
        <v>43852</v>
      </c>
      <c r="E396" s="17" t="s">
        <v>1567</v>
      </c>
      <c r="F396" s="17">
        <v>21000</v>
      </c>
      <c r="G396" s="17" t="s">
        <v>1568</v>
      </c>
      <c r="H396" s="18">
        <v>43852</v>
      </c>
      <c r="I396" s="18">
        <v>43926</v>
      </c>
    </row>
    <row r="397" spans="1:9" ht="12.75" x14ac:dyDescent="0.25">
      <c r="A397" s="13">
        <f t="shared" si="6"/>
        <v>390</v>
      </c>
      <c r="B397" s="17" t="s">
        <v>1569</v>
      </c>
      <c r="C397" s="17" t="s">
        <v>1570</v>
      </c>
      <c r="D397" s="18">
        <v>43852</v>
      </c>
      <c r="E397" s="17" t="s">
        <v>1571</v>
      </c>
      <c r="F397" s="17">
        <v>18000</v>
      </c>
      <c r="G397" s="17" t="s">
        <v>1572</v>
      </c>
      <c r="H397" s="18">
        <v>43852</v>
      </c>
      <c r="I397" s="18">
        <v>43926</v>
      </c>
    </row>
    <row r="398" spans="1:9" ht="12.75" x14ac:dyDescent="0.25">
      <c r="A398" s="13">
        <f t="shared" si="6"/>
        <v>391</v>
      </c>
      <c r="B398" s="17" t="s">
        <v>1573</v>
      </c>
      <c r="C398" s="17" t="s">
        <v>1574</v>
      </c>
      <c r="D398" s="18">
        <v>43852</v>
      </c>
      <c r="E398" s="17" t="s">
        <v>1575</v>
      </c>
      <c r="F398" s="17">
        <v>24000</v>
      </c>
      <c r="G398" s="17" t="s">
        <v>1576</v>
      </c>
      <c r="H398" s="18">
        <v>43852</v>
      </c>
      <c r="I398" s="18">
        <v>43926</v>
      </c>
    </row>
    <row r="399" spans="1:9" ht="12.75" x14ac:dyDescent="0.25">
      <c r="A399" s="13">
        <f t="shared" si="6"/>
        <v>392</v>
      </c>
      <c r="B399" s="17" t="s">
        <v>1577</v>
      </c>
      <c r="C399" s="17" t="s">
        <v>1578</v>
      </c>
      <c r="D399" s="18">
        <v>43852</v>
      </c>
      <c r="E399" s="17" t="s">
        <v>1579</v>
      </c>
      <c r="F399" s="17">
        <v>18000</v>
      </c>
      <c r="G399" s="17" t="s">
        <v>1580</v>
      </c>
      <c r="H399" s="18">
        <v>43852</v>
      </c>
      <c r="I399" s="18">
        <v>43926</v>
      </c>
    </row>
    <row r="400" spans="1:9" ht="12.75" x14ac:dyDescent="0.25">
      <c r="A400" s="13">
        <f t="shared" si="6"/>
        <v>393</v>
      </c>
      <c r="B400" s="17" t="s">
        <v>1581</v>
      </c>
      <c r="C400" s="17" t="s">
        <v>1582</v>
      </c>
      <c r="D400" s="18">
        <v>43852</v>
      </c>
      <c r="E400" s="17" t="s">
        <v>1583</v>
      </c>
      <c r="F400" s="17">
        <v>18000</v>
      </c>
      <c r="G400" s="17" t="s">
        <v>1584</v>
      </c>
      <c r="H400" s="18">
        <v>43852</v>
      </c>
      <c r="I400" s="18">
        <v>43926</v>
      </c>
    </row>
    <row r="401" spans="1:9" ht="12.75" x14ac:dyDescent="0.25">
      <c r="A401" s="13">
        <f t="shared" si="6"/>
        <v>394</v>
      </c>
      <c r="B401" s="17" t="s">
        <v>1585</v>
      </c>
      <c r="C401" s="17" t="s">
        <v>1586</v>
      </c>
      <c r="D401" s="18">
        <v>43852</v>
      </c>
      <c r="E401" s="17" t="s">
        <v>1587</v>
      </c>
      <c r="F401" s="17">
        <v>8250</v>
      </c>
      <c r="G401" s="17" t="s">
        <v>1588</v>
      </c>
      <c r="H401" s="18">
        <v>43852</v>
      </c>
      <c r="I401" s="18">
        <v>43926</v>
      </c>
    </row>
    <row r="402" spans="1:9" ht="12.75" x14ac:dyDescent="0.25">
      <c r="A402" s="13">
        <f t="shared" si="6"/>
        <v>395</v>
      </c>
      <c r="B402" s="17" t="s">
        <v>1589</v>
      </c>
      <c r="C402" s="17" t="s">
        <v>1590</v>
      </c>
      <c r="D402" s="18">
        <v>43852</v>
      </c>
      <c r="E402" s="17" t="s">
        <v>1591</v>
      </c>
      <c r="F402" s="17">
        <v>8250</v>
      </c>
      <c r="G402" s="17" t="s">
        <v>1592</v>
      </c>
      <c r="H402" s="18">
        <v>43852</v>
      </c>
      <c r="I402" s="18">
        <v>43926</v>
      </c>
    </row>
    <row r="403" spans="1:9" ht="12.75" x14ac:dyDescent="0.25">
      <c r="A403" s="13">
        <f t="shared" si="6"/>
        <v>396</v>
      </c>
      <c r="B403" s="17" t="s">
        <v>1593</v>
      </c>
      <c r="C403" s="17" t="s">
        <v>1594</v>
      </c>
      <c r="D403" s="18">
        <v>43851</v>
      </c>
      <c r="E403" s="17" t="s">
        <v>1595</v>
      </c>
      <c r="F403" s="17">
        <v>600</v>
      </c>
      <c r="G403" s="17" t="s">
        <v>1596</v>
      </c>
      <c r="H403" s="18">
        <v>43851</v>
      </c>
      <c r="I403" s="18">
        <v>43851</v>
      </c>
    </row>
    <row r="404" spans="1:9" ht="12.75" x14ac:dyDescent="0.25">
      <c r="A404" s="13">
        <f t="shared" si="6"/>
        <v>397</v>
      </c>
      <c r="B404" s="17" t="s">
        <v>1597</v>
      </c>
      <c r="C404" s="17" t="s">
        <v>1598</v>
      </c>
      <c r="D404" s="18">
        <v>43851</v>
      </c>
      <c r="E404" s="17" t="s">
        <v>1599</v>
      </c>
      <c r="F404" s="17">
        <v>12000</v>
      </c>
      <c r="G404" s="17" t="s">
        <v>1600</v>
      </c>
      <c r="H404" s="18">
        <v>43851</v>
      </c>
      <c r="I404" s="18">
        <v>43925</v>
      </c>
    </row>
    <row r="405" spans="1:9" ht="12.75" x14ac:dyDescent="0.25">
      <c r="A405" s="13">
        <f t="shared" si="6"/>
        <v>398</v>
      </c>
      <c r="B405" s="17" t="s">
        <v>1601</v>
      </c>
      <c r="C405" s="17" t="s">
        <v>1602</v>
      </c>
      <c r="D405" s="18">
        <v>43851</v>
      </c>
      <c r="E405" s="17" t="s">
        <v>1603</v>
      </c>
      <c r="F405" s="17">
        <v>9000</v>
      </c>
      <c r="G405" s="17" t="s">
        <v>1604</v>
      </c>
      <c r="H405" s="18">
        <v>43852</v>
      </c>
      <c r="I405" s="18">
        <v>43931</v>
      </c>
    </row>
    <row r="406" spans="1:9" ht="12.75" x14ac:dyDescent="0.25">
      <c r="A406" s="13">
        <f t="shared" si="6"/>
        <v>399</v>
      </c>
      <c r="B406" s="17" t="s">
        <v>1605</v>
      </c>
      <c r="C406" s="17" t="s">
        <v>14</v>
      </c>
      <c r="D406" s="18">
        <v>43851</v>
      </c>
      <c r="E406" s="17" t="s">
        <v>1606</v>
      </c>
      <c r="F406" s="17">
        <v>4000</v>
      </c>
      <c r="G406" s="17" t="s">
        <v>18</v>
      </c>
      <c r="H406" s="18">
        <v>43831</v>
      </c>
      <c r="I406" s="18">
        <v>43885</v>
      </c>
    </row>
    <row r="407" spans="1:9" ht="12.75" x14ac:dyDescent="0.25">
      <c r="A407" s="13">
        <f t="shared" si="6"/>
        <v>400</v>
      </c>
      <c r="B407" s="17" t="s">
        <v>1607</v>
      </c>
      <c r="C407" s="17" t="s">
        <v>1608</v>
      </c>
      <c r="D407" s="18">
        <v>43851</v>
      </c>
      <c r="E407" s="17" t="s">
        <v>1609</v>
      </c>
      <c r="F407" s="17">
        <v>4000</v>
      </c>
      <c r="G407" s="17" t="s">
        <v>1610</v>
      </c>
      <c r="H407" s="18">
        <v>43831</v>
      </c>
      <c r="I407" s="18">
        <v>43885</v>
      </c>
    </row>
    <row r="408" spans="1:9" ht="12.75" x14ac:dyDescent="0.25">
      <c r="A408" s="13">
        <f t="shared" si="6"/>
        <v>401</v>
      </c>
      <c r="B408" s="17" t="s">
        <v>1611</v>
      </c>
      <c r="C408" s="17" t="s">
        <v>1612</v>
      </c>
      <c r="D408" s="18">
        <v>43851</v>
      </c>
      <c r="E408" s="17" t="s">
        <v>1613</v>
      </c>
      <c r="F408" s="17">
        <v>4000</v>
      </c>
      <c r="G408" s="17" t="s">
        <v>1614</v>
      </c>
      <c r="H408" s="18">
        <v>43831</v>
      </c>
      <c r="I408" s="18">
        <v>43885</v>
      </c>
    </row>
    <row r="409" spans="1:9" ht="12.75" x14ac:dyDescent="0.25">
      <c r="A409" s="13">
        <f t="shared" si="6"/>
        <v>402</v>
      </c>
      <c r="B409" s="17" t="s">
        <v>1615</v>
      </c>
      <c r="C409" s="17" t="s">
        <v>1616</v>
      </c>
      <c r="D409" s="18">
        <v>43851</v>
      </c>
      <c r="E409" s="17" t="s">
        <v>1617</v>
      </c>
      <c r="F409" s="17">
        <v>4000</v>
      </c>
      <c r="G409" s="17" t="s">
        <v>1618</v>
      </c>
      <c r="H409" s="18">
        <v>43831</v>
      </c>
      <c r="I409" s="18">
        <v>43885</v>
      </c>
    </row>
    <row r="410" spans="1:9" ht="12.75" x14ac:dyDescent="0.25">
      <c r="A410" s="13">
        <f t="shared" si="6"/>
        <v>403</v>
      </c>
      <c r="B410" s="17" t="s">
        <v>1619</v>
      </c>
      <c r="C410" s="17" t="s">
        <v>1620</v>
      </c>
      <c r="D410" s="18">
        <v>43851</v>
      </c>
      <c r="E410" s="17" t="s">
        <v>1621</v>
      </c>
      <c r="F410" s="17">
        <v>4000</v>
      </c>
      <c r="G410" s="17" t="s">
        <v>1622</v>
      </c>
      <c r="H410" s="18">
        <v>43831</v>
      </c>
      <c r="I410" s="18">
        <v>43885</v>
      </c>
    </row>
    <row r="411" spans="1:9" ht="12.75" x14ac:dyDescent="0.25">
      <c r="A411" s="13">
        <f t="shared" si="6"/>
        <v>404</v>
      </c>
      <c r="B411" s="17" t="s">
        <v>1623</v>
      </c>
      <c r="C411" s="17" t="s">
        <v>1624</v>
      </c>
      <c r="D411" s="18">
        <v>43851</v>
      </c>
      <c r="E411" s="17" t="s">
        <v>1625</v>
      </c>
      <c r="F411" s="17">
        <v>28500</v>
      </c>
      <c r="G411" s="17" t="s">
        <v>1626</v>
      </c>
      <c r="H411" s="18">
        <v>43851</v>
      </c>
      <c r="I411" s="18">
        <v>43925</v>
      </c>
    </row>
    <row r="412" spans="1:9" ht="12.75" x14ac:dyDescent="0.25">
      <c r="A412" s="13">
        <f t="shared" si="6"/>
        <v>405</v>
      </c>
      <c r="B412" s="17" t="s">
        <v>1627</v>
      </c>
      <c r="C412" s="17" t="s">
        <v>1628</v>
      </c>
      <c r="D412" s="18">
        <v>43851</v>
      </c>
      <c r="E412" s="17" t="s">
        <v>1629</v>
      </c>
      <c r="F412" s="17">
        <v>4000</v>
      </c>
      <c r="G412" s="17" t="s">
        <v>1630</v>
      </c>
      <c r="H412" s="18">
        <v>43831</v>
      </c>
      <c r="I412" s="18">
        <v>43884</v>
      </c>
    </row>
    <row r="413" spans="1:9" ht="12.75" x14ac:dyDescent="0.25">
      <c r="A413" s="13">
        <f t="shared" si="6"/>
        <v>406</v>
      </c>
      <c r="B413" s="17" t="s">
        <v>1631</v>
      </c>
      <c r="C413" s="17" t="s">
        <v>1632</v>
      </c>
      <c r="D413" s="18">
        <v>43851</v>
      </c>
      <c r="E413" s="17" t="s">
        <v>1633</v>
      </c>
      <c r="F413" s="17">
        <v>15800</v>
      </c>
      <c r="G413" s="17" t="s">
        <v>1634</v>
      </c>
      <c r="H413" s="18">
        <v>43852</v>
      </c>
      <c r="I413" s="18">
        <v>43971</v>
      </c>
    </row>
    <row r="414" spans="1:9" ht="12.75" x14ac:dyDescent="0.25">
      <c r="A414" s="13">
        <f t="shared" si="6"/>
        <v>407</v>
      </c>
      <c r="B414" s="17" t="s">
        <v>1635</v>
      </c>
      <c r="C414" s="17" t="s">
        <v>1636</v>
      </c>
      <c r="D414" s="18">
        <v>43851</v>
      </c>
      <c r="E414" s="17" t="s">
        <v>1637</v>
      </c>
      <c r="F414" s="17">
        <v>9000</v>
      </c>
      <c r="G414" s="17" t="s">
        <v>1638</v>
      </c>
      <c r="H414" s="18">
        <v>43851</v>
      </c>
      <c r="I414" s="18">
        <v>43925</v>
      </c>
    </row>
    <row r="415" spans="1:9" ht="12.75" x14ac:dyDescent="0.25">
      <c r="A415" s="13">
        <f t="shared" si="6"/>
        <v>408</v>
      </c>
      <c r="B415" s="17" t="s">
        <v>1639</v>
      </c>
      <c r="C415" s="17" t="s">
        <v>1640</v>
      </c>
      <c r="D415" s="18">
        <v>43851</v>
      </c>
      <c r="E415" s="17" t="s">
        <v>1641</v>
      </c>
      <c r="F415" s="17">
        <v>4000</v>
      </c>
      <c r="G415" s="17" t="s">
        <v>1642</v>
      </c>
      <c r="H415" s="18">
        <v>43831</v>
      </c>
      <c r="I415" s="18">
        <v>43881</v>
      </c>
    </row>
    <row r="416" spans="1:9" ht="12.75" x14ac:dyDescent="0.25">
      <c r="A416" s="13">
        <f t="shared" si="6"/>
        <v>409</v>
      </c>
      <c r="B416" s="17" t="s">
        <v>1643</v>
      </c>
      <c r="C416" s="17" t="s">
        <v>1644</v>
      </c>
      <c r="D416" s="18">
        <v>43851</v>
      </c>
      <c r="E416" s="17" t="s">
        <v>1645</v>
      </c>
      <c r="F416" s="17">
        <v>9900</v>
      </c>
      <c r="G416" s="17" t="s">
        <v>1646</v>
      </c>
      <c r="H416" s="18">
        <v>43851</v>
      </c>
      <c r="I416" s="18">
        <v>43925</v>
      </c>
    </row>
    <row r="417" spans="1:9" ht="12.75" x14ac:dyDescent="0.25">
      <c r="A417" s="13">
        <f t="shared" si="6"/>
        <v>410</v>
      </c>
      <c r="B417" s="17" t="s">
        <v>1647</v>
      </c>
      <c r="C417" s="17" t="s">
        <v>1648</v>
      </c>
      <c r="D417" s="18">
        <v>43851</v>
      </c>
      <c r="E417" s="17" t="s">
        <v>1649</v>
      </c>
      <c r="F417" s="17">
        <v>4000</v>
      </c>
      <c r="G417" s="17" t="s">
        <v>1650</v>
      </c>
      <c r="H417" s="18">
        <v>43831</v>
      </c>
      <c r="I417" s="18">
        <v>43881</v>
      </c>
    </row>
    <row r="418" spans="1:9" ht="12.75" x14ac:dyDescent="0.25">
      <c r="A418" s="13">
        <f t="shared" si="6"/>
        <v>411</v>
      </c>
      <c r="B418" s="17" t="s">
        <v>1651</v>
      </c>
      <c r="C418" s="17" t="s">
        <v>1652</v>
      </c>
      <c r="D418" s="18">
        <v>43851</v>
      </c>
      <c r="E418" s="17" t="s">
        <v>1653</v>
      </c>
      <c r="F418" s="17">
        <v>11000</v>
      </c>
      <c r="G418" s="17" t="s">
        <v>1654</v>
      </c>
      <c r="H418" s="18">
        <v>43851</v>
      </c>
      <c r="I418" s="18">
        <v>43895</v>
      </c>
    </row>
    <row r="419" spans="1:9" ht="12.75" x14ac:dyDescent="0.25">
      <c r="A419" s="13">
        <f t="shared" si="6"/>
        <v>412</v>
      </c>
      <c r="B419" s="17" t="s">
        <v>1655</v>
      </c>
      <c r="C419" s="17" t="s">
        <v>1656</v>
      </c>
      <c r="D419" s="18">
        <v>43851</v>
      </c>
      <c r="E419" s="17" t="s">
        <v>1657</v>
      </c>
      <c r="F419" s="17">
        <v>4000</v>
      </c>
      <c r="G419" s="17" t="s">
        <v>1658</v>
      </c>
      <c r="H419" s="18">
        <v>43831</v>
      </c>
      <c r="I419" s="18">
        <v>43881</v>
      </c>
    </row>
    <row r="420" spans="1:9" ht="12.75" x14ac:dyDescent="0.25">
      <c r="A420" s="13">
        <f t="shared" si="6"/>
        <v>413</v>
      </c>
      <c r="B420" s="17" t="s">
        <v>1659</v>
      </c>
      <c r="C420" s="17" t="s">
        <v>1660</v>
      </c>
      <c r="D420" s="18">
        <v>43851</v>
      </c>
      <c r="E420" s="17" t="s">
        <v>1661</v>
      </c>
      <c r="F420" s="17">
        <v>21000</v>
      </c>
      <c r="G420" s="17" t="s">
        <v>1662</v>
      </c>
      <c r="H420" s="18">
        <v>43851</v>
      </c>
      <c r="I420" s="18">
        <v>43940</v>
      </c>
    </row>
    <row r="421" spans="1:9" ht="12.75" x14ac:dyDescent="0.25">
      <c r="A421" s="13">
        <f t="shared" si="6"/>
        <v>414</v>
      </c>
      <c r="B421" s="17" t="s">
        <v>1663</v>
      </c>
      <c r="C421" s="17" t="s">
        <v>1664</v>
      </c>
      <c r="D421" s="18">
        <v>43851</v>
      </c>
      <c r="E421" s="17" t="s">
        <v>1665</v>
      </c>
      <c r="F421" s="17">
        <v>4000</v>
      </c>
      <c r="G421" s="17" t="s">
        <v>1666</v>
      </c>
      <c r="H421" s="18">
        <v>43831</v>
      </c>
      <c r="I421" s="18">
        <v>43881</v>
      </c>
    </row>
    <row r="422" spans="1:9" ht="12.75" x14ac:dyDescent="0.25">
      <c r="A422" s="13">
        <f t="shared" si="6"/>
        <v>415</v>
      </c>
      <c r="B422" s="17" t="s">
        <v>1667</v>
      </c>
      <c r="C422" s="17" t="s">
        <v>1668</v>
      </c>
      <c r="D422" s="18">
        <v>43851</v>
      </c>
      <c r="E422" s="17" t="s">
        <v>1669</v>
      </c>
      <c r="F422" s="17">
        <v>6000</v>
      </c>
      <c r="G422" s="17" t="s">
        <v>1670</v>
      </c>
      <c r="H422" s="18">
        <v>43851</v>
      </c>
      <c r="I422" s="18">
        <v>43925</v>
      </c>
    </row>
    <row r="423" spans="1:9" ht="12.75" x14ac:dyDescent="0.25">
      <c r="A423" s="13">
        <f t="shared" si="6"/>
        <v>416</v>
      </c>
      <c r="B423" s="17" t="s">
        <v>1671</v>
      </c>
      <c r="C423" s="17" t="s">
        <v>1672</v>
      </c>
      <c r="D423" s="18">
        <v>43851</v>
      </c>
      <c r="E423" s="17" t="s">
        <v>1673</v>
      </c>
      <c r="F423" s="17">
        <v>9000</v>
      </c>
      <c r="G423" s="17" t="s">
        <v>1674</v>
      </c>
      <c r="H423" s="18">
        <v>43851</v>
      </c>
      <c r="I423" s="18">
        <v>43940</v>
      </c>
    </row>
    <row r="424" spans="1:9" ht="12.75" x14ac:dyDescent="0.25">
      <c r="A424" s="13">
        <f t="shared" si="6"/>
        <v>417</v>
      </c>
      <c r="B424" s="17" t="s">
        <v>1675</v>
      </c>
      <c r="C424" s="17" t="s">
        <v>1676</v>
      </c>
      <c r="D424" s="18">
        <v>43851</v>
      </c>
      <c r="E424" s="17" t="s">
        <v>1677</v>
      </c>
      <c r="F424" s="17">
        <v>15000</v>
      </c>
      <c r="G424" s="17" t="s">
        <v>1678</v>
      </c>
      <c r="H424" s="18">
        <v>43851</v>
      </c>
      <c r="I424" s="18">
        <v>43925</v>
      </c>
    </row>
    <row r="425" spans="1:9" ht="12.75" x14ac:dyDescent="0.25">
      <c r="A425" s="13">
        <f t="shared" si="6"/>
        <v>418</v>
      </c>
      <c r="B425" s="17" t="s">
        <v>1679</v>
      </c>
      <c r="C425" s="17" t="s">
        <v>1680</v>
      </c>
      <c r="D425" s="18">
        <v>43851</v>
      </c>
      <c r="E425" s="17" t="s">
        <v>1681</v>
      </c>
      <c r="F425" s="17">
        <v>4000</v>
      </c>
      <c r="G425" s="17" t="s">
        <v>1682</v>
      </c>
      <c r="H425" s="18">
        <v>43831</v>
      </c>
      <c r="I425" s="18">
        <v>43881</v>
      </c>
    </row>
    <row r="426" spans="1:9" ht="12.75" x14ac:dyDescent="0.25">
      <c r="A426" s="13">
        <f t="shared" si="6"/>
        <v>419</v>
      </c>
      <c r="B426" s="17" t="s">
        <v>1683</v>
      </c>
      <c r="C426" s="17" t="s">
        <v>1684</v>
      </c>
      <c r="D426" s="18">
        <v>43851</v>
      </c>
      <c r="E426" s="17" t="s">
        <v>1685</v>
      </c>
      <c r="F426" s="17">
        <v>10000</v>
      </c>
      <c r="G426" s="17" t="s">
        <v>1686</v>
      </c>
      <c r="H426" s="18">
        <v>43851</v>
      </c>
      <c r="I426" s="18">
        <v>44196</v>
      </c>
    </row>
    <row r="427" spans="1:9" ht="12.75" x14ac:dyDescent="0.25">
      <c r="A427" s="13">
        <f t="shared" si="6"/>
        <v>420</v>
      </c>
      <c r="B427" s="17" t="s">
        <v>1687</v>
      </c>
      <c r="C427" s="17" t="s">
        <v>1688</v>
      </c>
      <c r="D427" s="18">
        <v>43851</v>
      </c>
      <c r="E427" s="17" t="s">
        <v>1689</v>
      </c>
      <c r="F427" s="17">
        <v>22500</v>
      </c>
      <c r="G427" s="17" t="s">
        <v>1690</v>
      </c>
      <c r="H427" s="18">
        <v>43851</v>
      </c>
      <c r="I427" s="18">
        <v>43925</v>
      </c>
    </row>
    <row r="428" spans="1:9" ht="12.75" x14ac:dyDescent="0.25">
      <c r="A428" s="13">
        <f t="shared" si="6"/>
        <v>421</v>
      </c>
      <c r="B428" s="17" t="s">
        <v>1691</v>
      </c>
      <c r="C428" s="17" t="s">
        <v>1692</v>
      </c>
      <c r="D428" s="18">
        <v>43851</v>
      </c>
      <c r="E428" s="17" t="s">
        <v>1693</v>
      </c>
      <c r="F428" s="17">
        <v>21000</v>
      </c>
      <c r="G428" s="17" t="s">
        <v>1694</v>
      </c>
      <c r="H428" s="18">
        <v>43851</v>
      </c>
      <c r="I428" s="18">
        <v>43930</v>
      </c>
    </row>
    <row r="429" spans="1:9" ht="12.75" x14ac:dyDescent="0.25">
      <c r="A429" s="13">
        <f t="shared" si="6"/>
        <v>422</v>
      </c>
      <c r="B429" s="17" t="s">
        <v>1695</v>
      </c>
      <c r="C429" s="17" t="s">
        <v>1696</v>
      </c>
      <c r="D429" s="18">
        <v>43851</v>
      </c>
      <c r="E429" s="17" t="s">
        <v>1697</v>
      </c>
      <c r="F429" s="17">
        <v>21000</v>
      </c>
      <c r="G429" s="17" t="s">
        <v>1698</v>
      </c>
      <c r="H429" s="18">
        <v>43851</v>
      </c>
      <c r="I429" s="18">
        <v>43930</v>
      </c>
    </row>
    <row r="430" spans="1:9" ht="12.75" x14ac:dyDescent="0.25">
      <c r="A430" s="13">
        <f t="shared" si="6"/>
        <v>423</v>
      </c>
      <c r="B430" s="17" t="s">
        <v>1699</v>
      </c>
      <c r="C430" s="17" t="s">
        <v>1700</v>
      </c>
      <c r="D430" s="18">
        <v>43851</v>
      </c>
      <c r="E430" s="17" t="s">
        <v>1701</v>
      </c>
      <c r="F430" s="17">
        <v>1800</v>
      </c>
      <c r="G430" s="17" t="s">
        <v>1702</v>
      </c>
      <c r="H430" s="18">
        <v>43831</v>
      </c>
      <c r="I430" s="18">
        <v>43875</v>
      </c>
    </row>
    <row r="431" spans="1:9" ht="12.75" x14ac:dyDescent="0.25">
      <c r="A431" s="13">
        <f t="shared" si="6"/>
        <v>424</v>
      </c>
      <c r="B431" s="17" t="s">
        <v>1703</v>
      </c>
      <c r="C431" s="17" t="s">
        <v>1704</v>
      </c>
      <c r="D431" s="18">
        <v>43851</v>
      </c>
      <c r="E431" s="17" t="s">
        <v>1705</v>
      </c>
      <c r="F431" s="17">
        <v>15000</v>
      </c>
      <c r="G431" s="17" t="s">
        <v>1706</v>
      </c>
      <c r="H431" s="18">
        <v>43851</v>
      </c>
      <c r="I431" s="18">
        <v>43925</v>
      </c>
    </row>
    <row r="432" spans="1:9" ht="12.75" x14ac:dyDescent="0.25">
      <c r="A432" s="13">
        <f t="shared" si="6"/>
        <v>425</v>
      </c>
      <c r="B432" s="17" t="s">
        <v>1707</v>
      </c>
      <c r="C432" s="17" t="s">
        <v>1708</v>
      </c>
      <c r="D432" s="18">
        <v>43851</v>
      </c>
      <c r="E432" s="17" t="s">
        <v>1709</v>
      </c>
      <c r="F432" s="17">
        <v>1500</v>
      </c>
      <c r="G432" s="17" t="s">
        <v>1710</v>
      </c>
      <c r="H432" s="18">
        <v>43831</v>
      </c>
      <c r="I432" s="18">
        <v>43884</v>
      </c>
    </row>
    <row r="433" spans="1:9" ht="12.75" x14ac:dyDescent="0.25">
      <c r="A433" s="13">
        <f t="shared" si="6"/>
        <v>426</v>
      </c>
      <c r="B433" s="17" t="s">
        <v>1711</v>
      </c>
      <c r="C433" s="17" t="s">
        <v>1712</v>
      </c>
      <c r="D433" s="18">
        <v>43851</v>
      </c>
      <c r="E433" s="17" t="s">
        <v>1713</v>
      </c>
      <c r="F433" s="17">
        <v>16500</v>
      </c>
      <c r="G433" s="17" t="s">
        <v>1714</v>
      </c>
      <c r="H433" s="18">
        <v>43851</v>
      </c>
      <c r="I433" s="18">
        <v>43925</v>
      </c>
    </row>
    <row r="434" spans="1:9" ht="12.75" x14ac:dyDescent="0.25">
      <c r="A434" s="13">
        <f t="shared" si="6"/>
        <v>427</v>
      </c>
      <c r="B434" s="17" t="s">
        <v>1715</v>
      </c>
      <c r="C434" s="17" t="s">
        <v>1716</v>
      </c>
      <c r="D434" s="18">
        <v>43851</v>
      </c>
      <c r="E434" s="17" t="s">
        <v>1717</v>
      </c>
      <c r="F434" s="17">
        <v>1500</v>
      </c>
      <c r="G434" s="17" t="s">
        <v>1718</v>
      </c>
      <c r="H434" s="18">
        <v>43831</v>
      </c>
      <c r="I434" s="18">
        <v>43884</v>
      </c>
    </row>
    <row r="435" spans="1:9" ht="12.75" x14ac:dyDescent="0.25">
      <c r="A435" s="13">
        <f t="shared" si="6"/>
        <v>428</v>
      </c>
      <c r="B435" s="17" t="s">
        <v>1719</v>
      </c>
      <c r="C435" s="17" t="s">
        <v>1720</v>
      </c>
      <c r="D435" s="18">
        <v>43851</v>
      </c>
      <c r="E435" s="17" t="s">
        <v>1721</v>
      </c>
      <c r="F435" s="17">
        <v>21000</v>
      </c>
      <c r="G435" s="17" t="s">
        <v>1722</v>
      </c>
      <c r="H435" s="18">
        <v>43851</v>
      </c>
      <c r="I435" s="18">
        <v>43930</v>
      </c>
    </row>
    <row r="436" spans="1:9" ht="12.75" x14ac:dyDescent="0.25">
      <c r="A436" s="13">
        <f t="shared" si="6"/>
        <v>429</v>
      </c>
      <c r="B436" s="17" t="s">
        <v>1723</v>
      </c>
      <c r="C436" s="17" t="s">
        <v>1724</v>
      </c>
      <c r="D436" s="18">
        <v>43851</v>
      </c>
      <c r="E436" s="17" t="s">
        <v>1725</v>
      </c>
      <c r="F436" s="17">
        <v>1500</v>
      </c>
      <c r="G436" s="17" t="s">
        <v>1726</v>
      </c>
      <c r="H436" s="18">
        <v>43831</v>
      </c>
      <c r="I436" s="18">
        <v>43885</v>
      </c>
    </row>
    <row r="437" spans="1:9" ht="12.75" x14ac:dyDescent="0.25">
      <c r="A437" s="13">
        <f t="shared" si="6"/>
        <v>430</v>
      </c>
      <c r="B437" s="17" t="s">
        <v>1727</v>
      </c>
      <c r="C437" s="17" t="s">
        <v>1728</v>
      </c>
      <c r="D437" s="18">
        <v>43851</v>
      </c>
      <c r="E437" s="17" t="s">
        <v>1729</v>
      </c>
      <c r="F437" s="17">
        <v>18000</v>
      </c>
      <c r="G437" s="17" t="s">
        <v>1730</v>
      </c>
      <c r="H437" s="18">
        <v>43851</v>
      </c>
      <c r="I437" s="18">
        <v>43930</v>
      </c>
    </row>
    <row r="438" spans="1:9" ht="12.75" x14ac:dyDescent="0.25">
      <c r="A438" s="13">
        <f t="shared" si="6"/>
        <v>431</v>
      </c>
      <c r="B438" s="17" t="s">
        <v>1731</v>
      </c>
      <c r="C438" s="17" t="s">
        <v>1732</v>
      </c>
      <c r="D438" s="18">
        <v>43851</v>
      </c>
      <c r="E438" s="17" t="s">
        <v>1733</v>
      </c>
      <c r="F438" s="17">
        <v>21000</v>
      </c>
      <c r="G438" s="17" t="s">
        <v>1734</v>
      </c>
      <c r="H438" s="18">
        <v>43851</v>
      </c>
      <c r="I438" s="18">
        <v>43930</v>
      </c>
    </row>
    <row r="439" spans="1:9" ht="12.75" x14ac:dyDescent="0.25">
      <c r="A439" s="13">
        <f t="shared" si="6"/>
        <v>432</v>
      </c>
      <c r="B439" s="17" t="s">
        <v>1735</v>
      </c>
      <c r="C439" s="17" t="s">
        <v>1736</v>
      </c>
      <c r="D439" s="18">
        <v>43851</v>
      </c>
      <c r="E439" s="17" t="s">
        <v>1737</v>
      </c>
      <c r="F439" s="17">
        <v>21000</v>
      </c>
      <c r="G439" s="17" t="s">
        <v>1738</v>
      </c>
      <c r="H439" s="18">
        <v>43851</v>
      </c>
      <c r="I439" s="18">
        <v>43930</v>
      </c>
    </row>
    <row r="440" spans="1:9" ht="12.75" x14ac:dyDescent="0.25">
      <c r="A440" s="13">
        <f t="shared" si="6"/>
        <v>433</v>
      </c>
      <c r="B440" s="17" t="s">
        <v>1739</v>
      </c>
      <c r="C440" s="17" t="s">
        <v>1740</v>
      </c>
      <c r="D440" s="18">
        <v>43851</v>
      </c>
      <c r="E440" s="17" t="s">
        <v>1741</v>
      </c>
      <c r="F440" s="17">
        <v>5200</v>
      </c>
      <c r="G440" s="17" t="s">
        <v>1742</v>
      </c>
      <c r="H440" s="18">
        <v>43851</v>
      </c>
      <c r="I440" s="18">
        <v>43865</v>
      </c>
    </row>
    <row r="441" spans="1:9" ht="12.75" x14ac:dyDescent="0.25">
      <c r="A441" s="13">
        <f t="shared" si="6"/>
        <v>434</v>
      </c>
      <c r="B441" s="17" t="s">
        <v>1743</v>
      </c>
      <c r="C441" s="17" t="s">
        <v>1744</v>
      </c>
      <c r="D441" s="18">
        <v>43851</v>
      </c>
      <c r="E441" s="17" t="s">
        <v>1745</v>
      </c>
      <c r="F441" s="17">
        <v>21000</v>
      </c>
      <c r="G441" s="17" t="s">
        <v>1746</v>
      </c>
      <c r="H441" s="18">
        <v>43851</v>
      </c>
      <c r="I441" s="18">
        <v>43930</v>
      </c>
    </row>
    <row r="442" spans="1:9" ht="12.75" x14ac:dyDescent="0.25">
      <c r="A442" s="13">
        <f t="shared" si="6"/>
        <v>435</v>
      </c>
      <c r="B442" s="17" t="s">
        <v>1747</v>
      </c>
      <c r="C442" s="17" t="s">
        <v>1748</v>
      </c>
      <c r="D442" s="18">
        <v>43851</v>
      </c>
      <c r="E442" s="17" t="s">
        <v>1749</v>
      </c>
      <c r="F442" s="17">
        <v>14100</v>
      </c>
      <c r="G442" s="17" t="s">
        <v>1750</v>
      </c>
      <c r="H442" s="18">
        <v>43851</v>
      </c>
      <c r="I442" s="18">
        <v>43930</v>
      </c>
    </row>
    <row r="443" spans="1:9" ht="12.75" x14ac:dyDescent="0.25">
      <c r="A443" s="13">
        <f t="shared" si="6"/>
        <v>436</v>
      </c>
      <c r="B443" s="17" t="s">
        <v>1751</v>
      </c>
      <c r="C443" s="17" t="s">
        <v>1752</v>
      </c>
      <c r="D443" s="18">
        <v>43851</v>
      </c>
      <c r="E443" s="17" t="s">
        <v>1753</v>
      </c>
      <c r="F443" s="17">
        <v>18000</v>
      </c>
      <c r="G443" s="17" t="s">
        <v>1754</v>
      </c>
      <c r="H443" s="18">
        <v>43851</v>
      </c>
      <c r="I443" s="18">
        <v>43925</v>
      </c>
    </row>
    <row r="444" spans="1:9" ht="12.75" x14ac:dyDescent="0.25">
      <c r="A444" s="13">
        <f t="shared" si="6"/>
        <v>437</v>
      </c>
      <c r="B444" s="17" t="s">
        <v>1755</v>
      </c>
      <c r="C444" s="17" t="s">
        <v>1756</v>
      </c>
      <c r="D444" s="18">
        <v>43851</v>
      </c>
      <c r="E444" s="17" t="s">
        <v>1757</v>
      </c>
      <c r="F444" s="17">
        <v>18000</v>
      </c>
      <c r="G444" s="17" t="s">
        <v>1758</v>
      </c>
      <c r="H444" s="18">
        <v>43851</v>
      </c>
      <c r="I444" s="18">
        <v>43930</v>
      </c>
    </row>
    <row r="445" spans="1:9" ht="12.75" x14ac:dyDescent="0.25">
      <c r="A445" s="13">
        <f t="shared" si="6"/>
        <v>438</v>
      </c>
      <c r="B445" s="17" t="s">
        <v>1759</v>
      </c>
      <c r="C445" s="17" t="s">
        <v>1760</v>
      </c>
      <c r="D445" s="18">
        <v>43851</v>
      </c>
      <c r="E445" s="17" t="s">
        <v>1761</v>
      </c>
      <c r="F445" s="17">
        <v>8000</v>
      </c>
      <c r="G445" s="17" t="s">
        <v>1762</v>
      </c>
      <c r="H445" s="18">
        <v>43831</v>
      </c>
      <c r="I445" s="18">
        <v>43877</v>
      </c>
    </row>
    <row r="446" spans="1:9" ht="12.75" x14ac:dyDescent="0.25">
      <c r="A446" s="13">
        <f t="shared" si="6"/>
        <v>439</v>
      </c>
      <c r="B446" s="17" t="s">
        <v>1763</v>
      </c>
      <c r="C446" s="17" t="s">
        <v>1764</v>
      </c>
      <c r="D446" s="18">
        <v>43851</v>
      </c>
      <c r="E446" s="17" t="s">
        <v>1765</v>
      </c>
      <c r="F446" s="17">
        <v>18000</v>
      </c>
      <c r="G446" s="17" t="s">
        <v>1766</v>
      </c>
      <c r="H446" s="18">
        <v>43852</v>
      </c>
      <c r="I446" s="18">
        <v>43931</v>
      </c>
    </row>
    <row r="447" spans="1:9" ht="12.75" x14ac:dyDescent="0.25">
      <c r="A447" s="13">
        <f t="shared" si="6"/>
        <v>440</v>
      </c>
      <c r="B447" s="17" t="s">
        <v>1767</v>
      </c>
      <c r="C447" s="17" t="s">
        <v>1768</v>
      </c>
      <c r="D447" s="18">
        <v>43851</v>
      </c>
      <c r="E447" s="17" t="s">
        <v>1769</v>
      </c>
      <c r="F447" s="17">
        <v>1500</v>
      </c>
      <c r="G447" s="17" t="s">
        <v>1770</v>
      </c>
      <c r="H447" s="18">
        <v>43831</v>
      </c>
      <c r="I447" s="18">
        <v>43881</v>
      </c>
    </row>
    <row r="448" spans="1:9" ht="12.75" x14ac:dyDescent="0.25">
      <c r="A448" s="13">
        <f t="shared" si="6"/>
        <v>441</v>
      </c>
      <c r="B448" s="17" t="s">
        <v>1771</v>
      </c>
      <c r="C448" s="17" t="s">
        <v>1772</v>
      </c>
      <c r="D448" s="18">
        <v>43851</v>
      </c>
      <c r="E448" s="17" t="s">
        <v>1773</v>
      </c>
      <c r="F448" s="17">
        <v>1500</v>
      </c>
      <c r="G448" s="17" t="s">
        <v>1774</v>
      </c>
      <c r="H448" s="18">
        <v>43831</v>
      </c>
      <c r="I448" s="18">
        <v>43877</v>
      </c>
    </row>
    <row r="449" spans="1:9" ht="12.75" x14ac:dyDescent="0.25">
      <c r="A449" s="13">
        <f t="shared" si="6"/>
        <v>442</v>
      </c>
      <c r="B449" s="17" t="s">
        <v>1775</v>
      </c>
      <c r="C449" s="17" t="s">
        <v>1776</v>
      </c>
      <c r="D449" s="18">
        <v>43851</v>
      </c>
      <c r="E449" s="17" t="s">
        <v>1777</v>
      </c>
      <c r="F449" s="17">
        <v>3600</v>
      </c>
      <c r="G449" s="17" t="s">
        <v>1778</v>
      </c>
      <c r="H449" s="18">
        <v>43852</v>
      </c>
      <c r="I449" s="18">
        <v>43931</v>
      </c>
    </row>
    <row r="450" spans="1:9" ht="12.75" x14ac:dyDescent="0.25">
      <c r="A450" s="13">
        <f t="shared" si="6"/>
        <v>443</v>
      </c>
      <c r="B450" s="17" t="s">
        <v>1779</v>
      </c>
      <c r="C450" s="17" t="s">
        <v>1780</v>
      </c>
      <c r="D450" s="18">
        <v>43851</v>
      </c>
      <c r="E450" s="17" t="s">
        <v>1781</v>
      </c>
      <c r="F450" s="17">
        <v>3600</v>
      </c>
      <c r="G450" s="17" t="s">
        <v>1782</v>
      </c>
      <c r="H450" s="18">
        <v>43852</v>
      </c>
      <c r="I450" s="18">
        <v>43931</v>
      </c>
    </row>
    <row r="451" spans="1:9" ht="12.75" x14ac:dyDescent="0.25">
      <c r="A451" s="13">
        <f t="shared" si="6"/>
        <v>444</v>
      </c>
      <c r="B451" s="17" t="s">
        <v>1783</v>
      </c>
      <c r="C451" s="17" t="s">
        <v>1784</v>
      </c>
      <c r="D451" s="18">
        <v>43851</v>
      </c>
      <c r="E451" s="17" t="s">
        <v>1785</v>
      </c>
      <c r="F451" s="17">
        <v>6500</v>
      </c>
      <c r="G451" s="17" t="s">
        <v>1786</v>
      </c>
      <c r="H451" s="18">
        <v>43831</v>
      </c>
      <c r="I451" s="18">
        <v>43881</v>
      </c>
    </row>
    <row r="452" spans="1:9" ht="12.75" x14ac:dyDescent="0.25">
      <c r="A452" s="13">
        <f t="shared" si="6"/>
        <v>445</v>
      </c>
      <c r="B452" s="17" t="s">
        <v>1787</v>
      </c>
      <c r="C452" s="17" t="s">
        <v>1788</v>
      </c>
      <c r="D452" s="18">
        <v>43851</v>
      </c>
      <c r="E452" s="17" t="s">
        <v>1789</v>
      </c>
      <c r="F452" s="17">
        <v>21000</v>
      </c>
      <c r="G452" s="17" t="s">
        <v>1790</v>
      </c>
      <c r="H452" s="18">
        <v>43851</v>
      </c>
      <c r="I452" s="18">
        <v>43940</v>
      </c>
    </row>
    <row r="453" spans="1:9" ht="12.75" x14ac:dyDescent="0.25">
      <c r="A453" s="13">
        <f t="shared" si="6"/>
        <v>446</v>
      </c>
      <c r="B453" s="17" t="s">
        <v>1791</v>
      </c>
      <c r="C453" s="17" t="s">
        <v>1792</v>
      </c>
      <c r="D453" s="18">
        <v>43851</v>
      </c>
      <c r="E453" s="17" t="s">
        <v>1793</v>
      </c>
      <c r="F453" s="17">
        <v>18000</v>
      </c>
      <c r="G453" s="17" t="s">
        <v>1794</v>
      </c>
      <c r="H453" s="18">
        <v>43851</v>
      </c>
      <c r="I453" s="18">
        <v>43940</v>
      </c>
    </row>
    <row r="454" spans="1:9" ht="12.75" x14ac:dyDescent="0.25">
      <c r="A454" s="13">
        <f t="shared" si="6"/>
        <v>447</v>
      </c>
      <c r="B454" s="17" t="s">
        <v>1795</v>
      </c>
      <c r="C454" s="17" t="s">
        <v>1796</v>
      </c>
      <c r="D454" s="18">
        <v>43851</v>
      </c>
      <c r="E454" s="17" t="s">
        <v>1797</v>
      </c>
      <c r="F454" s="17">
        <v>9000</v>
      </c>
      <c r="G454" s="17" t="s">
        <v>1798</v>
      </c>
      <c r="H454" s="18">
        <v>43851</v>
      </c>
      <c r="I454" s="18">
        <v>43940</v>
      </c>
    </row>
    <row r="455" spans="1:9" ht="12.75" x14ac:dyDescent="0.25">
      <c r="A455" s="13">
        <f t="shared" si="6"/>
        <v>448</v>
      </c>
      <c r="B455" s="17" t="s">
        <v>1799</v>
      </c>
      <c r="C455" s="17" t="s">
        <v>1800</v>
      </c>
      <c r="D455" s="18">
        <v>43851</v>
      </c>
      <c r="E455" s="17" t="s">
        <v>1801</v>
      </c>
      <c r="F455" s="17">
        <v>8000</v>
      </c>
      <c r="G455" s="17" t="s">
        <v>1802</v>
      </c>
      <c r="H455" s="18">
        <v>43831</v>
      </c>
      <c r="I455" s="18">
        <v>43885</v>
      </c>
    </row>
    <row r="456" spans="1:9" ht="12.75" x14ac:dyDescent="0.25">
      <c r="A456" s="13">
        <f t="shared" si="6"/>
        <v>449</v>
      </c>
      <c r="B456" s="17" t="s">
        <v>1803</v>
      </c>
      <c r="C456" s="17" t="s">
        <v>1804</v>
      </c>
      <c r="D456" s="18">
        <v>43851</v>
      </c>
      <c r="E456" s="17" t="s">
        <v>1805</v>
      </c>
      <c r="F456" s="17">
        <v>15000</v>
      </c>
      <c r="G456" s="17" t="s">
        <v>1806</v>
      </c>
      <c r="H456" s="18">
        <v>43851</v>
      </c>
      <c r="I456" s="18">
        <v>43925</v>
      </c>
    </row>
    <row r="457" spans="1:9" ht="12.75" x14ac:dyDescent="0.25">
      <c r="A457" s="13">
        <f t="shared" si="6"/>
        <v>450</v>
      </c>
      <c r="B457" s="17" t="s">
        <v>1807</v>
      </c>
      <c r="C457" s="17" t="s">
        <v>1808</v>
      </c>
      <c r="D457" s="18">
        <v>43851</v>
      </c>
      <c r="E457" s="17" t="s">
        <v>1809</v>
      </c>
      <c r="F457" s="17">
        <v>21000</v>
      </c>
      <c r="G457" s="17" t="s">
        <v>1810</v>
      </c>
      <c r="H457" s="18">
        <v>43851</v>
      </c>
      <c r="I457" s="18">
        <v>43925</v>
      </c>
    </row>
    <row r="458" spans="1:9" ht="12.75" x14ac:dyDescent="0.25">
      <c r="A458" s="13">
        <f t="shared" ref="A458:A521" si="7">A457+1</f>
        <v>451</v>
      </c>
      <c r="B458" s="17" t="s">
        <v>1811</v>
      </c>
      <c r="C458" s="17" t="s">
        <v>1812</v>
      </c>
      <c r="D458" s="18">
        <v>43851</v>
      </c>
      <c r="E458" s="17" t="s">
        <v>1813</v>
      </c>
      <c r="F458" s="17">
        <v>8000</v>
      </c>
      <c r="G458" s="17" t="s">
        <v>1814</v>
      </c>
      <c r="H458" s="18">
        <v>43831</v>
      </c>
      <c r="I458" s="18">
        <v>43881</v>
      </c>
    </row>
    <row r="459" spans="1:9" ht="12.75" x14ac:dyDescent="0.25">
      <c r="A459" s="13">
        <f t="shared" si="7"/>
        <v>452</v>
      </c>
      <c r="B459" s="17" t="s">
        <v>1815</v>
      </c>
      <c r="C459" s="17" t="s">
        <v>1816</v>
      </c>
      <c r="D459" s="18">
        <v>43851</v>
      </c>
      <c r="E459" s="17" t="s">
        <v>1817</v>
      </c>
      <c r="F459" s="17">
        <v>16500</v>
      </c>
      <c r="G459" s="17" t="s">
        <v>1818</v>
      </c>
      <c r="H459" s="18">
        <v>43851</v>
      </c>
      <c r="I459" s="18">
        <v>43925</v>
      </c>
    </row>
    <row r="460" spans="1:9" ht="12.75" x14ac:dyDescent="0.25">
      <c r="A460" s="13">
        <f t="shared" si="7"/>
        <v>453</v>
      </c>
      <c r="B460" s="17" t="s">
        <v>1819</v>
      </c>
      <c r="C460" s="17" t="s">
        <v>1820</v>
      </c>
      <c r="D460" s="18">
        <v>43851</v>
      </c>
      <c r="E460" s="17" t="s">
        <v>1821</v>
      </c>
      <c r="F460" s="17">
        <v>9000</v>
      </c>
      <c r="G460" s="17" t="s">
        <v>1822</v>
      </c>
      <c r="H460" s="18">
        <v>43851</v>
      </c>
      <c r="I460" s="18">
        <v>43925</v>
      </c>
    </row>
    <row r="461" spans="1:9" ht="12.75" x14ac:dyDescent="0.25">
      <c r="A461" s="13">
        <f t="shared" si="7"/>
        <v>454</v>
      </c>
      <c r="B461" s="17" t="s">
        <v>1823</v>
      </c>
      <c r="C461" s="17" t="s">
        <v>1824</v>
      </c>
      <c r="D461" s="18">
        <v>43851</v>
      </c>
      <c r="E461" s="17" t="s">
        <v>1825</v>
      </c>
      <c r="F461" s="17">
        <v>8500</v>
      </c>
      <c r="G461" s="17" t="s">
        <v>1826</v>
      </c>
      <c r="H461" s="18">
        <v>43831</v>
      </c>
      <c r="I461" s="18">
        <v>43881</v>
      </c>
    </row>
    <row r="462" spans="1:9" ht="12.75" x14ac:dyDescent="0.25">
      <c r="A462" s="13">
        <f t="shared" si="7"/>
        <v>455</v>
      </c>
      <c r="B462" s="17" t="s">
        <v>1827</v>
      </c>
      <c r="C462" s="17" t="s">
        <v>1828</v>
      </c>
      <c r="D462" s="18">
        <v>43851</v>
      </c>
      <c r="E462" s="17" t="s">
        <v>1829</v>
      </c>
      <c r="F462" s="17">
        <v>15000</v>
      </c>
      <c r="G462" s="17" t="s">
        <v>1830</v>
      </c>
      <c r="H462" s="18">
        <v>43831</v>
      </c>
      <c r="I462" s="18">
        <v>43905</v>
      </c>
    </row>
    <row r="463" spans="1:9" ht="12.75" x14ac:dyDescent="0.25">
      <c r="A463" s="13">
        <f t="shared" si="7"/>
        <v>456</v>
      </c>
      <c r="B463" s="17" t="s">
        <v>1831</v>
      </c>
      <c r="C463" s="17" t="s">
        <v>1832</v>
      </c>
      <c r="D463" s="18">
        <v>43851</v>
      </c>
      <c r="E463" s="17" t="s">
        <v>1833</v>
      </c>
      <c r="F463" s="17">
        <v>8000</v>
      </c>
      <c r="G463" s="17" t="s">
        <v>1834</v>
      </c>
      <c r="H463" s="18">
        <v>43831</v>
      </c>
      <c r="I463" s="18">
        <v>43881</v>
      </c>
    </row>
    <row r="464" spans="1:9" ht="12.75" x14ac:dyDescent="0.25">
      <c r="A464" s="13">
        <f t="shared" si="7"/>
        <v>457</v>
      </c>
      <c r="B464" s="17" t="s">
        <v>1835</v>
      </c>
      <c r="C464" s="17" t="s">
        <v>1836</v>
      </c>
      <c r="D464" s="18">
        <v>43851</v>
      </c>
      <c r="E464" s="17" t="s">
        <v>1837</v>
      </c>
      <c r="F464" s="17">
        <v>6500</v>
      </c>
      <c r="G464" s="17" t="s">
        <v>1838</v>
      </c>
      <c r="H464" s="18">
        <v>43831</v>
      </c>
      <c r="I464" s="18">
        <v>43884</v>
      </c>
    </row>
    <row r="465" spans="1:9" ht="12.75" x14ac:dyDescent="0.25">
      <c r="A465" s="13">
        <f t="shared" si="7"/>
        <v>458</v>
      </c>
      <c r="B465" s="17" t="s">
        <v>1839</v>
      </c>
      <c r="C465" s="17" t="s">
        <v>16</v>
      </c>
      <c r="D465" s="18">
        <v>43851</v>
      </c>
      <c r="E465" s="17" t="s">
        <v>1840</v>
      </c>
      <c r="F465" s="17">
        <v>8500</v>
      </c>
      <c r="G465" s="17" t="s">
        <v>20</v>
      </c>
      <c r="H465" s="18">
        <v>43831</v>
      </c>
      <c r="I465" s="18">
        <v>43885</v>
      </c>
    </row>
    <row r="466" spans="1:9" ht="12.75" x14ac:dyDescent="0.25">
      <c r="A466" s="13">
        <f t="shared" si="7"/>
        <v>459</v>
      </c>
      <c r="B466" s="17" t="s">
        <v>1841</v>
      </c>
      <c r="C466" s="17" t="s">
        <v>17</v>
      </c>
      <c r="D466" s="18">
        <v>43851</v>
      </c>
      <c r="E466" s="17" t="s">
        <v>1842</v>
      </c>
      <c r="F466" s="17">
        <v>8500</v>
      </c>
      <c r="G466" s="17" t="s">
        <v>21</v>
      </c>
      <c r="H466" s="18">
        <v>43831</v>
      </c>
      <c r="I466" s="18">
        <v>43885</v>
      </c>
    </row>
    <row r="467" spans="1:9" ht="12.75" x14ac:dyDescent="0.25">
      <c r="A467" s="13">
        <f t="shared" si="7"/>
        <v>460</v>
      </c>
      <c r="B467" s="17" t="s">
        <v>1843</v>
      </c>
      <c r="C467" s="17" t="s">
        <v>1844</v>
      </c>
      <c r="D467" s="18">
        <v>43851</v>
      </c>
      <c r="E467" s="17" t="s">
        <v>1845</v>
      </c>
      <c r="F467" s="17">
        <v>8500</v>
      </c>
      <c r="G467" s="17" t="s">
        <v>1846</v>
      </c>
      <c r="H467" s="18">
        <v>43831</v>
      </c>
      <c r="I467" s="18">
        <v>43885</v>
      </c>
    </row>
    <row r="468" spans="1:9" ht="12.75" x14ac:dyDescent="0.25">
      <c r="A468" s="13">
        <f t="shared" si="7"/>
        <v>461</v>
      </c>
      <c r="B468" s="17" t="s">
        <v>1847</v>
      </c>
      <c r="C468" s="17" t="s">
        <v>1848</v>
      </c>
      <c r="D468" s="18">
        <v>43851</v>
      </c>
      <c r="E468" s="17" t="s">
        <v>1849</v>
      </c>
      <c r="F468" s="17">
        <v>10200</v>
      </c>
      <c r="G468" s="17" t="s">
        <v>1850</v>
      </c>
      <c r="H468" s="18">
        <v>43851</v>
      </c>
      <c r="I468" s="18">
        <v>43925</v>
      </c>
    </row>
    <row r="469" spans="1:9" ht="12.75" x14ac:dyDescent="0.25">
      <c r="A469" s="13">
        <f t="shared" si="7"/>
        <v>462</v>
      </c>
      <c r="B469" s="17" t="s">
        <v>1851</v>
      </c>
      <c r="C469" s="17" t="s">
        <v>1852</v>
      </c>
      <c r="D469" s="18">
        <v>43851</v>
      </c>
      <c r="E469" s="17" t="s">
        <v>1853</v>
      </c>
      <c r="F469" s="17">
        <v>8500</v>
      </c>
      <c r="G469" s="17" t="s">
        <v>1854</v>
      </c>
      <c r="H469" s="18">
        <v>43831</v>
      </c>
      <c r="I469" s="18">
        <v>43885</v>
      </c>
    </row>
    <row r="470" spans="1:9" ht="12.75" x14ac:dyDescent="0.25">
      <c r="A470" s="13">
        <f t="shared" si="7"/>
        <v>463</v>
      </c>
      <c r="B470" s="17" t="s">
        <v>1855</v>
      </c>
      <c r="C470" s="17" t="s">
        <v>1856</v>
      </c>
      <c r="D470" s="18">
        <v>43851</v>
      </c>
      <c r="E470" s="17" t="s">
        <v>1857</v>
      </c>
      <c r="F470" s="17">
        <v>15000</v>
      </c>
      <c r="G470" s="17" t="s">
        <v>1858</v>
      </c>
      <c r="H470" s="18">
        <v>43851</v>
      </c>
      <c r="I470" s="18">
        <v>43940</v>
      </c>
    </row>
    <row r="471" spans="1:9" ht="12.75" x14ac:dyDescent="0.25">
      <c r="A471" s="13">
        <f t="shared" si="7"/>
        <v>464</v>
      </c>
      <c r="B471" s="17" t="s">
        <v>1859</v>
      </c>
      <c r="C471" s="17" t="s">
        <v>1860</v>
      </c>
      <c r="D471" s="18">
        <v>43851</v>
      </c>
      <c r="E471" s="17" t="s">
        <v>1861</v>
      </c>
      <c r="F471" s="17">
        <v>15000</v>
      </c>
      <c r="G471" s="17" t="s">
        <v>1862</v>
      </c>
      <c r="H471" s="18">
        <v>43851</v>
      </c>
      <c r="I471" s="18">
        <v>43925</v>
      </c>
    </row>
    <row r="472" spans="1:9" ht="12.75" x14ac:dyDescent="0.25">
      <c r="A472" s="13">
        <f t="shared" si="7"/>
        <v>465</v>
      </c>
      <c r="B472" s="17" t="s">
        <v>1863</v>
      </c>
      <c r="C472" s="17" t="s">
        <v>1594</v>
      </c>
      <c r="D472" s="18">
        <v>43851</v>
      </c>
      <c r="E472" s="17" t="s">
        <v>1864</v>
      </c>
      <c r="F472" s="17">
        <v>30000</v>
      </c>
      <c r="G472" s="17" t="s">
        <v>1865</v>
      </c>
      <c r="H472" s="18">
        <v>43852</v>
      </c>
      <c r="I472" s="18">
        <v>43926</v>
      </c>
    </row>
    <row r="473" spans="1:9" ht="12.75" x14ac:dyDescent="0.25">
      <c r="A473" s="13">
        <f t="shared" si="7"/>
        <v>466</v>
      </c>
      <c r="B473" s="17" t="s">
        <v>1866</v>
      </c>
      <c r="C473" s="17" t="s">
        <v>1867</v>
      </c>
      <c r="D473" s="18">
        <v>43851</v>
      </c>
      <c r="E473" s="17" t="s">
        <v>1868</v>
      </c>
      <c r="F473" s="17">
        <v>18000</v>
      </c>
      <c r="G473" s="17" t="s">
        <v>1869</v>
      </c>
      <c r="H473" s="18">
        <v>43851</v>
      </c>
      <c r="I473" s="18">
        <v>43925</v>
      </c>
    </row>
    <row r="474" spans="1:9" ht="12.75" x14ac:dyDescent="0.25">
      <c r="A474" s="13">
        <f t="shared" si="7"/>
        <v>467</v>
      </c>
      <c r="B474" s="17" t="s">
        <v>1870</v>
      </c>
      <c r="C474" s="17" t="s">
        <v>1871</v>
      </c>
      <c r="D474" s="18">
        <v>43851</v>
      </c>
      <c r="E474" s="17" t="s">
        <v>1872</v>
      </c>
      <c r="F474" s="17">
        <v>22500</v>
      </c>
      <c r="G474" s="17" t="s">
        <v>1873</v>
      </c>
      <c r="H474" s="18">
        <v>43851</v>
      </c>
      <c r="I474" s="18">
        <v>43930</v>
      </c>
    </row>
    <row r="475" spans="1:9" ht="12.75" x14ac:dyDescent="0.25">
      <c r="A475" s="13">
        <f t="shared" si="7"/>
        <v>468</v>
      </c>
      <c r="B475" s="17" t="s">
        <v>1874</v>
      </c>
      <c r="C475" s="17" t="s">
        <v>1875</v>
      </c>
      <c r="D475" s="18">
        <v>43851</v>
      </c>
      <c r="E475" s="17" t="s">
        <v>1876</v>
      </c>
      <c r="F475" s="17">
        <v>9000</v>
      </c>
      <c r="G475" s="17" t="s">
        <v>1877</v>
      </c>
      <c r="H475" s="18">
        <v>43851</v>
      </c>
      <c r="I475" s="18">
        <v>43930</v>
      </c>
    </row>
    <row r="476" spans="1:9" ht="12.75" x14ac:dyDescent="0.25">
      <c r="A476" s="13">
        <f t="shared" si="7"/>
        <v>469</v>
      </c>
      <c r="B476" s="17" t="s">
        <v>1878</v>
      </c>
      <c r="C476" s="17" t="s">
        <v>1879</v>
      </c>
      <c r="D476" s="18">
        <v>43851</v>
      </c>
      <c r="E476" s="17" t="s">
        <v>1880</v>
      </c>
      <c r="F476" s="17">
        <v>15000</v>
      </c>
      <c r="G476" s="17" t="s">
        <v>1881</v>
      </c>
      <c r="H476" s="18">
        <v>43851</v>
      </c>
      <c r="I476" s="18">
        <v>43940</v>
      </c>
    </row>
    <row r="477" spans="1:9" ht="12.75" x14ac:dyDescent="0.25">
      <c r="A477" s="13">
        <f t="shared" si="7"/>
        <v>470</v>
      </c>
      <c r="B477" s="17" t="s">
        <v>1882</v>
      </c>
      <c r="C477" s="17" t="s">
        <v>1883</v>
      </c>
      <c r="D477" s="18">
        <v>43851</v>
      </c>
      <c r="E477" s="17" t="s">
        <v>1884</v>
      </c>
      <c r="F477" s="17">
        <v>15000</v>
      </c>
      <c r="G477" s="17" t="s">
        <v>1885</v>
      </c>
      <c r="H477" s="18">
        <v>43851</v>
      </c>
      <c r="I477" s="18">
        <v>43940</v>
      </c>
    </row>
    <row r="478" spans="1:9" ht="12.75" x14ac:dyDescent="0.25">
      <c r="A478" s="13">
        <f t="shared" si="7"/>
        <v>471</v>
      </c>
      <c r="B478" s="17" t="s">
        <v>1886</v>
      </c>
      <c r="C478" s="17" t="s">
        <v>1887</v>
      </c>
      <c r="D478" s="18">
        <v>43851</v>
      </c>
      <c r="E478" s="17" t="s">
        <v>1888</v>
      </c>
      <c r="F478" s="17">
        <v>8500</v>
      </c>
      <c r="G478" s="17" t="s">
        <v>1889</v>
      </c>
      <c r="H478" s="18">
        <v>43831</v>
      </c>
      <c r="I478" s="18">
        <v>43885</v>
      </c>
    </row>
    <row r="479" spans="1:9" ht="12.75" x14ac:dyDescent="0.25">
      <c r="A479" s="13">
        <f t="shared" si="7"/>
        <v>472</v>
      </c>
      <c r="B479" s="17" t="s">
        <v>1890</v>
      </c>
      <c r="C479" s="17" t="s">
        <v>1891</v>
      </c>
      <c r="D479" s="18">
        <v>43851</v>
      </c>
      <c r="E479" s="17" t="s">
        <v>1892</v>
      </c>
      <c r="F479" s="17">
        <v>13500</v>
      </c>
      <c r="G479" s="17" t="s">
        <v>1893</v>
      </c>
      <c r="H479" s="18">
        <v>43851</v>
      </c>
      <c r="I479" s="18">
        <v>43925</v>
      </c>
    </row>
    <row r="480" spans="1:9" ht="12.75" x14ac:dyDescent="0.25">
      <c r="A480" s="13">
        <f t="shared" si="7"/>
        <v>473</v>
      </c>
      <c r="B480" s="17" t="s">
        <v>1894</v>
      </c>
      <c r="C480" s="17" t="s">
        <v>1895</v>
      </c>
      <c r="D480" s="18">
        <v>43851</v>
      </c>
      <c r="E480" s="17" t="s">
        <v>1896</v>
      </c>
      <c r="F480" s="17">
        <v>8500</v>
      </c>
      <c r="G480" s="17" t="s">
        <v>1897</v>
      </c>
      <c r="H480" s="18">
        <v>43831</v>
      </c>
      <c r="I480" s="18">
        <v>43884</v>
      </c>
    </row>
    <row r="481" spans="1:9" ht="12.75" x14ac:dyDescent="0.25">
      <c r="A481" s="13">
        <f t="shared" si="7"/>
        <v>474</v>
      </c>
      <c r="B481" s="17" t="s">
        <v>1898</v>
      </c>
      <c r="C481" s="17" t="s">
        <v>1899</v>
      </c>
      <c r="D481" s="18">
        <v>43851</v>
      </c>
      <c r="E481" s="17" t="s">
        <v>1900</v>
      </c>
      <c r="F481" s="17">
        <v>7500</v>
      </c>
      <c r="G481" s="17" t="s">
        <v>1901</v>
      </c>
      <c r="H481" s="18">
        <v>43831</v>
      </c>
      <c r="I481" s="18">
        <v>43884</v>
      </c>
    </row>
    <row r="482" spans="1:9" ht="12.75" x14ac:dyDescent="0.25">
      <c r="A482" s="13">
        <f t="shared" si="7"/>
        <v>475</v>
      </c>
      <c r="B482" s="17" t="s">
        <v>1902</v>
      </c>
      <c r="C482" s="17" t="s">
        <v>1903</v>
      </c>
      <c r="D482" s="18">
        <v>43851</v>
      </c>
      <c r="E482" s="17" t="s">
        <v>1904</v>
      </c>
      <c r="F482" s="17">
        <v>8500</v>
      </c>
      <c r="G482" s="17" t="s">
        <v>1905</v>
      </c>
      <c r="H482" s="18">
        <v>43831</v>
      </c>
      <c r="I482" s="18">
        <v>43882</v>
      </c>
    </row>
    <row r="483" spans="1:9" ht="12.75" x14ac:dyDescent="0.25">
      <c r="A483" s="13">
        <f t="shared" si="7"/>
        <v>476</v>
      </c>
      <c r="B483" s="17" t="s">
        <v>1906</v>
      </c>
      <c r="C483" s="17" t="s">
        <v>1907</v>
      </c>
      <c r="D483" s="18">
        <v>43851</v>
      </c>
      <c r="E483" s="17" t="s">
        <v>1908</v>
      </c>
      <c r="F483" s="17">
        <v>8500</v>
      </c>
      <c r="G483" s="17" t="s">
        <v>1909</v>
      </c>
      <c r="H483" s="18">
        <v>43831</v>
      </c>
      <c r="I483" s="18">
        <v>43881</v>
      </c>
    </row>
    <row r="484" spans="1:9" ht="12.75" x14ac:dyDescent="0.25">
      <c r="A484" s="13">
        <f t="shared" si="7"/>
        <v>477</v>
      </c>
      <c r="B484" s="17" t="s">
        <v>1910</v>
      </c>
      <c r="C484" s="17" t="s">
        <v>1911</v>
      </c>
      <c r="D484" s="18">
        <v>43851</v>
      </c>
      <c r="E484" s="17" t="s">
        <v>1912</v>
      </c>
      <c r="F484" s="17">
        <v>8500</v>
      </c>
      <c r="G484" s="17" t="s">
        <v>1913</v>
      </c>
      <c r="H484" s="18">
        <v>43831</v>
      </c>
      <c r="I484" s="18">
        <v>43881</v>
      </c>
    </row>
    <row r="485" spans="1:9" ht="12.75" x14ac:dyDescent="0.25">
      <c r="A485" s="13">
        <f t="shared" si="7"/>
        <v>478</v>
      </c>
      <c r="B485" s="17" t="s">
        <v>1914</v>
      </c>
      <c r="C485" s="17" t="s">
        <v>1915</v>
      </c>
      <c r="D485" s="18">
        <v>43851</v>
      </c>
      <c r="E485" s="17" t="s">
        <v>1916</v>
      </c>
      <c r="F485" s="17">
        <v>8500</v>
      </c>
      <c r="G485" s="17" t="s">
        <v>1917</v>
      </c>
      <c r="H485" s="18">
        <v>43831</v>
      </c>
      <c r="I485" s="18">
        <v>43881</v>
      </c>
    </row>
    <row r="486" spans="1:9" ht="12.75" x14ac:dyDescent="0.25">
      <c r="A486" s="13">
        <f t="shared" si="7"/>
        <v>479</v>
      </c>
      <c r="B486" s="17" t="s">
        <v>1918</v>
      </c>
      <c r="C486" s="17" t="s">
        <v>1919</v>
      </c>
      <c r="D486" s="18">
        <v>43851</v>
      </c>
      <c r="E486" s="17" t="s">
        <v>1920</v>
      </c>
      <c r="F486" s="17">
        <v>8500</v>
      </c>
      <c r="G486" s="17" t="s">
        <v>1921</v>
      </c>
      <c r="H486" s="18">
        <v>43831</v>
      </c>
      <c r="I486" s="18">
        <v>43881</v>
      </c>
    </row>
    <row r="487" spans="1:9" ht="12.75" x14ac:dyDescent="0.25">
      <c r="A487" s="13">
        <f t="shared" si="7"/>
        <v>480</v>
      </c>
      <c r="B487" s="17" t="s">
        <v>1922</v>
      </c>
      <c r="C487" s="17" t="s">
        <v>1923</v>
      </c>
      <c r="D487" s="18">
        <v>43851</v>
      </c>
      <c r="E487" s="17" t="s">
        <v>1924</v>
      </c>
      <c r="F487" s="17">
        <v>8500</v>
      </c>
      <c r="G487" s="17" t="s">
        <v>1925</v>
      </c>
      <c r="H487" s="18">
        <v>43831</v>
      </c>
      <c r="I487" s="18">
        <v>43881</v>
      </c>
    </row>
    <row r="488" spans="1:9" ht="12.75" x14ac:dyDescent="0.25">
      <c r="A488" s="13">
        <f t="shared" si="7"/>
        <v>481</v>
      </c>
      <c r="B488" s="17" t="s">
        <v>1926</v>
      </c>
      <c r="C488" s="17" t="s">
        <v>1927</v>
      </c>
      <c r="D488" s="18">
        <v>43851</v>
      </c>
      <c r="E488" s="17" t="s">
        <v>1928</v>
      </c>
      <c r="F488" s="17">
        <v>8500</v>
      </c>
      <c r="G488" s="17" t="s">
        <v>1929</v>
      </c>
      <c r="H488" s="18">
        <v>43831</v>
      </c>
      <c r="I488" s="18">
        <v>43881</v>
      </c>
    </row>
    <row r="489" spans="1:9" ht="12.75" x14ac:dyDescent="0.25">
      <c r="A489" s="13">
        <f t="shared" si="7"/>
        <v>482</v>
      </c>
      <c r="B489" s="17" t="s">
        <v>1930</v>
      </c>
      <c r="C489" s="17" t="s">
        <v>1931</v>
      </c>
      <c r="D489" s="18">
        <v>43851</v>
      </c>
      <c r="E489" s="17" t="s">
        <v>1932</v>
      </c>
      <c r="F489" s="17">
        <v>8500</v>
      </c>
      <c r="G489" s="17" t="s">
        <v>1933</v>
      </c>
      <c r="H489" s="18">
        <v>43831</v>
      </c>
      <c r="I489" s="18">
        <v>43881</v>
      </c>
    </row>
    <row r="490" spans="1:9" ht="12.75" x14ac:dyDescent="0.25">
      <c r="A490" s="13">
        <f t="shared" si="7"/>
        <v>483</v>
      </c>
      <c r="B490" s="17" t="s">
        <v>1934</v>
      </c>
      <c r="C490" s="17" t="s">
        <v>1935</v>
      </c>
      <c r="D490" s="18">
        <v>43851</v>
      </c>
      <c r="E490" s="17" t="s">
        <v>1936</v>
      </c>
      <c r="F490" s="17">
        <v>8500</v>
      </c>
      <c r="G490" s="17" t="s">
        <v>1937</v>
      </c>
      <c r="H490" s="18">
        <v>43831</v>
      </c>
      <c r="I490" s="18">
        <v>43881</v>
      </c>
    </row>
    <row r="491" spans="1:9" ht="12.75" x14ac:dyDescent="0.25">
      <c r="A491" s="13">
        <f t="shared" si="7"/>
        <v>484</v>
      </c>
      <c r="B491" s="17" t="s">
        <v>1938</v>
      </c>
      <c r="C491" s="17" t="s">
        <v>1939</v>
      </c>
      <c r="D491" s="18">
        <v>43851</v>
      </c>
      <c r="E491" s="17" t="s">
        <v>1940</v>
      </c>
      <c r="F491" s="17">
        <v>24000</v>
      </c>
      <c r="G491" s="17" t="s">
        <v>1941</v>
      </c>
      <c r="H491" s="18">
        <v>43851</v>
      </c>
      <c r="I491" s="18">
        <v>43925</v>
      </c>
    </row>
    <row r="492" spans="1:9" ht="12.75" x14ac:dyDescent="0.25">
      <c r="A492" s="13">
        <f t="shared" si="7"/>
        <v>485</v>
      </c>
      <c r="B492" s="17" t="s">
        <v>1942</v>
      </c>
      <c r="C492" s="17" t="s">
        <v>1943</v>
      </c>
      <c r="D492" s="18">
        <v>43851</v>
      </c>
      <c r="E492" s="17" t="s">
        <v>1944</v>
      </c>
      <c r="F492" s="17">
        <v>8500</v>
      </c>
      <c r="G492" s="17" t="s">
        <v>1945</v>
      </c>
      <c r="H492" s="18">
        <v>43831</v>
      </c>
      <c r="I492" s="18">
        <v>43881</v>
      </c>
    </row>
    <row r="493" spans="1:9" ht="12.75" x14ac:dyDescent="0.25">
      <c r="A493" s="13">
        <f t="shared" si="7"/>
        <v>486</v>
      </c>
      <c r="B493" s="17" t="s">
        <v>1946</v>
      </c>
      <c r="C493" s="17" t="s">
        <v>1947</v>
      </c>
      <c r="D493" s="18">
        <v>43851</v>
      </c>
      <c r="E493" s="17" t="s">
        <v>1948</v>
      </c>
      <c r="F493" s="17">
        <v>8500</v>
      </c>
      <c r="G493" s="17" t="s">
        <v>1949</v>
      </c>
      <c r="H493" s="18">
        <v>43831</v>
      </c>
      <c r="I493" s="18">
        <v>43881</v>
      </c>
    </row>
    <row r="494" spans="1:9" ht="12.75" x14ac:dyDescent="0.25">
      <c r="A494" s="13">
        <f t="shared" si="7"/>
        <v>487</v>
      </c>
      <c r="B494" s="17" t="s">
        <v>1950</v>
      </c>
      <c r="C494" s="17" t="s">
        <v>1951</v>
      </c>
      <c r="D494" s="18">
        <v>43851</v>
      </c>
      <c r="E494" s="17" t="s">
        <v>1952</v>
      </c>
      <c r="F494" s="17">
        <v>24000</v>
      </c>
      <c r="G494" s="17" t="s">
        <v>1953</v>
      </c>
      <c r="H494" s="18">
        <v>43851</v>
      </c>
      <c r="I494" s="18">
        <v>43930</v>
      </c>
    </row>
    <row r="495" spans="1:9" ht="12.75" x14ac:dyDescent="0.25">
      <c r="A495" s="13">
        <f t="shared" si="7"/>
        <v>488</v>
      </c>
      <c r="B495" s="17" t="s">
        <v>1954</v>
      </c>
      <c r="C495" s="17" t="s">
        <v>1955</v>
      </c>
      <c r="D495" s="18">
        <v>43851</v>
      </c>
      <c r="E495" s="17" t="s">
        <v>1956</v>
      </c>
      <c r="F495" s="17">
        <v>8500</v>
      </c>
      <c r="G495" s="17" t="s">
        <v>1957</v>
      </c>
      <c r="H495" s="18">
        <v>43831</v>
      </c>
      <c r="I495" s="18">
        <v>43881</v>
      </c>
    </row>
    <row r="496" spans="1:9" ht="12.75" x14ac:dyDescent="0.25">
      <c r="A496" s="13">
        <f t="shared" si="7"/>
        <v>489</v>
      </c>
      <c r="B496" s="17" t="s">
        <v>1958</v>
      </c>
      <c r="C496" s="17" t="s">
        <v>1959</v>
      </c>
      <c r="D496" s="18">
        <v>43851</v>
      </c>
      <c r="E496" s="17" t="s">
        <v>1960</v>
      </c>
      <c r="F496" s="17">
        <v>7500</v>
      </c>
      <c r="G496" s="17" t="s">
        <v>1961</v>
      </c>
      <c r="H496" s="18">
        <v>43851</v>
      </c>
      <c r="I496" s="18">
        <v>43925</v>
      </c>
    </row>
    <row r="497" spans="1:9" ht="12.75" x14ac:dyDescent="0.25">
      <c r="A497" s="13">
        <f t="shared" si="7"/>
        <v>490</v>
      </c>
      <c r="B497" s="17" t="s">
        <v>1962</v>
      </c>
      <c r="C497" s="17" t="s">
        <v>1963</v>
      </c>
      <c r="D497" s="18">
        <v>43851</v>
      </c>
      <c r="E497" s="17" t="s">
        <v>1964</v>
      </c>
      <c r="F497" s="17">
        <v>8500</v>
      </c>
      <c r="G497" s="17" t="s">
        <v>1965</v>
      </c>
      <c r="H497" s="18">
        <v>43831</v>
      </c>
      <c r="I497" s="18">
        <v>43878</v>
      </c>
    </row>
    <row r="498" spans="1:9" ht="12.75" x14ac:dyDescent="0.25">
      <c r="A498" s="13">
        <f t="shared" si="7"/>
        <v>491</v>
      </c>
      <c r="B498" s="17" t="s">
        <v>1966</v>
      </c>
      <c r="C498" s="17" t="s">
        <v>1967</v>
      </c>
      <c r="D498" s="18">
        <v>43851</v>
      </c>
      <c r="E498" s="17" t="s">
        <v>1968</v>
      </c>
      <c r="F498" s="17">
        <v>5000</v>
      </c>
      <c r="G498" s="17" t="s">
        <v>1969</v>
      </c>
      <c r="H498" s="18">
        <v>43831</v>
      </c>
      <c r="I498" s="18">
        <v>43877</v>
      </c>
    </row>
    <row r="499" spans="1:9" ht="12.75" x14ac:dyDescent="0.25">
      <c r="A499" s="13">
        <f t="shared" si="7"/>
        <v>492</v>
      </c>
      <c r="B499" s="17" t="s">
        <v>1970</v>
      </c>
      <c r="C499" s="17" t="s">
        <v>1971</v>
      </c>
      <c r="D499" s="18">
        <v>43851</v>
      </c>
      <c r="E499" s="17" t="s">
        <v>1972</v>
      </c>
      <c r="F499" s="17">
        <v>7500</v>
      </c>
      <c r="G499" s="17" t="s">
        <v>1973</v>
      </c>
      <c r="H499" s="18">
        <v>43831</v>
      </c>
      <c r="I499" s="18">
        <v>43877</v>
      </c>
    </row>
    <row r="500" spans="1:9" ht="12.75" x14ac:dyDescent="0.25">
      <c r="A500" s="13">
        <f t="shared" si="7"/>
        <v>493</v>
      </c>
      <c r="B500" s="17" t="s">
        <v>1974</v>
      </c>
      <c r="C500" s="17" t="s">
        <v>1975</v>
      </c>
      <c r="D500" s="18">
        <v>43851</v>
      </c>
      <c r="E500" s="17" t="s">
        <v>1976</v>
      </c>
      <c r="F500" s="17">
        <v>7500</v>
      </c>
      <c r="G500" s="17" t="s">
        <v>1977</v>
      </c>
      <c r="H500" s="18">
        <v>43851</v>
      </c>
      <c r="I500" s="18">
        <v>43925</v>
      </c>
    </row>
    <row r="501" spans="1:9" ht="12.75" x14ac:dyDescent="0.25">
      <c r="A501" s="13">
        <f t="shared" si="7"/>
        <v>494</v>
      </c>
      <c r="B501" s="17" t="s">
        <v>1978</v>
      </c>
      <c r="C501" s="17" t="s">
        <v>1979</v>
      </c>
      <c r="D501" s="18">
        <v>43851</v>
      </c>
      <c r="E501" s="17" t="s">
        <v>1980</v>
      </c>
      <c r="F501" s="17">
        <v>8500</v>
      </c>
      <c r="G501" s="17" t="s">
        <v>1981</v>
      </c>
      <c r="H501" s="18">
        <v>43831</v>
      </c>
      <c r="I501" s="18">
        <v>43876</v>
      </c>
    </row>
    <row r="502" spans="1:9" ht="12.75" x14ac:dyDescent="0.25">
      <c r="A502" s="13">
        <f t="shared" si="7"/>
        <v>495</v>
      </c>
      <c r="B502" s="17" t="s">
        <v>1982</v>
      </c>
      <c r="C502" s="17" t="s">
        <v>1983</v>
      </c>
      <c r="D502" s="18">
        <v>43851</v>
      </c>
      <c r="E502" s="17" t="s">
        <v>1984</v>
      </c>
      <c r="F502" s="17">
        <v>7500</v>
      </c>
      <c r="G502" s="17" t="s">
        <v>1985</v>
      </c>
      <c r="H502" s="18">
        <v>43851</v>
      </c>
      <c r="I502" s="18">
        <v>43925</v>
      </c>
    </row>
    <row r="503" spans="1:9" ht="12.75" x14ac:dyDescent="0.25">
      <c r="A503" s="13">
        <f t="shared" si="7"/>
        <v>496</v>
      </c>
      <c r="B503" s="17" t="s">
        <v>1986</v>
      </c>
      <c r="C503" s="17" t="s">
        <v>1987</v>
      </c>
      <c r="D503" s="18">
        <v>43851</v>
      </c>
      <c r="E503" s="17" t="s">
        <v>1988</v>
      </c>
      <c r="F503" s="17">
        <v>6000</v>
      </c>
      <c r="G503" s="17" t="s">
        <v>1989</v>
      </c>
      <c r="H503" s="18">
        <v>43851</v>
      </c>
      <c r="I503" s="18">
        <v>43930</v>
      </c>
    </row>
    <row r="504" spans="1:9" ht="12.75" x14ac:dyDescent="0.25">
      <c r="A504" s="13">
        <f t="shared" si="7"/>
        <v>497</v>
      </c>
      <c r="B504" s="17" t="s">
        <v>1990</v>
      </c>
      <c r="C504" s="17" t="s">
        <v>1991</v>
      </c>
      <c r="D504" s="18">
        <v>43851</v>
      </c>
      <c r="E504" s="17" t="s">
        <v>1992</v>
      </c>
      <c r="F504" s="17">
        <v>10000</v>
      </c>
      <c r="G504" s="17" t="s">
        <v>1993</v>
      </c>
      <c r="H504" s="18">
        <v>43851</v>
      </c>
      <c r="I504" s="18">
        <v>44196</v>
      </c>
    </row>
    <row r="505" spans="1:9" ht="12.75" x14ac:dyDescent="0.25">
      <c r="A505" s="13">
        <f t="shared" si="7"/>
        <v>498</v>
      </c>
      <c r="B505" s="17" t="s">
        <v>1994</v>
      </c>
      <c r="C505" s="17" t="s">
        <v>1995</v>
      </c>
      <c r="D505" s="18">
        <v>43850</v>
      </c>
      <c r="E505" s="17" t="s">
        <v>1996</v>
      </c>
      <c r="F505" s="17">
        <v>18000</v>
      </c>
      <c r="G505" s="17" t="s">
        <v>1997</v>
      </c>
      <c r="H505" s="18">
        <v>43850</v>
      </c>
      <c r="I505" s="18">
        <v>43939</v>
      </c>
    </row>
    <row r="506" spans="1:9" ht="12.75" x14ac:dyDescent="0.25">
      <c r="A506" s="13">
        <f t="shared" si="7"/>
        <v>499</v>
      </c>
      <c r="B506" s="17" t="s">
        <v>1998</v>
      </c>
      <c r="C506" s="17" t="s">
        <v>1999</v>
      </c>
      <c r="D506" s="18">
        <v>43850</v>
      </c>
      <c r="E506" s="17" t="s">
        <v>2000</v>
      </c>
      <c r="F506" s="17">
        <v>9000</v>
      </c>
      <c r="G506" s="17" t="s">
        <v>2001</v>
      </c>
      <c r="H506" s="18">
        <v>43850</v>
      </c>
      <c r="I506" s="18">
        <v>43879</v>
      </c>
    </row>
    <row r="507" spans="1:9" ht="12.75" x14ac:dyDescent="0.25">
      <c r="A507" s="13">
        <f t="shared" si="7"/>
        <v>500</v>
      </c>
      <c r="B507" s="17" t="s">
        <v>2002</v>
      </c>
      <c r="C507" s="17" t="s">
        <v>2003</v>
      </c>
      <c r="D507" s="18">
        <v>43850</v>
      </c>
      <c r="E507" s="17" t="s">
        <v>2004</v>
      </c>
      <c r="F507" s="17">
        <v>3400</v>
      </c>
      <c r="G507" s="17" t="s">
        <v>2005</v>
      </c>
      <c r="H507" s="18">
        <v>43831</v>
      </c>
      <c r="I507" s="18">
        <v>43885</v>
      </c>
    </row>
    <row r="508" spans="1:9" ht="12.75" x14ac:dyDescent="0.25">
      <c r="A508" s="13">
        <f t="shared" si="7"/>
        <v>501</v>
      </c>
      <c r="B508" s="17" t="s">
        <v>2006</v>
      </c>
      <c r="C508" s="17" t="s">
        <v>2007</v>
      </c>
      <c r="D508" s="18">
        <v>43850</v>
      </c>
      <c r="E508" s="17" t="s">
        <v>2008</v>
      </c>
      <c r="F508" s="17">
        <v>3400</v>
      </c>
      <c r="G508" s="17" t="s">
        <v>2009</v>
      </c>
      <c r="H508" s="18">
        <v>43831</v>
      </c>
      <c r="I508" s="18">
        <v>43885</v>
      </c>
    </row>
    <row r="509" spans="1:9" ht="12.75" x14ac:dyDescent="0.25">
      <c r="A509" s="13">
        <f t="shared" si="7"/>
        <v>502</v>
      </c>
      <c r="B509" s="17" t="s">
        <v>2010</v>
      </c>
      <c r="C509" s="17" t="s">
        <v>2011</v>
      </c>
      <c r="D509" s="18">
        <v>43850</v>
      </c>
      <c r="E509" s="17" t="s">
        <v>2012</v>
      </c>
      <c r="F509" s="17">
        <v>15000</v>
      </c>
      <c r="G509" s="17" t="s">
        <v>2013</v>
      </c>
      <c r="H509" s="18">
        <v>43850</v>
      </c>
      <c r="I509" s="18">
        <v>43939</v>
      </c>
    </row>
    <row r="510" spans="1:9" ht="12.75" x14ac:dyDescent="0.25">
      <c r="A510" s="13">
        <f t="shared" si="7"/>
        <v>503</v>
      </c>
      <c r="B510" s="17" t="s">
        <v>2014</v>
      </c>
      <c r="C510" s="17" t="s">
        <v>2015</v>
      </c>
      <c r="D510" s="18">
        <v>43850</v>
      </c>
      <c r="E510" s="17" t="s">
        <v>2016</v>
      </c>
      <c r="F510" s="17">
        <v>3400</v>
      </c>
      <c r="G510" s="17" t="s">
        <v>2017</v>
      </c>
      <c r="H510" s="18">
        <v>43831</v>
      </c>
      <c r="I510" s="18">
        <v>43885</v>
      </c>
    </row>
    <row r="511" spans="1:9" ht="12.75" x14ac:dyDescent="0.25">
      <c r="A511" s="13">
        <f t="shared" si="7"/>
        <v>504</v>
      </c>
      <c r="B511" s="17" t="s">
        <v>2018</v>
      </c>
      <c r="C511" s="17" t="s">
        <v>2019</v>
      </c>
      <c r="D511" s="18">
        <v>43850</v>
      </c>
      <c r="E511" s="17" t="s">
        <v>2020</v>
      </c>
      <c r="F511" s="17">
        <v>12000</v>
      </c>
      <c r="G511" s="17" t="s">
        <v>2021</v>
      </c>
      <c r="H511" s="18">
        <v>43850</v>
      </c>
      <c r="I511" s="18">
        <v>43929</v>
      </c>
    </row>
    <row r="512" spans="1:9" ht="12.75" x14ac:dyDescent="0.25">
      <c r="A512" s="13">
        <f t="shared" si="7"/>
        <v>505</v>
      </c>
      <c r="B512" s="17" t="s">
        <v>2022</v>
      </c>
      <c r="C512" s="17" t="s">
        <v>2023</v>
      </c>
      <c r="D512" s="18">
        <v>43850</v>
      </c>
      <c r="E512" s="17" t="s">
        <v>2024</v>
      </c>
      <c r="F512" s="17">
        <v>3400</v>
      </c>
      <c r="G512" s="17" t="s">
        <v>2025</v>
      </c>
      <c r="H512" s="18">
        <v>43831</v>
      </c>
      <c r="I512" s="18">
        <v>43881</v>
      </c>
    </row>
    <row r="513" spans="1:9" ht="12.75" x14ac:dyDescent="0.25">
      <c r="A513" s="13">
        <f t="shared" si="7"/>
        <v>506</v>
      </c>
      <c r="B513" s="17" t="s">
        <v>2026</v>
      </c>
      <c r="C513" s="17" t="s">
        <v>2027</v>
      </c>
      <c r="D513" s="18">
        <v>43850</v>
      </c>
      <c r="E513" s="17" t="s">
        <v>2028</v>
      </c>
      <c r="F513" s="17">
        <v>18000</v>
      </c>
      <c r="G513" s="17" t="s">
        <v>2029</v>
      </c>
      <c r="H513" s="18">
        <v>43850</v>
      </c>
      <c r="I513" s="18">
        <v>43929</v>
      </c>
    </row>
    <row r="514" spans="1:9" ht="12.75" x14ac:dyDescent="0.25">
      <c r="A514" s="13">
        <f t="shared" si="7"/>
        <v>507</v>
      </c>
      <c r="B514" s="17" t="s">
        <v>2030</v>
      </c>
      <c r="C514" s="17" t="s">
        <v>2031</v>
      </c>
      <c r="D514" s="18">
        <v>43850</v>
      </c>
      <c r="E514" s="17" t="s">
        <v>2032</v>
      </c>
      <c r="F514" s="17">
        <v>7500</v>
      </c>
      <c r="G514" s="17" t="s">
        <v>2033</v>
      </c>
      <c r="H514" s="18">
        <v>43850</v>
      </c>
      <c r="I514" s="18">
        <v>43929</v>
      </c>
    </row>
    <row r="515" spans="1:9" ht="12.75" x14ac:dyDescent="0.25">
      <c r="A515" s="13">
        <f t="shared" si="7"/>
        <v>508</v>
      </c>
      <c r="B515" s="17" t="s">
        <v>2034</v>
      </c>
      <c r="C515" s="17" t="s">
        <v>2035</v>
      </c>
      <c r="D515" s="18">
        <v>43850</v>
      </c>
      <c r="E515" s="17" t="s">
        <v>2036</v>
      </c>
      <c r="F515" s="17">
        <v>7500</v>
      </c>
      <c r="G515" s="17" t="s">
        <v>2037</v>
      </c>
      <c r="H515" s="18">
        <v>43850</v>
      </c>
      <c r="I515" s="18">
        <v>43924</v>
      </c>
    </row>
    <row r="516" spans="1:9" ht="12.75" x14ac:dyDescent="0.25">
      <c r="A516" s="13">
        <f t="shared" si="7"/>
        <v>509</v>
      </c>
      <c r="B516" s="17" t="s">
        <v>2038</v>
      </c>
      <c r="C516" s="17" t="s">
        <v>2039</v>
      </c>
      <c r="D516" s="18">
        <v>43850</v>
      </c>
      <c r="E516" s="17" t="s">
        <v>2040</v>
      </c>
      <c r="F516" s="17">
        <v>30000</v>
      </c>
      <c r="G516" s="17" t="s">
        <v>2041</v>
      </c>
      <c r="H516" s="18">
        <v>43850</v>
      </c>
      <c r="I516" s="18">
        <v>43894</v>
      </c>
    </row>
    <row r="517" spans="1:9" ht="12.75" x14ac:dyDescent="0.25">
      <c r="A517" s="13">
        <f t="shared" si="7"/>
        <v>510</v>
      </c>
      <c r="B517" s="17" t="s">
        <v>2042</v>
      </c>
      <c r="C517" s="17" t="s">
        <v>2043</v>
      </c>
      <c r="D517" s="18">
        <v>43850</v>
      </c>
      <c r="E517" s="17" t="s">
        <v>2044</v>
      </c>
      <c r="F517" s="17">
        <v>15000</v>
      </c>
      <c r="G517" s="17" t="s">
        <v>2045</v>
      </c>
      <c r="H517" s="18">
        <v>43850</v>
      </c>
      <c r="I517" s="18">
        <v>43939</v>
      </c>
    </row>
    <row r="518" spans="1:9" ht="12.75" x14ac:dyDescent="0.25">
      <c r="A518" s="13">
        <f t="shared" si="7"/>
        <v>511</v>
      </c>
      <c r="B518" s="17" t="s">
        <v>2046</v>
      </c>
      <c r="C518" s="17" t="s">
        <v>2047</v>
      </c>
      <c r="D518" s="18">
        <v>43850</v>
      </c>
      <c r="E518" s="17" t="s">
        <v>2048</v>
      </c>
      <c r="F518" s="17">
        <v>7500</v>
      </c>
      <c r="G518" s="17" t="s">
        <v>2049</v>
      </c>
      <c r="H518" s="18">
        <v>43850</v>
      </c>
      <c r="I518" s="18">
        <v>43924</v>
      </c>
    </row>
    <row r="519" spans="1:9" ht="12.75" x14ac:dyDescent="0.25">
      <c r="A519" s="13">
        <f t="shared" si="7"/>
        <v>512</v>
      </c>
      <c r="B519" s="17" t="s">
        <v>2050</v>
      </c>
      <c r="C519" s="17" t="s">
        <v>2051</v>
      </c>
      <c r="D519" s="18">
        <v>43850</v>
      </c>
      <c r="E519" s="17" t="s">
        <v>2052</v>
      </c>
      <c r="F519" s="17">
        <v>4500</v>
      </c>
      <c r="G519" s="17" t="s">
        <v>2053</v>
      </c>
      <c r="H519" s="18">
        <v>43850</v>
      </c>
      <c r="I519" s="18">
        <v>43939</v>
      </c>
    </row>
    <row r="520" spans="1:9" ht="12.75" x14ac:dyDescent="0.25">
      <c r="A520" s="13">
        <f t="shared" si="7"/>
        <v>513</v>
      </c>
      <c r="B520" s="17" t="s">
        <v>2054</v>
      </c>
      <c r="C520" s="17" t="s">
        <v>2055</v>
      </c>
      <c r="D520" s="18">
        <v>43850</v>
      </c>
      <c r="E520" s="17" t="s">
        <v>2056</v>
      </c>
      <c r="F520" s="17">
        <v>27000</v>
      </c>
      <c r="G520" s="17" t="s">
        <v>2057</v>
      </c>
      <c r="H520" s="18">
        <v>43850</v>
      </c>
      <c r="I520" s="18">
        <v>43929</v>
      </c>
    </row>
    <row r="521" spans="1:9" ht="12.75" x14ac:dyDescent="0.25">
      <c r="A521" s="13">
        <f t="shared" si="7"/>
        <v>514</v>
      </c>
      <c r="B521" s="17" t="s">
        <v>2058</v>
      </c>
      <c r="C521" s="17" t="s">
        <v>2059</v>
      </c>
      <c r="D521" s="18">
        <v>43850</v>
      </c>
      <c r="E521" s="17" t="s">
        <v>2060</v>
      </c>
      <c r="F521" s="17">
        <v>22500</v>
      </c>
      <c r="G521" s="17" t="s">
        <v>2061</v>
      </c>
      <c r="H521" s="18">
        <v>43850</v>
      </c>
      <c r="I521" s="18">
        <v>43939</v>
      </c>
    </row>
    <row r="522" spans="1:9" ht="12.75" x14ac:dyDescent="0.25">
      <c r="A522" s="13">
        <f t="shared" ref="A522:A585" si="8">A521+1</f>
        <v>515</v>
      </c>
      <c r="B522" s="17" t="s">
        <v>2062</v>
      </c>
      <c r="C522" s="17" t="s">
        <v>2063</v>
      </c>
      <c r="D522" s="18">
        <v>43850</v>
      </c>
      <c r="E522" s="17" t="s">
        <v>2064</v>
      </c>
      <c r="F522" s="17">
        <v>10500</v>
      </c>
      <c r="G522" s="17" t="s">
        <v>2065</v>
      </c>
      <c r="H522" s="18">
        <v>43850</v>
      </c>
      <c r="I522" s="18">
        <v>43924</v>
      </c>
    </row>
    <row r="523" spans="1:9" ht="12.75" x14ac:dyDescent="0.25">
      <c r="A523" s="13">
        <f t="shared" si="8"/>
        <v>516</v>
      </c>
      <c r="B523" s="17" t="s">
        <v>2066</v>
      </c>
      <c r="C523" s="17" t="s">
        <v>2067</v>
      </c>
      <c r="D523" s="18">
        <v>43850</v>
      </c>
      <c r="E523" s="17" t="s">
        <v>2068</v>
      </c>
      <c r="F523" s="17">
        <v>7500</v>
      </c>
      <c r="G523" s="17" t="s">
        <v>2069</v>
      </c>
      <c r="H523" s="18">
        <v>43850</v>
      </c>
      <c r="I523" s="18">
        <v>43924</v>
      </c>
    </row>
    <row r="524" spans="1:9" ht="12.75" x14ac:dyDescent="0.25">
      <c r="A524" s="13">
        <f t="shared" si="8"/>
        <v>517</v>
      </c>
      <c r="B524" s="17" t="s">
        <v>2070</v>
      </c>
      <c r="C524" s="17" t="s">
        <v>2071</v>
      </c>
      <c r="D524" s="18">
        <v>43850</v>
      </c>
      <c r="E524" s="17" t="s">
        <v>2072</v>
      </c>
      <c r="F524" s="17">
        <v>7500</v>
      </c>
      <c r="G524" s="17" t="s">
        <v>2073</v>
      </c>
      <c r="H524" s="18">
        <v>43850</v>
      </c>
      <c r="I524" s="18">
        <v>43929</v>
      </c>
    </row>
    <row r="525" spans="1:9" ht="12.75" x14ac:dyDescent="0.25">
      <c r="A525" s="13">
        <f t="shared" si="8"/>
        <v>518</v>
      </c>
      <c r="B525" s="17" t="s">
        <v>2074</v>
      </c>
      <c r="C525" s="17" t="s">
        <v>2075</v>
      </c>
      <c r="D525" s="18">
        <v>43850</v>
      </c>
      <c r="E525" s="17" t="s">
        <v>2076</v>
      </c>
      <c r="F525" s="17">
        <v>21000</v>
      </c>
      <c r="G525" s="17" t="s">
        <v>2077</v>
      </c>
      <c r="H525" s="18">
        <v>43850</v>
      </c>
      <c r="I525" s="18">
        <v>43939</v>
      </c>
    </row>
    <row r="526" spans="1:9" ht="12.75" x14ac:dyDescent="0.25">
      <c r="A526" s="13">
        <f t="shared" si="8"/>
        <v>519</v>
      </c>
      <c r="B526" s="17" t="s">
        <v>2078</v>
      </c>
      <c r="C526" s="17" t="s">
        <v>2079</v>
      </c>
      <c r="D526" s="18">
        <v>43850</v>
      </c>
      <c r="E526" s="17" t="s">
        <v>2080</v>
      </c>
      <c r="F526" s="17">
        <v>25500</v>
      </c>
      <c r="G526" s="17" t="s">
        <v>2081</v>
      </c>
      <c r="H526" s="18">
        <v>43850</v>
      </c>
      <c r="I526" s="18">
        <v>43924</v>
      </c>
    </row>
    <row r="527" spans="1:9" ht="12.75" x14ac:dyDescent="0.25">
      <c r="A527" s="13">
        <f t="shared" si="8"/>
        <v>520</v>
      </c>
      <c r="B527" s="17" t="s">
        <v>2082</v>
      </c>
      <c r="C527" s="17" t="s">
        <v>2083</v>
      </c>
      <c r="D527" s="18">
        <v>43850</v>
      </c>
      <c r="E527" s="17" t="s">
        <v>2084</v>
      </c>
      <c r="F527" s="17">
        <v>19500</v>
      </c>
      <c r="G527" s="17" t="s">
        <v>2085</v>
      </c>
      <c r="H527" s="18">
        <v>43850</v>
      </c>
      <c r="I527" s="18">
        <v>43924</v>
      </c>
    </row>
    <row r="528" spans="1:9" ht="12.75" x14ac:dyDescent="0.25">
      <c r="A528" s="13">
        <f t="shared" si="8"/>
        <v>521</v>
      </c>
      <c r="B528" s="17" t="s">
        <v>2086</v>
      </c>
      <c r="C528" s="17" t="s">
        <v>2087</v>
      </c>
      <c r="D528" s="18">
        <v>43850</v>
      </c>
      <c r="E528" s="17" t="s">
        <v>2088</v>
      </c>
      <c r="F528" s="17">
        <v>6000</v>
      </c>
      <c r="G528" s="17" t="s">
        <v>2089</v>
      </c>
      <c r="H528" s="18">
        <v>43850</v>
      </c>
      <c r="I528" s="18">
        <v>43924</v>
      </c>
    </row>
    <row r="529" spans="1:9" ht="12.75" x14ac:dyDescent="0.25">
      <c r="A529" s="13">
        <f t="shared" si="8"/>
        <v>522</v>
      </c>
      <c r="B529" s="17" t="s">
        <v>2090</v>
      </c>
      <c r="C529" s="17" t="s">
        <v>2091</v>
      </c>
      <c r="D529" s="18">
        <v>43850</v>
      </c>
      <c r="E529" s="17" t="s">
        <v>2092</v>
      </c>
      <c r="F529" s="17">
        <v>7500</v>
      </c>
      <c r="G529" s="17" t="s">
        <v>2093</v>
      </c>
      <c r="H529" s="18">
        <v>43850</v>
      </c>
      <c r="I529" s="18">
        <v>43924</v>
      </c>
    </row>
    <row r="530" spans="1:9" ht="12.75" x14ac:dyDescent="0.25">
      <c r="A530" s="13">
        <f t="shared" si="8"/>
        <v>523</v>
      </c>
      <c r="B530" s="17" t="s">
        <v>2094</v>
      </c>
      <c r="C530" s="17" t="s">
        <v>2095</v>
      </c>
      <c r="D530" s="18">
        <v>43850</v>
      </c>
      <c r="E530" s="17" t="s">
        <v>2096</v>
      </c>
      <c r="F530" s="17">
        <v>11666</v>
      </c>
      <c r="G530" s="17" t="s">
        <v>2097</v>
      </c>
      <c r="H530" s="18">
        <v>43850</v>
      </c>
      <c r="I530" s="18">
        <v>43919</v>
      </c>
    </row>
    <row r="531" spans="1:9" ht="12.75" x14ac:dyDescent="0.25">
      <c r="A531" s="13">
        <f t="shared" si="8"/>
        <v>524</v>
      </c>
      <c r="B531" s="17" t="s">
        <v>2098</v>
      </c>
      <c r="C531" s="17" t="s">
        <v>2099</v>
      </c>
      <c r="D531" s="18">
        <v>43847</v>
      </c>
      <c r="E531" s="17" t="s">
        <v>2100</v>
      </c>
      <c r="F531" s="17">
        <v>22500</v>
      </c>
      <c r="G531" s="17" t="s">
        <v>2101</v>
      </c>
      <c r="H531" s="18">
        <v>43847</v>
      </c>
      <c r="I531" s="18">
        <v>43936</v>
      </c>
    </row>
    <row r="532" spans="1:9" ht="12.75" x14ac:dyDescent="0.25">
      <c r="A532" s="13">
        <f t="shared" si="8"/>
        <v>525</v>
      </c>
      <c r="B532" s="17" t="s">
        <v>2102</v>
      </c>
      <c r="C532" s="17" t="s">
        <v>2103</v>
      </c>
      <c r="D532" s="18">
        <v>43847</v>
      </c>
      <c r="E532" s="17" t="s">
        <v>2104</v>
      </c>
      <c r="F532" s="17">
        <v>12000</v>
      </c>
      <c r="G532" s="17" t="s">
        <v>2105</v>
      </c>
      <c r="H532" s="18">
        <v>43847</v>
      </c>
      <c r="I532" s="18">
        <v>43926</v>
      </c>
    </row>
    <row r="533" spans="1:9" ht="12.75" x14ac:dyDescent="0.25">
      <c r="A533" s="13">
        <f t="shared" si="8"/>
        <v>526</v>
      </c>
      <c r="B533" s="17" t="s">
        <v>2106</v>
      </c>
      <c r="C533" s="17" t="s">
        <v>2107</v>
      </c>
      <c r="D533" s="18">
        <v>43847</v>
      </c>
      <c r="E533" s="17" t="s">
        <v>2108</v>
      </c>
      <c r="F533" s="17">
        <v>25500</v>
      </c>
      <c r="G533" s="17" t="s">
        <v>2109</v>
      </c>
      <c r="H533" s="18">
        <v>43847</v>
      </c>
      <c r="I533" s="18">
        <v>43926</v>
      </c>
    </row>
    <row r="534" spans="1:9" ht="12.75" x14ac:dyDescent="0.25">
      <c r="A534" s="13">
        <f t="shared" si="8"/>
        <v>527</v>
      </c>
      <c r="B534" s="17" t="s">
        <v>2110</v>
      </c>
      <c r="C534" s="17" t="s">
        <v>2111</v>
      </c>
      <c r="D534" s="18">
        <v>43847</v>
      </c>
      <c r="E534" s="17" t="s">
        <v>2112</v>
      </c>
      <c r="F534" s="17">
        <v>24000</v>
      </c>
      <c r="G534" s="17" t="s">
        <v>2113</v>
      </c>
      <c r="H534" s="18">
        <v>43847</v>
      </c>
      <c r="I534" s="18">
        <v>43926</v>
      </c>
    </row>
    <row r="535" spans="1:9" ht="12.75" x14ac:dyDescent="0.25">
      <c r="A535" s="13">
        <f t="shared" si="8"/>
        <v>528</v>
      </c>
      <c r="B535" s="17" t="s">
        <v>2114</v>
      </c>
      <c r="C535" s="17" t="s">
        <v>2115</v>
      </c>
      <c r="D535" s="18">
        <v>43847</v>
      </c>
      <c r="E535" s="17" t="s">
        <v>2116</v>
      </c>
      <c r="F535" s="17">
        <v>15000</v>
      </c>
      <c r="G535" s="17" t="s">
        <v>2117</v>
      </c>
      <c r="H535" s="18">
        <v>43847</v>
      </c>
      <c r="I535" s="18">
        <v>43926</v>
      </c>
    </row>
    <row r="536" spans="1:9" ht="12.75" x14ac:dyDescent="0.25">
      <c r="A536" s="13">
        <f t="shared" si="8"/>
        <v>529</v>
      </c>
      <c r="B536" s="17" t="s">
        <v>2118</v>
      </c>
      <c r="C536" s="17" t="s">
        <v>2119</v>
      </c>
      <c r="D536" s="18">
        <v>43847</v>
      </c>
      <c r="E536" s="17" t="s">
        <v>2120</v>
      </c>
      <c r="F536" s="17">
        <v>7500</v>
      </c>
      <c r="G536" s="17" t="s">
        <v>2121</v>
      </c>
      <c r="H536" s="18">
        <v>43847</v>
      </c>
      <c r="I536" s="18">
        <v>43926</v>
      </c>
    </row>
    <row r="537" spans="1:9" ht="12.75" x14ac:dyDescent="0.25">
      <c r="A537" s="13">
        <f t="shared" si="8"/>
        <v>530</v>
      </c>
      <c r="B537" s="17" t="s">
        <v>2122</v>
      </c>
      <c r="C537" s="17" t="s">
        <v>2123</v>
      </c>
      <c r="D537" s="18">
        <v>43847</v>
      </c>
      <c r="E537" s="17" t="s">
        <v>2124</v>
      </c>
      <c r="F537" s="17">
        <v>21000</v>
      </c>
      <c r="G537" s="17" t="s">
        <v>2125</v>
      </c>
      <c r="H537" s="18">
        <v>43847</v>
      </c>
      <c r="I537" s="18">
        <v>43921</v>
      </c>
    </row>
    <row r="538" spans="1:9" ht="12.75" x14ac:dyDescent="0.25">
      <c r="A538" s="13">
        <f t="shared" si="8"/>
        <v>531</v>
      </c>
      <c r="B538" s="17" t="s">
        <v>2126</v>
      </c>
      <c r="C538" s="17" t="s">
        <v>2127</v>
      </c>
      <c r="D538" s="18">
        <v>43847</v>
      </c>
      <c r="E538" s="17" t="s">
        <v>2128</v>
      </c>
      <c r="F538" s="17">
        <v>25500</v>
      </c>
      <c r="G538" s="17" t="s">
        <v>2129</v>
      </c>
      <c r="H538" s="18">
        <v>43847</v>
      </c>
      <c r="I538" s="18">
        <v>43926</v>
      </c>
    </row>
    <row r="539" spans="1:9" ht="12.75" x14ac:dyDescent="0.25">
      <c r="A539" s="13">
        <f t="shared" si="8"/>
        <v>532</v>
      </c>
      <c r="B539" s="17" t="s">
        <v>2130</v>
      </c>
      <c r="C539" s="17" t="s">
        <v>2131</v>
      </c>
      <c r="D539" s="18">
        <v>43847</v>
      </c>
      <c r="E539" s="17" t="s">
        <v>2132</v>
      </c>
      <c r="F539" s="17">
        <v>24000</v>
      </c>
      <c r="G539" s="17" t="s">
        <v>2133</v>
      </c>
      <c r="H539" s="18">
        <v>43847</v>
      </c>
      <c r="I539" s="18">
        <v>43926</v>
      </c>
    </row>
    <row r="540" spans="1:9" ht="12.75" x14ac:dyDescent="0.25">
      <c r="A540" s="13">
        <f t="shared" si="8"/>
        <v>533</v>
      </c>
      <c r="B540" s="17" t="s">
        <v>2134</v>
      </c>
      <c r="C540" s="17" t="s">
        <v>2135</v>
      </c>
      <c r="D540" s="18">
        <v>43847</v>
      </c>
      <c r="E540" s="17" t="s">
        <v>2136</v>
      </c>
      <c r="F540" s="17">
        <v>22500</v>
      </c>
      <c r="G540" s="17" t="s">
        <v>2137</v>
      </c>
      <c r="H540" s="18">
        <v>43847</v>
      </c>
      <c r="I540" s="18">
        <v>43936</v>
      </c>
    </row>
    <row r="541" spans="1:9" ht="12.75" x14ac:dyDescent="0.25">
      <c r="A541" s="13">
        <f t="shared" si="8"/>
        <v>534</v>
      </c>
      <c r="B541" s="17" t="s">
        <v>2138</v>
      </c>
      <c r="C541" s="17" t="s">
        <v>2139</v>
      </c>
      <c r="D541" s="18">
        <v>43847</v>
      </c>
      <c r="E541" s="17" t="s">
        <v>2140</v>
      </c>
      <c r="F541" s="17">
        <v>25500</v>
      </c>
      <c r="G541" s="17" t="s">
        <v>2141</v>
      </c>
      <c r="H541" s="18">
        <v>43847</v>
      </c>
      <c r="I541" s="18">
        <v>43926</v>
      </c>
    </row>
    <row r="542" spans="1:9" ht="12.75" x14ac:dyDescent="0.25">
      <c r="A542" s="13">
        <f t="shared" si="8"/>
        <v>535</v>
      </c>
      <c r="B542" s="17" t="s">
        <v>2142</v>
      </c>
      <c r="C542" s="17" t="s">
        <v>2143</v>
      </c>
      <c r="D542" s="18">
        <v>43847</v>
      </c>
      <c r="E542" s="17" t="s">
        <v>2144</v>
      </c>
      <c r="F542" s="17">
        <v>21000</v>
      </c>
      <c r="G542" s="17" t="s">
        <v>2145</v>
      </c>
      <c r="H542" s="18">
        <v>43847</v>
      </c>
      <c r="I542" s="18">
        <v>43936</v>
      </c>
    </row>
    <row r="543" spans="1:9" ht="12.75" x14ac:dyDescent="0.25">
      <c r="A543" s="13">
        <f t="shared" si="8"/>
        <v>536</v>
      </c>
      <c r="B543" s="17" t="s">
        <v>2146</v>
      </c>
      <c r="C543" s="17" t="s">
        <v>2147</v>
      </c>
      <c r="D543" s="18">
        <v>43847</v>
      </c>
      <c r="E543" s="17" t="s">
        <v>2148</v>
      </c>
      <c r="F543" s="17">
        <v>24000</v>
      </c>
      <c r="G543" s="17" t="s">
        <v>2149</v>
      </c>
      <c r="H543" s="18">
        <v>43847</v>
      </c>
      <c r="I543" s="18">
        <v>43926</v>
      </c>
    </row>
    <row r="544" spans="1:9" ht="12.75" x14ac:dyDescent="0.25">
      <c r="A544" s="13">
        <f t="shared" si="8"/>
        <v>537</v>
      </c>
      <c r="B544" s="17" t="s">
        <v>2150</v>
      </c>
      <c r="C544" s="17" t="s">
        <v>2151</v>
      </c>
      <c r="D544" s="18">
        <v>43847</v>
      </c>
      <c r="E544" s="17" t="s">
        <v>2152</v>
      </c>
      <c r="F544" s="17">
        <v>10500</v>
      </c>
      <c r="G544" s="17" t="s">
        <v>2153</v>
      </c>
      <c r="H544" s="18">
        <v>43847</v>
      </c>
      <c r="I544" s="18">
        <v>43926</v>
      </c>
    </row>
    <row r="545" spans="1:9" ht="12.75" x14ac:dyDescent="0.25">
      <c r="A545" s="13">
        <f t="shared" si="8"/>
        <v>538</v>
      </c>
      <c r="B545" s="17" t="s">
        <v>2154</v>
      </c>
      <c r="C545" s="17" t="s">
        <v>2155</v>
      </c>
      <c r="D545" s="18">
        <v>43847</v>
      </c>
      <c r="E545" s="17" t="s">
        <v>2156</v>
      </c>
      <c r="F545" s="17">
        <v>27000</v>
      </c>
      <c r="G545" s="17" t="s">
        <v>2157</v>
      </c>
      <c r="H545" s="18">
        <v>43847</v>
      </c>
      <c r="I545" s="18">
        <v>43926</v>
      </c>
    </row>
    <row r="546" spans="1:9" ht="12.75" x14ac:dyDescent="0.25">
      <c r="A546" s="13">
        <f t="shared" si="8"/>
        <v>539</v>
      </c>
      <c r="B546" s="17" t="s">
        <v>2158</v>
      </c>
      <c r="C546" s="17" t="s">
        <v>2119</v>
      </c>
      <c r="D546" s="18">
        <v>43847</v>
      </c>
      <c r="E546" s="17" t="s">
        <v>2159</v>
      </c>
      <c r="F546" s="17">
        <v>7500</v>
      </c>
      <c r="G546" s="17" t="s">
        <v>2160</v>
      </c>
      <c r="H546" s="18">
        <v>43847</v>
      </c>
      <c r="I546" s="18">
        <v>43926</v>
      </c>
    </row>
    <row r="547" spans="1:9" ht="12.75" x14ac:dyDescent="0.25">
      <c r="A547" s="13">
        <f t="shared" si="8"/>
        <v>540</v>
      </c>
      <c r="B547" s="17" t="s">
        <v>2161</v>
      </c>
      <c r="C547" s="17" t="s">
        <v>2162</v>
      </c>
      <c r="D547" s="18">
        <v>43847</v>
      </c>
      <c r="E547" s="17" t="s">
        <v>2163</v>
      </c>
      <c r="F547" s="17">
        <v>21000</v>
      </c>
      <c r="G547" s="17" t="s">
        <v>2164</v>
      </c>
      <c r="H547" s="18">
        <v>43847</v>
      </c>
      <c r="I547" s="18">
        <v>43926</v>
      </c>
    </row>
    <row r="548" spans="1:9" ht="12.75" x14ac:dyDescent="0.25">
      <c r="A548" s="13">
        <f t="shared" si="8"/>
        <v>541</v>
      </c>
      <c r="B548" s="17" t="s">
        <v>2165</v>
      </c>
      <c r="C548" s="17" t="s">
        <v>2166</v>
      </c>
      <c r="D548" s="18">
        <v>43847</v>
      </c>
      <c r="E548" s="17" t="s">
        <v>2167</v>
      </c>
      <c r="F548" s="17">
        <v>7500</v>
      </c>
      <c r="G548" s="17" t="s">
        <v>2168</v>
      </c>
      <c r="H548" s="18">
        <v>43847</v>
      </c>
      <c r="I548" s="18">
        <v>43926</v>
      </c>
    </row>
    <row r="549" spans="1:9" ht="12.75" x14ac:dyDescent="0.25">
      <c r="A549" s="13">
        <f t="shared" si="8"/>
        <v>542</v>
      </c>
      <c r="B549" s="17" t="s">
        <v>2169</v>
      </c>
      <c r="C549" s="17" t="s">
        <v>2170</v>
      </c>
      <c r="D549" s="18">
        <v>43847</v>
      </c>
      <c r="E549" s="17" t="s">
        <v>2171</v>
      </c>
      <c r="F549" s="17">
        <v>25500</v>
      </c>
      <c r="G549" s="17" t="s">
        <v>2172</v>
      </c>
      <c r="H549" s="18">
        <v>43847</v>
      </c>
      <c r="I549" s="18">
        <v>43926</v>
      </c>
    </row>
    <row r="550" spans="1:9" ht="12.75" x14ac:dyDescent="0.25">
      <c r="A550" s="13">
        <f t="shared" si="8"/>
        <v>543</v>
      </c>
      <c r="B550" s="17" t="s">
        <v>2173</v>
      </c>
      <c r="C550" s="17" t="s">
        <v>2174</v>
      </c>
      <c r="D550" s="18">
        <v>43847</v>
      </c>
      <c r="E550" s="17" t="s">
        <v>2175</v>
      </c>
      <c r="F550" s="17">
        <v>17000</v>
      </c>
      <c r="G550" s="17" t="s">
        <v>2137</v>
      </c>
      <c r="H550" s="18">
        <v>43847</v>
      </c>
      <c r="I550" s="18">
        <v>43891</v>
      </c>
    </row>
    <row r="551" spans="1:9" ht="12.75" x14ac:dyDescent="0.25">
      <c r="A551" s="13">
        <f t="shared" si="8"/>
        <v>544</v>
      </c>
      <c r="B551" s="17" t="s">
        <v>2176</v>
      </c>
      <c r="C551" s="17" t="s">
        <v>2177</v>
      </c>
      <c r="D551" s="18">
        <v>43847</v>
      </c>
      <c r="E551" s="17" t="s">
        <v>2178</v>
      </c>
      <c r="F551" s="17">
        <v>6000</v>
      </c>
      <c r="G551" s="17" t="s">
        <v>2179</v>
      </c>
      <c r="H551" s="18">
        <v>43847</v>
      </c>
      <c r="I551" s="18">
        <v>43921</v>
      </c>
    </row>
    <row r="552" spans="1:9" ht="12.75" x14ac:dyDescent="0.25">
      <c r="A552" s="13">
        <f t="shared" si="8"/>
        <v>545</v>
      </c>
      <c r="B552" s="17" t="s">
        <v>2180</v>
      </c>
      <c r="C552" s="17" t="s">
        <v>2174</v>
      </c>
      <c r="D552" s="18">
        <v>43847</v>
      </c>
      <c r="E552" s="17" t="s">
        <v>2181</v>
      </c>
      <c r="F552" s="17">
        <v>17000</v>
      </c>
      <c r="G552" s="17" t="s">
        <v>2137</v>
      </c>
      <c r="H552" s="18">
        <v>43847</v>
      </c>
      <c r="I552" s="18">
        <v>43891</v>
      </c>
    </row>
    <row r="553" spans="1:9" ht="12.75" x14ac:dyDescent="0.25">
      <c r="A553" s="13">
        <f t="shared" si="8"/>
        <v>546</v>
      </c>
      <c r="B553" s="17" t="s">
        <v>2182</v>
      </c>
      <c r="C553" s="17" t="s">
        <v>2183</v>
      </c>
      <c r="D553" s="18">
        <v>43847</v>
      </c>
      <c r="E553" s="17" t="s">
        <v>2184</v>
      </c>
      <c r="F553" s="17">
        <v>22500</v>
      </c>
      <c r="G553" s="17" t="s">
        <v>2185</v>
      </c>
      <c r="H553" s="18">
        <v>43847</v>
      </c>
      <c r="I553" s="18">
        <v>43936</v>
      </c>
    </row>
    <row r="554" spans="1:9" ht="12.75" x14ac:dyDescent="0.25">
      <c r="A554" s="13">
        <f t="shared" si="8"/>
        <v>547</v>
      </c>
      <c r="B554" s="17" t="s">
        <v>2186</v>
      </c>
      <c r="C554" s="17" t="s">
        <v>2187</v>
      </c>
      <c r="D554" s="18">
        <v>43847</v>
      </c>
      <c r="E554" s="17" t="s">
        <v>2188</v>
      </c>
      <c r="F554" s="17">
        <v>7500</v>
      </c>
      <c r="G554" s="17" t="s">
        <v>2189</v>
      </c>
      <c r="H554" s="18">
        <v>43847</v>
      </c>
      <c r="I554" s="18">
        <v>43921</v>
      </c>
    </row>
    <row r="555" spans="1:9" ht="12.75" x14ac:dyDescent="0.25">
      <c r="A555" s="13">
        <f t="shared" si="8"/>
        <v>548</v>
      </c>
      <c r="B555" s="17" t="s">
        <v>2190</v>
      </c>
      <c r="C555" s="17" t="s">
        <v>2191</v>
      </c>
      <c r="D555" s="18">
        <v>43847</v>
      </c>
      <c r="E555" s="17" t="s">
        <v>2192</v>
      </c>
      <c r="F555" s="17">
        <v>15600</v>
      </c>
      <c r="G555" s="17" t="s">
        <v>2193</v>
      </c>
      <c r="H555" s="18">
        <v>43847</v>
      </c>
      <c r="I555" s="18">
        <v>43926</v>
      </c>
    </row>
    <row r="556" spans="1:9" ht="12.75" x14ac:dyDescent="0.25">
      <c r="A556" s="13">
        <f t="shared" si="8"/>
        <v>549</v>
      </c>
      <c r="B556" s="17" t="s">
        <v>2194</v>
      </c>
      <c r="C556" s="17" t="s">
        <v>2195</v>
      </c>
      <c r="D556" s="18">
        <v>43847</v>
      </c>
      <c r="E556" s="17" t="s">
        <v>2196</v>
      </c>
      <c r="F556" s="17">
        <v>6000</v>
      </c>
      <c r="G556" s="17" t="s">
        <v>2197</v>
      </c>
      <c r="H556" s="18">
        <v>43847</v>
      </c>
      <c r="I556" s="18">
        <v>43921</v>
      </c>
    </row>
    <row r="557" spans="1:9" ht="12.75" x14ac:dyDescent="0.25">
      <c r="A557" s="13">
        <f t="shared" si="8"/>
        <v>550</v>
      </c>
      <c r="B557" s="17" t="s">
        <v>2198</v>
      </c>
      <c r="C557" s="17" t="s">
        <v>2199</v>
      </c>
      <c r="D557" s="18">
        <v>43847</v>
      </c>
      <c r="E557" s="17" t="s">
        <v>2200</v>
      </c>
      <c r="F557" s="17">
        <v>7500</v>
      </c>
      <c r="G557" s="17" t="s">
        <v>2201</v>
      </c>
      <c r="H557" s="18">
        <v>43847</v>
      </c>
      <c r="I557" s="18">
        <v>43921</v>
      </c>
    </row>
    <row r="558" spans="1:9" ht="12.75" x14ac:dyDescent="0.25">
      <c r="A558" s="13">
        <f t="shared" si="8"/>
        <v>551</v>
      </c>
      <c r="B558" s="17" t="s">
        <v>2202</v>
      </c>
      <c r="C558" s="17" t="s">
        <v>2203</v>
      </c>
      <c r="D558" s="18">
        <v>43847</v>
      </c>
      <c r="E558" s="17" t="s">
        <v>2204</v>
      </c>
      <c r="F558" s="17">
        <v>4000</v>
      </c>
      <c r="G558" s="17" t="s">
        <v>2205</v>
      </c>
      <c r="H558" s="18">
        <v>43831</v>
      </c>
      <c r="I558" s="18">
        <v>43885</v>
      </c>
    </row>
    <row r="559" spans="1:9" ht="12.75" x14ac:dyDescent="0.25">
      <c r="A559" s="13">
        <f t="shared" si="8"/>
        <v>552</v>
      </c>
      <c r="B559" s="17" t="s">
        <v>2206</v>
      </c>
      <c r="C559" s="17" t="s">
        <v>2207</v>
      </c>
      <c r="D559" s="18">
        <v>43847</v>
      </c>
      <c r="E559" s="17" t="s">
        <v>2208</v>
      </c>
      <c r="F559" s="17">
        <v>7500</v>
      </c>
      <c r="G559" s="17" t="s">
        <v>2209</v>
      </c>
      <c r="H559" s="18">
        <v>43847</v>
      </c>
      <c r="I559" s="18">
        <v>43921</v>
      </c>
    </row>
    <row r="560" spans="1:9" ht="12.75" x14ac:dyDescent="0.25">
      <c r="A560" s="13">
        <f t="shared" si="8"/>
        <v>553</v>
      </c>
      <c r="B560" s="17" t="s">
        <v>2210</v>
      </c>
      <c r="C560" s="17" t="s">
        <v>15</v>
      </c>
      <c r="D560" s="18">
        <v>43847</v>
      </c>
      <c r="E560" s="17" t="s">
        <v>2211</v>
      </c>
      <c r="F560" s="17">
        <v>4000</v>
      </c>
      <c r="G560" s="17" t="s">
        <v>19</v>
      </c>
      <c r="H560" s="18">
        <v>43831</v>
      </c>
      <c r="I560" s="18">
        <v>43885</v>
      </c>
    </row>
    <row r="561" spans="1:9" ht="12.75" x14ac:dyDescent="0.25">
      <c r="A561" s="13">
        <f t="shared" si="8"/>
        <v>554</v>
      </c>
      <c r="B561" s="17" t="s">
        <v>2212</v>
      </c>
      <c r="C561" s="17" t="s">
        <v>2213</v>
      </c>
      <c r="D561" s="18">
        <v>43847</v>
      </c>
      <c r="E561" s="17" t="s">
        <v>2214</v>
      </c>
      <c r="F561" s="17">
        <v>4000</v>
      </c>
      <c r="G561" s="17" t="s">
        <v>2215</v>
      </c>
      <c r="H561" s="18">
        <v>43831</v>
      </c>
      <c r="I561" s="18">
        <v>43885</v>
      </c>
    </row>
    <row r="562" spans="1:9" ht="12.75" x14ac:dyDescent="0.25">
      <c r="A562" s="13">
        <f t="shared" si="8"/>
        <v>555</v>
      </c>
      <c r="B562" s="17" t="s">
        <v>2216</v>
      </c>
      <c r="C562" s="17" t="s">
        <v>2217</v>
      </c>
      <c r="D562" s="18">
        <v>43847</v>
      </c>
      <c r="E562" s="17" t="s">
        <v>2218</v>
      </c>
      <c r="F562" s="17">
        <v>4000</v>
      </c>
      <c r="G562" s="17" t="s">
        <v>2219</v>
      </c>
      <c r="H562" s="18">
        <v>43831</v>
      </c>
      <c r="I562" s="18">
        <v>43885</v>
      </c>
    </row>
    <row r="563" spans="1:9" ht="12.75" x14ac:dyDescent="0.25">
      <c r="A563" s="13">
        <f t="shared" si="8"/>
        <v>556</v>
      </c>
      <c r="B563" s="17" t="s">
        <v>2220</v>
      </c>
      <c r="C563" s="17" t="s">
        <v>2221</v>
      </c>
      <c r="D563" s="18">
        <v>43847</v>
      </c>
      <c r="E563" s="17" t="s">
        <v>2222</v>
      </c>
      <c r="F563" s="17">
        <v>22500</v>
      </c>
      <c r="G563" s="17" t="s">
        <v>2223</v>
      </c>
      <c r="H563" s="18">
        <v>43847</v>
      </c>
      <c r="I563" s="18">
        <v>43936</v>
      </c>
    </row>
    <row r="564" spans="1:9" ht="12.75" x14ac:dyDescent="0.25">
      <c r="A564" s="13">
        <f t="shared" si="8"/>
        <v>557</v>
      </c>
      <c r="B564" s="17" t="s">
        <v>2224</v>
      </c>
      <c r="C564" s="17" t="s">
        <v>2225</v>
      </c>
      <c r="D564" s="18">
        <v>43847</v>
      </c>
      <c r="E564" s="17" t="s">
        <v>2226</v>
      </c>
      <c r="F564" s="17">
        <v>4000</v>
      </c>
      <c r="G564" s="17" t="s">
        <v>2227</v>
      </c>
      <c r="H564" s="18">
        <v>43831</v>
      </c>
      <c r="I564" s="18">
        <v>43885</v>
      </c>
    </row>
    <row r="565" spans="1:9" ht="12.75" x14ac:dyDescent="0.25">
      <c r="A565" s="13">
        <f t="shared" si="8"/>
        <v>558</v>
      </c>
      <c r="B565" s="17" t="s">
        <v>2228</v>
      </c>
      <c r="C565" s="17" t="s">
        <v>2229</v>
      </c>
      <c r="D565" s="18">
        <v>43847</v>
      </c>
      <c r="E565" s="17" t="s">
        <v>2230</v>
      </c>
      <c r="F565" s="17">
        <v>21000</v>
      </c>
      <c r="G565" s="17" t="s">
        <v>2231</v>
      </c>
      <c r="H565" s="18">
        <v>43847</v>
      </c>
      <c r="I565" s="18">
        <v>43936</v>
      </c>
    </row>
    <row r="566" spans="1:9" ht="12.75" x14ac:dyDescent="0.25">
      <c r="A566" s="13">
        <f t="shared" si="8"/>
        <v>559</v>
      </c>
      <c r="B566" s="17" t="s">
        <v>2232</v>
      </c>
      <c r="C566" s="17" t="s">
        <v>2233</v>
      </c>
      <c r="D566" s="18">
        <v>43847</v>
      </c>
      <c r="E566" s="17" t="s">
        <v>2234</v>
      </c>
      <c r="F566" s="17">
        <v>4000</v>
      </c>
      <c r="G566" s="17" t="s">
        <v>2235</v>
      </c>
      <c r="H566" s="18">
        <v>43831</v>
      </c>
      <c r="I566" s="18">
        <v>43885</v>
      </c>
    </row>
    <row r="567" spans="1:9" ht="12.75" x14ac:dyDescent="0.25">
      <c r="A567" s="13">
        <f t="shared" si="8"/>
        <v>560</v>
      </c>
      <c r="B567" s="17" t="s">
        <v>2236</v>
      </c>
      <c r="C567" s="17" t="s">
        <v>2237</v>
      </c>
      <c r="D567" s="18">
        <v>43847</v>
      </c>
      <c r="E567" s="17" t="s">
        <v>2238</v>
      </c>
      <c r="F567" s="17">
        <v>12000</v>
      </c>
      <c r="G567" s="17" t="s">
        <v>2239</v>
      </c>
      <c r="H567" s="18">
        <v>43847</v>
      </c>
      <c r="I567" s="18">
        <v>43936</v>
      </c>
    </row>
    <row r="568" spans="1:9" ht="12.75" x14ac:dyDescent="0.25">
      <c r="A568" s="13">
        <f t="shared" si="8"/>
        <v>561</v>
      </c>
      <c r="B568" s="17" t="s">
        <v>2240</v>
      </c>
      <c r="C568" s="17" t="s">
        <v>2241</v>
      </c>
      <c r="D568" s="18">
        <v>43847</v>
      </c>
      <c r="E568" s="17" t="s">
        <v>2242</v>
      </c>
      <c r="F568" s="17">
        <v>4000</v>
      </c>
      <c r="G568" s="17" t="s">
        <v>2243</v>
      </c>
      <c r="H568" s="18">
        <v>43831</v>
      </c>
      <c r="I568" s="18">
        <v>43885</v>
      </c>
    </row>
    <row r="569" spans="1:9" ht="12.75" x14ac:dyDescent="0.25">
      <c r="A569" s="13">
        <f t="shared" si="8"/>
        <v>562</v>
      </c>
      <c r="B569" s="17" t="s">
        <v>2244</v>
      </c>
      <c r="C569" s="17" t="s">
        <v>2245</v>
      </c>
      <c r="D569" s="18">
        <v>43847</v>
      </c>
      <c r="E569" s="17" t="s">
        <v>2246</v>
      </c>
      <c r="F569" s="17">
        <v>7500</v>
      </c>
      <c r="G569" s="17" t="s">
        <v>2247</v>
      </c>
      <c r="H569" s="18">
        <v>43847</v>
      </c>
      <c r="I569" s="18">
        <v>43936</v>
      </c>
    </row>
    <row r="570" spans="1:9" ht="12.75" x14ac:dyDescent="0.25">
      <c r="A570" s="13">
        <f t="shared" si="8"/>
        <v>563</v>
      </c>
      <c r="B570" s="17" t="s">
        <v>2248</v>
      </c>
      <c r="C570" s="17" t="s">
        <v>2249</v>
      </c>
      <c r="D570" s="18">
        <v>43847</v>
      </c>
      <c r="E570" s="17" t="s">
        <v>2250</v>
      </c>
      <c r="F570" s="17">
        <v>4000</v>
      </c>
      <c r="G570" s="17" t="s">
        <v>2251</v>
      </c>
      <c r="H570" s="18">
        <v>43831</v>
      </c>
      <c r="I570" s="18">
        <v>43885</v>
      </c>
    </row>
    <row r="571" spans="1:9" ht="12.75" x14ac:dyDescent="0.25">
      <c r="A571" s="13">
        <f t="shared" si="8"/>
        <v>564</v>
      </c>
      <c r="B571" s="17" t="s">
        <v>2252</v>
      </c>
      <c r="C571" s="17" t="s">
        <v>2253</v>
      </c>
      <c r="D571" s="18">
        <v>43847</v>
      </c>
      <c r="E571" s="17" t="s">
        <v>2254</v>
      </c>
      <c r="F571" s="17">
        <v>18000</v>
      </c>
      <c r="G571" s="17" t="s">
        <v>2255</v>
      </c>
      <c r="H571" s="18">
        <v>43847</v>
      </c>
      <c r="I571" s="18">
        <v>43936</v>
      </c>
    </row>
    <row r="572" spans="1:9" ht="12.75" x14ac:dyDescent="0.25">
      <c r="A572" s="13">
        <f t="shared" si="8"/>
        <v>565</v>
      </c>
      <c r="B572" s="17" t="s">
        <v>2256</v>
      </c>
      <c r="C572" s="17" t="s">
        <v>2257</v>
      </c>
      <c r="D572" s="18">
        <v>43847</v>
      </c>
      <c r="E572" s="17" t="s">
        <v>2258</v>
      </c>
      <c r="F572" s="17">
        <v>8100</v>
      </c>
      <c r="G572" s="17" t="s">
        <v>2259</v>
      </c>
      <c r="H572" s="18">
        <v>43847</v>
      </c>
      <c r="I572" s="18">
        <v>43921</v>
      </c>
    </row>
    <row r="573" spans="1:9" ht="12.75" x14ac:dyDescent="0.25">
      <c r="A573" s="13">
        <f t="shared" si="8"/>
        <v>566</v>
      </c>
      <c r="B573" s="17" t="s">
        <v>2260</v>
      </c>
      <c r="C573" s="17" t="s">
        <v>2261</v>
      </c>
      <c r="D573" s="18">
        <v>43847</v>
      </c>
      <c r="E573" s="17" t="s">
        <v>2262</v>
      </c>
      <c r="F573" s="17">
        <v>7500</v>
      </c>
      <c r="G573" s="17" t="s">
        <v>2263</v>
      </c>
      <c r="H573" s="18">
        <v>43847</v>
      </c>
      <c r="I573" s="18">
        <v>43921</v>
      </c>
    </row>
    <row r="574" spans="1:9" ht="12.75" x14ac:dyDescent="0.25">
      <c r="A574" s="13">
        <f t="shared" si="8"/>
        <v>567</v>
      </c>
      <c r="B574" s="17" t="s">
        <v>2264</v>
      </c>
      <c r="C574" s="17" t="s">
        <v>2265</v>
      </c>
      <c r="D574" s="18">
        <v>43847</v>
      </c>
      <c r="E574" s="17" t="s">
        <v>2266</v>
      </c>
      <c r="F574" s="17">
        <v>7500</v>
      </c>
      <c r="G574" s="17" t="s">
        <v>2267</v>
      </c>
      <c r="H574" s="18">
        <v>43847</v>
      </c>
      <c r="I574" s="18">
        <v>43921</v>
      </c>
    </row>
    <row r="575" spans="1:9" ht="12.75" x14ac:dyDescent="0.25">
      <c r="A575" s="13">
        <f t="shared" si="8"/>
        <v>568</v>
      </c>
      <c r="B575" s="17" t="s">
        <v>2268</v>
      </c>
      <c r="C575" s="17" t="s">
        <v>2269</v>
      </c>
      <c r="D575" s="18">
        <v>43847</v>
      </c>
      <c r="E575" s="17" t="s">
        <v>2270</v>
      </c>
      <c r="F575" s="17">
        <v>7500</v>
      </c>
      <c r="G575" s="17" t="s">
        <v>2271</v>
      </c>
      <c r="H575" s="18">
        <v>43847</v>
      </c>
      <c r="I575" s="18">
        <v>43921</v>
      </c>
    </row>
    <row r="576" spans="1:9" ht="12.75" x14ac:dyDescent="0.25">
      <c r="A576" s="13">
        <f t="shared" si="8"/>
        <v>569</v>
      </c>
      <c r="B576" s="17" t="s">
        <v>2272</v>
      </c>
      <c r="C576" s="17" t="s">
        <v>2273</v>
      </c>
      <c r="D576" s="18">
        <v>43847</v>
      </c>
      <c r="E576" s="17" t="s">
        <v>2274</v>
      </c>
      <c r="F576" s="17">
        <v>4000</v>
      </c>
      <c r="G576" s="17" t="s">
        <v>2275</v>
      </c>
      <c r="H576" s="18">
        <v>43831</v>
      </c>
      <c r="I576" s="18">
        <v>43885</v>
      </c>
    </row>
    <row r="577" spans="1:9" ht="12.75" x14ac:dyDescent="0.25">
      <c r="A577" s="13">
        <f t="shared" si="8"/>
        <v>570</v>
      </c>
      <c r="B577" s="17" t="s">
        <v>2276</v>
      </c>
      <c r="C577" s="17" t="s">
        <v>2277</v>
      </c>
      <c r="D577" s="18">
        <v>43847</v>
      </c>
      <c r="E577" s="17" t="s">
        <v>2278</v>
      </c>
      <c r="F577" s="17">
        <v>8100</v>
      </c>
      <c r="G577" s="17" t="s">
        <v>2279</v>
      </c>
      <c r="H577" s="18">
        <v>43847</v>
      </c>
      <c r="I577" s="18">
        <v>43921</v>
      </c>
    </row>
    <row r="578" spans="1:9" ht="12.75" x14ac:dyDescent="0.25">
      <c r="A578" s="13">
        <f t="shared" si="8"/>
        <v>571</v>
      </c>
      <c r="B578" s="17" t="s">
        <v>2280</v>
      </c>
      <c r="C578" s="17" t="s">
        <v>2281</v>
      </c>
      <c r="D578" s="18">
        <v>43847</v>
      </c>
      <c r="E578" s="17" t="s">
        <v>2282</v>
      </c>
      <c r="F578" s="17">
        <v>7500</v>
      </c>
      <c r="G578" s="17" t="s">
        <v>2283</v>
      </c>
      <c r="H578" s="18">
        <v>43847</v>
      </c>
      <c r="I578" s="18">
        <v>43921</v>
      </c>
    </row>
    <row r="579" spans="1:9" ht="12.75" x14ac:dyDescent="0.25">
      <c r="A579" s="13">
        <f t="shared" si="8"/>
        <v>572</v>
      </c>
      <c r="B579" s="17" t="s">
        <v>2284</v>
      </c>
      <c r="C579" s="17" t="s">
        <v>2285</v>
      </c>
      <c r="D579" s="18">
        <v>43847</v>
      </c>
      <c r="E579" s="17" t="s">
        <v>2286</v>
      </c>
      <c r="F579" s="17">
        <v>6000</v>
      </c>
      <c r="G579" s="17" t="s">
        <v>2287</v>
      </c>
      <c r="H579" s="18">
        <v>43847</v>
      </c>
      <c r="I579" s="18">
        <v>43921</v>
      </c>
    </row>
    <row r="580" spans="1:9" ht="12.75" x14ac:dyDescent="0.25">
      <c r="A580" s="13">
        <f t="shared" si="8"/>
        <v>573</v>
      </c>
      <c r="B580" s="17" t="s">
        <v>2288</v>
      </c>
      <c r="C580" s="17" t="s">
        <v>2289</v>
      </c>
      <c r="D580" s="18">
        <v>43847</v>
      </c>
      <c r="E580" s="17" t="s">
        <v>2290</v>
      </c>
      <c r="F580" s="17">
        <v>4000</v>
      </c>
      <c r="G580" s="17" t="s">
        <v>2291</v>
      </c>
      <c r="H580" s="18">
        <v>43831</v>
      </c>
      <c r="I580" s="18">
        <v>43881</v>
      </c>
    </row>
    <row r="581" spans="1:9" ht="12.75" x14ac:dyDescent="0.25">
      <c r="A581" s="13">
        <f t="shared" si="8"/>
        <v>574</v>
      </c>
      <c r="B581" s="17" t="s">
        <v>2292</v>
      </c>
      <c r="C581" s="17" t="s">
        <v>2293</v>
      </c>
      <c r="D581" s="18">
        <v>43847</v>
      </c>
      <c r="E581" s="17" t="s">
        <v>2294</v>
      </c>
      <c r="F581" s="17">
        <v>4500</v>
      </c>
      <c r="G581" s="17" t="s">
        <v>2295</v>
      </c>
      <c r="H581" s="18">
        <v>43847</v>
      </c>
      <c r="I581" s="18">
        <v>43936</v>
      </c>
    </row>
    <row r="582" spans="1:9" ht="12.75" x14ac:dyDescent="0.25">
      <c r="A582" s="13">
        <f t="shared" si="8"/>
        <v>575</v>
      </c>
      <c r="B582" s="17" t="s">
        <v>2296</v>
      </c>
      <c r="C582" s="17" t="s">
        <v>2297</v>
      </c>
      <c r="D582" s="18">
        <v>43847</v>
      </c>
      <c r="E582" s="17" t="s">
        <v>2298</v>
      </c>
      <c r="F582" s="17">
        <v>4000</v>
      </c>
      <c r="G582" s="17" t="s">
        <v>2299</v>
      </c>
      <c r="H582" s="18">
        <v>43831</v>
      </c>
      <c r="I582" s="18">
        <v>43881</v>
      </c>
    </row>
    <row r="583" spans="1:9" ht="12.75" x14ac:dyDescent="0.25">
      <c r="A583" s="13">
        <f t="shared" si="8"/>
        <v>576</v>
      </c>
      <c r="B583" s="17" t="s">
        <v>2300</v>
      </c>
      <c r="C583" s="17" t="s">
        <v>2301</v>
      </c>
      <c r="D583" s="18">
        <v>43847</v>
      </c>
      <c r="E583" s="17" t="s">
        <v>2302</v>
      </c>
      <c r="F583" s="17">
        <v>4000</v>
      </c>
      <c r="G583" s="17" t="s">
        <v>2303</v>
      </c>
      <c r="H583" s="18">
        <v>43831</v>
      </c>
      <c r="I583" s="18">
        <v>43881</v>
      </c>
    </row>
    <row r="584" spans="1:9" ht="12.75" x14ac:dyDescent="0.25">
      <c r="A584" s="13">
        <f t="shared" si="8"/>
        <v>577</v>
      </c>
      <c r="B584" s="17" t="s">
        <v>2304</v>
      </c>
      <c r="C584" s="17" t="s">
        <v>2305</v>
      </c>
      <c r="D584" s="18">
        <v>43847</v>
      </c>
      <c r="E584" s="17" t="s">
        <v>2306</v>
      </c>
      <c r="F584" s="17">
        <v>4000</v>
      </c>
      <c r="G584" s="17" t="s">
        <v>2307</v>
      </c>
      <c r="H584" s="18">
        <v>43831</v>
      </c>
      <c r="I584" s="18">
        <v>43881</v>
      </c>
    </row>
    <row r="585" spans="1:9" ht="12.75" x14ac:dyDescent="0.25">
      <c r="A585" s="13">
        <f t="shared" si="8"/>
        <v>578</v>
      </c>
      <c r="B585" s="17" t="s">
        <v>2308</v>
      </c>
      <c r="C585" s="17" t="s">
        <v>2309</v>
      </c>
      <c r="D585" s="18">
        <v>43847</v>
      </c>
      <c r="E585" s="17" t="s">
        <v>2310</v>
      </c>
      <c r="F585" s="17">
        <v>15000</v>
      </c>
      <c r="G585" s="17" t="s">
        <v>2311</v>
      </c>
      <c r="H585" s="18">
        <v>43847</v>
      </c>
      <c r="I585" s="18">
        <v>43916</v>
      </c>
    </row>
    <row r="586" spans="1:9" ht="12.75" x14ac:dyDescent="0.25">
      <c r="A586" s="13">
        <f t="shared" ref="A586:A649" si="9">A585+1</f>
        <v>579</v>
      </c>
      <c r="B586" s="17" t="s">
        <v>2312</v>
      </c>
      <c r="C586" s="17" t="s">
        <v>2313</v>
      </c>
      <c r="D586" s="18">
        <v>43847</v>
      </c>
      <c r="E586" s="17" t="s">
        <v>2314</v>
      </c>
      <c r="F586" s="17">
        <v>4000</v>
      </c>
      <c r="G586" s="17" t="s">
        <v>2315</v>
      </c>
      <c r="H586" s="18">
        <v>43831</v>
      </c>
      <c r="I586" s="18">
        <v>43881</v>
      </c>
    </row>
    <row r="587" spans="1:9" ht="12.75" x14ac:dyDescent="0.25">
      <c r="A587" s="13">
        <f t="shared" si="9"/>
        <v>580</v>
      </c>
      <c r="B587" s="17" t="s">
        <v>2316</v>
      </c>
      <c r="C587" s="17" t="s">
        <v>2317</v>
      </c>
      <c r="D587" s="18">
        <v>43847</v>
      </c>
      <c r="E587" s="17" t="s">
        <v>2318</v>
      </c>
      <c r="F587" s="17">
        <v>7500</v>
      </c>
      <c r="G587" s="17" t="s">
        <v>2319</v>
      </c>
      <c r="H587" s="18">
        <v>43847</v>
      </c>
      <c r="I587" s="18">
        <v>43891</v>
      </c>
    </row>
    <row r="588" spans="1:9" ht="12.75" x14ac:dyDescent="0.25">
      <c r="A588" s="13">
        <f t="shared" si="9"/>
        <v>581</v>
      </c>
      <c r="B588" s="17" t="s">
        <v>2320</v>
      </c>
      <c r="C588" s="17" t="s">
        <v>2321</v>
      </c>
      <c r="D588" s="18">
        <v>43847</v>
      </c>
      <c r="E588" s="17" t="s">
        <v>2322</v>
      </c>
      <c r="F588" s="17">
        <v>4000</v>
      </c>
      <c r="G588" s="17" t="s">
        <v>2323</v>
      </c>
      <c r="H588" s="18">
        <v>43831</v>
      </c>
      <c r="I588" s="18">
        <v>43877</v>
      </c>
    </row>
    <row r="589" spans="1:9" ht="12.75" x14ac:dyDescent="0.25">
      <c r="A589" s="13">
        <f t="shared" si="9"/>
        <v>582</v>
      </c>
      <c r="B589" s="17" t="s">
        <v>2324</v>
      </c>
      <c r="C589" s="17" t="s">
        <v>2325</v>
      </c>
      <c r="D589" s="18">
        <v>43847</v>
      </c>
      <c r="E589" s="17" t="s">
        <v>2326</v>
      </c>
      <c r="F589" s="17">
        <v>7500</v>
      </c>
      <c r="G589" s="17" t="s">
        <v>2327</v>
      </c>
      <c r="H589" s="18">
        <v>43847</v>
      </c>
      <c r="I589" s="18">
        <v>43921</v>
      </c>
    </row>
    <row r="590" spans="1:9" ht="12.75" x14ac:dyDescent="0.25">
      <c r="A590" s="13">
        <f t="shared" si="9"/>
        <v>583</v>
      </c>
      <c r="B590" s="17" t="s">
        <v>2328</v>
      </c>
      <c r="C590" s="17" t="s">
        <v>2329</v>
      </c>
      <c r="D590" s="18">
        <v>43847</v>
      </c>
      <c r="E590" s="17" t="s">
        <v>2330</v>
      </c>
      <c r="F590" s="17">
        <v>18000</v>
      </c>
      <c r="G590" s="17" t="s">
        <v>2331</v>
      </c>
      <c r="H590" s="18">
        <v>43847</v>
      </c>
      <c r="I590" s="18">
        <v>43916</v>
      </c>
    </row>
    <row r="591" spans="1:9" ht="12.75" x14ac:dyDescent="0.25">
      <c r="A591" s="13">
        <f t="shared" si="9"/>
        <v>584</v>
      </c>
      <c r="B591" s="17" t="s">
        <v>2332</v>
      </c>
      <c r="C591" s="17" t="s">
        <v>2333</v>
      </c>
      <c r="D591" s="18">
        <v>43847</v>
      </c>
      <c r="E591" s="17" t="s">
        <v>2334</v>
      </c>
      <c r="F591" s="17">
        <v>4000</v>
      </c>
      <c r="G591" s="17" t="s">
        <v>2335</v>
      </c>
      <c r="H591" s="18">
        <v>43831</v>
      </c>
      <c r="I591" s="18">
        <v>43877</v>
      </c>
    </row>
    <row r="592" spans="1:9" ht="12.75" x14ac:dyDescent="0.25">
      <c r="A592" s="13">
        <f t="shared" si="9"/>
        <v>585</v>
      </c>
      <c r="B592" s="17" t="s">
        <v>2336</v>
      </c>
      <c r="C592" s="17" t="s">
        <v>2337</v>
      </c>
      <c r="D592" s="18">
        <v>43847</v>
      </c>
      <c r="E592" s="17" t="s">
        <v>2338</v>
      </c>
      <c r="F592" s="17">
        <v>4000</v>
      </c>
      <c r="G592" s="17" t="s">
        <v>2339</v>
      </c>
      <c r="H592" s="18">
        <v>43831</v>
      </c>
      <c r="I592" s="18">
        <v>43876</v>
      </c>
    </row>
    <row r="593" spans="1:9" ht="12.75" x14ac:dyDescent="0.25">
      <c r="A593" s="13">
        <f t="shared" si="9"/>
        <v>586</v>
      </c>
      <c r="B593" s="17" t="s">
        <v>2340</v>
      </c>
      <c r="C593" s="17" t="s">
        <v>2341</v>
      </c>
      <c r="D593" s="18">
        <v>43847</v>
      </c>
      <c r="E593" s="17" t="s">
        <v>2342</v>
      </c>
      <c r="F593" s="17">
        <v>12000</v>
      </c>
      <c r="G593" s="17" t="s">
        <v>2343</v>
      </c>
      <c r="H593" s="18">
        <v>43847</v>
      </c>
      <c r="I593" s="18">
        <v>43916</v>
      </c>
    </row>
    <row r="594" spans="1:9" ht="12.75" x14ac:dyDescent="0.25">
      <c r="A594" s="13">
        <f t="shared" si="9"/>
        <v>587</v>
      </c>
      <c r="B594" s="17" t="s">
        <v>2344</v>
      </c>
      <c r="C594" s="17" t="s">
        <v>2345</v>
      </c>
      <c r="D594" s="18">
        <v>43847</v>
      </c>
      <c r="E594" s="17" t="s">
        <v>2346</v>
      </c>
      <c r="F594" s="17">
        <v>4000</v>
      </c>
      <c r="G594" s="17" t="s">
        <v>2347</v>
      </c>
      <c r="H594" s="18">
        <v>43831</v>
      </c>
      <c r="I594" s="18">
        <v>43876</v>
      </c>
    </row>
    <row r="595" spans="1:9" ht="12.75" x14ac:dyDescent="0.25">
      <c r="A595" s="13">
        <f t="shared" si="9"/>
        <v>588</v>
      </c>
      <c r="B595" s="17" t="s">
        <v>2348</v>
      </c>
      <c r="C595" s="17" t="s">
        <v>2349</v>
      </c>
      <c r="D595" s="18">
        <v>43847</v>
      </c>
      <c r="E595" s="17" t="s">
        <v>2350</v>
      </c>
      <c r="F595" s="17">
        <v>4000</v>
      </c>
      <c r="G595" s="17" t="s">
        <v>2351</v>
      </c>
      <c r="H595" s="18">
        <v>43831</v>
      </c>
      <c r="I595" s="18">
        <v>43876</v>
      </c>
    </row>
    <row r="596" spans="1:9" ht="12.75" x14ac:dyDescent="0.25">
      <c r="A596" s="13">
        <f t="shared" si="9"/>
        <v>589</v>
      </c>
      <c r="B596" s="17" t="s">
        <v>2352</v>
      </c>
      <c r="C596" s="17" t="s">
        <v>2353</v>
      </c>
      <c r="D596" s="18">
        <v>43847</v>
      </c>
      <c r="E596" s="17" t="s">
        <v>2354</v>
      </c>
      <c r="F596" s="17">
        <v>18000</v>
      </c>
      <c r="G596" s="17" t="s">
        <v>2355</v>
      </c>
      <c r="H596" s="18">
        <v>43847</v>
      </c>
      <c r="I596" s="18">
        <v>43936</v>
      </c>
    </row>
    <row r="597" spans="1:9" ht="12.75" x14ac:dyDescent="0.25">
      <c r="A597" s="13">
        <f t="shared" si="9"/>
        <v>590</v>
      </c>
      <c r="B597" s="17" t="s">
        <v>2356</v>
      </c>
      <c r="C597" s="17" t="s">
        <v>2357</v>
      </c>
      <c r="D597" s="18">
        <v>43847</v>
      </c>
      <c r="E597" s="17" t="s">
        <v>2358</v>
      </c>
      <c r="F597" s="17">
        <v>7500</v>
      </c>
      <c r="G597" s="17" t="s">
        <v>2359</v>
      </c>
      <c r="H597" s="18">
        <v>43847</v>
      </c>
      <c r="I597" s="18">
        <v>43921</v>
      </c>
    </row>
    <row r="598" spans="1:9" ht="12.75" x14ac:dyDescent="0.25">
      <c r="A598" s="13">
        <f t="shared" si="9"/>
        <v>591</v>
      </c>
      <c r="B598" s="17" t="s">
        <v>2360</v>
      </c>
      <c r="C598" s="17" t="s">
        <v>2361</v>
      </c>
      <c r="D598" s="18">
        <v>43847</v>
      </c>
      <c r="E598" s="17" t="s">
        <v>2362</v>
      </c>
      <c r="F598" s="17">
        <v>4000</v>
      </c>
      <c r="G598" s="17" t="s">
        <v>2363</v>
      </c>
      <c r="H598" s="18">
        <v>43831</v>
      </c>
      <c r="I598" s="18">
        <v>43876</v>
      </c>
    </row>
    <row r="599" spans="1:9" ht="12.75" x14ac:dyDescent="0.25">
      <c r="A599" s="13">
        <f t="shared" si="9"/>
        <v>592</v>
      </c>
      <c r="B599" s="17" t="s">
        <v>2364</v>
      </c>
      <c r="C599" s="17" t="s">
        <v>2365</v>
      </c>
      <c r="D599" s="18">
        <v>43847</v>
      </c>
      <c r="E599" s="17" t="s">
        <v>2366</v>
      </c>
      <c r="F599" s="17">
        <v>7500</v>
      </c>
      <c r="G599" s="17" t="s">
        <v>2367</v>
      </c>
      <c r="H599" s="18">
        <v>43847</v>
      </c>
      <c r="I599" s="18">
        <v>43921</v>
      </c>
    </row>
    <row r="600" spans="1:9" ht="12.75" x14ac:dyDescent="0.25">
      <c r="A600" s="13">
        <f t="shared" si="9"/>
        <v>593</v>
      </c>
      <c r="B600" s="17" t="s">
        <v>2368</v>
      </c>
      <c r="C600" s="17" t="s">
        <v>2369</v>
      </c>
      <c r="D600" s="18">
        <v>43847</v>
      </c>
      <c r="E600" s="17" t="s">
        <v>2370</v>
      </c>
      <c r="F600" s="17">
        <v>12000</v>
      </c>
      <c r="G600" s="17" t="s">
        <v>2371</v>
      </c>
      <c r="H600" s="18">
        <v>43847</v>
      </c>
      <c r="I600" s="18">
        <v>43921</v>
      </c>
    </row>
    <row r="601" spans="1:9" ht="12.75" x14ac:dyDescent="0.25">
      <c r="A601" s="13">
        <f t="shared" si="9"/>
        <v>594</v>
      </c>
      <c r="B601" s="17" t="s">
        <v>2372</v>
      </c>
      <c r="C601" s="17" t="s">
        <v>2373</v>
      </c>
      <c r="D601" s="18">
        <v>43847</v>
      </c>
      <c r="E601" s="17" t="s">
        <v>2374</v>
      </c>
      <c r="F601" s="17">
        <v>7500</v>
      </c>
      <c r="G601" s="17" t="s">
        <v>2375</v>
      </c>
      <c r="H601" s="18">
        <v>43847</v>
      </c>
      <c r="I601" s="18">
        <v>43921</v>
      </c>
    </row>
    <row r="602" spans="1:9" ht="12.75" x14ac:dyDescent="0.25">
      <c r="A602" s="13">
        <f t="shared" si="9"/>
        <v>595</v>
      </c>
      <c r="B602" s="17" t="s">
        <v>2376</v>
      </c>
      <c r="C602" s="17" t="s">
        <v>2377</v>
      </c>
      <c r="D602" s="18">
        <v>43847</v>
      </c>
      <c r="E602" s="17" t="s">
        <v>2378</v>
      </c>
      <c r="F602" s="17">
        <v>7500</v>
      </c>
      <c r="G602" s="17" t="s">
        <v>2379</v>
      </c>
      <c r="H602" s="18">
        <v>43847</v>
      </c>
      <c r="I602" s="18">
        <v>43921</v>
      </c>
    </row>
    <row r="603" spans="1:9" ht="12.75" x14ac:dyDescent="0.25">
      <c r="A603" s="13">
        <f t="shared" si="9"/>
        <v>596</v>
      </c>
      <c r="B603" s="17" t="s">
        <v>2380</v>
      </c>
      <c r="C603" s="17" t="s">
        <v>2381</v>
      </c>
      <c r="D603" s="18">
        <v>43847</v>
      </c>
      <c r="E603" s="17" t="s">
        <v>2382</v>
      </c>
      <c r="F603" s="17">
        <v>6000</v>
      </c>
      <c r="G603" s="17" t="s">
        <v>2383</v>
      </c>
      <c r="H603" s="18">
        <v>43847</v>
      </c>
      <c r="I603" s="18">
        <v>43921</v>
      </c>
    </row>
    <row r="604" spans="1:9" ht="12.75" x14ac:dyDescent="0.25">
      <c r="A604" s="13">
        <f t="shared" si="9"/>
        <v>597</v>
      </c>
      <c r="B604" s="17" t="s">
        <v>2384</v>
      </c>
      <c r="C604" s="17" t="s">
        <v>2385</v>
      </c>
      <c r="D604" s="18">
        <v>43847</v>
      </c>
      <c r="E604" s="17" t="s">
        <v>2386</v>
      </c>
      <c r="F604" s="17">
        <v>7500</v>
      </c>
      <c r="G604" s="17" t="s">
        <v>2387</v>
      </c>
      <c r="H604" s="18">
        <v>43847</v>
      </c>
      <c r="I604" s="18">
        <v>43921</v>
      </c>
    </row>
    <row r="605" spans="1:9" ht="12.75" x14ac:dyDescent="0.25">
      <c r="A605" s="13">
        <f t="shared" si="9"/>
        <v>598</v>
      </c>
      <c r="B605" s="17" t="s">
        <v>2388</v>
      </c>
      <c r="C605" s="17" t="s">
        <v>2389</v>
      </c>
      <c r="D605" s="18">
        <v>43847</v>
      </c>
      <c r="E605" s="17" t="s">
        <v>2390</v>
      </c>
      <c r="F605" s="17">
        <v>22500</v>
      </c>
      <c r="G605" s="17" t="s">
        <v>2391</v>
      </c>
      <c r="H605" s="18">
        <v>43847</v>
      </c>
      <c r="I605" s="18">
        <v>43936</v>
      </c>
    </row>
    <row r="606" spans="1:9" ht="12.75" x14ac:dyDescent="0.25">
      <c r="A606" s="13">
        <f t="shared" si="9"/>
        <v>599</v>
      </c>
      <c r="B606" s="17" t="s">
        <v>2392</v>
      </c>
      <c r="C606" s="17" t="s">
        <v>2393</v>
      </c>
      <c r="D606" s="18">
        <v>43847</v>
      </c>
      <c r="E606" s="17" t="s">
        <v>2394</v>
      </c>
      <c r="F606" s="17">
        <v>19500</v>
      </c>
      <c r="G606" s="17" t="s">
        <v>2395</v>
      </c>
      <c r="H606" s="18">
        <v>43847</v>
      </c>
      <c r="I606" s="18">
        <v>43936</v>
      </c>
    </row>
    <row r="607" spans="1:9" ht="12.75" x14ac:dyDescent="0.25">
      <c r="A607" s="13">
        <f t="shared" si="9"/>
        <v>600</v>
      </c>
      <c r="B607" s="17" t="s">
        <v>2396</v>
      </c>
      <c r="C607" s="17" t="s">
        <v>2397</v>
      </c>
      <c r="D607" s="18">
        <v>43847</v>
      </c>
      <c r="E607" s="17" t="s">
        <v>2398</v>
      </c>
      <c r="F607" s="17">
        <v>9000</v>
      </c>
      <c r="G607" s="17" t="s">
        <v>2399</v>
      </c>
      <c r="H607" s="18">
        <v>43847</v>
      </c>
      <c r="I607" s="18">
        <v>43921</v>
      </c>
    </row>
    <row r="608" spans="1:9" ht="12.75" x14ac:dyDescent="0.25">
      <c r="A608" s="13">
        <f t="shared" si="9"/>
        <v>601</v>
      </c>
      <c r="B608" s="17" t="s">
        <v>2400</v>
      </c>
      <c r="C608" s="17" t="s">
        <v>2401</v>
      </c>
      <c r="D608" s="18">
        <v>43847</v>
      </c>
      <c r="E608" s="17" t="s">
        <v>2402</v>
      </c>
      <c r="F608" s="17">
        <v>6000</v>
      </c>
      <c r="G608" s="17" t="s">
        <v>2403</v>
      </c>
      <c r="H608" s="18">
        <v>43847</v>
      </c>
      <c r="I608" s="18">
        <v>43921</v>
      </c>
    </row>
    <row r="609" spans="1:9" ht="12.75" x14ac:dyDescent="0.25">
      <c r="A609" s="13">
        <f t="shared" si="9"/>
        <v>602</v>
      </c>
      <c r="B609" s="17" t="s">
        <v>2404</v>
      </c>
      <c r="C609" s="17" t="s">
        <v>2405</v>
      </c>
      <c r="D609" s="18">
        <v>43847</v>
      </c>
      <c r="E609" s="17" t="s">
        <v>2406</v>
      </c>
      <c r="F609" s="17">
        <v>7500</v>
      </c>
      <c r="G609" s="17" t="s">
        <v>2407</v>
      </c>
      <c r="H609" s="18">
        <v>43847</v>
      </c>
      <c r="I609" s="18">
        <v>43891</v>
      </c>
    </row>
    <row r="610" spans="1:9" ht="12.75" x14ac:dyDescent="0.25">
      <c r="A610" s="13">
        <f t="shared" si="9"/>
        <v>603</v>
      </c>
      <c r="B610" s="17" t="s">
        <v>2408</v>
      </c>
      <c r="C610" s="17" t="s">
        <v>2409</v>
      </c>
      <c r="D610" s="18">
        <v>43847</v>
      </c>
      <c r="E610" s="17" t="s">
        <v>2410</v>
      </c>
      <c r="F610" s="17">
        <v>7500</v>
      </c>
      <c r="G610" s="17" t="s">
        <v>2411</v>
      </c>
      <c r="H610" s="18">
        <v>43847</v>
      </c>
      <c r="I610" s="18">
        <v>43921</v>
      </c>
    </row>
    <row r="611" spans="1:9" ht="12.75" x14ac:dyDescent="0.25">
      <c r="A611" s="13">
        <f t="shared" si="9"/>
        <v>604</v>
      </c>
      <c r="B611" s="17" t="s">
        <v>2412</v>
      </c>
      <c r="C611" s="17" t="s">
        <v>2413</v>
      </c>
      <c r="D611" s="18">
        <v>43847</v>
      </c>
      <c r="E611" s="17" t="s">
        <v>2414</v>
      </c>
      <c r="F611" s="17">
        <v>6000</v>
      </c>
      <c r="G611" s="17" t="s">
        <v>2415</v>
      </c>
      <c r="H611" s="18">
        <v>43847</v>
      </c>
      <c r="I611" s="18">
        <v>43921</v>
      </c>
    </row>
    <row r="612" spans="1:9" ht="12.75" x14ac:dyDescent="0.25">
      <c r="A612" s="13">
        <f t="shared" si="9"/>
        <v>605</v>
      </c>
      <c r="B612" s="17" t="s">
        <v>2416</v>
      </c>
      <c r="C612" s="17" t="s">
        <v>2417</v>
      </c>
      <c r="D612" s="18">
        <v>43847</v>
      </c>
      <c r="E612" s="17" t="s">
        <v>2418</v>
      </c>
      <c r="F612" s="17">
        <v>7500</v>
      </c>
      <c r="G612" s="17" t="s">
        <v>2419</v>
      </c>
      <c r="H612" s="18">
        <v>43847</v>
      </c>
      <c r="I612" s="18">
        <v>43921</v>
      </c>
    </row>
    <row r="613" spans="1:9" ht="12.75" x14ac:dyDescent="0.25">
      <c r="A613" s="13">
        <f t="shared" si="9"/>
        <v>606</v>
      </c>
      <c r="B613" s="17" t="s">
        <v>2420</v>
      </c>
      <c r="C613" s="17" t="s">
        <v>2421</v>
      </c>
      <c r="D613" s="18">
        <v>43847</v>
      </c>
      <c r="E613" s="17" t="s">
        <v>2422</v>
      </c>
      <c r="F613" s="17">
        <v>19500</v>
      </c>
      <c r="G613" s="17" t="s">
        <v>2423</v>
      </c>
      <c r="H613" s="18">
        <v>43847</v>
      </c>
      <c r="I613" s="18">
        <v>43936</v>
      </c>
    </row>
    <row r="614" spans="1:9" ht="12.75" x14ac:dyDescent="0.25">
      <c r="A614" s="13">
        <f t="shared" si="9"/>
        <v>607</v>
      </c>
      <c r="B614" s="17" t="s">
        <v>2424</v>
      </c>
      <c r="C614" s="17" t="s">
        <v>2425</v>
      </c>
      <c r="D614" s="18">
        <v>43847</v>
      </c>
      <c r="E614" s="17" t="s">
        <v>2426</v>
      </c>
      <c r="F614" s="17">
        <v>7500</v>
      </c>
      <c r="G614" s="17" t="s">
        <v>2427</v>
      </c>
      <c r="H614" s="18">
        <v>43847</v>
      </c>
      <c r="I614" s="18">
        <v>43921</v>
      </c>
    </row>
    <row r="615" spans="1:9" ht="12.75" x14ac:dyDescent="0.25">
      <c r="A615" s="13">
        <f t="shared" si="9"/>
        <v>608</v>
      </c>
      <c r="B615" s="17" t="s">
        <v>2428</v>
      </c>
      <c r="C615" s="17" t="s">
        <v>2429</v>
      </c>
      <c r="D615" s="18">
        <v>43847</v>
      </c>
      <c r="E615" s="17" t="s">
        <v>2430</v>
      </c>
      <c r="F615" s="17">
        <v>7500</v>
      </c>
      <c r="G615" s="17" t="s">
        <v>2431</v>
      </c>
      <c r="H615" s="18">
        <v>43847</v>
      </c>
      <c r="I615" s="18">
        <v>43921</v>
      </c>
    </row>
    <row r="616" spans="1:9" ht="12.75" x14ac:dyDescent="0.25">
      <c r="A616" s="13">
        <f t="shared" si="9"/>
        <v>609</v>
      </c>
      <c r="B616" s="17" t="s">
        <v>2432</v>
      </c>
      <c r="C616" s="17" t="s">
        <v>2433</v>
      </c>
      <c r="D616" s="18">
        <v>43847</v>
      </c>
      <c r="E616" s="17" t="s">
        <v>2434</v>
      </c>
      <c r="F616" s="17">
        <v>7500</v>
      </c>
      <c r="G616" s="17" t="s">
        <v>2435</v>
      </c>
      <c r="H616" s="18">
        <v>43847</v>
      </c>
      <c r="I616" s="18">
        <v>43921</v>
      </c>
    </row>
    <row r="617" spans="1:9" ht="12.75" x14ac:dyDescent="0.25">
      <c r="A617" s="13">
        <f t="shared" si="9"/>
        <v>610</v>
      </c>
      <c r="B617" s="17" t="s">
        <v>2436</v>
      </c>
      <c r="C617" s="17" t="s">
        <v>2437</v>
      </c>
      <c r="D617" s="18">
        <v>43847</v>
      </c>
      <c r="E617" s="17" t="s">
        <v>2438</v>
      </c>
      <c r="F617" s="17">
        <v>24000</v>
      </c>
      <c r="G617" s="17" t="s">
        <v>2439</v>
      </c>
      <c r="H617" s="18">
        <v>43847</v>
      </c>
      <c r="I617" s="18">
        <v>43921</v>
      </c>
    </row>
    <row r="618" spans="1:9" ht="12.75" x14ac:dyDescent="0.25">
      <c r="A618" s="13">
        <f t="shared" si="9"/>
        <v>611</v>
      </c>
      <c r="B618" s="17" t="s">
        <v>2440</v>
      </c>
      <c r="C618" s="17" t="s">
        <v>2441</v>
      </c>
      <c r="D618" s="18">
        <v>43847</v>
      </c>
      <c r="E618" s="17" t="s">
        <v>2442</v>
      </c>
      <c r="F618" s="17">
        <v>7500</v>
      </c>
      <c r="G618" s="17" t="s">
        <v>2443</v>
      </c>
      <c r="H618" s="18">
        <v>43847</v>
      </c>
      <c r="I618" s="18">
        <v>43921</v>
      </c>
    </row>
    <row r="619" spans="1:9" ht="12.75" x14ac:dyDescent="0.25">
      <c r="A619" s="13">
        <f t="shared" si="9"/>
        <v>612</v>
      </c>
      <c r="B619" s="17" t="s">
        <v>2444</v>
      </c>
      <c r="C619" s="17" t="s">
        <v>2445</v>
      </c>
      <c r="D619" s="18">
        <v>43847</v>
      </c>
      <c r="E619" s="17" t="s">
        <v>2446</v>
      </c>
      <c r="F619" s="17">
        <v>3400</v>
      </c>
      <c r="G619" s="17" t="s">
        <v>2447</v>
      </c>
      <c r="H619" s="18">
        <v>43831</v>
      </c>
      <c r="I619" s="18">
        <v>43885</v>
      </c>
    </row>
    <row r="620" spans="1:9" ht="12.75" x14ac:dyDescent="0.25">
      <c r="A620" s="13">
        <f t="shared" si="9"/>
        <v>613</v>
      </c>
      <c r="B620" s="17" t="s">
        <v>2448</v>
      </c>
      <c r="C620" s="17" t="s">
        <v>2449</v>
      </c>
      <c r="D620" s="18">
        <v>43847</v>
      </c>
      <c r="E620" s="17" t="s">
        <v>2450</v>
      </c>
      <c r="F620" s="17">
        <v>3400</v>
      </c>
      <c r="G620" s="17" t="s">
        <v>2451</v>
      </c>
      <c r="H620" s="18">
        <v>43831</v>
      </c>
      <c r="I620" s="18">
        <v>43885</v>
      </c>
    </row>
    <row r="621" spans="1:9" ht="12.75" x14ac:dyDescent="0.25">
      <c r="A621" s="13">
        <f t="shared" si="9"/>
        <v>614</v>
      </c>
      <c r="B621" s="17" t="s">
        <v>2452</v>
      </c>
      <c r="C621" s="17" t="s">
        <v>2453</v>
      </c>
      <c r="D621" s="18">
        <v>43847</v>
      </c>
      <c r="E621" s="17" t="s">
        <v>2454</v>
      </c>
      <c r="F621" s="17">
        <v>3400</v>
      </c>
      <c r="G621" s="17" t="s">
        <v>2455</v>
      </c>
      <c r="H621" s="18">
        <v>43831</v>
      </c>
      <c r="I621" s="18">
        <v>43885</v>
      </c>
    </row>
    <row r="622" spans="1:9" ht="12.75" x14ac:dyDescent="0.25">
      <c r="A622" s="13">
        <f t="shared" si="9"/>
        <v>615</v>
      </c>
      <c r="B622" s="17" t="s">
        <v>2456</v>
      </c>
      <c r="C622" s="17" t="s">
        <v>2457</v>
      </c>
      <c r="D622" s="18">
        <v>43847</v>
      </c>
      <c r="E622" s="17" t="s">
        <v>2458</v>
      </c>
      <c r="F622" s="17">
        <v>3400</v>
      </c>
      <c r="G622" s="17" t="s">
        <v>2459</v>
      </c>
      <c r="H622" s="18">
        <v>43831</v>
      </c>
      <c r="I622" s="18">
        <v>43885</v>
      </c>
    </row>
    <row r="623" spans="1:9" ht="12.75" x14ac:dyDescent="0.25">
      <c r="A623" s="13">
        <f t="shared" si="9"/>
        <v>616</v>
      </c>
      <c r="B623" s="17" t="s">
        <v>2460</v>
      </c>
      <c r="C623" s="17" t="s">
        <v>2461</v>
      </c>
      <c r="D623" s="18">
        <v>43847</v>
      </c>
      <c r="E623" s="17" t="s">
        <v>2462</v>
      </c>
      <c r="F623" s="17">
        <v>3400</v>
      </c>
      <c r="G623" s="17" t="s">
        <v>2463</v>
      </c>
      <c r="H623" s="18">
        <v>43831</v>
      </c>
      <c r="I623" s="18">
        <v>43885</v>
      </c>
    </row>
    <row r="624" spans="1:9" ht="12.75" x14ac:dyDescent="0.25">
      <c r="A624" s="13">
        <f t="shared" si="9"/>
        <v>617</v>
      </c>
      <c r="B624" s="17" t="s">
        <v>2464</v>
      </c>
      <c r="C624" s="17" t="s">
        <v>2465</v>
      </c>
      <c r="D624" s="18">
        <v>43847</v>
      </c>
      <c r="E624" s="17" t="s">
        <v>2466</v>
      </c>
      <c r="F624" s="17">
        <v>3400</v>
      </c>
      <c r="G624" s="17" t="s">
        <v>2467</v>
      </c>
      <c r="H624" s="18">
        <v>43831</v>
      </c>
      <c r="I624" s="18">
        <v>43881</v>
      </c>
    </row>
    <row r="625" spans="1:9" ht="12.75" x14ac:dyDescent="0.25">
      <c r="A625" s="13">
        <f t="shared" si="9"/>
        <v>618</v>
      </c>
      <c r="B625" s="17" t="s">
        <v>2468</v>
      </c>
      <c r="C625" s="17" t="s">
        <v>2469</v>
      </c>
      <c r="D625" s="18">
        <v>43847</v>
      </c>
      <c r="E625" s="17" t="s">
        <v>2470</v>
      </c>
      <c r="F625" s="17">
        <v>3400</v>
      </c>
      <c r="G625" s="17" t="s">
        <v>2471</v>
      </c>
      <c r="H625" s="18">
        <v>43831</v>
      </c>
      <c r="I625" s="18">
        <v>43885</v>
      </c>
    </row>
    <row r="626" spans="1:9" ht="12.75" x14ac:dyDescent="0.25">
      <c r="A626" s="13">
        <f t="shared" si="9"/>
        <v>619</v>
      </c>
      <c r="B626" s="17" t="s">
        <v>2472</v>
      </c>
      <c r="C626" s="17" t="s">
        <v>2473</v>
      </c>
      <c r="D626" s="18">
        <v>43847</v>
      </c>
      <c r="E626" s="17" t="s">
        <v>2474</v>
      </c>
      <c r="F626" s="17">
        <v>3400</v>
      </c>
      <c r="G626" s="17" t="s">
        <v>2475</v>
      </c>
      <c r="H626" s="18">
        <v>43831</v>
      </c>
      <c r="I626" s="18">
        <v>43881</v>
      </c>
    </row>
    <row r="627" spans="1:9" ht="12.75" x14ac:dyDescent="0.25">
      <c r="A627" s="13">
        <f t="shared" si="9"/>
        <v>620</v>
      </c>
      <c r="B627" s="17" t="s">
        <v>2476</v>
      </c>
      <c r="C627" s="17" t="s">
        <v>2477</v>
      </c>
      <c r="D627" s="18">
        <v>43847</v>
      </c>
      <c r="E627" s="17" t="s">
        <v>2478</v>
      </c>
      <c r="F627" s="17">
        <v>3400</v>
      </c>
      <c r="G627" s="17" t="s">
        <v>2479</v>
      </c>
      <c r="H627" s="18">
        <v>43831</v>
      </c>
      <c r="I627" s="18">
        <v>43881</v>
      </c>
    </row>
    <row r="628" spans="1:9" ht="12.75" x14ac:dyDescent="0.25">
      <c r="A628" s="13">
        <f t="shared" si="9"/>
        <v>621</v>
      </c>
      <c r="B628" s="17" t="s">
        <v>2480</v>
      </c>
      <c r="C628" s="17" t="s">
        <v>2481</v>
      </c>
      <c r="D628" s="18">
        <v>43847</v>
      </c>
      <c r="E628" s="17" t="s">
        <v>2482</v>
      </c>
      <c r="F628" s="17">
        <v>18000</v>
      </c>
      <c r="G628" s="17" t="s">
        <v>2483</v>
      </c>
      <c r="H628" s="18">
        <v>43847</v>
      </c>
      <c r="I628" s="18">
        <v>43936</v>
      </c>
    </row>
    <row r="629" spans="1:9" ht="12.75" x14ac:dyDescent="0.25">
      <c r="A629" s="13">
        <f t="shared" si="9"/>
        <v>622</v>
      </c>
      <c r="B629" s="17" t="s">
        <v>2484</v>
      </c>
      <c r="C629" s="17" t="s">
        <v>2485</v>
      </c>
      <c r="D629" s="18">
        <v>43847</v>
      </c>
      <c r="E629" s="17" t="s">
        <v>2486</v>
      </c>
      <c r="F629" s="17">
        <v>3400</v>
      </c>
      <c r="G629" s="17" t="s">
        <v>2487</v>
      </c>
      <c r="H629" s="18">
        <v>43831</v>
      </c>
      <c r="I629" s="18">
        <v>43881</v>
      </c>
    </row>
    <row r="630" spans="1:9" ht="12.75" x14ac:dyDescent="0.25">
      <c r="A630" s="13">
        <f t="shared" si="9"/>
        <v>623</v>
      </c>
      <c r="B630" s="17" t="s">
        <v>2488</v>
      </c>
      <c r="C630" s="17" t="s">
        <v>2489</v>
      </c>
      <c r="D630" s="18">
        <v>43847</v>
      </c>
      <c r="E630" s="17" t="s">
        <v>2490</v>
      </c>
      <c r="F630" s="17">
        <v>6000</v>
      </c>
      <c r="G630" s="17" t="s">
        <v>2491</v>
      </c>
      <c r="H630" s="18">
        <v>43847</v>
      </c>
      <c r="I630" s="18">
        <v>43921</v>
      </c>
    </row>
    <row r="631" spans="1:9" ht="12.75" x14ac:dyDescent="0.25">
      <c r="A631" s="13">
        <f t="shared" si="9"/>
        <v>624</v>
      </c>
      <c r="B631" s="17" t="s">
        <v>2492</v>
      </c>
      <c r="C631" s="17" t="s">
        <v>2493</v>
      </c>
      <c r="D631" s="18">
        <v>43847</v>
      </c>
      <c r="E631" s="17" t="s">
        <v>2494</v>
      </c>
      <c r="F631" s="17">
        <v>15000</v>
      </c>
      <c r="G631" s="17" t="s">
        <v>2495</v>
      </c>
      <c r="H631" s="18">
        <v>43847</v>
      </c>
      <c r="I631" s="18">
        <v>43916</v>
      </c>
    </row>
    <row r="632" spans="1:9" ht="12.75" x14ac:dyDescent="0.25">
      <c r="A632" s="13">
        <f t="shared" si="9"/>
        <v>625</v>
      </c>
      <c r="B632" s="17" t="s">
        <v>2496</v>
      </c>
      <c r="C632" s="17" t="s">
        <v>2497</v>
      </c>
      <c r="D632" s="18">
        <v>43847</v>
      </c>
      <c r="E632" s="17" t="s">
        <v>2498</v>
      </c>
      <c r="F632" s="17">
        <v>7500</v>
      </c>
      <c r="G632" s="17" t="s">
        <v>2499</v>
      </c>
      <c r="H632" s="18">
        <v>43847</v>
      </c>
      <c r="I632" s="18">
        <v>43921</v>
      </c>
    </row>
    <row r="633" spans="1:9" ht="12.75" x14ac:dyDescent="0.25">
      <c r="A633" s="13">
        <f t="shared" si="9"/>
        <v>626</v>
      </c>
      <c r="B633" s="17" t="s">
        <v>2500</v>
      </c>
      <c r="C633" s="17" t="s">
        <v>2501</v>
      </c>
      <c r="D633" s="18">
        <v>43847</v>
      </c>
      <c r="E633" s="17" t="s">
        <v>2502</v>
      </c>
      <c r="F633" s="17">
        <v>6000</v>
      </c>
      <c r="G633" s="17" t="s">
        <v>2503</v>
      </c>
      <c r="H633" s="18">
        <v>43847</v>
      </c>
      <c r="I633" s="18">
        <v>43921</v>
      </c>
    </row>
    <row r="634" spans="1:9" ht="12.75" x14ac:dyDescent="0.25">
      <c r="A634" s="13">
        <f t="shared" si="9"/>
        <v>627</v>
      </c>
      <c r="B634" s="17" t="s">
        <v>2504</v>
      </c>
      <c r="C634" s="17" t="s">
        <v>2505</v>
      </c>
      <c r="D634" s="18">
        <v>43847</v>
      </c>
      <c r="E634" s="17" t="s">
        <v>2506</v>
      </c>
      <c r="F634" s="17">
        <v>7500</v>
      </c>
      <c r="G634" s="17" t="s">
        <v>2507</v>
      </c>
      <c r="H634" s="18">
        <v>43847</v>
      </c>
      <c r="I634" s="18">
        <v>43926</v>
      </c>
    </row>
    <row r="635" spans="1:9" ht="12.75" x14ac:dyDescent="0.25">
      <c r="A635" s="13">
        <f t="shared" si="9"/>
        <v>628</v>
      </c>
      <c r="B635" s="17" t="s">
        <v>2508</v>
      </c>
      <c r="C635" s="17" t="s">
        <v>2509</v>
      </c>
      <c r="D635" s="18">
        <v>43847</v>
      </c>
      <c r="E635" s="17" t="s">
        <v>2510</v>
      </c>
      <c r="F635" s="17">
        <v>3000</v>
      </c>
      <c r="G635" s="17" t="s">
        <v>2511</v>
      </c>
      <c r="H635" s="18">
        <v>43847</v>
      </c>
      <c r="I635" s="18">
        <v>43892</v>
      </c>
    </row>
    <row r="636" spans="1:9" ht="12.75" x14ac:dyDescent="0.25">
      <c r="A636" s="13">
        <f t="shared" si="9"/>
        <v>629</v>
      </c>
      <c r="B636" s="17" t="s">
        <v>2512</v>
      </c>
      <c r="C636" s="17" t="s">
        <v>2513</v>
      </c>
      <c r="D636" s="18">
        <v>43847</v>
      </c>
      <c r="E636" s="17" t="s">
        <v>2514</v>
      </c>
      <c r="F636" s="17">
        <v>6000</v>
      </c>
      <c r="G636" s="17" t="s">
        <v>2515</v>
      </c>
      <c r="H636" s="18">
        <v>43847</v>
      </c>
      <c r="I636" s="18">
        <v>43921</v>
      </c>
    </row>
    <row r="637" spans="1:9" ht="12.75" x14ac:dyDescent="0.25">
      <c r="A637" s="13">
        <f t="shared" si="9"/>
        <v>630</v>
      </c>
      <c r="B637" s="17" t="s">
        <v>2516</v>
      </c>
      <c r="C637" s="17" t="s">
        <v>2517</v>
      </c>
      <c r="D637" s="18">
        <v>43847</v>
      </c>
      <c r="E637" s="17" t="s">
        <v>2518</v>
      </c>
      <c r="F637" s="17">
        <v>12000</v>
      </c>
      <c r="G637" s="17" t="s">
        <v>2519</v>
      </c>
      <c r="H637" s="18">
        <v>43847</v>
      </c>
      <c r="I637" s="18">
        <v>43916</v>
      </c>
    </row>
    <row r="638" spans="1:9" ht="12.75" x14ac:dyDescent="0.25">
      <c r="A638" s="13">
        <f t="shared" si="9"/>
        <v>631</v>
      </c>
      <c r="B638" s="17" t="s">
        <v>2520</v>
      </c>
      <c r="C638" s="17" t="s">
        <v>2521</v>
      </c>
      <c r="D638" s="18">
        <v>43847</v>
      </c>
      <c r="E638" s="17" t="s">
        <v>2522</v>
      </c>
      <c r="F638" s="17">
        <v>12000</v>
      </c>
      <c r="G638" s="17" t="s">
        <v>2523</v>
      </c>
      <c r="H638" s="18">
        <v>43847</v>
      </c>
      <c r="I638" s="18">
        <v>43916</v>
      </c>
    </row>
    <row r="639" spans="1:9" ht="12.75" x14ac:dyDescent="0.25">
      <c r="A639" s="13">
        <f t="shared" si="9"/>
        <v>632</v>
      </c>
      <c r="B639" s="17" t="s">
        <v>2524</v>
      </c>
      <c r="C639" s="17" t="s">
        <v>2525</v>
      </c>
      <c r="D639" s="18">
        <v>43847</v>
      </c>
      <c r="E639" s="17" t="s">
        <v>2526</v>
      </c>
      <c r="F639" s="17">
        <v>7500</v>
      </c>
      <c r="G639" s="17" t="s">
        <v>2527</v>
      </c>
      <c r="H639" s="18">
        <v>43847</v>
      </c>
      <c r="I639" s="18">
        <v>43921</v>
      </c>
    </row>
    <row r="640" spans="1:9" ht="12.75" x14ac:dyDescent="0.25">
      <c r="A640" s="13">
        <f t="shared" si="9"/>
        <v>633</v>
      </c>
      <c r="B640" s="17" t="s">
        <v>2528</v>
      </c>
      <c r="C640" s="17" t="s">
        <v>2529</v>
      </c>
      <c r="D640" s="18">
        <v>43847</v>
      </c>
      <c r="E640" s="17" t="s">
        <v>2530</v>
      </c>
      <c r="F640" s="17">
        <v>6000</v>
      </c>
      <c r="G640" s="17" t="s">
        <v>2531</v>
      </c>
      <c r="H640" s="18">
        <v>43847</v>
      </c>
      <c r="I640" s="18">
        <v>43921</v>
      </c>
    </row>
    <row r="641" spans="1:9" ht="12.75" x14ac:dyDescent="0.25">
      <c r="A641" s="13">
        <f t="shared" si="9"/>
        <v>634</v>
      </c>
      <c r="B641" s="17" t="s">
        <v>2532</v>
      </c>
      <c r="C641" s="17" t="s">
        <v>2533</v>
      </c>
      <c r="D641" s="18">
        <v>43847</v>
      </c>
      <c r="E641" s="17" t="s">
        <v>2534</v>
      </c>
      <c r="F641" s="17">
        <v>6000</v>
      </c>
      <c r="G641" s="17" t="s">
        <v>2535</v>
      </c>
      <c r="H641" s="18">
        <v>43847</v>
      </c>
      <c r="I641" s="18">
        <v>43921</v>
      </c>
    </row>
    <row r="642" spans="1:9" ht="12.75" x14ac:dyDescent="0.25">
      <c r="A642" s="13">
        <f t="shared" si="9"/>
        <v>635</v>
      </c>
      <c r="B642" s="17" t="s">
        <v>2536</v>
      </c>
      <c r="C642" s="17" t="s">
        <v>2537</v>
      </c>
      <c r="D642" s="18">
        <v>43846</v>
      </c>
      <c r="E642" s="17" t="s">
        <v>2538</v>
      </c>
      <c r="F642" s="17">
        <v>3400</v>
      </c>
      <c r="G642" s="17" t="s">
        <v>2539</v>
      </c>
      <c r="H642" s="18">
        <v>43831</v>
      </c>
      <c r="I642" s="18">
        <v>43881</v>
      </c>
    </row>
    <row r="643" spans="1:9" ht="12.75" x14ac:dyDescent="0.25">
      <c r="A643" s="13">
        <f t="shared" si="9"/>
        <v>636</v>
      </c>
      <c r="B643" s="17" t="s">
        <v>2540</v>
      </c>
      <c r="C643" s="17" t="s">
        <v>2541</v>
      </c>
      <c r="D643" s="18">
        <v>43846</v>
      </c>
      <c r="E643" s="17" t="s">
        <v>2542</v>
      </c>
      <c r="F643" s="17">
        <v>3400</v>
      </c>
      <c r="G643" s="17" t="s">
        <v>2543</v>
      </c>
      <c r="H643" s="18">
        <v>43831</v>
      </c>
      <c r="I643" s="18">
        <v>43881</v>
      </c>
    </row>
    <row r="644" spans="1:9" ht="12.75" x14ac:dyDescent="0.25">
      <c r="A644" s="13">
        <f t="shared" si="9"/>
        <v>637</v>
      </c>
      <c r="B644" s="17" t="s">
        <v>2544</v>
      </c>
      <c r="C644" s="17" t="s">
        <v>2545</v>
      </c>
      <c r="D644" s="18">
        <v>43846</v>
      </c>
      <c r="E644" s="17" t="s">
        <v>2546</v>
      </c>
      <c r="F644" s="17">
        <v>3400</v>
      </c>
      <c r="G644" s="17" t="s">
        <v>2547</v>
      </c>
      <c r="H644" s="18">
        <v>43831</v>
      </c>
      <c r="I644" s="18">
        <v>43881</v>
      </c>
    </row>
    <row r="645" spans="1:9" ht="12.75" x14ac:dyDescent="0.25">
      <c r="A645" s="13">
        <f t="shared" si="9"/>
        <v>638</v>
      </c>
      <c r="B645" s="17" t="s">
        <v>2548</v>
      </c>
      <c r="C645" s="17" t="s">
        <v>2549</v>
      </c>
      <c r="D645" s="18">
        <v>43846</v>
      </c>
      <c r="E645" s="17" t="s">
        <v>2550</v>
      </c>
      <c r="F645" s="17">
        <v>3400</v>
      </c>
      <c r="G645" s="17" t="s">
        <v>2551</v>
      </c>
      <c r="H645" s="18">
        <v>43831</v>
      </c>
      <c r="I645" s="18">
        <v>43881</v>
      </c>
    </row>
    <row r="646" spans="1:9" ht="12.75" x14ac:dyDescent="0.25">
      <c r="A646" s="13">
        <f t="shared" si="9"/>
        <v>639</v>
      </c>
      <c r="B646" s="17" t="s">
        <v>2552</v>
      </c>
      <c r="C646" s="17" t="s">
        <v>2553</v>
      </c>
      <c r="D646" s="18">
        <v>43846</v>
      </c>
      <c r="E646" s="17" t="s">
        <v>2554</v>
      </c>
      <c r="F646" s="17">
        <v>3400</v>
      </c>
      <c r="G646" s="17" t="s">
        <v>2555</v>
      </c>
      <c r="H646" s="18">
        <v>43831</v>
      </c>
      <c r="I646" s="18">
        <v>43881</v>
      </c>
    </row>
    <row r="647" spans="1:9" ht="12.75" x14ac:dyDescent="0.25">
      <c r="A647" s="13">
        <f t="shared" si="9"/>
        <v>640</v>
      </c>
      <c r="B647" s="17" t="s">
        <v>2556</v>
      </c>
      <c r="C647" s="17" t="s">
        <v>2557</v>
      </c>
      <c r="D647" s="18">
        <v>43846</v>
      </c>
      <c r="E647" s="17" t="s">
        <v>2558</v>
      </c>
      <c r="F647" s="17">
        <v>4400</v>
      </c>
      <c r="G647" s="17" t="s">
        <v>2559</v>
      </c>
      <c r="H647" s="18">
        <v>43831</v>
      </c>
      <c r="I647" s="18">
        <v>43881</v>
      </c>
    </row>
    <row r="648" spans="1:9" ht="12.75" x14ac:dyDescent="0.25">
      <c r="A648" s="13">
        <f t="shared" si="9"/>
        <v>641</v>
      </c>
      <c r="B648" s="17" t="s">
        <v>2560</v>
      </c>
      <c r="C648" s="17" t="s">
        <v>2561</v>
      </c>
      <c r="D648" s="18">
        <v>43846</v>
      </c>
      <c r="E648" s="17" t="s">
        <v>2562</v>
      </c>
      <c r="F648" s="17">
        <v>3400</v>
      </c>
      <c r="G648" s="17" t="s">
        <v>2563</v>
      </c>
      <c r="H648" s="18">
        <v>43831</v>
      </c>
      <c r="I648" s="18">
        <v>43881</v>
      </c>
    </row>
    <row r="649" spans="1:9" ht="12.75" x14ac:dyDescent="0.25">
      <c r="A649" s="13">
        <f t="shared" si="9"/>
        <v>642</v>
      </c>
      <c r="B649" s="17" t="s">
        <v>2564</v>
      </c>
      <c r="C649" s="17" t="s">
        <v>2565</v>
      </c>
      <c r="D649" s="18">
        <v>43846</v>
      </c>
      <c r="E649" s="17" t="s">
        <v>2566</v>
      </c>
      <c r="F649" s="17">
        <v>3280</v>
      </c>
      <c r="G649" s="17" t="s">
        <v>2567</v>
      </c>
      <c r="H649" s="18">
        <v>43831</v>
      </c>
      <c r="I649" s="18">
        <v>43871</v>
      </c>
    </row>
    <row r="650" spans="1:9" ht="12.75" x14ac:dyDescent="0.25">
      <c r="A650" s="13">
        <f t="shared" ref="A650:A713" si="10">A649+1</f>
        <v>643</v>
      </c>
      <c r="B650" s="17" t="s">
        <v>2568</v>
      </c>
      <c r="C650" s="17" t="s">
        <v>2569</v>
      </c>
      <c r="D650" s="18">
        <v>43846</v>
      </c>
      <c r="E650" s="17" t="s">
        <v>2570</v>
      </c>
      <c r="F650" s="17">
        <v>3400</v>
      </c>
      <c r="G650" s="17" t="s">
        <v>2571</v>
      </c>
      <c r="H650" s="18">
        <v>43831</v>
      </c>
      <c r="I650" s="18">
        <v>43881</v>
      </c>
    </row>
    <row r="651" spans="1:9" ht="12.75" x14ac:dyDescent="0.25">
      <c r="A651" s="13">
        <f t="shared" si="10"/>
        <v>644</v>
      </c>
      <c r="B651" s="17" t="s">
        <v>2572</v>
      </c>
      <c r="C651" s="17" t="s">
        <v>2573</v>
      </c>
      <c r="D651" s="18">
        <v>43846</v>
      </c>
      <c r="E651" s="17" t="s">
        <v>2574</v>
      </c>
      <c r="F651" s="17">
        <v>7500</v>
      </c>
      <c r="G651" s="17" t="s">
        <v>2575</v>
      </c>
      <c r="H651" s="18">
        <v>43846</v>
      </c>
      <c r="I651" s="18">
        <v>43920</v>
      </c>
    </row>
    <row r="652" spans="1:9" ht="12.75" x14ac:dyDescent="0.25">
      <c r="A652" s="13">
        <f t="shared" si="10"/>
        <v>645</v>
      </c>
      <c r="B652" s="17" t="s">
        <v>2576</v>
      </c>
      <c r="C652" s="17" t="s">
        <v>2577</v>
      </c>
      <c r="D652" s="18">
        <v>43846</v>
      </c>
      <c r="E652" s="17" t="s">
        <v>2578</v>
      </c>
      <c r="F652" s="17">
        <v>21000</v>
      </c>
      <c r="G652" s="17" t="s">
        <v>2579</v>
      </c>
      <c r="H652" s="18">
        <v>43846</v>
      </c>
      <c r="I652" s="18">
        <v>43923</v>
      </c>
    </row>
    <row r="653" spans="1:9" ht="12.75" x14ac:dyDescent="0.25">
      <c r="A653" s="13">
        <f t="shared" si="10"/>
        <v>646</v>
      </c>
      <c r="B653" s="17" t="s">
        <v>2580</v>
      </c>
      <c r="C653" s="17" t="s">
        <v>2581</v>
      </c>
      <c r="D653" s="18">
        <v>43846</v>
      </c>
      <c r="E653" s="17" t="s">
        <v>2582</v>
      </c>
      <c r="F653" s="17">
        <v>27000</v>
      </c>
      <c r="G653" s="17" t="s">
        <v>2583</v>
      </c>
      <c r="H653" s="18">
        <v>43846</v>
      </c>
      <c r="I653" s="18">
        <v>43920</v>
      </c>
    </row>
    <row r="654" spans="1:9" ht="12.75" x14ac:dyDescent="0.25">
      <c r="A654" s="13">
        <f t="shared" si="10"/>
        <v>647</v>
      </c>
      <c r="B654" s="17" t="s">
        <v>2584</v>
      </c>
      <c r="C654" s="17" t="s">
        <v>2585</v>
      </c>
      <c r="D654" s="18">
        <v>43846</v>
      </c>
      <c r="E654" s="17" t="s">
        <v>2586</v>
      </c>
      <c r="F654" s="17">
        <v>1500</v>
      </c>
      <c r="G654" s="17" t="s">
        <v>2587</v>
      </c>
      <c r="H654" s="18">
        <v>43831</v>
      </c>
      <c r="I654" s="18">
        <v>43885</v>
      </c>
    </row>
    <row r="655" spans="1:9" ht="12.75" x14ac:dyDescent="0.25">
      <c r="A655" s="13">
        <f t="shared" si="10"/>
        <v>648</v>
      </c>
      <c r="B655" s="17" t="s">
        <v>2588</v>
      </c>
      <c r="C655" s="17" t="s">
        <v>2589</v>
      </c>
      <c r="D655" s="18">
        <v>43846</v>
      </c>
      <c r="E655" s="17" t="s">
        <v>2590</v>
      </c>
      <c r="F655" s="17">
        <v>27000</v>
      </c>
      <c r="G655" s="17" t="s">
        <v>2591</v>
      </c>
      <c r="H655" s="18">
        <v>43846</v>
      </c>
      <c r="I655" s="18">
        <v>43920</v>
      </c>
    </row>
    <row r="656" spans="1:9" ht="12.75" x14ac:dyDescent="0.25">
      <c r="A656" s="13">
        <f t="shared" si="10"/>
        <v>649</v>
      </c>
      <c r="B656" s="17" t="s">
        <v>2592</v>
      </c>
      <c r="C656" s="17" t="s">
        <v>2593</v>
      </c>
      <c r="D656" s="18">
        <v>43846</v>
      </c>
      <c r="E656" s="17" t="s">
        <v>2594</v>
      </c>
      <c r="F656" s="17">
        <v>3000</v>
      </c>
      <c r="G656" s="17" t="s">
        <v>2595</v>
      </c>
      <c r="H656" s="18">
        <v>43831</v>
      </c>
      <c r="I656" s="18">
        <v>43885</v>
      </c>
    </row>
    <row r="657" spans="1:9" ht="12.75" x14ac:dyDescent="0.25">
      <c r="A657" s="13">
        <f t="shared" si="10"/>
        <v>650</v>
      </c>
      <c r="B657" s="17" t="s">
        <v>2596</v>
      </c>
      <c r="C657" s="17" t="s">
        <v>2597</v>
      </c>
      <c r="D657" s="18">
        <v>43846</v>
      </c>
      <c r="E657" s="17" t="s">
        <v>2598</v>
      </c>
      <c r="F657" s="17">
        <v>7500</v>
      </c>
      <c r="G657" s="17" t="s">
        <v>2599</v>
      </c>
      <c r="H657" s="18">
        <v>43846</v>
      </c>
      <c r="I657" s="18">
        <v>43920</v>
      </c>
    </row>
    <row r="658" spans="1:9" ht="12.75" x14ac:dyDescent="0.25">
      <c r="A658" s="13">
        <f t="shared" si="10"/>
        <v>651</v>
      </c>
      <c r="B658" s="17" t="s">
        <v>2600</v>
      </c>
      <c r="C658" s="17" t="s">
        <v>2601</v>
      </c>
      <c r="D658" s="18">
        <v>43846</v>
      </c>
      <c r="E658" s="17" t="s">
        <v>2602</v>
      </c>
      <c r="F658" s="17">
        <v>7500</v>
      </c>
      <c r="G658" s="17" t="s">
        <v>2603</v>
      </c>
      <c r="H658" s="18">
        <v>43846</v>
      </c>
      <c r="I658" s="18">
        <v>43920</v>
      </c>
    </row>
    <row r="659" spans="1:9" ht="12.75" x14ac:dyDescent="0.25">
      <c r="A659" s="13">
        <f t="shared" si="10"/>
        <v>652</v>
      </c>
      <c r="B659" s="17" t="s">
        <v>2604</v>
      </c>
      <c r="C659" s="17" t="s">
        <v>2605</v>
      </c>
      <c r="D659" s="18">
        <v>43846</v>
      </c>
      <c r="E659" s="17" t="s">
        <v>2606</v>
      </c>
      <c r="F659" s="17">
        <v>3000</v>
      </c>
      <c r="G659" s="17" t="s">
        <v>2607</v>
      </c>
      <c r="H659" s="18">
        <v>43831</v>
      </c>
      <c r="I659" s="18">
        <v>43885</v>
      </c>
    </row>
    <row r="660" spans="1:9" ht="12.75" x14ac:dyDescent="0.25">
      <c r="A660" s="13">
        <f t="shared" si="10"/>
        <v>653</v>
      </c>
      <c r="B660" s="17" t="s">
        <v>2608</v>
      </c>
      <c r="C660" s="17" t="s">
        <v>2609</v>
      </c>
      <c r="D660" s="18">
        <v>43846</v>
      </c>
      <c r="E660" s="17" t="s">
        <v>2610</v>
      </c>
      <c r="F660" s="17">
        <v>1500</v>
      </c>
      <c r="G660" s="17" t="s">
        <v>2611</v>
      </c>
      <c r="H660" s="18">
        <v>43831</v>
      </c>
      <c r="I660" s="18">
        <v>43885</v>
      </c>
    </row>
    <row r="661" spans="1:9" ht="12.75" x14ac:dyDescent="0.25">
      <c r="A661" s="13">
        <f t="shared" si="10"/>
        <v>654</v>
      </c>
      <c r="B661" s="17" t="s">
        <v>2612</v>
      </c>
      <c r="C661" s="17" t="s">
        <v>2613</v>
      </c>
      <c r="D661" s="18">
        <v>43846</v>
      </c>
      <c r="E661" s="17" t="s">
        <v>2614</v>
      </c>
      <c r="F661" s="17">
        <v>3000</v>
      </c>
      <c r="G661" s="17" t="s">
        <v>2615</v>
      </c>
      <c r="H661" s="18">
        <v>43831</v>
      </c>
      <c r="I661" s="18">
        <v>43884</v>
      </c>
    </row>
    <row r="662" spans="1:9" ht="12.75" x14ac:dyDescent="0.25">
      <c r="A662" s="13">
        <f t="shared" si="10"/>
        <v>655</v>
      </c>
      <c r="B662" s="17" t="s">
        <v>2616</v>
      </c>
      <c r="C662" s="17" t="s">
        <v>2617</v>
      </c>
      <c r="D662" s="18">
        <v>43846</v>
      </c>
      <c r="E662" s="17" t="s">
        <v>2618</v>
      </c>
      <c r="F662" s="17">
        <v>24000</v>
      </c>
      <c r="G662" s="17" t="s">
        <v>2619</v>
      </c>
      <c r="H662" s="18">
        <v>43846</v>
      </c>
      <c r="I662" s="18">
        <v>43895</v>
      </c>
    </row>
    <row r="663" spans="1:9" ht="12.75" x14ac:dyDescent="0.25">
      <c r="A663" s="13">
        <f t="shared" si="10"/>
        <v>656</v>
      </c>
      <c r="B663" s="17" t="s">
        <v>2620</v>
      </c>
      <c r="C663" s="17" t="s">
        <v>2621</v>
      </c>
      <c r="D663" s="18">
        <v>43846</v>
      </c>
      <c r="E663" s="17" t="s">
        <v>2622</v>
      </c>
      <c r="F663" s="17">
        <v>5400</v>
      </c>
      <c r="G663" s="17" t="s">
        <v>2623</v>
      </c>
      <c r="H663" s="18">
        <v>43846</v>
      </c>
      <c r="I663" s="18">
        <v>43923</v>
      </c>
    </row>
    <row r="664" spans="1:9" ht="12.75" x14ac:dyDescent="0.25">
      <c r="A664" s="13">
        <f t="shared" si="10"/>
        <v>657</v>
      </c>
      <c r="B664" s="17" t="s">
        <v>2624</v>
      </c>
      <c r="C664" s="17" t="s">
        <v>2625</v>
      </c>
      <c r="D664" s="18">
        <v>43846</v>
      </c>
      <c r="E664" s="17" t="s">
        <v>2626</v>
      </c>
      <c r="F664" s="17">
        <v>10500</v>
      </c>
      <c r="G664" s="17" t="s">
        <v>2627</v>
      </c>
      <c r="H664" s="18">
        <v>43846</v>
      </c>
      <c r="I664" s="18">
        <v>43923</v>
      </c>
    </row>
    <row r="665" spans="1:9" ht="12.75" x14ac:dyDescent="0.25">
      <c r="A665" s="13">
        <f t="shared" si="10"/>
        <v>658</v>
      </c>
      <c r="B665" s="17" t="s">
        <v>2628</v>
      </c>
      <c r="C665" s="17" t="s">
        <v>2629</v>
      </c>
      <c r="D665" s="18">
        <v>43846</v>
      </c>
      <c r="E665" s="17" t="s">
        <v>2630</v>
      </c>
      <c r="F665" s="17">
        <v>19500</v>
      </c>
      <c r="G665" s="17" t="s">
        <v>2631</v>
      </c>
      <c r="H665" s="18">
        <v>43846</v>
      </c>
      <c r="I665" s="18">
        <v>43920</v>
      </c>
    </row>
    <row r="666" spans="1:9" ht="12.75" x14ac:dyDescent="0.25">
      <c r="A666" s="13">
        <f t="shared" si="10"/>
        <v>659</v>
      </c>
      <c r="B666" s="17" t="s">
        <v>2632</v>
      </c>
      <c r="C666" s="17" t="s">
        <v>2633</v>
      </c>
      <c r="D666" s="18">
        <v>43846</v>
      </c>
      <c r="E666" s="17" t="s">
        <v>2634</v>
      </c>
      <c r="F666" s="17">
        <v>27000</v>
      </c>
      <c r="G666" s="17" t="s">
        <v>2635</v>
      </c>
      <c r="H666" s="18">
        <v>43846</v>
      </c>
      <c r="I666" s="18">
        <v>43920</v>
      </c>
    </row>
    <row r="667" spans="1:9" ht="12.75" x14ac:dyDescent="0.25">
      <c r="A667" s="13">
        <f t="shared" si="10"/>
        <v>660</v>
      </c>
      <c r="B667" s="17" t="s">
        <v>2636</v>
      </c>
      <c r="C667" s="17" t="s">
        <v>2637</v>
      </c>
      <c r="D667" s="18">
        <v>43846</v>
      </c>
      <c r="E667" s="17" t="s">
        <v>2638</v>
      </c>
      <c r="F667" s="17">
        <v>27000</v>
      </c>
      <c r="G667" s="17" t="s">
        <v>2639</v>
      </c>
      <c r="H667" s="18">
        <v>43846</v>
      </c>
      <c r="I667" s="18">
        <v>43925</v>
      </c>
    </row>
    <row r="668" spans="1:9" ht="12.75" x14ac:dyDescent="0.25">
      <c r="A668" s="13">
        <f t="shared" si="10"/>
        <v>661</v>
      </c>
      <c r="B668" s="17" t="s">
        <v>2640</v>
      </c>
      <c r="C668" s="17" t="s">
        <v>2641</v>
      </c>
      <c r="D668" s="18">
        <v>43846</v>
      </c>
      <c r="E668" s="17" t="s">
        <v>2642</v>
      </c>
      <c r="F668" s="17">
        <v>28500</v>
      </c>
      <c r="G668" s="17" t="s">
        <v>2643</v>
      </c>
      <c r="H668" s="18">
        <v>43846</v>
      </c>
      <c r="I668" s="18">
        <v>43921</v>
      </c>
    </row>
    <row r="669" spans="1:9" ht="12.75" x14ac:dyDescent="0.25">
      <c r="A669" s="13">
        <f t="shared" si="10"/>
        <v>662</v>
      </c>
      <c r="B669" s="17" t="s">
        <v>2644</v>
      </c>
      <c r="C669" s="17" t="s">
        <v>2645</v>
      </c>
      <c r="D669" s="18">
        <v>43846</v>
      </c>
      <c r="E669" s="17" t="s">
        <v>2646</v>
      </c>
      <c r="F669" s="17">
        <v>7500</v>
      </c>
      <c r="G669" s="17" t="s">
        <v>2647</v>
      </c>
      <c r="H669" s="18">
        <v>43846</v>
      </c>
      <c r="I669" s="18">
        <v>43935</v>
      </c>
    </row>
    <row r="670" spans="1:9" ht="12.75" x14ac:dyDescent="0.25">
      <c r="A670" s="13">
        <f t="shared" si="10"/>
        <v>663</v>
      </c>
      <c r="B670" s="17" t="s">
        <v>2648</v>
      </c>
      <c r="C670" s="17" t="s">
        <v>2649</v>
      </c>
      <c r="D670" s="18">
        <v>43846</v>
      </c>
      <c r="E670" s="17" t="s">
        <v>2650</v>
      </c>
      <c r="F670" s="17">
        <v>6000</v>
      </c>
      <c r="G670" s="17" t="s">
        <v>2651</v>
      </c>
      <c r="H670" s="18">
        <v>43846</v>
      </c>
      <c r="I670" s="18">
        <v>43920</v>
      </c>
    </row>
    <row r="671" spans="1:9" ht="12.75" x14ac:dyDescent="0.25">
      <c r="A671" s="13">
        <f t="shared" si="10"/>
        <v>664</v>
      </c>
      <c r="B671" s="17" t="s">
        <v>2652</v>
      </c>
      <c r="C671" s="17" t="s">
        <v>2653</v>
      </c>
      <c r="D671" s="18">
        <v>43846</v>
      </c>
      <c r="E671" s="17" t="s">
        <v>2654</v>
      </c>
      <c r="F671" s="17">
        <v>12000</v>
      </c>
      <c r="G671" s="17" t="s">
        <v>2655</v>
      </c>
      <c r="H671" s="18">
        <v>43846</v>
      </c>
      <c r="I671" s="18">
        <v>43920</v>
      </c>
    </row>
    <row r="672" spans="1:9" ht="12.75" x14ac:dyDescent="0.25">
      <c r="A672" s="13">
        <f t="shared" si="10"/>
        <v>665</v>
      </c>
      <c r="B672" s="17" t="s">
        <v>2656</v>
      </c>
      <c r="C672" s="17" t="s">
        <v>2657</v>
      </c>
      <c r="D672" s="18">
        <v>43846</v>
      </c>
      <c r="E672" s="17" t="s">
        <v>2658</v>
      </c>
      <c r="F672" s="17">
        <v>15000</v>
      </c>
      <c r="G672" s="17" t="s">
        <v>2659</v>
      </c>
      <c r="H672" s="18">
        <v>43846</v>
      </c>
      <c r="I672" s="18">
        <v>43923</v>
      </c>
    </row>
    <row r="673" spans="1:9" ht="12.75" x14ac:dyDescent="0.25">
      <c r="A673" s="13">
        <f t="shared" si="10"/>
        <v>666</v>
      </c>
      <c r="B673" s="17" t="s">
        <v>2660</v>
      </c>
      <c r="C673" s="17" t="s">
        <v>2661</v>
      </c>
      <c r="D673" s="18">
        <v>43846</v>
      </c>
      <c r="E673" s="17" t="s">
        <v>2662</v>
      </c>
      <c r="F673" s="17">
        <v>22500</v>
      </c>
      <c r="G673" s="17" t="s">
        <v>2663</v>
      </c>
      <c r="H673" s="18">
        <v>43846</v>
      </c>
      <c r="I673" s="18">
        <v>43923</v>
      </c>
    </row>
    <row r="674" spans="1:9" ht="12.75" x14ac:dyDescent="0.25">
      <c r="A674" s="13">
        <f t="shared" si="10"/>
        <v>667</v>
      </c>
      <c r="B674" s="17" t="s">
        <v>2664</v>
      </c>
      <c r="C674" s="17" t="s">
        <v>2665</v>
      </c>
      <c r="D674" s="18">
        <v>43846</v>
      </c>
      <c r="E674" s="17" t="s">
        <v>2666</v>
      </c>
      <c r="F674" s="17">
        <v>9000</v>
      </c>
      <c r="G674" s="17" t="s">
        <v>2667</v>
      </c>
      <c r="H674" s="18">
        <v>43846</v>
      </c>
      <c r="I674" s="18">
        <v>43923</v>
      </c>
    </row>
    <row r="675" spans="1:9" ht="12.75" x14ac:dyDescent="0.25">
      <c r="A675" s="13">
        <f t="shared" si="10"/>
        <v>668</v>
      </c>
      <c r="B675" s="17" t="s">
        <v>2668</v>
      </c>
      <c r="C675" s="17" t="s">
        <v>2669</v>
      </c>
      <c r="D675" s="18">
        <v>43846</v>
      </c>
      <c r="E675" s="17" t="s">
        <v>2670</v>
      </c>
      <c r="F675" s="17">
        <v>7500</v>
      </c>
      <c r="G675" s="17" t="s">
        <v>2671</v>
      </c>
      <c r="H675" s="18">
        <v>43846</v>
      </c>
      <c r="I675" s="18">
        <v>43920</v>
      </c>
    </row>
    <row r="676" spans="1:9" ht="12.75" x14ac:dyDescent="0.25">
      <c r="A676" s="13">
        <f t="shared" si="10"/>
        <v>669</v>
      </c>
      <c r="B676" s="17" t="s">
        <v>2672</v>
      </c>
      <c r="C676" s="17" t="s">
        <v>2673</v>
      </c>
      <c r="D676" s="18">
        <v>43846</v>
      </c>
      <c r="E676" s="17" t="s">
        <v>2674</v>
      </c>
      <c r="F676" s="17">
        <v>7500</v>
      </c>
      <c r="G676" s="17" t="s">
        <v>2675</v>
      </c>
      <c r="H676" s="18">
        <v>43846</v>
      </c>
      <c r="I676" s="18">
        <v>43920</v>
      </c>
    </row>
    <row r="677" spans="1:9" ht="12.75" x14ac:dyDescent="0.25">
      <c r="A677" s="13">
        <f t="shared" si="10"/>
        <v>670</v>
      </c>
      <c r="B677" s="17" t="s">
        <v>2676</v>
      </c>
      <c r="C677" s="17" t="s">
        <v>2677</v>
      </c>
      <c r="D677" s="18">
        <v>43846</v>
      </c>
      <c r="E677" s="17" t="s">
        <v>2678</v>
      </c>
      <c r="F677" s="17">
        <v>10500</v>
      </c>
      <c r="G677" s="17" t="s">
        <v>2679</v>
      </c>
      <c r="H677" s="18">
        <v>43846</v>
      </c>
      <c r="I677" s="18">
        <v>43923</v>
      </c>
    </row>
    <row r="678" spans="1:9" ht="12.75" x14ac:dyDescent="0.25">
      <c r="A678" s="13">
        <f t="shared" si="10"/>
        <v>671</v>
      </c>
      <c r="B678" s="17" t="s">
        <v>2680</v>
      </c>
      <c r="C678" s="17" t="s">
        <v>2681</v>
      </c>
      <c r="D678" s="18">
        <v>43846</v>
      </c>
      <c r="E678" s="17" t="s">
        <v>2682</v>
      </c>
      <c r="F678" s="17">
        <v>12000</v>
      </c>
      <c r="G678" s="17" t="s">
        <v>2683</v>
      </c>
      <c r="H678" s="18">
        <v>43846</v>
      </c>
      <c r="I678" s="18">
        <v>43916</v>
      </c>
    </row>
    <row r="679" spans="1:9" ht="12.75" x14ac:dyDescent="0.25">
      <c r="A679" s="13">
        <f t="shared" si="10"/>
        <v>672</v>
      </c>
      <c r="B679" s="17" t="s">
        <v>2684</v>
      </c>
      <c r="C679" s="17" t="s">
        <v>2685</v>
      </c>
      <c r="D679" s="18">
        <v>43846</v>
      </c>
      <c r="E679" s="17" t="s">
        <v>2686</v>
      </c>
      <c r="F679" s="17">
        <v>18000</v>
      </c>
      <c r="G679" s="17" t="s">
        <v>2687</v>
      </c>
      <c r="H679" s="18">
        <v>43846</v>
      </c>
      <c r="I679" s="18">
        <v>43920</v>
      </c>
    </row>
    <row r="680" spans="1:9" ht="12.75" x14ac:dyDescent="0.25">
      <c r="A680" s="13">
        <f t="shared" si="10"/>
        <v>673</v>
      </c>
      <c r="B680" s="17" t="s">
        <v>2688</v>
      </c>
      <c r="C680" s="17" t="s">
        <v>2689</v>
      </c>
      <c r="D680" s="18">
        <v>43846</v>
      </c>
      <c r="E680" s="17" t="s">
        <v>2690</v>
      </c>
      <c r="F680" s="17">
        <v>6000</v>
      </c>
      <c r="G680" s="17" t="s">
        <v>2691</v>
      </c>
      <c r="H680" s="18">
        <v>43846</v>
      </c>
      <c r="I680" s="18">
        <v>43921</v>
      </c>
    </row>
    <row r="681" spans="1:9" ht="12.75" x14ac:dyDescent="0.25">
      <c r="A681" s="13">
        <f t="shared" si="10"/>
        <v>674</v>
      </c>
      <c r="B681" s="17" t="s">
        <v>2692</v>
      </c>
      <c r="C681" s="17" t="s">
        <v>2693</v>
      </c>
      <c r="D681" s="18">
        <v>43846</v>
      </c>
      <c r="E681" s="17" t="s">
        <v>2694</v>
      </c>
      <c r="F681" s="17">
        <v>6000</v>
      </c>
      <c r="G681" s="17" t="s">
        <v>2695</v>
      </c>
      <c r="H681" s="18">
        <v>43846</v>
      </c>
      <c r="I681" s="18">
        <v>43921</v>
      </c>
    </row>
    <row r="682" spans="1:9" ht="12.75" x14ac:dyDescent="0.25">
      <c r="A682" s="13">
        <f t="shared" si="10"/>
        <v>675</v>
      </c>
      <c r="B682" s="17" t="s">
        <v>2696</v>
      </c>
      <c r="C682" s="17" t="s">
        <v>2697</v>
      </c>
      <c r="D682" s="18">
        <v>43846</v>
      </c>
      <c r="E682" s="17" t="s">
        <v>2698</v>
      </c>
      <c r="F682" s="17">
        <v>6000</v>
      </c>
      <c r="G682" s="17" t="s">
        <v>2699</v>
      </c>
      <c r="H682" s="18">
        <v>43846</v>
      </c>
      <c r="I682" s="18">
        <v>43921</v>
      </c>
    </row>
    <row r="683" spans="1:9" ht="12.75" x14ac:dyDescent="0.25">
      <c r="A683" s="13">
        <f t="shared" si="10"/>
        <v>676</v>
      </c>
      <c r="B683" s="17" t="s">
        <v>2700</v>
      </c>
      <c r="C683" s="17" t="s">
        <v>2701</v>
      </c>
      <c r="D683" s="18">
        <v>43846</v>
      </c>
      <c r="E683" s="17" t="s">
        <v>2702</v>
      </c>
      <c r="F683" s="17">
        <v>6000</v>
      </c>
      <c r="G683" s="17" t="s">
        <v>2703</v>
      </c>
      <c r="H683" s="18">
        <v>43846</v>
      </c>
      <c r="I683" s="18">
        <v>43921</v>
      </c>
    </row>
    <row r="684" spans="1:9" ht="12.75" x14ac:dyDescent="0.25">
      <c r="A684" s="13">
        <f t="shared" si="10"/>
        <v>677</v>
      </c>
      <c r="B684" s="17" t="s">
        <v>2704</v>
      </c>
      <c r="C684" s="17" t="s">
        <v>2705</v>
      </c>
      <c r="D684" s="18">
        <v>43846</v>
      </c>
      <c r="E684" s="17" t="s">
        <v>2706</v>
      </c>
      <c r="F684" s="17">
        <v>7500</v>
      </c>
      <c r="G684" s="17" t="s">
        <v>2707</v>
      </c>
      <c r="H684" s="18">
        <v>43846</v>
      </c>
      <c r="I684" s="18">
        <v>43921</v>
      </c>
    </row>
    <row r="685" spans="1:9" ht="12.75" x14ac:dyDescent="0.25">
      <c r="A685" s="13">
        <f t="shared" si="10"/>
        <v>678</v>
      </c>
      <c r="B685" s="17" t="s">
        <v>2708</v>
      </c>
      <c r="C685" s="17" t="s">
        <v>2709</v>
      </c>
      <c r="D685" s="18">
        <v>43846</v>
      </c>
      <c r="E685" s="17" t="s">
        <v>2710</v>
      </c>
      <c r="F685" s="17">
        <v>6000</v>
      </c>
      <c r="G685" s="17" t="s">
        <v>2711</v>
      </c>
      <c r="H685" s="18">
        <v>43846</v>
      </c>
      <c r="I685" s="18">
        <v>43921</v>
      </c>
    </row>
    <row r="686" spans="1:9" ht="12.75" x14ac:dyDescent="0.25">
      <c r="A686" s="13">
        <f t="shared" si="10"/>
        <v>679</v>
      </c>
      <c r="B686" s="17" t="s">
        <v>2712</v>
      </c>
      <c r="C686" s="17" t="s">
        <v>2509</v>
      </c>
      <c r="D686" s="18">
        <v>43846</v>
      </c>
      <c r="E686" s="17" t="s">
        <v>2713</v>
      </c>
      <c r="F686" s="17">
        <v>3000</v>
      </c>
      <c r="G686" s="17" t="s">
        <v>2511</v>
      </c>
      <c r="H686" s="18">
        <v>43846</v>
      </c>
      <c r="I686" s="18">
        <v>43925</v>
      </c>
    </row>
    <row r="687" spans="1:9" ht="12.75" x14ac:dyDescent="0.25">
      <c r="A687" s="13">
        <f t="shared" si="10"/>
        <v>680</v>
      </c>
      <c r="B687" s="17" t="s">
        <v>2714</v>
      </c>
      <c r="C687" s="17" t="s">
        <v>2715</v>
      </c>
      <c r="D687" s="18">
        <v>43846</v>
      </c>
      <c r="E687" s="17" t="s">
        <v>2716</v>
      </c>
      <c r="F687" s="17">
        <v>6000</v>
      </c>
      <c r="G687" s="17" t="s">
        <v>2717</v>
      </c>
      <c r="H687" s="18">
        <v>43846</v>
      </c>
      <c r="I687" s="18">
        <v>43935</v>
      </c>
    </row>
    <row r="688" spans="1:9" ht="12.75" x14ac:dyDescent="0.25">
      <c r="A688" s="13">
        <f t="shared" si="10"/>
        <v>681</v>
      </c>
      <c r="B688" s="17" t="s">
        <v>2718</v>
      </c>
      <c r="C688" s="17" t="s">
        <v>2597</v>
      </c>
      <c r="D688" s="18">
        <v>43845</v>
      </c>
      <c r="E688" s="17" t="s">
        <v>2719</v>
      </c>
      <c r="F688" s="17">
        <v>7500</v>
      </c>
      <c r="G688" s="17" t="s">
        <v>2720</v>
      </c>
      <c r="H688" s="18">
        <v>43845</v>
      </c>
      <c r="I688" s="18">
        <v>43919</v>
      </c>
    </row>
    <row r="689" spans="1:9" ht="12.75" x14ac:dyDescent="0.25">
      <c r="A689" s="13">
        <f t="shared" si="10"/>
        <v>682</v>
      </c>
      <c r="B689" s="17" t="s">
        <v>2721</v>
      </c>
      <c r="C689" s="17" t="s">
        <v>2722</v>
      </c>
      <c r="D689" s="18">
        <v>43845</v>
      </c>
      <c r="E689" s="17" t="s">
        <v>2723</v>
      </c>
      <c r="F689" s="17">
        <v>5000</v>
      </c>
      <c r="G689" s="17" t="s">
        <v>2724</v>
      </c>
      <c r="H689" s="18">
        <v>43845</v>
      </c>
      <c r="I689" s="18">
        <v>43864</v>
      </c>
    </row>
    <row r="690" spans="1:9" ht="12.75" x14ac:dyDescent="0.25">
      <c r="A690" s="13">
        <f t="shared" si="10"/>
        <v>683</v>
      </c>
      <c r="B690" s="17" t="s">
        <v>2725</v>
      </c>
      <c r="C690" s="17" t="s">
        <v>2726</v>
      </c>
      <c r="D690" s="18">
        <v>43845</v>
      </c>
      <c r="E690" s="17" t="s">
        <v>2727</v>
      </c>
      <c r="F690" s="17">
        <v>7500</v>
      </c>
      <c r="G690" s="17" t="s">
        <v>2728</v>
      </c>
      <c r="H690" s="18">
        <v>43845</v>
      </c>
      <c r="I690" s="18">
        <v>43919</v>
      </c>
    </row>
    <row r="691" spans="1:9" ht="12.75" x14ac:dyDescent="0.25">
      <c r="A691" s="13">
        <f t="shared" si="10"/>
        <v>684</v>
      </c>
      <c r="B691" s="17" t="s">
        <v>2729</v>
      </c>
      <c r="C691" s="17" t="s">
        <v>2730</v>
      </c>
      <c r="D691" s="18">
        <v>43845</v>
      </c>
      <c r="E691" s="17" t="s">
        <v>2731</v>
      </c>
      <c r="F691" s="17">
        <v>19500</v>
      </c>
      <c r="G691" s="17" t="s">
        <v>2732</v>
      </c>
      <c r="H691" s="18">
        <v>43845</v>
      </c>
      <c r="I691" s="18">
        <v>43934</v>
      </c>
    </row>
    <row r="692" spans="1:9" ht="12.75" x14ac:dyDescent="0.25">
      <c r="A692" s="13">
        <f t="shared" si="10"/>
        <v>685</v>
      </c>
      <c r="B692" s="17" t="s">
        <v>2733</v>
      </c>
      <c r="C692" s="17" t="s">
        <v>2734</v>
      </c>
      <c r="D692" s="18">
        <v>43845</v>
      </c>
      <c r="E692" s="17" t="s">
        <v>2735</v>
      </c>
      <c r="F692" s="17">
        <v>9000</v>
      </c>
      <c r="G692" s="17" t="s">
        <v>2736</v>
      </c>
      <c r="H692" s="18">
        <v>43845</v>
      </c>
      <c r="I692" s="18">
        <v>43924</v>
      </c>
    </row>
    <row r="693" spans="1:9" ht="12.75" x14ac:dyDescent="0.25">
      <c r="A693" s="13">
        <f t="shared" si="10"/>
        <v>686</v>
      </c>
      <c r="B693" s="17" t="s">
        <v>2737</v>
      </c>
      <c r="C693" s="17" t="s">
        <v>2738</v>
      </c>
      <c r="D693" s="18">
        <v>43845</v>
      </c>
      <c r="E693" s="17" t="s">
        <v>2739</v>
      </c>
      <c r="F693" s="17">
        <v>15000</v>
      </c>
      <c r="G693" s="17" t="s">
        <v>2740</v>
      </c>
      <c r="H693" s="18">
        <v>43845</v>
      </c>
      <c r="I693" s="18">
        <v>43924</v>
      </c>
    </row>
    <row r="694" spans="1:9" ht="12.75" x14ac:dyDescent="0.25">
      <c r="A694" s="13">
        <f t="shared" si="10"/>
        <v>687</v>
      </c>
      <c r="B694" s="17" t="s">
        <v>2741</v>
      </c>
      <c r="C694" s="17" t="s">
        <v>2742</v>
      </c>
      <c r="D694" s="18">
        <v>43845</v>
      </c>
      <c r="E694" s="17" t="s">
        <v>2743</v>
      </c>
      <c r="F694" s="17">
        <v>9000</v>
      </c>
      <c r="G694" s="17" t="s">
        <v>2744</v>
      </c>
      <c r="H694" s="18">
        <v>43845</v>
      </c>
      <c r="I694" s="18">
        <v>43924</v>
      </c>
    </row>
    <row r="695" spans="1:9" ht="12.75" x14ac:dyDescent="0.25">
      <c r="A695" s="13">
        <f t="shared" si="10"/>
        <v>688</v>
      </c>
      <c r="B695" s="17" t="s">
        <v>2745</v>
      </c>
      <c r="C695" s="17" t="s">
        <v>2746</v>
      </c>
      <c r="D695" s="18">
        <v>43845</v>
      </c>
      <c r="E695" s="17" t="s">
        <v>2747</v>
      </c>
      <c r="F695" s="17">
        <v>12000</v>
      </c>
      <c r="G695" s="17" t="s">
        <v>2748</v>
      </c>
      <c r="H695" s="18">
        <v>43845</v>
      </c>
      <c r="I695" s="18">
        <v>43874</v>
      </c>
    </row>
    <row r="696" spans="1:9" ht="12.75" x14ac:dyDescent="0.25">
      <c r="A696" s="13">
        <f t="shared" si="10"/>
        <v>689</v>
      </c>
      <c r="B696" s="17" t="s">
        <v>2749</v>
      </c>
      <c r="C696" s="17" t="s">
        <v>2750</v>
      </c>
      <c r="D696" s="18">
        <v>43845</v>
      </c>
      <c r="E696" s="17" t="s">
        <v>2751</v>
      </c>
      <c r="F696" s="17">
        <v>15000</v>
      </c>
      <c r="G696" s="17" t="s">
        <v>2752</v>
      </c>
      <c r="H696" s="18">
        <v>43845</v>
      </c>
      <c r="I696" s="18">
        <v>43924</v>
      </c>
    </row>
    <row r="697" spans="1:9" ht="12.75" x14ac:dyDescent="0.25">
      <c r="A697" s="13">
        <f t="shared" si="10"/>
        <v>690</v>
      </c>
      <c r="B697" s="17" t="s">
        <v>2753</v>
      </c>
      <c r="C697" s="17" t="s">
        <v>2754</v>
      </c>
      <c r="D697" s="18">
        <v>43845</v>
      </c>
      <c r="E697" s="17" t="s">
        <v>2755</v>
      </c>
      <c r="F697" s="17">
        <v>12000</v>
      </c>
      <c r="G697" s="17" t="s">
        <v>2756</v>
      </c>
      <c r="H697" s="18">
        <v>43845</v>
      </c>
      <c r="I697" s="18">
        <v>43914</v>
      </c>
    </row>
    <row r="698" spans="1:9" ht="12.75" x14ac:dyDescent="0.25">
      <c r="A698" s="13">
        <f t="shared" si="10"/>
        <v>691</v>
      </c>
      <c r="B698" s="17" t="s">
        <v>2757</v>
      </c>
      <c r="C698" s="17" t="s">
        <v>2758</v>
      </c>
      <c r="D698" s="18">
        <v>43845</v>
      </c>
      <c r="E698" s="17" t="s">
        <v>2759</v>
      </c>
      <c r="F698" s="17">
        <v>7500</v>
      </c>
      <c r="G698" s="17" t="s">
        <v>2760</v>
      </c>
      <c r="H698" s="18">
        <v>43845</v>
      </c>
      <c r="I698" s="18">
        <v>43919</v>
      </c>
    </row>
    <row r="699" spans="1:9" ht="12.75" x14ac:dyDescent="0.25">
      <c r="A699" s="13">
        <f t="shared" si="10"/>
        <v>692</v>
      </c>
      <c r="B699" s="17" t="s">
        <v>2761</v>
      </c>
      <c r="C699" s="17" t="s">
        <v>2762</v>
      </c>
      <c r="D699" s="18">
        <v>43845</v>
      </c>
      <c r="E699" s="17" t="s">
        <v>2763</v>
      </c>
      <c r="F699" s="17">
        <v>7500</v>
      </c>
      <c r="G699" s="17" t="s">
        <v>2764</v>
      </c>
      <c r="H699" s="18">
        <v>43845</v>
      </c>
      <c r="I699" s="18">
        <v>43919</v>
      </c>
    </row>
    <row r="700" spans="1:9" ht="12.75" x14ac:dyDescent="0.25">
      <c r="A700" s="13">
        <f t="shared" si="10"/>
        <v>693</v>
      </c>
      <c r="B700" s="17" t="s">
        <v>2765</v>
      </c>
      <c r="C700" s="17" t="s">
        <v>2766</v>
      </c>
      <c r="D700" s="18">
        <v>43845</v>
      </c>
      <c r="E700" s="17" t="s">
        <v>2767</v>
      </c>
      <c r="F700" s="17">
        <v>18000</v>
      </c>
      <c r="G700" s="17" t="s">
        <v>2768</v>
      </c>
      <c r="H700" s="18">
        <v>43845</v>
      </c>
      <c r="I700" s="18">
        <v>43919</v>
      </c>
    </row>
    <row r="701" spans="1:9" ht="12.75" x14ac:dyDescent="0.25">
      <c r="A701" s="13">
        <f t="shared" si="10"/>
        <v>694</v>
      </c>
      <c r="B701" s="17" t="s">
        <v>2769</v>
      </c>
      <c r="C701" s="17" t="s">
        <v>2770</v>
      </c>
      <c r="D701" s="18">
        <v>43845</v>
      </c>
      <c r="E701" s="17" t="s">
        <v>2771</v>
      </c>
      <c r="F701" s="17">
        <v>4500</v>
      </c>
      <c r="G701" s="17" t="s">
        <v>2760</v>
      </c>
      <c r="H701" s="18">
        <v>43845</v>
      </c>
      <c r="I701" s="18">
        <v>43934</v>
      </c>
    </row>
    <row r="702" spans="1:9" ht="12.75" x14ac:dyDescent="0.25">
      <c r="A702" s="13">
        <f t="shared" si="10"/>
        <v>695</v>
      </c>
      <c r="B702" s="17" t="s">
        <v>2772</v>
      </c>
      <c r="C702" s="17" t="s">
        <v>2773</v>
      </c>
      <c r="D702" s="18">
        <v>43845</v>
      </c>
      <c r="E702" s="17" t="s">
        <v>2774</v>
      </c>
      <c r="F702" s="17">
        <v>5550</v>
      </c>
      <c r="G702" s="17" t="s">
        <v>2775</v>
      </c>
      <c r="H702" s="18">
        <v>43845</v>
      </c>
      <c r="I702" s="18">
        <v>43924</v>
      </c>
    </row>
    <row r="703" spans="1:9" ht="12.75" x14ac:dyDescent="0.25">
      <c r="A703" s="13">
        <f t="shared" si="10"/>
        <v>696</v>
      </c>
      <c r="B703" s="17" t="s">
        <v>2776</v>
      </c>
      <c r="C703" s="17" t="s">
        <v>2777</v>
      </c>
      <c r="D703" s="18">
        <v>43845</v>
      </c>
      <c r="E703" s="17" t="s">
        <v>2778</v>
      </c>
      <c r="F703" s="17">
        <v>7800</v>
      </c>
      <c r="G703" s="17" t="s">
        <v>2779</v>
      </c>
      <c r="H703" s="18">
        <v>43845</v>
      </c>
      <c r="I703" s="18">
        <v>43922</v>
      </c>
    </row>
    <row r="704" spans="1:9" ht="12.75" x14ac:dyDescent="0.25">
      <c r="A704" s="13">
        <f t="shared" si="10"/>
        <v>697</v>
      </c>
      <c r="B704" s="17" t="s">
        <v>2780</v>
      </c>
      <c r="C704" s="17" t="s">
        <v>2781</v>
      </c>
      <c r="D704" s="18">
        <v>43845</v>
      </c>
      <c r="E704" s="17" t="s">
        <v>2782</v>
      </c>
      <c r="F704" s="17">
        <v>6000</v>
      </c>
      <c r="G704" s="17" t="s">
        <v>2783</v>
      </c>
      <c r="H704" s="18">
        <v>43845</v>
      </c>
      <c r="I704" s="18">
        <v>43919</v>
      </c>
    </row>
    <row r="705" spans="1:9" ht="12.75" x14ac:dyDescent="0.25">
      <c r="A705" s="13">
        <f t="shared" si="10"/>
        <v>698</v>
      </c>
      <c r="B705" s="17" t="s">
        <v>2784</v>
      </c>
      <c r="C705" s="17" t="s">
        <v>2785</v>
      </c>
      <c r="D705" s="18">
        <v>43845</v>
      </c>
      <c r="E705" s="17" t="s">
        <v>2786</v>
      </c>
      <c r="F705" s="17">
        <v>10500</v>
      </c>
      <c r="G705" s="17" t="s">
        <v>2787</v>
      </c>
      <c r="H705" s="18">
        <v>43845</v>
      </c>
      <c r="I705" s="18">
        <v>43919</v>
      </c>
    </row>
    <row r="706" spans="1:9" ht="12.75" x14ac:dyDescent="0.25">
      <c r="A706" s="13">
        <f t="shared" si="10"/>
        <v>699</v>
      </c>
      <c r="B706" s="17" t="s">
        <v>2788</v>
      </c>
      <c r="C706" s="17" t="s">
        <v>2789</v>
      </c>
      <c r="D706" s="18">
        <v>43845</v>
      </c>
      <c r="E706" s="17" t="s">
        <v>2790</v>
      </c>
      <c r="F706" s="17">
        <v>12000</v>
      </c>
      <c r="G706" s="17" t="s">
        <v>2791</v>
      </c>
      <c r="H706" s="18">
        <v>43845</v>
      </c>
      <c r="I706" s="18">
        <v>43914</v>
      </c>
    </row>
    <row r="707" spans="1:9" ht="12.75" x14ac:dyDescent="0.25">
      <c r="A707" s="13">
        <f t="shared" si="10"/>
        <v>700</v>
      </c>
      <c r="B707" s="17" t="s">
        <v>2792</v>
      </c>
      <c r="C707" s="17" t="s">
        <v>2793</v>
      </c>
      <c r="D707" s="18">
        <v>43845</v>
      </c>
      <c r="E707" s="17" t="s">
        <v>2794</v>
      </c>
      <c r="F707" s="17">
        <v>6000</v>
      </c>
      <c r="G707" s="17" t="s">
        <v>2795</v>
      </c>
      <c r="H707" s="18">
        <v>43845</v>
      </c>
      <c r="I707" s="18">
        <v>43919</v>
      </c>
    </row>
    <row r="708" spans="1:9" ht="12.75" x14ac:dyDescent="0.25">
      <c r="A708" s="13">
        <f t="shared" si="10"/>
        <v>701</v>
      </c>
      <c r="B708" s="17" t="s">
        <v>2796</v>
      </c>
      <c r="C708" s="17" t="s">
        <v>2797</v>
      </c>
      <c r="D708" s="18">
        <v>43845</v>
      </c>
      <c r="E708" s="17" t="s">
        <v>2798</v>
      </c>
      <c r="F708" s="17">
        <v>7500</v>
      </c>
      <c r="G708" s="17" t="s">
        <v>2799</v>
      </c>
      <c r="H708" s="18">
        <v>43845</v>
      </c>
      <c r="I708" s="18">
        <v>43919</v>
      </c>
    </row>
    <row r="709" spans="1:9" ht="12.75" x14ac:dyDescent="0.25">
      <c r="A709" s="13">
        <f t="shared" si="10"/>
        <v>702</v>
      </c>
      <c r="B709" s="17" t="s">
        <v>2800</v>
      </c>
      <c r="C709" s="17" t="s">
        <v>2801</v>
      </c>
      <c r="D709" s="18">
        <v>43845</v>
      </c>
      <c r="E709" s="17" t="s">
        <v>2802</v>
      </c>
      <c r="F709" s="17">
        <v>21000</v>
      </c>
      <c r="G709" s="17" t="s">
        <v>2803</v>
      </c>
      <c r="H709" s="18">
        <v>43845</v>
      </c>
      <c r="I709" s="18">
        <v>43934</v>
      </c>
    </row>
    <row r="710" spans="1:9" ht="12.75" x14ac:dyDescent="0.25">
      <c r="A710" s="13">
        <f t="shared" si="10"/>
        <v>703</v>
      </c>
      <c r="B710" s="17" t="s">
        <v>2804</v>
      </c>
      <c r="C710" s="17" t="s">
        <v>2805</v>
      </c>
      <c r="D710" s="18">
        <v>43845</v>
      </c>
      <c r="E710" s="17" t="s">
        <v>2806</v>
      </c>
      <c r="F710" s="17">
        <v>7500</v>
      </c>
      <c r="G710" s="17" t="s">
        <v>2807</v>
      </c>
      <c r="H710" s="18">
        <v>43845</v>
      </c>
      <c r="I710" s="18">
        <v>43919</v>
      </c>
    </row>
    <row r="711" spans="1:9" ht="12.75" x14ac:dyDescent="0.25">
      <c r="A711" s="13">
        <f t="shared" si="10"/>
        <v>704</v>
      </c>
      <c r="B711" s="17" t="s">
        <v>2808</v>
      </c>
      <c r="C711" s="17" t="s">
        <v>2809</v>
      </c>
      <c r="D711" s="18">
        <v>43845</v>
      </c>
      <c r="E711" s="17" t="s">
        <v>2810</v>
      </c>
      <c r="F711" s="17">
        <v>10500</v>
      </c>
      <c r="G711" s="17" t="s">
        <v>2811</v>
      </c>
      <c r="H711" s="18">
        <v>43845</v>
      </c>
      <c r="I711" s="18">
        <v>43919</v>
      </c>
    </row>
    <row r="712" spans="1:9" ht="12.75" x14ac:dyDescent="0.25">
      <c r="A712" s="13">
        <f t="shared" si="10"/>
        <v>705</v>
      </c>
      <c r="B712" s="17" t="s">
        <v>2812</v>
      </c>
      <c r="C712" s="17" t="s">
        <v>2813</v>
      </c>
      <c r="D712" s="18">
        <v>43845</v>
      </c>
      <c r="E712" s="17" t="s">
        <v>2814</v>
      </c>
      <c r="F712" s="17">
        <v>12000</v>
      </c>
      <c r="G712" s="17" t="s">
        <v>2815</v>
      </c>
      <c r="H712" s="18">
        <v>43845</v>
      </c>
      <c r="I712" s="18">
        <v>43924</v>
      </c>
    </row>
    <row r="713" spans="1:9" ht="12.75" x14ac:dyDescent="0.25">
      <c r="A713" s="13">
        <f t="shared" si="10"/>
        <v>706</v>
      </c>
      <c r="B713" s="17" t="s">
        <v>2816</v>
      </c>
      <c r="C713" s="17" t="s">
        <v>2817</v>
      </c>
      <c r="D713" s="18">
        <v>43845</v>
      </c>
      <c r="E713" s="17" t="s">
        <v>2818</v>
      </c>
      <c r="F713" s="17">
        <v>9000</v>
      </c>
      <c r="G713" s="17" t="s">
        <v>2819</v>
      </c>
      <c r="H713" s="18">
        <v>43845</v>
      </c>
      <c r="I713" s="18">
        <v>43924</v>
      </c>
    </row>
    <row r="714" spans="1:9" ht="12.75" x14ac:dyDescent="0.25">
      <c r="A714" s="13">
        <f t="shared" ref="A714:A777" si="11">A713+1</f>
        <v>707</v>
      </c>
      <c r="B714" s="17" t="s">
        <v>2820</v>
      </c>
      <c r="C714" s="17" t="s">
        <v>2821</v>
      </c>
      <c r="D714" s="18">
        <v>43845</v>
      </c>
      <c r="E714" s="17" t="s">
        <v>2822</v>
      </c>
      <c r="F714" s="17">
        <v>7000</v>
      </c>
      <c r="G714" s="17" t="s">
        <v>2823</v>
      </c>
      <c r="H714" s="18">
        <v>43845</v>
      </c>
      <c r="I714" s="18">
        <v>43864</v>
      </c>
    </row>
    <row r="715" spans="1:9" ht="12.75" x14ac:dyDescent="0.25">
      <c r="A715" s="13">
        <f t="shared" si="11"/>
        <v>708</v>
      </c>
      <c r="B715" s="17" t="s">
        <v>2824</v>
      </c>
      <c r="C715" s="17" t="s">
        <v>2825</v>
      </c>
      <c r="D715" s="18">
        <v>43845</v>
      </c>
      <c r="E715" s="17" t="s">
        <v>2826</v>
      </c>
      <c r="F715" s="17">
        <v>19500</v>
      </c>
      <c r="G715" s="17" t="s">
        <v>2827</v>
      </c>
      <c r="H715" s="18">
        <v>43845</v>
      </c>
      <c r="I715" s="18">
        <v>43934</v>
      </c>
    </row>
    <row r="716" spans="1:9" ht="12.75" x14ac:dyDescent="0.25">
      <c r="A716" s="13">
        <f t="shared" si="11"/>
        <v>709</v>
      </c>
      <c r="B716" s="17" t="s">
        <v>2828</v>
      </c>
      <c r="C716" s="17" t="s">
        <v>2829</v>
      </c>
      <c r="D716" s="18">
        <v>43845</v>
      </c>
      <c r="E716" s="17" t="s">
        <v>2830</v>
      </c>
      <c r="F716" s="17">
        <v>10500</v>
      </c>
      <c r="G716" s="17" t="s">
        <v>2831</v>
      </c>
      <c r="H716" s="18">
        <v>43845</v>
      </c>
      <c r="I716" s="18">
        <v>43934</v>
      </c>
    </row>
    <row r="717" spans="1:9" ht="12.75" x14ac:dyDescent="0.25">
      <c r="A717" s="13">
        <f t="shared" si="11"/>
        <v>710</v>
      </c>
      <c r="B717" s="17" t="s">
        <v>2832</v>
      </c>
      <c r="C717" s="17" t="s">
        <v>2833</v>
      </c>
      <c r="D717" s="18">
        <v>43845</v>
      </c>
      <c r="E717" s="17" t="s">
        <v>2834</v>
      </c>
      <c r="F717" s="17">
        <v>7000</v>
      </c>
      <c r="G717" s="17" t="s">
        <v>2835</v>
      </c>
      <c r="H717" s="18">
        <v>43845</v>
      </c>
      <c r="I717" s="18">
        <v>43864</v>
      </c>
    </row>
    <row r="718" spans="1:9" ht="12.75" x14ac:dyDescent="0.25">
      <c r="A718" s="13">
        <f t="shared" si="11"/>
        <v>711</v>
      </c>
      <c r="B718" s="17" t="s">
        <v>2836</v>
      </c>
      <c r="C718" s="17" t="s">
        <v>2837</v>
      </c>
      <c r="D718" s="18">
        <v>43845</v>
      </c>
      <c r="E718" s="17" t="s">
        <v>2838</v>
      </c>
      <c r="F718" s="17">
        <v>2500</v>
      </c>
      <c r="G718" s="17" t="s">
        <v>2839</v>
      </c>
      <c r="H718" s="18">
        <v>43845</v>
      </c>
      <c r="I718" s="18">
        <v>43864</v>
      </c>
    </row>
    <row r="719" spans="1:9" ht="12.75" x14ac:dyDescent="0.25">
      <c r="A719" s="13">
        <f t="shared" si="11"/>
        <v>712</v>
      </c>
      <c r="B719" s="17" t="s">
        <v>2840</v>
      </c>
      <c r="C719" s="17" t="s">
        <v>2841</v>
      </c>
      <c r="D719" s="18">
        <v>43845</v>
      </c>
      <c r="E719" s="17" t="s">
        <v>2842</v>
      </c>
      <c r="F719" s="17">
        <v>2000</v>
      </c>
      <c r="G719" s="17" t="s">
        <v>2843</v>
      </c>
      <c r="H719" s="18">
        <v>43845</v>
      </c>
      <c r="I719" s="18">
        <v>43864</v>
      </c>
    </row>
    <row r="720" spans="1:9" ht="12.75" x14ac:dyDescent="0.25">
      <c r="A720" s="13">
        <f t="shared" si="11"/>
        <v>713</v>
      </c>
      <c r="B720" s="17" t="s">
        <v>2844</v>
      </c>
      <c r="C720" s="17" t="s">
        <v>2845</v>
      </c>
      <c r="D720" s="18">
        <v>43845</v>
      </c>
      <c r="E720" s="17" t="s">
        <v>2846</v>
      </c>
      <c r="F720" s="17">
        <v>27000</v>
      </c>
      <c r="G720" s="17" t="s">
        <v>2847</v>
      </c>
      <c r="H720" s="18">
        <v>43845</v>
      </c>
      <c r="I720" s="18">
        <v>43924</v>
      </c>
    </row>
    <row r="721" spans="1:9" ht="12.75" x14ac:dyDescent="0.25">
      <c r="A721" s="13">
        <f t="shared" si="11"/>
        <v>714</v>
      </c>
      <c r="B721" s="17" t="s">
        <v>2848</v>
      </c>
      <c r="C721" s="17" t="s">
        <v>2849</v>
      </c>
      <c r="D721" s="18">
        <v>43845</v>
      </c>
      <c r="E721" s="17" t="s">
        <v>2850</v>
      </c>
      <c r="F721" s="17">
        <v>5550</v>
      </c>
      <c r="G721" s="17" t="s">
        <v>2851</v>
      </c>
      <c r="H721" s="18">
        <v>43845</v>
      </c>
      <c r="I721" s="18">
        <v>43924</v>
      </c>
    </row>
    <row r="722" spans="1:9" ht="12.75" x14ac:dyDescent="0.25">
      <c r="A722" s="13">
        <f t="shared" si="11"/>
        <v>715</v>
      </c>
      <c r="B722" s="17" t="s">
        <v>2852</v>
      </c>
      <c r="C722" s="17" t="s">
        <v>2853</v>
      </c>
      <c r="D722" s="18">
        <v>43845</v>
      </c>
      <c r="E722" s="17" t="s">
        <v>2854</v>
      </c>
      <c r="F722" s="17">
        <v>15900</v>
      </c>
      <c r="G722" s="17" t="s">
        <v>2855</v>
      </c>
      <c r="H722" s="18">
        <v>43845</v>
      </c>
      <c r="I722" s="18">
        <v>43924</v>
      </c>
    </row>
    <row r="723" spans="1:9" ht="12.75" x14ac:dyDescent="0.25">
      <c r="A723" s="13">
        <f t="shared" si="11"/>
        <v>716</v>
      </c>
      <c r="B723" s="17" t="s">
        <v>2856</v>
      </c>
      <c r="C723" s="17" t="s">
        <v>2857</v>
      </c>
      <c r="D723" s="18">
        <v>43845</v>
      </c>
      <c r="E723" s="17" t="s">
        <v>2858</v>
      </c>
      <c r="F723" s="17">
        <v>18000</v>
      </c>
      <c r="G723" s="17" t="s">
        <v>2859</v>
      </c>
      <c r="H723" s="18">
        <v>43845</v>
      </c>
      <c r="I723" s="18">
        <v>43924</v>
      </c>
    </row>
    <row r="724" spans="1:9" ht="12.75" x14ac:dyDescent="0.25">
      <c r="A724" s="13">
        <f t="shared" si="11"/>
        <v>717</v>
      </c>
      <c r="B724" s="17" t="s">
        <v>2860</v>
      </c>
      <c r="C724" s="17" t="s">
        <v>2861</v>
      </c>
      <c r="D724" s="18">
        <v>43845</v>
      </c>
      <c r="E724" s="17" t="s">
        <v>2862</v>
      </c>
      <c r="F724" s="17">
        <v>6000</v>
      </c>
      <c r="G724" s="17" t="s">
        <v>2863</v>
      </c>
      <c r="H724" s="18">
        <v>43845</v>
      </c>
      <c r="I724" s="18">
        <v>43864</v>
      </c>
    </row>
    <row r="725" spans="1:9" ht="12.75" x14ac:dyDescent="0.25">
      <c r="A725" s="13">
        <f t="shared" si="11"/>
        <v>718</v>
      </c>
      <c r="B725" s="17" t="s">
        <v>2864</v>
      </c>
      <c r="C725" s="17" t="s">
        <v>2865</v>
      </c>
      <c r="D725" s="18">
        <v>43845</v>
      </c>
      <c r="E725" s="17" t="s">
        <v>2866</v>
      </c>
      <c r="F725" s="17">
        <v>7500</v>
      </c>
      <c r="G725" s="17" t="s">
        <v>2867</v>
      </c>
      <c r="H725" s="18">
        <v>43845</v>
      </c>
      <c r="I725" s="18">
        <v>43924</v>
      </c>
    </row>
    <row r="726" spans="1:9" ht="12.75" x14ac:dyDescent="0.25">
      <c r="A726" s="13">
        <f t="shared" si="11"/>
        <v>719</v>
      </c>
      <c r="B726" s="17" t="s">
        <v>2868</v>
      </c>
      <c r="C726" s="17" t="s">
        <v>2869</v>
      </c>
      <c r="D726" s="18">
        <v>43845</v>
      </c>
      <c r="E726" s="17" t="s">
        <v>2870</v>
      </c>
      <c r="F726" s="17">
        <v>5000</v>
      </c>
      <c r="G726" s="17" t="s">
        <v>2871</v>
      </c>
      <c r="H726" s="18">
        <v>43845</v>
      </c>
      <c r="I726" s="18">
        <v>43864</v>
      </c>
    </row>
    <row r="727" spans="1:9" ht="12.75" x14ac:dyDescent="0.25">
      <c r="A727" s="13">
        <f t="shared" si="11"/>
        <v>720</v>
      </c>
      <c r="B727" s="17" t="s">
        <v>2872</v>
      </c>
      <c r="C727" s="17" t="s">
        <v>2873</v>
      </c>
      <c r="D727" s="18">
        <v>43845</v>
      </c>
      <c r="E727" s="17" t="s">
        <v>2874</v>
      </c>
      <c r="F727" s="17">
        <v>4000</v>
      </c>
      <c r="G727" s="17" t="s">
        <v>2875</v>
      </c>
      <c r="H727" s="18">
        <v>43845</v>
      </c>
      <c r="I727" s="18">
        <v>43864</v>
      </c>
    </row>
    <row r="728" spans="1:9" ht="12.75" x14ac:dyDescent="0.25">
      <c r="A728" s="13">
        <f t="shared" si="11"/>
        <v>721</v>
      </c>
      <c r="B728" s="17" t="s">
        <v>2876</v>
      </c>
      <c r="C728" s="17" t="s">
        <v>2877</v>
      </c>
      <c r="D728" s="18">
        <v>43845</v>
      </c>
      <c r="E728" s="17" t="s">
        <v>2878</v>
      </c>
      <c r="F728" s="17">
        <v>3500</v>
      </c>
      <c r="G728" s="17" t="s">
        <v>2879</v>
      </c>
      <c r="H728" s="18">
        <v>43845</v>
      </c>
      <c r="I728" s="18">
        <v>43864</v>
      </c>
    </row>
    <row r="729" spans="1:9" ht="12.75" x14ac:dyDescent="0.25">
      <c r="A729" s="13">
        <f t="shared" si="11"/>
        <v>722</v>
      </c>
      <c r="B729" s="17" t="s">
        <v>2880</v>
      </c>
      <c r="C729" s="17" t="s">
        <v>2881</v>
      </c>
      <c r="D729" s="18">
        <v>43845</v>
      </c>
      <c r="E729" s="17" t="s">
        <v>2882</v>
      </c>
      <c r="F729" s="17">
        <v>21000</v>
      </c>
      <c r="G729" s="17" t="s">
        <v>2883</v>
      </c>
      <c r="H729" s="18">
        <v>43845</v>
      </c>
      <c r="I729" s="18">
        <v>43924</v>
      </c>
    </row>
    <row r="730" spans="1:9" ht="12.75" x14ac:dyDescent="0.25">
      <c r="A730" s="13">
        <f t="shared" si="11"/>
        <v>723</v>
      </c>
      <c r="B730" s="17" t="s">
        <v>2884</v>
      </c>
      <c r="C730" s="17" t="s">
        <v>2885</v>
      </c>
      <c r="D730" s="18">
        <v>43845</v>
      </c>
      <c r="E730" s="17" t="s">
        <v>2886</v>
      </c>
      <c r="F730" s="17">
        <v>12000</v>
      </c>
      <c r="G730" s="17" t="s">
        <v>2887</v>
      </c>
      <c r="H730" s="18">
        <v>43845</v>
      </c>
      <c r="I730" s="18">
        <v>43924</v>
      </c>
    </row>
    <row r="731" spans="1:9" ht="12.75" x14ac:dyDescent="0.25">
      <c r="A731" s="13">
        <f t="shared" si="11"/>
        <v>724</v>
      </c>
      <c r="B731" s="17" t="s">
        <v>2888</v>
      </c>
      <c r="C731" s="17" t="s">
        <v>2889</v>
      </c>
      <c r="D731" s="18">
        <v>43845</v>
      </c>
      <c r="E731" s="17" t="s">
        <v>2890</v>
      </c>
      <c r="F731" s="17">
        <v>22000</v>
      </c>
      <c r="G731" s="17" t="s">
        <v>2891</v>
      </c>
      <c r="H731" s="18">
        <v>43845</v>
      </c>
      <c r="I731" s="18">
        <v>43924</v>
      </c>
    </row>
    <row r="732" spans="1:9" ht="12.75" x14ac:dyDescent="0.25">
      <c r="A732" s="13">
        <f t="shared" si="11"/>
        <v>725</v>
      </c>
      <c r="B732" s="17" t="s">
        <v>2892</v>
      </c>
      <c r="C732" s="17" t="s">
        <v>2893</v>
      </c>
      <c r="D732" s="18">
        <v>43844</v>
      </c>
      <c r="E732" s="17" t="s">
        <v>2894</v>
      </c>
      <c r="F732" s="17">
        <v>15000</v>
      </c>
      <c r="G732" s="17" t="s">
        <v>2895</v>
      </c>
      <c r="H732" s="18">
        <v>43844</v>
      </c>
      <c r="I732" s="18">
        <v>43923</v>
      </c>
    </row>
    <row r="733" spans="1:9" ht="12.75" x14ac:dyDescent="0.25">
      <c r="A733" s="13">
        <f t="shared" si="11"/>
        <v>726</v>
      </c>
      <c r="B733" s="17" t="s">
        <v>2896</v>
      </c>
      <c r="C733" s="17" t="s">
        <v>2897</v>
      </c>
      <c r="D733" s="18">
        <v>43844</v>
      </c>
      <c r="E733" s="17" t="s">
        <v>2898</v>
      </c>
      <c r="F733" s="17">
        <v>30000</v>
      </c>
      <c r="G733" s="17" t="s">
        <v>2899</v>
      </c>
      <c r="H733" s="18">
        <v>43844</v>
      </c>
      <c r="I733" s="18">
        <v>43923</v>
      </c>
    </row>
    <row r="734" spans="1:9" ht="12.75" x14ac:dyDescent="0.25">
      <c r="A734" s="13">
        <f t="shared" si="11"/>
        <v>727</v>
      </c>
      <c r="B734" s="17" t="s">
        <v>2900</v>
      </c>
      <c r="C734" s="17" t="s">
        <v>2901</v>
      </c>
      <c r="D734" s="18">
        <v>43844</v>
      </c>
      <c r="E734" s="17" t="s">
        <v>2902</v>
      </c>
      <c r="F734" s="17">
        <v>5550</v>
      </c>
      <c r="G734" s="17" t="s">
        <v>2903</v>
      </c>
      <c r="H734" s="18">
        <v>43844</v>
      </c>
      <c r="I734" s="18">
        <v>43923</v>
      </c>
    </row>
    <row r="735" spans="1:9" ht="12.75" x14ac:dyDescent="0.25">
      <c r="A735" s="13">
        <f t="shared" si="11"/>
        <v>728</v>
      </c>
      <c r="B735" s="17" t="s">
        <v>2904</v>
      </c>
      <c r="C735" s="17" t="s">
        <v>2905</v>
      </c>
      <c r="D735" s="18">
        <v>43844</v>
      </c>
      <c r="E735" s="17" t="s">
        <v>2906</v>
      </c>
      <c r="F735" s="17">
        <v>9000</v>
      </c>
      <c r="G735" s="17" t="s">
        <v>2907</v>
      </c>
      <c r="H735" s="18">
        <v>43844</v>
      </c>
      <c r="I735" s="18">
        <v>43923</v>
      </c>
    </row>
    <row r="736" spans="1:9" ht="12.75" x14ac:dyDescent="0.25">
      <c r="A736" s="13">
        <f t="shared" si="11"/>
        <v>729</v>
      </c>
      <c r="B736" s="17" t="s">
        <v>2908</v>
      </c>
      <c r="C736" s="17" t="s">
        <v>2909</v>
      </c>
      <c r="D736" s="18">
        <v>43844</v>
      </c>
      <c r="E736" s="17" t="s">
        <v>2910</v>
      </c>
      <c r="F736" s="17">
        <v>21000</v>
      </c>
      <c r="G736" s="17" t="s">
        <v>2911</v>
      </c>
      <c r="H736" s="18">
        <v>43844</v>
      </c>
      <c r="I736" s="18">
        <v>43923</v>
      </c>
    </row>
    <row r="737" spans="1:9" ht="12.75" x14ac:dyDescent="0.25">
      <c r="A737" s="13">
        <f t="shared" si="11"/>
        <v>730</v>
      </c>
      <c r="B737" s="17" t="s">
        <v>2912</v>
      </c>
      <c r="C737" s="17" t="s">
        <v>2913</v>
      </c>
      <c r="D737" s="18">
        <v>43844</v>
      </c>
      <c r="E737" s="17" t="s">
        <v>2914</v>
      </c>
      <c r="F737" s="17">
        <v>27000</v>
      </c>
      <c r="G737" s="17" t="s">
        <v>2915</v>
      </c>
      <c r="H737" s="18">
        <v>43844</v>
      </c>
      <c r="I737" s="18">
        <v>43921</v>
      </c>
    </row>
    <row r="738" spans="1:9" ht="12.75" x14ac:dyDescent="0.25">
      <c r="A738" s="13">
        <f t="shared" si="11"/>
        <v>731</v>
      </c>
      <c r="B738" s="17" t="s">
        <v>2916</v>
      </c>
      <c r="C738" s="17" t="s">
        <v>2917</v>
      </c>
      <c r="D738" s="18">
        <v>43844</v>
      </c>
      <c r="E738" s="17" t="s">
        <v>2918</v>
      </c>
      <c r="F738" s="17">
        <v>9000</v>
      </c>
      <c r="G738" s="17" t="s">
        <v>2919</v>
      </c>
      <c r="H738" s="18">
        <v>43844</v>
      </c>
      <c r="I738" s="18">
        <v>43923</v>
      </c>
    </row>
    <row r="739" spans="1:9" ht="12.75" x14ac:dyDescent="0.25">
      <c r="A739" s="13">
        <f t="shared" si="11"/>
        <v>732</v>
      </c>
      <c r="B739" s="17" t="s">
        <v>2920</v>
      </c>
      <c r="C739" s="17" t="s">
        <v>2921</v>
      </c>
      <c r="D739" s="18">
        <v>43844</v>
      </c>
      <c r="E739" s="17" t="s">
        <v>2598</v>
      </c>
      <c r="F739" s="17">
        <v>21000</v>
      </c>
      <c r="G739" s="17" t="s">
        <v>2891</v>
      </c>
      <c r="H739" s="18">
        <v>43844</v>
      </c>
      <c r="I739" s="18">
        <v>43893</v>
      </c>
    </row>
    <row r="740" spans="1:9" ht="12.75" x14ac:dyDescent="0.25">
      <c r="A740" s="13">
        <f t="shared" si="11"/>
        <v>733</v>
      </c>
      <c r="B740" s="17" t="s">
        <v>2922</v>
      </c>
      <c r="C740" s="17" t="s">
        <v>2923</v>
      </c>
      <c r="D740" s="18">
        <v>43844</v>
      </c>
      <c r="E740" s="17" t="s">
        <v>2924</v>
      </c>
      <c r="F740" s="17">
        <v>27000</v>
      </c>
      <c r="G740" s="17" t="s">
        <v>2925</v>
      </c>
      <c r="H740" s="18">
        <v>43844</v>
      </c>
      <c r="I740" s="18">
        <v>43923</v>
      </c>
    </row>
    <row r="741" spans="1:9" ht="12.75" x14ac:dyDescent="0.25">
      <c r="A741" s="13">
        <f t="shared" si="11"/>
        <v>734</v>
      </c>
      <c r="B741" s="17" t="s">
        <v>2926</v>
      </c>
      <c r="C741" s="17" t="s">
        <v>2927</v>
      </c>
      <c r="D741" s="18">
        <v>43844</v>
      </c>
      <c r="E741" s="17" t="s">
        <v>2928</v>
      </c>
      <c r="F741" s="17">
        <v>15000</v>
      </c>
      <c r="G741" s="17" t="s">
        <v>2929</v>
      </c>
      <c r="H741" s="18">
        <v>43844</v>
      </c>
      <c r="I741" s="18">
        <v>43923</v>
      </c>
    </row>
    <row r="742" spans="1:9" ht="12.75" x14ac:dyDescent="0.25">
      <c r="A742" s="13">
        <f t="shared" si="11"/>
        <v>735</v>
      </c>
      <c r="B742" s="17" t="s">
        <v>2930</v>
      </c>
      <c r="C742" s="17" t="s">
        <v>2931</v>
      </c>
      <c r="D742" s="18">
        <v>43844</v>
      </c>
      <c r="E742" s="17" t="s">
        <v>2932</v>
      </c>
      <c r="F742" s="17">
        <v>7000</v>
      </c>
      <c r="G742" s="17" t="s">
        <v>2933</v>
      </c>
      <c r="H742" s="18">
        <v>43844</v>
      </c>
      <c r="I742" s="18">
        <v>43863</v>
      </c>
    </row>
    <row r="743" spans="1:9" ht="12.75" x14ac:dyDescent="0.25">
      <c r="A743" s="13">
        <f t="shared" si="11"/>
        <v>736</v>
      </c>
      <c r="B743" s="17" t="s">
        <v>2934</v>
      </c>
      <c r="C743" s="17" t="s">
        <v>2921</v>
      </c>
      <c r="D743" s="18">
        <v>43844</v>
      </c>
      <c r="E743" s="17" t="s">
        <v>2935</v>
      </c>
      <c r="F743" s="17">
        <v>21000</v>
      </c>
      <c r="G743" s="17" t="s">
        <v>2936</v>
      </c>
      <c r="H743" s="18">
        <v>43844</v>
      </c>
      <c r="I743" s="18">
        <v>43923</v>
      </c>
    </row>
    <row r="744" spans="1:9" ht="12.75" x14ac:dyDescent="0.25">
      <c r="A744" s="13">
        <f t="shared" si="11"/>
        <v>737</v>
      </c>
      <c r="B744" s="17" t="s">
        <v>2937</v>
      </c>
      <c r="C744" s="17" t="s">
        <v>2938</v>
      </c>
      <c r="D744" s="18">
        <v>43844</v>
      </c>
      <c r="E744" s="17" t="s">
        <v>2939</v>
      </c>
      <c r="F744" s="17">
        <v>7500</v>
      </c>
      <c r="G744" s="17" t="s">
        <v>2940</v>
      </c>
      <c r="H744" s="18">
        <v>43844</v>
      </c>
      <c r="I744" s="18">
        <v>43923</v>
      </c>
    </row>
    <row r="745" spans="1:9" ht="12.75" x14ac:dyDescent="0.25">
      <c r="A745" s="13">
        <f t="shared" si="11"/>
        <v>738</v>
      </c>
      <c r="B745" s="17" t="s">
        <v>2941</v>
      </c>
      <c r="C745" s="17" t="s">
        <v>2942</v>
      </c>
      <c r="D745" s="18">
        <v>43844</v>
      </c>
      <c r="E745" s="17" t="s">
        <v>2943</v>
      </c>
      <c r="F745" s="17">
        <v>3500</v>
      </c>
      <c r="G745" s="17" t="s">
        <v>2944</v>
      </c>
      <c r="H745" s="18">
        <v>43844</v>
      </c>
      <c r="I745" s="18">
        <v>43863</v>
      </c>
    </row>
    <row r="746" spans="1:9" ht="12.75" x14ac:dyDescent="0.25">
      <c r="A746" s="13">
        <f t="shared" si="11"/>
        <v>739</v>
      </c>
      <c r="B746" s="17" t="s">
        <v>2945</v>
      </c>
      <c r="C746" s="17" t="s">
        <v>2946</v>
      </c>
      <c r="D746" s="18">
        <v>43844</v>
      </c>
      <c r="E746" s="17" t="s">
        <v>2947</v>
      </c>
      <c r="F746" s="17">
        <v>13500</v>
      </c>
      <c r="G746" s="17" t="s">
        <v>2948</v>
      </c>
      <c r="H746" s="18">
        <v>43844</v>
      </c>
      <c r="I746" s="18">
        <v>43923</v>
      </c>
    </row>
    <row r="747" spans="1:9" ht="12.75" x14ac:dyDescent="0.25">
      <c r="A747" s="13">
        <f t="shared" si="11"/>
        <v>740</v>
      </c>
      <c r="B747" s="17" t="s">
        <v>2949</v>
      </c>
      <c r="C747" s="17" t="s">
        <v>2950</v>
      </c>
      <c r="D747" s="18">
        <v>43844</v>
      </c>
      <c r="E747" s="17" t="s">
        <v>2951</v>
      </c>
      <c r="F747" s="17">
        <v>10500</v>
      </c>
      <c r="G747" s="17" t="s">
        <v>2952</v>
      </c>
      <c r="H747" s="18">
        <v>43844</v>
      </c>
      <c r="I747" s="18">
        <v>43933</v>
      </c>
    </row>
    <row r="748" spans="1:9" ht="12.75" x14ac:dyDescent="0.25">
      <c r="A748" s="13">
        <f t="shared" si="11"/>
        <v>741</v>
      </c>
      <c r="B748" s="17" t="s">
        <v>2953</v>
      </c>
      <c r="C748" s="17" t="s">
        <v>2954</v>
      </c>
      <c r="D748" s="18">
        <v>43844</v>
      </c>
      <c r="E748" s="17" t="s">
        <v>2955</v>
      </c>
      <c r="F748" s="17">
        <v>25500</v>
      </c>
      <c r="G748" s="17" t="s">
        <v>2956</v>
      </c>
      <c r="H748" s="18">
        <v>43844</v>
      </c>
      <c r="I748" s="18">
        <v>43923</v>
      </c>
    </row>
    <row r="749" spans="1:9" ht="12.75" x14ac:dyDescent="0.25">
      <c r="A749" s="13">
        <f t="shared" si="11"/>
        <v>742</v>
      </c>
      <c r="B749" s="17" t="s">
        <v>2957</v>
      </c>
      <c r="C749" s="17" t="s">
        <v>2958</v>
      </c>
      <c r="D749" s="18">
        <v>43844</v>
      </c>
      <c r="E749" s="17" t="s">
        <v>2959</v>
      </c>
      <c r="F749" s="17">
        <v>9000</v>
      </c>
      <c r="G749" s="17" t="s">
        <v>2960</v>
      </c>
      <c r="H749" s="18">
        <v>43844</v>
      </c>
      <c r="I749" s="18">
        <v>43923</v>
      </c>
    </row>
    <row r="750" spans="1:9" ht="12.75" x14ac:dyDescent="0.25">
      <c r="A750" s="13">
        <f t="shared" si="11"/>
        <v>743</v>
      </c>
      <c r="B750" s="17" t="s">
        <v>2961</v>
      </c>
      <c r="C750" s="17" t="s">
        <v>2962</v>
      </c>
      <c r="D750" s="18">
        <v>43844</v>
      </c>
      <c r="E750" s="17" t="s">
        <v>2963</v>
      </c>
      <c r="F750" s="17">
        <v>10500</v>
      </c>
      <c r="G750" s="17" t="s">
        <v>2964</v>
      </c>
      <c r="H750" s="18">
        <v>43844</v>
      </c>
      <c r="I750" s="18">
        <v>43923</v>
      </c>
    </row>
    <row r="751" spans="1:9" ht="12.75" x14ac:dyDescent="0.25">
      <c r="A751" s="13">
        <f t="shared" si="11"/>
        <v>744</v>
      </c>
      <c r="B751" s="17" t="s">
        <v>2965</v>
      </c>
      <c r="C751" s="17" t="s">
        <v>2966</v>
      </c>
      <c r="D751" s="18">
        <v>43844</v>
      </c>
      <c r="E751" s="17" t="s">
        <v>2967</v>
      </c>
      <c r="F751" s="17">
        <v>5550</v>
      </c>
      <c r="G751" s="17" t="s">
        <v>2968</v>
      </c>
      <c r="H751" s="18">
        <v>43844</v>
      </c>
      <c r="I751" s="18">
        <v>43923</v>
      </c>
    </row>
    <row r="752" spans="1:9" ht="12.75" x14ac:dyDescent="0.25">
      <c r="A752" s="13">
        <f t="shared" si="11"/>
        <v>745</v>
      </c>
      <c r="B752" s="17" t="s">
        <v>2969</v>
      </c>
      <c r="C752" s="17" t="s">
        <v>2970</v>
      </c>
      <c r="D752" s="18">
        <v>43844</v>
      </c>
      <c r="E752" s="17" t="s">
        <v>2971</v>
      </c>
      <c r="F752" s="17">
        <v>19500</v>
      </c>
      <c r="G752" s="17" t="s">
        <v>2972</v>
      </c>
      <c r="H752" s="18">
        <v>43844</v>
      </c>
      <c r="I752" s="18">
        <v>43918</v>
      </c>
    </row>
    <row r="753" spans="1:9" ht="12.75" x14ac:dyDescent="0.25">
      <c r="A753" s="13">
        <f t="shared" si="11"/>
        <v>746</v>
      </c>
      <c r="B753" s="17" t="s">
        <v>2973</v>
      </c>
      <c r="C753" s="17" t="s">
        <v>2974</v>
      </c>
      <c r="D753" s="18">
        <v>43844</v>
      </c>
      <c r="E753" s="17" t="s">
        <v>2975</v>
      </c>
      <c r="F753" s="17">
        <v>10500</v>
      </c>
      <c r="G753" s="17" t="s">
        <v>2976</v>
      </c>
      <c r="H753" s="18">
        <v>43844</v>
      </c>
      <c r="I753" s="18">
        <v>43923</v>
      </c>
    </row>
    <row r="754" spans="1:9" ht="12.75" x14ac:dyDescent="0.25">
      <c r="A754" s="13">
        <f t="shared" si="11"/>
        <v>747</v>
      </c>
      <c r="B754" s="17" t="s">
        <v>2977</v>
      </c>
      <c r="C754" s="17" t="s">
        <v>2978</v>
      </c>
      <c r="D754" s="18">
        <v>43844</v>
      </c>
      <c r="E754" s="17" t="s">
        <v>2979</v>
      </c>
      <c r="F754" s="17">
        <v>10500</v>
      </c>
      <c r="G754" s="17" t="s">
        <v>2980</v>
      </c>
      <c r="H754" s="18">
        <v>43844</v>
      </c>
      <c r="I754" s="18">
        <v>43923</v>
      </c>
    </row>
    <row r="755" spans="1:9" ht="12.75" x14ac:dyDescent="0.25">
      <c r="A755" s="13">
        <f t="shared" si="11"/>
        <v>748</v>
      </c>
      <c r="B755" s="17" t="s">
        <v>2981</v>
      </c>
      <c r="C755" s="17" t="s">
        <v>2982</v>
      </c>
      <c r="D755" s="18">
        <v>43844</v>
      </c>
      <c r="E755" s="17" t="s">
        <v>2983</v>
      </c>
      <c r="F755" s="17">
        <v>9000</v>
      </c>
      <c r="G755" s="17" t="s">
        <v>2984</v>
      </c>
      <c r="H755" s="18">
        <v>43844</v>
      </c>
      <c r="I755" s="18">
        <v>43923</v>
      </c>
    </row>
    <row r="756" spans="1:9" ht="12.75" x14ac:dyDescent="0.25">
      <c r="A756" s="13">
        <f t="shared" si="11"/>
        <v>749</v>
      </c>
      <c r="B756" s="17" t="s">
        <v>2985</v>
      </c>
      <c r="C756" s="17" t="s">
        <v>2986</v>
      </c>
      <c r="D756" s="18">
        <v>43844</v>
      </c>
      <c r="E756" s="17" t="s">
        <v>2987</v>
      </c>
      <c r="F756" s="17">
        <v>27000</v>
      </c>
      <c r="G756" s="17" t="s">
        <v>2988</v>
      </c>
      <c r="H756" s="18">
        <v>43844</v>
      </c>
      <c r="I756" s="18">
        <v>43921</v>
      </c>
    </row>
    <row r="757" spans="1:9" ht="12.75" x14ac:dyDescent="0.25">
      <c r="A757" s="13">
        <f t="shared" si="11"/>
        <v>750</v>
      </c>
      <c r="B757" s="17" t="s">
        <v>2989</v>
      </c>
      <c r="C757" s="17" t="s">
        <v>2990</v>
      </c>
      <c r="D757" s="18">
        <v>43844</v>
      </c>
      <c r="E757" s="17" t="s">
        <v>2991</v>
      </c>
      <c r="F757" s="17">
        <v>27000</v>
      </c>
      <c r="G757" s="17" t="s">
        <v>2992</v>
      </c>
      <c r="H757" s="18">
        <v>43844</v>
      </c>
      <c r="I757" s="18">
        <v>43923</v>
      </c>
    </row>
    <row r="758" spans="1:9" ht="12.75" x14ac:dyDescent="0.25">
      <c r="A758" s="13">
        <f t="shared" si="11"/>
        <v>751</v>
      </c>
      <c r="B758" s="17" t="s">
        <v>2993</v>
      </c>
      <c r="C758" s="17" t="s">
        <v>2994</v>
      </c>
      <c r="D758" s="18">
        <v>43844</v>
      </c>
      <c r="E758" s="17" t="s">
        <v>2995</v>
      </c>
      <c r="F758" s="17">
        <v>15000</v>
      </c>
      <c r="G758" s="17" t="s">
        <v>2996</v>
      </c>
      <c r="H758" s="18">
        <v>43844</v>
      </c>
      <c r="I758" s="18">
        <v>43923</v>
      </c>
    </row>
    <row r="759" spans="1:9" ht="12.75" x14ac:dyDescent="0.25">
      <c r="A759" s="13">
        <f t="shared" si="11"/>
        <v>752</v>
      </c>
      <c r="B759" s="17" t="s">
        <v>2997</v>
      </c>
      <c r="C759" s="17" t="s">
        <v>2998</v>
      </c>
      <c r="D759" s="18">
        <v>43844</v>
      </c>
      <c r="E759" s="17" t="s">
        <v>2999</v>
      </c>
      <c r="F759" s="17">
        <v>12000</v>
      </c>
      <c r="G759" s="17" t="s">
        <v>3000</v>
      </c>
      <c r="H759" s="18">
        <v>43844</v>
      </c>
      <c r="I759" s="18">
        <v>43923</v>
      </c>
    </row>
    <row r="760" spans="1:9" ht="12.75" x14ac:dyDescent="0.25">
      <c r="A760" s="13">
        <f t="shared" si="11"/>
        <v>753</v>
      </c>
      <c r="B760" s="17" t="s">
        <v>3001</v>
      </c>
      <c r="C760" s="17" t="s">
        <v>3002</v>
      </c>
      <c r="D760" s="18">
        <v>43844</v>
      </c>
      <c r="E760" s="17" t="s">
        <v>3003</v>
      </c>
      <c r="F760" s="17">
        <v>15000</v>
      </c>
      <c r="G760" s="17" t="s">
        <v>3004</v>
      </c>
      <c r="H760" s="18">
        <v>43844</v>
      </c>
      <c r="I760" s="18">
        <v>43923</v>
      </c>
    </row>
    <row r="761" spans="1:9" ht="12.75" x14ac:dyDescent="0.25">
      <c r="A761" s="13">
        <f t="shared" si="11"/>
        <v>754</v>
      </c>
      <c r="B761" s="17" t="s">
        <v>3005</v>
      </c>
      <c r="C761" s="17" t="s">
        <v>3006</v>
      </c>
      <c r="D761" s="18">
        <v>43844</v>
      </c>
      <c r="E761" s="17" t="s">
        <v>3007</v>
      </c>
      <c r="F761" s="17">
        <v>6000</v>
      </c>
      <c r="G761" s="17" t="s">
        <v>3008</v>
      </c>
      <c r="H761" s="18">
        <v>43844</v>
      </c>
      <c r="I761" s="18">
        <v>43923</v>
      </c>
    </row>
    <row r="762" spans="1:9" ht="12.75" x14ac:dyDescent="0.25">
      <c r="A762" s="13">
        <f t="shared" si="11"/>
        <v>755</v>
      </c>
      <c r="B762" s="17" t="s">
        <v>3009</v>
      </c>
      <c r="C762" s="17" t="s">
        <v>3010</v>
      </c>
      <c r="D762" s="18">
        <v>43844</v>
      </c>
      <c r="E762" s="17" t="s">
        <v>3011</v>
      </c>
      <c r="F762" s="17">
        <v>28500</v>
      </c>
      <c r="G762" s="17" t="s">
        <v>3012</v>
      </c>
      <c r="H762" s="18">
        <v>43844</v>
      </c>
      <c r="I762" s="18">
        <v>43923</v>
      </c>
    </row>
    <row r="763" spans="1:9" ht="12.75" x14ac:dyDescent="0.25">
      <c r="A763" s="13">
        <f t="shared" si="11"/>
        <v>756</v>
      </c>
      <c r="B763" s="17" t="s">
        <v>3013</v>
      </c>
      <c r="C763" s="17" t="s">
        <v>3014</v>
      </c>
      <c r="D763" s="18">
        <v>43844</v>
      </c>
      <c r="E763" s="17" t="s">
        <v>3015</v>
      </c>
      <c r="F763" s="17">
        <v>9000</v>
      </c>
      <c r="G763" s="17" t="s">
        <v>3016</v>
      </c>
      <c r="H763" s="18">
        <v>43844</v>
      </c>
      <c r="I763" s="18">
        <v>43923</v>
      </c>
    </row>
    <row r="764" spans="1:9" ht="12.75" x14ac:dyDescent="0.25">
      <c r="A764" s="13">
        <f t="shared" si="11"/>
        <v>757</v>
      </c>
      <c r="B764" s="17" t="s">
        <v>3017</v>
      </c>
      <c r="C764" s="17" t="s">
        <v>3018</v>
      </c>
      <c r="D764" s="18">
        <v>43844</v>
      </c>
      <c r="E764" s="17" t="s">
        <v>3019</v>
      </c>
      <c r="F764" s="17">
        <v>15000</v>
      </c>
      <c r="G764" s="17" t="s">
        <v>2871</v>
      </c>
      <c r="H764" s="18">
        <v>43844</v>
      </c>
      <c r="I764" s="18">
        <v>43923</v>
      </c>
    </row>
    <row r="765" spans="1:9" ht="12.75" x14ac:dyDescent="0.25">
      <c r="A765" s="13">
        <f t="shared" si="11"/>
        <v>758</v>
      </c>
      <c r="B765" s="17" t="s">
        <v>3020</v>
      </c>
      <c r="C765" s="17" t="s">
        <v>3021</v>
      </c>
      <c r="D765" s="18">
        <v>43844</v>
      </c>
      <c r="E765" s="17" t="s">
        <v>3022</v>
      </c>
      <c r="F765" s="17">
        <v>13500</v>
      </c>
      <c r="G765" s="17" t="s">
        <v>3023</v>
      </c>
      <c r="H765" s="18">
        <v>43844</v>
      </c>
      <c r="I765" s="18">
        <v>43923</v>
      </c>
    </row>
    <row r="766" spans="1:9" ht="12.75" x14ac:dyDescent="0.25">
      <c r="A766" s="13">
        <f t="shared" si="11"/>
        <v>759</v>
      </c>
      <c r="B766" s="17" t="s">
        <v>3024</v>
      </c>
      <c r="C766" s="17" t="s">
        <v>3025</v>
      </c>
      <c r="D766" s="18">
        <v>43844</v>
      </c>
      <c r="E766" s="17" t="s">
        <v>3026</v>
      </c>
      <c r="F766" s="17">
        <v>6000</v>
      </c>
      <c r="G766" s="17" t="s">
        <v>3027</v>
      </c>
      <c r="H766" s="18">
        <v>43844</v>
      </c>
      <c r="I766" s="18">
        <v>43923</v>
      </c>
    </row>
    <row r="767" spans="1:9" ht="12.75" x14ac:dyDescent="0.25">
      <c r="A767" s="13">
        <f t="shared" si="11"/>
        <v>760</v>
      </c>
      <c r="B767" s="17" t="s">
        <v>3028</v>
      </c>
      <c r="C767" s="17" t="s">
        <v>3029</v>
      </c>
      <c r="D767" s="18">
        <v>43844</v>
      </c>
      <c r="E767" s="17" t="s">
        <v>3030</v>
      </c>
      <c r="F767" s="17">
        <v>21000</v>
      </c>
      <c r="G767" s="17" t="s">
        <v>3031</v>
      </c>
      <c r="H767" s="18">
        <v>43844</v>
      </c>
      <c r="I767" s="18">
        <v>43923</v>
      </c>
    </row>
    <row r="768" spans="1:9" ht="12.75" x14ac:dyDescent="0.25">
      <c r="A768" s="13">
        <f t="shared" si="11"/>
        <v>761</v>
      </c>
      <c r="B768" s="17" t="s">
        <v>3032</v>
      </c>
      <c r="C768" s="17" t="s">
        <v>3033</v>
      </c>
      <c r="D768" s="18">
        <v>43844</v>
      </c>
      <c r="E768" s="17" t="s">
        <v>3034</v>
      </c>
      <c r="F768" s="17">
        <v>19500</v>
      </c>
      <c r="G768" s="17" t="s">
        <v>3035</v>
      </c>
      <c r="H768" s="18">
        <v>43844</v>
      </c>
      <c r="I768" s="18">
        <v>43918</v>
      </c>
    </row>
    <row r="769" spans="1:9" ht="12.75" x14ac:dyDescent="0.25">
      <c r="A769" s="13">
        <f t="shared" si="11"/>
        <v>762</v>
      </c>
      <c r="B769" s="17" t="s">
        <v>3036</v>
      </c>
      <c r="C769" s="17" t="s">
        <v>3037</v>
      </c>
      <c r="D769" s="18">
        <v>43844</v>
      </c>
      <c r="E769" s="17" t="s">
        <v>3038</v>
      </c>
      <c r="F769" s="17">
        <v>27000</v>
      </c>
      <c r="G769" s="17" t="s">
        <v>3039</v>
      </c>
      <c r="H769" s="18">
        <v>43844</v>
      </c>
      <c r="I769" s="18">
        <v>43923</v>
      </c>
    </row>
    <row r="770" spans="1:9" ht="12.75" x14ac:dyDescent="0.25">
      <c r="A770" s="13">
        <f t="shared" si="11"/>
        <v>763</v>
      </c>
      <c r="B770" s="17" t="s">
        <v>3040</v>
      </c>
      <c r="C770" s="17" t="s">
        <v>3041</v>
      </c>
      <c r="D770" s="18">
        <v>43844</v>
      </c>
      <c r="E770" s="17" t="s">
        <v>3042</v>
      </c>
      <c r="F770" s="17">
        <v>21000</v>
      </c>
      <c r="G770" s="17" t="s">
        <v>3043</v>
      </c>
      <c r="H770" s="18">
        <v>43844</v>
      </c>
      <c r="I770" s="18">
        <v>43923</v>
      </c>
    </row>
    <row r="771" spans="1:9" ht="12.75" x14ac:dyDescent="0.25">
      <c r="A771" s="13">
        <f t="shared" si="11"/>
        <v>764</v>
      </c>
      <c r="B771" s="17" t="s">
        <v>3044</v>
      </c>
      <c r="C771" s="17" t="s">
        <v>3045</v>
      </c>
      <c r="D771" s="18">
        <v>43844</v>
      </c>
      <c r="E771" s="17" t="s">
        <v>3046</v>
      </c>
      <c r="F771" s="17">
        <v>10500</v>
      </c>
      <c r="G771" s="17" t="s">
        <v>3047</v>
      </c>
      <c r="H771" s="18">
        <v>43844</v>
      </c>
      <c r="I771" s="18">
        <v>43923</v>
      </c>
    </row>
    <row r="772" spans="1:9" ht="12.75" x14ac:dyDescent="0.25">
      <c r="A772" s="13">
        <f t="shared" si="11"/>
        <v>765</v>
      </c>
      <c r="B772" s="17" t="s">
        <v>3048</v>
      </c>
      <c r="C772" s="17" t="s">
        <v>3049</v>
      </c>
      <c r="D772" s="18">
        <v>43844</v>
      </c>
      <c r="E772" s="17" t="s">
        <v>3050</v>
      </c>
      <c r="F772" s="17">
        <v>18000</v>
      </c>
      <c r="G772" s="17" t="s">
        <v>3051</v>
      </c>
      <c r="H772" s="18">
        <v>43844</v>
      </c>
      <c r="I772" s="18">
        <v>43923</v>
      </c>
    </row>
    <row r="773" spans="1:9" ht="12.75" x14ac:dyDescent="0.25">
      <c r="A773" s="13">
        <f t="shared" si="11"/>
        <v>766</v>
      </c>
      <c r="B773" s="17" t="s">
        <v>3052</v>
      </c>
      <c r="C773" s="17" t="s">
        <v>3053</v>
      </c>
      <c r="D773" s="18">
        <v>43844</v>
      </c>
      <c r="E773" s="17" t="s">
        <v>3054</v>
      </c>
      <c r="F773" s="17">
        <v>27000</v>
      </c>
      <c r="G773" s="17" t="s">
        <v>3055</v>
      </c>
      <c r="H773" s="18">
        <v>43844</v>
      </c>
      <c r="I773" s="18">
        <v>43923</v>
      </c>
    </row>
    <row r="774" spans="1:9" ht="12.75" x14ac:dyDescent="0.25">
      <c r="A774" s="13">
        <f t="shared" si="11"/>
        <v>767</v>
      </c>
      <c r="B774" s="17" t="s">
        <v>3056</v>
      </c>
      <c r="C774" s="17" t="s">
        <v>3057</v>
      </c>
      <c r="D774" s="18">
        <v>43844</v>
      </c>
      <c r="E774" s="17" t="s">
        <v>3058</v>
      </c>
      <c r="F774" s="17">
        <v>21000</v>
      </c>
      <c r="G774" s="17" t="s">
        <v>3059</v>
      </c>
      <c r="H774" s="18">
        <v>43844</v>
      </c>
      <c r="I774" s="18">
        <v>43923</v>
      </c>
    </row>
    <row r="775" spans="1:9" ht="12.75" x14ac:dyDescent="0.25">
      <c r="A775" s="13">
        <f t="shared" si="11"/>
        <v>768</v>
      </c>
      <c r="B775" s="17" t="s">
        <v>3060</v>
      </c>
      <c r="C775" s="17" t="s">
        <v>3061</v>
      </c>
      <c r="D775" s="18">
        <v>43844</v>
      </c>
      <c r="E775" s="17" t="s">
        <v>3062</v>
      </c>
      <c r="F775" s="17">
        <v>21000</v>
      </c>
      <c r="G775" s="17" t="s">
        <v>3063</v>
      </c>
      <c r="H775" s="18">
        <v>43844</v>
      </c>
      <c r="I775" s="18">
        <v>43923</v>
      </c>
    </row>
    <row r="776" spans="1:9" ht="12.75" x14ac:dyDescent="0.25">
      <c r="A776" s="13">
        <f t="shared" si="11"/>
        <v>769</v>
      </c>
      <c r="B776" s="17" t="s">
        <v>3064</v>
      </c>
      <c r="C776" s="17" t="s">
        <v>3065</v>
      </c>
      <c r="D776" s="18">
        <v>43844</v>
      </c>
      <c r="E776" s="17" t="s">
        <v>3066</v>
      </c>
      <c r="F776" s="17">
        <v>18000</v>
      </c>
      <c r="G776" s="17" t="s">
        <v>3067</v>
      </c>
      <c r="H776" s="18">
        <v>43844</v>
      </c>
      <c r="I776" s="18">
        <v>43923</v>
      </c>
    </row>
    <row r="777" spans="1:9" ht="12.75" x14ac:dyDescent="0.25">
      <c r="A777" s="13">
        <f t="shared" si="11"/>
        <v>770</v>
      </c>
      <c r="B777" s="17" t="s">
        <v>3068</v>
      </c>
      <c r="C777" s="17" t="s">
        <v>3069</v>
      </c>
      <c r="D777" s="18">
        <v>43844</v>
      </c>
      <c r="E777" s="17" t="s">
        <v>3070</v>
      </c>
      <c r="F777" s="17">
        <v>10500</v>
      </c>
      <c r="G777" s="17" t="s">
        <v>3071</v>
      </c>
      <c r="H777" s="18">
        <v>43844</v>
      </c>
      <c r="I777" s="18">
        <v>43933</v>
      </c>
    </row>
    <row r="778" spans="1:9" ht="12.75" x14ac:dyDescent="0.25">
      <c r="A778" s="13">
        <f t="shared" ref="A778:A841" si="12">A777+1</f>
        <v>771</v>
      </c>
      <c r="B778" s="17" t="s">
        <v>3072</v>
      </c>
      <c r="C778" s="17" t="s">
        <v>3073</v>
      </c>
      <c r="D778" s="18">
        <v>43844</v>
      </c>
      <c r="E778" s="17" t="s">
        <v>3074</v>
      </c>
      <c r="F778" s="17">
        <v>4000</v>
      </c>
      <c r="G778" s="17" t="s">
        <v>3075</v>
      </c>
      <c r="H778" s="18">
        <v>43844</v>
      </c>
      <c r="I778" s="18">
        <v>43933</v>
      </c>
    </row>
    <row r="779" spans="1:9" ht="12.75" x14ac:dyDescent="0.25">
      <c r="A779" s="13">
        <f t="shared" si="12"/>
        <v>772</v>
      </c>
      <c r="B779" s="17" t="s">
        <v>3076</v>
      </c>
      <c r="C779" s="17" t="s">
        <v>3077</v>
      </c>
      <c r="D779" s="18">
        <v>43844</v>
      </c>
      <c r="E779" s="17" t="s">
        <v>3078</v>
      </c>
      <c r="F779" s="17">
        <v>5550</v>
      </c>
      <c r="G779" s="17" t="s">
        <v>3079</v>
      </c>
      <c r="H779" s="18">
        <v>43844</v>
      </c>
      <c r="I779" s="18">
        <v>43923</v>
      </c>
    </row>
    <row r="780" spans="1:9" ht="12.75" x14ac:dyDescent="0.25">
      <c r="A780" s="13">
        <f t="shared" si="12"/>
        <v>773</v>
      </c>
      <c r="B780" s="17" t="s">
        <v>3080</v>
      </c>
      <c r="C780" s="17" t="s">
        <v>3081</v>
      </c>
      <c r="D780" s="18">
        <v>43844</v>
      </c>
      <c r="E780" s="17" t="s">
        <v>3082</v>
      </c>
      <c r="F780" s="17">
        <v>8000</v>
      </c>
      <c r="G780" s="17" t="s">
        <v>3083</v>
      </c>
      <c r="H780" s="18">
        <v>43845</v>
      </c>
      <c r="I780" s="18">
        <v>43864</v>
      </c>
    </row>
    <row r="781" spans="1:9" ht="12.75" x14ac:dyDescent="0.25">
      <c r="A781" s="13">
        <f t="shared" si="12"/>
        <v>774</v>
      </c>
      <c r="B781" s="17" t="s">
        <v>3084</v>
      </c>
      <c r="C781" s="17" t="s">
        <v>3085</v>
      </c>
      <c r="D781" s="18">
        <v>43844</v>
      </c>
      <c r="E781" s="17" t="s">
        <v>3086</v>
      </c>
      <c r="F781" s="17">
        <v>10500</v>
      </c>
      <c r="G781" s="17" t="s">
        <v>3087</v>
      </c>
      <c r="H781" s="18">
        <v>43844</v>
      </c>
      <c r="I781" s="18">
        <v>43918</v>
      </c>
    </row>
    <row r="782" spans="1:9" ht="12.75" x14ac:dyDescent="0.25">
      <c r="A782" s="13">
        <f t="shared" si="12"/>
        <v>775</v>
      </c>
      <c r="B782" s="17" t="s">
        <v>3088</v>
      </c>
      <c r="C782" s="17" t="s">
        <v>3089</v>
      </c>
      <c r="D782" s="18">
        <v>43844</v>
      </c>
      <c r="E782" s="17" t="s">
        <v>3090</v>
      </c>
      <c r="F782" s="17">
        <v>21000</v>
      </c>
      <c r="G782" s="17" t="s">
        <v>3091</v>
      </c>
      <c r="H782" s="18">
        <v>43844</v>
      </c>
      <c r="I782" s="18">
        <v>43923</v>
      </c>
    </row>
    <row r="783" spans="1:9" ht="12.75" x14ac:dyDescent="0.25">
      <c r="A783" s="13">
        <f t="shared" si="12"/>
        <v>776</v>
      </c>
      <c r="B783" s="17" t="s">
        <v>3092</v>
      </c>
      <c r="C783" s="17" t="s">
        <v>3093</v>
      </c>
      <c r="D783" s="18">
        <v>43844</v>
      </c>
      <c r="E783" s="17" t="s">
        <v>3094</v>
      </c>
      <c r="F783" s="17">
        <v>5000</v>
      </c>
      <c r="G783" s="17" t="s">
        <v>3095</v>
      </c>
      <c r="H783" s="18">
        <v>43844</v>
      </c>
      <c r="I783" s="18">
        <v>43863</v>
      </c>
    </row>
    <row r="784" spans="1:9" ht="12.75" x14ac:dyDescent="0.25">
      <c r="A784" s="13">
        <f t="shared" si="12"/>
        <v>777</v>
      </c>
      <c r="B784" s="17" t="s">
        <v>3096</v>
      </c>
      <c r="C784" s="17" t="s">
        <v>3097</v>
      </c>
      <c r="D784" s="18">
        <v>43844</v>
      </c>
      <c r="E784" s="17" t="s">
        <v>3098</v>
      </c>
      <c r="F784" s="17">
        <v>27000</v>
      </c>
      <c r="G784" s="17" t="s">
        <v>3099</v>
      </c>
      <c r="H784" s="18">
        <v>43844</v>
      </c>
      <c r="I784" s="18">
        <v>43923</v>
      </c>
    </row>
    <row r="785" spans="1:9" ht="12.75" x14ac:dyDescent="0.25">
      <c r="A785" s="13">
        <f t="shared" si="12"/>
        <v>778</v>
      </c>
      <c r="B785" s="17" t="s">
        <v>3100</v>
      </c>
      <c r="C785" s="17" t="s">
        <v>3101</v>
      </c>
      <c r="D785" s="18">
        <v>43844</v>
      </c>
      <c r="E785" s="17" t="s">
        <v>3102</v>
      </c>
      <c r="F785" s="17">
        <v>5550</v>
      </c>
      <c r="G785" s="17" t="s">
        <v>3103</v>
      </c>
      <c r="H785" s="18">
        <v>43844</v>
      </c>
      <c r="I785" s="18">
        <v>43923</v>
      </c>
    </row>
    <row r="786" spans="1:9" ht="12.75" x14ac:dyDescent="0.25">
      <c r="A786" s="13">
        <f t="shared" si="12"/>
        <v>779</v>
      </c>
      <c r="B786" s="17" t="s">
        <v>3104</v>
      </c>
      <c r="C786" s="17" t="s">
        <v>3105</v>
      </c>
      <c r="D786" s="18">
        <v>43844</v>
      </c>
      <c r="E786" s="17" t="s">
        <v>3106</v>
      </c>
      <c r="F786" s="17">
        <v>5550</v>
      </c>
      <c r="G786" s="17" t="s">
        <v>3107</v>
      </c>
      <c r="H786" s="18">
        <v>43844</v>
      </c>
      <c r="I786" s="18">
        <v>43923</v>
      </c>
    </row>
    <row r="787" spans="1:9" ht="12.75" x14ac:dyDescent="0.25">
      <c r="A787" s="13">
        <f t="shared" si="12"/>
        <v>780</v>
      </c>
      <c r="B787" s="17" t="s">
        <v>3108</v>
      </c>
      <c r="C787" s="17" t="s">
        <v>3109</v>
      </c>
      <c r="D787" s="18">
        <v>43844</v>
      </c>
      <c r="E787" s="17" t="s">
        <v>3110</v>
      </c>
      <c r="F787" s="17">
        <v>5550</v>
      </c>
      <c r="G787" s="17" t="s">
        <v>3111</v>
      </c>
      <c r="H787" s="18">
        <v>43844</v>
      </c>
      <c r="I787" s="18">
        <v>43923</v>
      </c>
    </row>
    <row r="788" spans="1:9" ht="12.75" x14ac:dyDescent="0.25">
      <c r="A788" s="13">
        <f t="shared" si="12"/>
        <v>781</v>
      </c>
      <c r="B788" s="17" t="s">
        <v>3112</v>
      </c>
      <c r="C788" s="17" t="s">
        <v>3113</v>
      </c>
      <c r="D788" s="18">
        <v>43844</v>
      </c>
      <c r="E788" s="17" t="s">
        <v>3114</v>
      </c>
      <c r="F788" s="17">
        <v>7000</v>
      </c>
      <c r="G788" s="17" t="s">
        <v>3115</v>
      </c>
      <c r="H788" s="18">
        <v>43844</v>
      </c>
      <c r="I788" s="18">
        <v>43863</v>
      </c>
    </row>
    <row r="789" spans="1:9" ht="12.75" x14ac:dyDescent="0.25">
      <c r="A789" s="13">
        <f t="shared" si="12"/>
        <v>782</v>
      </c>
      <c r="B789" s="17" t="s">
        <v>3116</v>
      </c>
      <c r="C789" s="17" t="s">
        <v>3117</v>
      </c>
      <c r="D789" s="18">
        <v>43844</v>
      </c>
      <c r="E789" s="17" t="s">
        <v>3118</v>
      </c>
      <c r="F789" s="17">
        <v>6000</v>
      </c>
      <c r="G789" s="17" t="s">
        <v>3119</v>
      </c>
      <c r="H789" s="18">
        <v>43844</v>
      </c>
      <c r="I789" s="18">
        <v>43863</v>
      </c>
    </row>
    <row r="790" spans="1:9" ht="12.75" x14ac:dyDescent="0.25">
      <c r="A790" s="13">
        <f t="shared" si="12"/>
        <v>783</v>
      </c>
      <c r="B790" s="17" t="s">
        <v>3120</v>
      </c>
      <c r="C790" s="17" t="s">
        <v>3121</v>
      </c>
      <c r="D790" s="18">
        <v>43844</v>
      </c>
      <c r="E790" s="17" t="s">
        <v>3122</v>
      </c>
      <c r="F790" s="17">
        <v>7500</v>
      </c>
      <c r="G790" s="17" t="s">
        <v>3123</v>
      </c>
      <c r="H790" s="18">
        <v>43844</v>
      </c>
      <c r="I790" s="18">
        <v>43863</v>
      </c>
    </row>
    <row r="791" spans="1:9" ht="12.75" x14ac:dyDescent="0.25">
      <c r="A791" s="13">
        <f t="shared" si="12"/>
        <v>784</v>
      </c>
      <c r="B791" s="17" t="s">
        <v>3124</v>
      </c>
      <c r="C791" s="17" t="s">
        <v>3125</v>
      </c>
      <c r="D791" s="18">
        <v>43844</v>
      </c>
      <c r="E791" s="17" t="s">
        <v>3126</v>
      </c>
      <c r="F791" s="17">
        <v>6500</v>
      </c>
      <c r="G791" s="17" t="s">
        <v>3127</v>
      </c>
      <c r="H791" s="18">
        <v>43844</v>
      </c>
      <c r="I791" s="18">
        <v>43863</v>
      </c>
    </row>
    <row r="792" spans="1:9" ht="12.75" x14ac:dyDescent="0.25">
      <c r="A792" s="13">
        <f t="shared" si="12"/>
        <v>785</v>
      </c>
      <c r="B792" s="17" t="s">
        <v>3128</v>
      </c>
      <c r="C792" s="17" t="s">
        <v>3129</v>
      </c>
      <c r="D792" s="18">
        <v>43844</v>
      </c>
      <c r="E792" s="17" t="s">
        <v>3130</v>
      </c>
      <c r="F792" s="17">
        <v>5550</v>
      </c>
      <c r="G792" s="17" t="s">
        <v>3131</v>
      </c>
      <c r="H792" s="18">
        <v>43844</v>
      </c>
      <c r="I792" s="18">
        <v>43923</v>
      </c>
    </row>
    <row r="793" spans="1:9" ht="12.75" x14ac:dyDescent="0.25">
      <c r="A793" s="13">
        <f t="shared" si="12"/>
        <v>786</v>
      </c>
      <c r="B793" s="17" t="s">
        <v>3132</v>
      </c>
      <c r="C793" s="17" t="s">
        <v>3133</v>
      </c>
      <c r="D793" s="18">
        <v>43844</v>
      </c>
      <c r="E793" s="17" t="s">
        <v>3134</v>
      </c>
      <c r="F793" s="17">
        <v>6000</v>
      </c>
      <c r="G793" s="17" t="s">
        <v>3135</v>
      </c>
      <c r="H793" s="18">
        <v>43844</v>
      </c>
      <c r="I793" s="18">
        <v>43863</v>
      </c>
    </row>
    <row r="794" spans="1:9" ht="12.75" x14ac:dyDescent="0.25">
      <c r="A794" s="13">
        <f t="shared" si="12"/>
        <v>787</v>
      </c>
      <c r="B794" s="17" t="s">
        <v>3136</v>
      </c>
      <c r="C794" s="17" t="s">
        <v>3137</v>
      </c>
      <c r="D794" s="18">
        <v>43844</v>
      </c>
      <c r="E794" s="17" t="s">
        <v>3138</v>
      </c>
      <c r="F794" s="17">
        <v>3000</v>
      </c>
      <c r="G794" s="17" t="s">
        <v>3139</v>
      </c>
      <c r="H794" s="18">
        <v>43844</v>
      </c>
      <c r="I794" s="18">
        <v>43863</v>
      </c>
    </row>
    <row r="795" spans="1:9" ht="12.75" x14ac:dyDescent="0.25">
      <c r="A795" s="13">
        <f t="shared" si="12"/>
        <v>788</v>
      </c>
      <c r="B795" s="17" t="s">
        <v>3140</v>
      </c>
      <c r="C795" s="17" t="s">
        <v>3141</v>
      </c>
      <c r="D795" s="18">
        <v>43844</v>
      </c>
      <c r="E795" s="17" t="s">
        <v>3142</v>
      </c>
      <c r="F795" s="17">
        <v>4200</v>
      </c>
      <c r="G795" s="17" t="s">
        <v>3143</v>
      </c>
      <c r="H795" s="18">
        <v>43844</v>
      </c>
      <c r="I795" s="18">
        <v>43923</v>
      </c>
    </row>
    <row r="796" spans="1:9" ht="12.75" x14ac:dyDescent="0.25">
      <c r="A796" s="13">
        <f t="shared" si="12"/>
        <v>789</v>
      </c>
      <c r="B796" s="17" t="s">
        <v>3144</v>
      </c>
      <c r="C796" s="17" t="s">
        <v>3145</v>
      </c>
      <c r="D796" s="18">
        <v>43844</v>
      </c>
      <c r="E796" s="17" t="s">
        <v>3146</v>
      </c>
      <c r="F796" s="17">
        <v>3000</v>
      </c>
      <c r="G796" s="17" t="s">
        <v>3147</v>
      </c>
      <c r="H796" s="18">
        <v>43844</v>
      </c>
      <c r="I796" s="18">
        <v>43863</v>
      </c>
    </row>
    <row r="797" spans="1:9" ht="12.75" x14ac:dyDescent="0.25">
      <c r="A797" s="13">
        <f t="shared" si="12"/>
        <v>790</v>
      </c>
      <c r="B797" s="17" t="s">
        <v>3148</v>
      </c>
      <c r="C797" s="17" t="s">
        <v>3149</v>
      </c>
      <c r="D797" s="18">
        <v>43844</v>
      </c>
      <c r="E797" s="17" t="s">
        <v>3150</v>
      </c>
      <c r="F797" s="17">
        <v>2000</v>
      </c>
      <c r="G797" s="17" t="s">
        <v>3151</v>
      </c>
      <c r="H797" s="18">
        <v>43844</v>
      </c>
      <c r="I797" s="18">
        <v>43863</v>
      </c>
    </row>
    <row r="798" spans="1:9" ht="12.75" x14ac:dyDescent="0.25">
      <c r="A798" s="13">
        <f t="shared" si="12"/>
        <v>791</v>
      </c>
      <c r="B798" s="17" t="s">
        <v>3152</v>
      </c>
      <c r="C798" s="17" t="s">
        <v>3153</v>
      </c>
      <c r="D798" s="18">
        <v>43844</v>
      </c>
      <c r="E798" s="17" t="s">
        <v>3154</v>
      </c>
      <c r="F798" s="17">
        <v>3000</v>
      </c>
      <c r="G798" s="17" t="s">
        <v>3155</v>
      </c>
      <c r="H798" s="18">
        <v>43844</v>
      </c>
      <c r="I798" s="18">
        <v>43863</v>
      </c>
    </row>
    <row r="799" spans="1:9" ht="12.75" x14ac:dyDescent="0.25">
      <c r="A799" s="13">
        <f t="shared" si="12"/>
        <v>792</v>
      </c>
      <c r="B799" s="17" t="s">
        <v>3156</v>
      </c>
      <c r="C799" s="17" t="s">
        <v>3157</v>
      </c>
      <c r="D799" s="18">
        <v>43844</v>
      </c>
      <c r="E799" s="17" t="s">
        <v>3158</v>
      </c>
      <c r="F799" s="17">
        <v>18450</v>
      </c>
      <c r="G799" s="17" t="s">
        <v>3159</v>
      </c>
      <c r="H799" s="18">
        <v>43844</v>
      </c>
      <c r="I799" s="18">
        <v>43918</v>
      </c>
    </row>
    <row r="800" spans="1:9" ht="12.75" x14ac:dyDescent="0.25">
      <c r="A800" s="13">
        <f t="shared" si="12"/>
        <v>793</v>
      </c>
      <c r="B800" s="17" t="s">
        <v>3160</v>
      </c>
      <c r="C800" s="17" t="s">
        <v>3161</v>
      </c>
      <c r="D800" s="18">
        <v>43844</v>
      </c>
      <c r="E800" s="17" t="s">
        <v>3162</v>
      </c>
      <c r="F800" s="17">
        <v>6000</v>
      </c>
      <c r="G800" s="17" t="s">
        <v>3163</v>
      </c>
      <c r="H800" s="18">
        <v>43844</v>
      </c>
      <c r="I800" s="18">
        <v>43918</v>
      </c>
    </row>
    <row r="801" spans="1:9" ht="12.75" x14ac:dyDescent="0.25">
      <c r="A801" s="13">
        <f t="shared" si="12"/>
        <v>794</v>
      </c>
      <c r="B801" s="17" t="s">
        <v>3164</v>
      </c>
      <c r="C801" s="17" t="s">
        <v>3165</v>
      </c>
      <c r="D801" s="18">
        <v>43844</v>
      </c>
      <c r="E801" s="17" t="s">
        <v>3166</v>
      </c>
      <c r="F801" s="17">
        <v>19500</v>
      </c>
      <c r="G801" s="17" t="s">
        <v>3167</v>
      </c>
      <c r="H801" s="18">
        <v>43844</v>
      </c>
      <c r="I801" s="18">
        <v>43933</v>
      </c>
    </row>
    <row r="802" spans="1:9" ht="12.75" x14ac:dyDescent="0.25">
      <c r="A802" s="13">
        <f t="shared" si="12"/>
        <v>795</v>
      </c>
      <c r="B802" s="17" t="s">
        <v>3168</v>
      </c>
      <c r="C802" s="17" t="s">
        <v>3169</v>
      </c>
      <c r="D802" s="18">
        <v>43844</v>
      </c>
      <c r="E802" s="17" t="s">
        <v>3170</v>
      </c>
      <c r="F802" s="17">
        <v>12000</v>
      </c>
      <c r="G802" s="17" t="s">
        <v>3171</v>
      </c>
      <c r="H802" s="18">
        <v>43844</v>
      </c>
      <c r="I802" s="18">
        <v>43918</v>
      </c>
    </row>
    <row r="803" spans="1:9" ht="12.75" x14ac:dyDescent="0.25">
      <c r="A803" s="13">
        <f t="shared" si="12"/>
        <v>796</v>
      </c>
      <c r="B803" s="17" t="s">
        <v>3172</v>
      </c>
      <c r="C803" s="17" t="s">
        <v>3173</v>
      </c>
      <c r="D803" s="18">
        <v>43844</v>
      </c>
      <c r="E803" s="17" t="s">
        <v>3174</v>
      </c>
      <c r="F803" s="17">
        <v>18000</v>
      </c>
      <c r="G803" s="17" t="s">
        <v>3175</v>
      </c>
      <c r="H803" s="18">
        <v>43844</v>
      </c>
      <c r="I803" s="18">
        <v>43918</v>
      </c>
    </row>
    <row r="804" spans="1:9" ht="12.75" x14ac:dyDescent="0.25">
      <c r="A804" s="13">
        <f t="shared" si="12"/>
        <v>797</v>
      </c>
      <c r="B804" s="17" t="s">
        <v>3176</v>
      </c>
      <c r="C804" s="17" t="s">
        <v>3177</v>
      </c>
      <c r="D804" s="18">
        <v>43844</v>
      </c>
      <c r="E804" s="17" t="s">
        <v>3178</v>
      </c>
      <c r="F804" s="17">
        <v>9000</v>
      </c>
      <c r="G804" s="17" t="s">
        <v>3179</v>
      </c>
      <c r="H804" s="18">
        <v>43844</v>
      </c>
      <c r="I804" s="18">
        <v>43923</v>
      </c>
    </row>
    <row r="805" spans="1:9" ht="12.75" x14ac:dyDescent="0.25">
      <c r="A805" s="13">
        <f t="shared" si="12"/>
        <v>798</v>
      </c>
      <c r="B805" s="17" t="s">
        <v>3180</v>
      </c>
      <c r="C805" s="17" t="s">
        <v>3181</v>
      </c>
      <c r="D805" s="18">
        <v>43843</v>
      </c>
      <c r="E805" s="17" t="s">
        <v>3182</v>
      </c>
      <c r="F805" s="17">
        <v>12500</v>
      </c>
      <c r="G805" s="17" t="s">
        <v>3183</v>
      </c>
      <c r="H805" s="18">
        <v>43843</v>
      </c>
      <c r="I805" s="18">
        <v>43917</v>
      </c>
    </row>
    <row r="806" spans="1:9" ht="12.75" x14ac:dyDescent="0.25">
      <c r="A806" s="13">
        <f t="shared" si="12"/>
        <v>799</v>
      </c>
      <c r="B806" s="17" t="s">
        <v>3184</v>
      </c>
      <c r="C806" s="17" t="s">
        <v>3185</v>
      </c>
      <c r="D806" s="18">
        <v>43843</v>
      </c>
      <c r="E806" s="17" t="s">
        <v>3186</v>
      </c>
      <c r="F806" s="17">
        <v>13950</v>
      </c>
      <c r="G806" s="17" t="s">
        <v>3187</v>
      </c>
      <c r="H806" s="18">
        <v>43843</v>
      </c>
      <c r="I806" s="18">
        <v>43917</v>
      </c>
    </row>
    <row r="807" spans="1:9" ht="12.75" x14ac:dyDescent="0.25">
      <c r="A807" s="13">
        <f t="shared" si="12"/>
        <v>800</v>
      </c>
      <c r="B807" s="17" t="s">
        <v>3188</v>
      </c>
      <c r="C807" s="17" t="s">
        <v>3189</v>
      </c>
      <c r="D807" s="18">
        <v>43843</v>
      </c>
      <c r="E807" s="17" t="s">
        <v>3190</v>
      </c>
      <c r="F807" s="17">
        <v>9000</v>
      </c>
      <c r="G807" s="17" t="s">
        <v>3191</v>
      </c>
      <c r="H807" s="18">
        <v>43843</v>
      </c>
      <c r="I807" s="18">
        <v>43917</v>
      </c>
    </row>
    <row r="808" spans="1:9" ht="12.75" x14ac:dyDescent="0.25">
      <c r="A808" s="13">
        <f t="shared" si="12"/>
        <v>801</v>
      </c>
      <c r="B808" s="17" t="s">
        <v>3192</v>
      </c>
      <c r="C808" s="17" t="s">
        <v>3193</v>
      </c>
      <c r="D808" s="18">
        <v>43843</v>
      </c>
      <c r="E808" s="17" t="s">
        <v>3194</v>
      </c>
      <c r="F808" s="17">
        <v>5000</v>
      </c>
      <c r="G808" s="17" t="s">
        <v>3195</v>
      </c>
      <c r="H808" s="18">
        <v>43843</v>
      </c>
      <c r="I808" s="18">
        <v>43862</v>
      </c>
    </row>
    <row r="809" spans="1:9" ht="12.75" x14ac:dyDescent="0.25">
      <c r="A809" s="13">
        <f t="shared" si="12"/>
        <v>802</v>
      </c>
      <c r="B809" s="17" t="s">
        <v>3196</v>
      </c>
      <c r="C809" s="17" t="s">
        <v>3197</v>
      </c>
      <c r="D809" s="18">
        <v>43843</v>
      </c>
      <c r="E809" s="17" t="s">
        <v>3198</v>
      </c>
      <c r="F809" s="17">
        <v>12000</v>
      </c>
      <c r="G809" s="17" t="s">
        <v>3199</v>
      </c>
      <c r="H809" s="18">
        <v>43843</v>
      </c>
      <c r="I809" s="18">
        <v>43917</v>
      </c>
    </row>
    <row r="810" spans="1:9" ht="12.75" x14ac:dyDescent="0.25">
      <c r="A810" s="13">
        <f t="shared" si="12"/>
        <v>803</v>
      </c>
      <c r="B810" s="17" t="s">
        <v>3200</v>
      </c>
      <c r="C810" s="17" t="s">
        <v>3201</v>
      </c>
      <c r="D810" s="18">
        <v>43843</v>
      </c>
      <c r="E810" s="17" t="s">
        <v>3202</v>
      </c>
      <c r="F810" s="17">
        <v>5550</v>
      </c>
      <c r="G810" s="17" t="s">
        <v>3203</v>
      </c>
      <c r="H810" s="18">
        <v>43843</v>
      </c>
      <c r="I810" s="18">
        <v>43922</v>
      </c>
    </row>
    <row r="811" spans="1:9" ht="12.75" x14ac:dyDescent="0.25">
      <c r="A811" s="13">
        <f t="shared" si="12"/>
        <v>804</v>
      </c>
      <c r="B811" s="17" t="s">
        <v>3204</v>
      </c>
      <c r="C811" s="17" t="s">
        <v>3205</v>
      </c>
      <c r="D811" s="18">
        <v>43843</v>
      </c>
      <c r="E811" s="17" t="s">
        <v>3206</v>
      </c>
      <c r="F811" s="17">
        <v>5550</v>
      </c>
      <c r="G811" s="17" t="s">
        <v>3207</v>
      </c>
      <c r="H811" s="18">
        <v>43843</v>
      </c>
      <c r="I811" s="18">
        <v>43922</v>
      </c>
    </row>
    <row r="812" spans="1:9" ht="12.75" x14ac:dyDescent="0.25">
      <c r="A812" s="13">
        <f t="shared" si="12"/>
        <v>805</v>
      </c>
      <c r="B812" s="17" t="s">
        <v>3208</v>
      </c>
      <c r="C812" s="17" t="s">
        <v>3209</v>
      </c>
      <c r="D812" s="18">
        <v>43843</v>
      </c>
      <c r="E812" s="17" t="s">
        <v>3210</v>
      </c>
      <c r="F812" s="17">
        <v>14400</v>
      </c>
      <c r="G812" s="17" t="s">
        <v>3211</v>
      </c>
      <c r="H812" s="18">
        <v>43843</v>
      </c>
      <c r="I812" s="18">
        <v>43917</v>
      </c>
    </row>
    <row r="813" spans="1:9" ht="12.75" x14ac:dyDescent="0.25">
      <c r="A813" s="13">
        <f t="shared" si="12"/>
        <v>806</v>
      </c>
      <c r="B813" s="17" t="s">
        <v>3212</v>
      </c>
      <c r="C813" s="17" t="s">
        <v>3213</v>
      </c>
      <c r="D813" s="18">
        <v>43843</v>
      </c>
      <c r="E813" s="17" t="s">
        <v>3214</v>
      </c>
      <c r="F813" s="17">
        <v>3500</v>
      </c>
      <c r="G813" s="17" t="s">
        <v>3215</v>
      </c>
      <c r="H813" s="18">
        <v>43843</v>
      </c>
      <c r="I813" s="18">
        <v>43862</v>
      </c>
    </row>
    <row r="814" spans="1:9" ht="12.75" x14ac:dyDescent="0.25">
      <c r="A814" s="13">
        <f t="shared" si="12"/>
        <v>807</v>
      </c>
      <c r="B814" s="17" t="s">
        <v>3216</v>
      </c>
      <c r="C814" s="17" t="s">
        <v>3217</v>
      </c>
      <c r="D814" s="18">
        <v>43843</v>
      </c>
      <c r="E814" s="17" t="s">
        <v>3218</v>
      </c>
      <c r="F814" s="17">
        <v>2000</v>
      </c>
      <c r="G814" s="17" t="s">
        <v>3219</v>
      </c>
      <c r="H814" s="18">
        <v>43843</v>
      </c>
      <c r="I814" s="18">
        <v>43872</v>
      </c>
    </row>
    <row r="815" spans="1:9" ht="12.75" x14ac:dyDescent="0.25">
      <c r="A815" s="13">
        <f t="shared" si="12"/>
        <v>808</v>
      </c>
      <c r="B815" s="17" t="s">
        <v>3220</v>
      </c>
      <c r="C815" s="17" t="s">
        <v>3221</v>
      </c>
      <c r="D815" s="18">
        <v>43843</v>
      </c>
      <c r="E815" s="17" t="s">
        <v>3222</v>
      </c>
      <c r="F815" s="17">
        <v>2500</v>
      </c>
      <c r="G815" s="17" t="s">
        <v>3223</v>
      </c>
      <c r="H815" s="18">
        <v>43843</v>
      </c>
      <c r="I815" s="18">
        <v>43862</v>
      </c>
    </row>
    <row r="816" spans="1:9" ht="12.75" x14ac:dyDescent="0.25">
      <c r="A816" s="13">
        <f t="shared" si="12"/>
        <v>809</v>
      </c>
      <c r="B816" s="17" t="s">
        <v>3224</v>
      </c>
      <c r="C816" s="17" t="s">
        <v>3225</v>
      </c>
      <c r="D816" s="18">
        <v>43843</v>
      </c>
      <c r="E816" s="17" t="s">
        <v>3226</v>
      </c>
      <c r="F816" s="17">
        <v>2000</v>
      </c>
      <c r="G816" s="17" t="s">
        <v>3227</v>
      </c>
      <c r="H816" s="18">
        <v>43843</v>
      </c>
      <c r="I816" s="18">
        <v>43862</v>
      </c>
    </row>
    <row r="817" spans="1:9" ht="12.75" x14ac:dyDescent="0.25">
      <c r="A817" s="13">
        <f t="shared" si="12"/>
        <v>810</v>
      </c>
      <c r="B817" s="17" t="s">
        <v>3228</v>
      </c>
      <c r="C817" s="17" t="s">
        <v>3229</v>
      </c>
      <c r="D817" s="18">
        <v>43843</v>
      </c>
      <c r="E817" s="17" t="s">
        <v>3230</v>
      </c>
      <c r="F817" s="17">
        <v>2000</v>
      </c>
      <c r="G817" s="17" t="s">
        <v>3231</v>
      </c>
      <c r="H817" s="18">
        <v>43843</v>
      </c>
      <c r="I817" s="18">
        <v>43862</v>
      </c>
    </row>
    <row r="818" spans="1:9" ht="12.75" x14ac:dyDescent="0.25">
      <c r="A818" s="13">
        <f t="shared" si="12"/>
        <v>811</v>
      </c>
      <c r="B818" s="17" t="s">
        <v>3232</v>
      </c>
      <c r="C818" s="17" t="s">
        <v>3233</v>
      </c>
      <c r="D818" s="18">
        <v>43843</v>
      </c>
      <c r="E818" s="17" t="s">
        <v>3234</v>
      </c>
      <c r="F818" s="17">
        <v>3000</v>
      </c>
      <c r="G818" s="17" t="s">
        <v>3235</v>
      </c>
      <c r="H818" s="18">
        <v>43843</v>
      </c>
      <c r="I818" s="18">
        <v>43862</v>
      </c>
    </row>
    <row r="819" spans="1:9" ht="12.75" x14ac:dyDescent="0.25">
      <c r="A819" s="13">
        <f t="shared" si="12"/>
        <v>812</v>
      </c>
      <c r="B819" s="17" t="s">
        <v>3236</v>
      </c>
      <c r="C819" s="17" t="s">
        <v>3237</v>
      </c>
      <c r="D819" s="18">
        <v>43843</v>
      </c>
      <c r="E819" s="17" t="s">
        <v>3238</v>
      </c>
      <c r="F819" s="17">
        <v>4200</v>
      </c>
      <c r="G819" s="17" t="s">
        <v>3239</v>
      </c>
      <c r="H819" s="18">
        <v>43843</v>
      </c>
      <c r="I819" s="18">
        <v>43922</v>
      </c>
    </row>
    <row r="820" spans="1:9" ht="12.75" x14ac:dyDescent="0.25">
      <c r="A820" s="13">
        <f t="shared" si="12"/>
        <v>813</v>
      </c>
      <c r="B820" s="17" t="s">
        <v>3240</v>
      </c>
      <c r="C820" s="17" t="s">
        <v>3241</v>
      </c>
      <c r="D820" s="18">
        <v>43843</v>
      </c>
      <c r="E820" s="17" t="s">
        <v>3242</v>
      </c>
      <c r="F820" s="17">
        <v>6000</v>
      </c>
      <c r="G820" s="17" t="s">
        <v>3243</v>
      </c>
      <c r="H820" s="18">
        <v>43843</v>
      </c>
      <c r="I820" s="18">
        <v>43932</v>
      </c>
    </row>
    <row r="821" spans="1:9" ht="12.75" x14ac:dyDescent="0.25">
      <c r="A821" s="13">
        <f t="shared" si="12"/>
        <v>814</v>
      </c>
      <c r="B821" s="17" t="s">
        <v>3244</v>
      </c>
      <c r="C821" s="17" t="s">
        <v>3245</v>
      </c>
      <c r="D821" s="18">
        <v>43843</v>
      </c>
      <c r="E821" s="17" t="s">
        <v>3246</v>
      </c>
      <c r="F821" s="17">
        <v>16500</v>
      </c>
      <c r="G821" s="17" t="s">
        <v>3247</v>
      </c>
      <c r="H821" s="18">
        <v>43843</v>
      </c>
      <c r="I821" s="18">
        <v>43922</v>
      </c>
    </row>
    <row r="822" spans="1:9" ht="12.75" x14ac:dyDescent="0.25">
      <c r="A822" s="13">
        <f t="shared" si="12"/>
        <v>815</v>
      </c>
      <c r="B822" s="17" t="s">
        <v>3248</v>
      </c>
      <c r="C822" s="17" t="s">
        <v>3249</v>
      </c>
      <c r="D822" s="18">
        <v>43843</v>
      </c>
      <c r="E822" s="17" t="s">
        <v>3250</v>
      </c>
      <c r="F822" s="17">
        <v>2500</v>
      </c>
      <c r="G822" s="17" t="s">
        <v>3251</v>
      </c>
      <c r="H822" s="18">
        <v>43843</v>
      </c>
      <c r="I822" s="18">
        <v>43862</v>
      </c>
    </row>
    <row r="823" spans="1:9" ht="12.75" x14ac:dyDescent="0.25">
      <c r="A823" s="13">
        <f t="shared" si="12"/>
        <v>816</v>
      </c>
      <c r="B823" s="17" t="s">
        <v>3252</v>
      </c>
      <c r="C823" s="17" t="s">
        <v>3253</v>
      </c>
      <c r="D823" s="18">
        <v>43843</v>
      </c>
      <c r="E823" s="17" t="s">
        <v>3254</v>
      </c>
      <c r="F823" s="17">
        <v>5000</v>
      </c>
      <c r="G823" s="17" t="s">
        <v>3255</v>
      </c>
      <c r="H823" s="18">
        <v>43843</v>
      </c>
      <c r="I823" s="18">
        <v>43862</v>
      </c>
    </row>
    <row r="824" spans="1:9" ht="12.75" x14ac:dyDescent="0.25">
      <c r="A824" s="13">
        <f t="shared" si="12"/>
        <v>817</v>
      </c>
      <c r="B824" s="17" t="s">
        <v>3256</v>
      </c>
      <c r="C824" s="17" t="s">
        <v>3257</v>
      </c>
      <c r="D824" s="18">
        <v>43843</v>
      </c>
      <c r="E824" s="17" t="s">
        <v>3258</v>
      </c>
      <c r="F824" s="17">
        <v>4000</v>
      </c>
      <c r="G824" s="17" t="s">
        <v>3259</v>
      </c>
      <c r="H824" s="18">
        <v>43843</v>
      </c>
      <c r="I824" s="18">
        <v>43902</v>
      </c>
    </row>
    <row r="825" spans="1:9" ht="12.75" x14ac:dyDescent="0.25">
      <c r="A825" s="13">
        <f t="shared" si="12"/>
        <v>818</v>
      </c>
      <c r="B825" s="17" t="s">
        <v>3260</v>
      </c>
      <c r="C825" s="17" t="s">
        <v>3261</v>
      </c>
      <c r="D825" s="18">
        <v>43843</v>
      </c>
      <c r="E825" s="17" t="s">
        <v>3262</v>
      </c>
      <c r="F825" s="17">
        <v>3000</v>
      </c>
      <c r="G825" s="17" t="s">
        <v>3263</v>
      </c>
      <c r="H825" s="18">
        <v>43843</v>
      </c>
      <c r="I825" s="18">
        <v>43862</v>
      </c>
    </row>
    <row r="826" spans="1:9" ht="12.75" x14ac:dyDescent="0.25">
      <c r="A826" s="13">
        <f t="shared" si="12"/>
        <v>819</v>
      </c>
      <c r="B826" s="17" t="s">
        <v>3264</v>
      </c>
      <c r="C826" s="17" t="s">
        <v>3265</v>
      </c>
      <c r="D826" s="18">
        <v>43843</v>
      </c>
      <c r="E826" s="17" t="s">
        <v>3266</v>
      </c>
      <c r="F826" s="17">
        <v>4000</v>
      </c>
      <c r="G826" s="17" t="s">
        <v>3267</v>
      </c>
      <c r="H826" s="18">
        <v>43843</v>
      </c>
      <c r="I826" s="18">
        <v>43862</v>
      </c>
    </row>
    <row r="827" spans="1:9" ht="12.75" x14ac:dyDescent="0.25">
      <c r="A827" s="13">
        <f t="shared" si="12"/>
        <v>820</v>
      </c>
      <c r="B827" s="17" t="s">
        <v>3268</v>
      </c>
      <c r="C827" s="17" t="s">
        <v>3269</v>
      </c>
      <c r="D827" s="18">
        <v>43840</v>
      </c>
      <c r="E827" s="17" t="s">
        <v>2181</v>
      </c>
      <c r="F827" s="17">
        <v>7000</v>
      </c>
      <c r="G827" s="17" t="s">
        <v>3270</v>
      </c>
      <c r="H827" s="18">
        <v>43475</v>
      </c>
      <c r="I827" s="18">
        <v>43919</v>
      </c>
    </row>
    <row r="828" spans="1:9" ht="12.75" x14ac:dyDescent="0.25">
      <c r="A828" s="13">
        <f t="shared" si="12"/>
        <v>821</v>
      </c>
      <c r="B828" s="17" t="s">
        <v>3271</v>
      </c>
      <c r="C828" s="17" t="s">
        <v>3269</v>
      </c>
      <c r="D828" s="18">
        <v>43840</v>
      </c>
      <c r="E828" s="17" t="s">
        <v>3272</v>
      </c>
      <c r="F828" s="17">
        <v>7000</v>
      </c>
      <c r="G828" s="17" t="s">
        <v>3273</v>
      </c>
      <c r="H828" s="18">
        <v>43840</v>
      </c>
      <c r="I828" s="18">
        <v>43860</v>
      </c>
    </row>
    <row r="829" spans="1:9" ht="12.75" x14ac:dyDescent="0.25">
      <c r="A829" s="13">
        <f t="shared" si="12"/>
        <v>822</v>
      </c>
      <c r="B829" s="17" t="s">
        <v>3274</v>
      </c>
      <c r="C829" s="17" t="s">
        <v>3275</v>
      </c>
      <c r="D829" s="18">
        <v>43840</v>
      </c>
      <c r="E829" s="17" t="s">
        <v>3276</v>
      </c>
      <c r="F829" s="17">
        <v>18000</v>
      </c>
      <c r="G829" s="17" t="s">
        <v>3270</v>
      </c>
      <c r="H829" s="18">
        <v>43475</v>
      </c>
      <c r="I829" s="18">
        <v>43919</v>
      </c>
    </row>
    <row r="830" spans="1:9" ht="12.75" x14ac:dyDescent="0.25">
      <c r="A830" s="13">
        <f t="shared" si="12"/>
        <v>823</v>
      </c>
      <c r="B830" s="17" t="s">
        <v>3277</v>
      </c>
      <c r="C830" s="17" t="s">
        <v>3278</v>
      </c>
      <c r="D830" s="18">
        <v>43840</v>
      </c>
      <c r="E830" s="17" t="s">
        <v>3279</v>
      </c>
      <c r="F830" s="17">
        <v>15000</v>
      </c>
      <c r="G830" s="17" t="s">
        <v>3280</v>
      </c>
      <c r="H830" s="18">
        <v>43475</v>
      </c>
      <c r="I830" s="18">
        <v>43919</v>
      </c>
    </row>
    <row r="831" spans="1:9" ht="12.75" x14ac:dyDescent="0.25">
      <c r="A831" s="13">
        <f t="shared" si="12"/>
        <v>824</v>
      </c>
      <c r="B831" s="17" t="s">
        <v>3281</v>
      </c>
      <c r="C831" s="17" t="s">
        <v>3282</v>
      </c>
      <c r="D831" s="18">
        <v>43840</v>
      </c>
      <c r="E831" s="17" t="s">
        <v>3283</v>
      </c>
      <c r="F831" s="17">
        <v>18000</v>
      </c>
      <c r="G831" s="17" t="s">
        <v>3284</v>
      </c>
      <c r="H831" s="18">
        <v>43840</v>
      </c>
      <c r="I831" s="18">
        <v>43919</v>
      </c>
    </row>
    <row r="832" spans="1:9" ht="12.75" x14ac:dyDescent="0.25">
      <c r="A832" s="13">
        <f t="shared" si="12"/>
        <v>825</v>
      </c>
      <c r="B832" s="17" t="s">
        <v>3285</v>
      </c>
      <c r="C832" s="17" t="s">
        <v>3286</v>
      </c>
      <c r="D832" s="18">
        <v>43840</v>
      </c>
      <c r="E832" s="17" t="s">
        <v>3287</v>
      </c>
      <c r="F832" s="17">
        <v>18000</v>
      </c>
      <c r="G832" s="17" t="s">
        <v>3288</v>
      </c>
      <c r="H832" s="18">
        <v>43840</v>
      </c>
      <c r="I832" s="18">
        <v>43919</v>
      </c>
    </row>
    <row r="833" spans="1:9" ht="12.75" x14ac:dyDescent="0.25">
      <c r="A833" s="13">
        <f t="shared" si="12"/>
        <v>826</v>
      </c>
      <c r="B833" s="17" t="s">
        <v>3289</v>
      </c>
      <c r="C833" s="17" t="s">
        <v>3290</v>
      </c>
      <c r="D833" s="18">
        <v>43840</v>
      </c>
      <c r="E833" s="17" t="s">
        <v>3291</v>
      </c>
      <c r="F833" s="17">
        <v>21000</v>
      </c>
      <c r="G833" s="17" t="s">
        <v>3292</v>
      </c>
      <c r="H833" s="18">
        <v>43840</v>
      </c>
      <c r="I833" s="18">
        <v>43919</v>
      </c>
    </row>
    <row r="834" spans="1:9" ht="12.75" x14ac:dyDescent="0.25">
      <c r="A834" s="13">
        <f t="shared" si="12"/>
        <v>827</v>
      </c>
      <c r="B834" s="17" t="s">
        <v>3293</v>
      </c>
      <c r="C834" s="17" t="s">
        <v>3294</v>
      </c>
      <c r="D834" s="18">
        <v>43840</v>
      </c>
      <c r="E834" s="17" t="s">
        <v>3295</v>
      </c>
      <c r="F834" s="17">
        <v>15000</v>
      </c>
      <c r="G834" s="17" t="s">
        <v>3296</v>
      </c>
      <c r="H834" s="18">
        <v>43840</v>
      </c>
      <c r="I834" s="18">
        <v>43919</v>
      </c>
    </row>
    <row r="835" spans="1:9" ht="12.75" x14ac:dyDescent="0.25">
      <c r="A835" s="13">
        <f t="shared" si="12"/>
        <v>828</v>
      </c>
      <c r="B835" s="17" t="s">
        <v>3297</v>
      </c>
      <c r="C835" s="17" t="s">
        <v>3298</v>
      </c>
      <c r="D835" s="18">
        <v>43840</v>
      </c>
      <c r="E835" s="17" t="s">
        <v>3299</v>
      </c>
      <c r="F835" s="17">
        <v>10500</v>
      </c>
      <c r="G835" s="17" t="s">
        <v>3300</v>
      </c>
      <c r="H835" s="18">
        <v>43840</v>
      </c>
      <c r="I835" s="18">
        <v>43920</v>
      </c>
    </row>
    <row r="836" spans="1:9" ht="12.75" x14ac:dyDescent="0.25">
      <c r="A836" s="13">
        <f t="shared" si="12"/>
        <v>829</v>
      </c>
      <c r="B836" s="17" t="s">
        <v>3301</v>
      </c>
      <c r="C836" s="17" t="s">
        <v>3302</v>
      </c>
      <c r="D836" s="18">
        <v>43840</v>
      </c>
      <c r="E836" s="17" t="s">
        <v>3303</v>
      </c>
      <c r="F836" s="17">
        <v>21000</v>
      </c>
      <c r="G836" s="17" t="s">
        <v>3304</v>
      </c>
      <c r="H836" s="18">
        <v>43840</v>
      </c>
      <c r="I836" s="18">
        <v>43919</v>
      </c>
    </row>
    <row r="837" spans="1:9" ht="12.75" x14ac:dyDescent="0.25">
      <c r="A837" s="13">
        <f t="shared" si="12"/>
        <v>830</v>
      </c>
      <c r="B837" s="17" t="s">
        <v>3305</v>
      </c>
      <c r="C837" s="17" t="s">
        <v>3306</v>
      </c>
      <c r="D837" s="18">
        <v>43840</v>
      </c>
      <c r="E837" s="17" t="s">
        <v>3307</v>
      </c>
      <c r="F837" s="17">
        <v>13500</v>
      </c>
      <c r="G837" s="17" t="s">
        <v>3308</v>
      </c>
      <c r="H837" s="18">
        <v>43840</v>
      </c>
      <c r="I837" s="18">
        <v>43929</v>
      </c>
    </row>
    <row r="838" spans="1:9" ht="12.75" x14ac:dyDescent="0.25">
      <c r="A838" s="13">
        <f t="shared" si="12"/>
        <v>831</v>
      </c>
      <c r="B838" s="17" t="s">
        <v>3309</v>
      </c>
      <c r="C838" s="17" t="s">
        <v>3310</v>
      </c>
      <c r="D838" s="18">
        <v>43840</v>
      </c>
      <c r="E838" s="17" t="s">
        <v>3311</v>
      </c>
      <c r="F838" s="17">
        <v>6000</v>
      </c>
      <c r="G838" s="17" t="s">
        <v>3312</v>
      </c>
      <c r="H838" s="18">
        <v>43840</v>
      </c>
      <c r="I838" s="18">
        <v>43929</v>
      </c>
    </row>
    <row r="839" spans="1:9" ht="12.75" x14ac:dyDescent="0.25">
      <c r="A839" s="13">
        <f t="shared" si="12"/>
        <v>832</v>
      </c>
      <c r="B839" s="17" t="s">
        <v>3313</v>
      </c>
      <c r="C839" s="17" t="s">
        <v>3314</v>
      </c>
      <c r="D839" s="18">
        <v>43840</v>
      </c>
      <c r="E839" s="17" t="s">
        <v>3315</v>
      </c>
      <c r="F839" s="17">
        <v>18000</v>
      </c>
      <c r="G839" s="17" t="s">
        <v>3316</v>
      </c>
      <c r="H839" s="18">
        <v>43840</v>
      </c>
      <c r="I839" s="18">
        <v>43929</v>
      </c>
    </row>
    <row r="840" spans="1:9" ht="12.75" x14ac:dyDescent="0.25">
      <c r="A840" s="13">
        <f t="shared" si="12"/>
        <v>833</v>
      </c>
      <c r="B840" s="17" t="s">
        <v>3317</v>
      </c>
      <c r="C840" s="17" t="s">
        <v>3318</v>
      </c>
      <c r="D840" s="18">
        <v>43840</v>
      </c>
      <c r="E840" s="17" t="s">
        <v>3319</v>
      </c>
      <c r="F840" s="17">
        <v>7500</v>
      </c>
      <c r="G840" s="17" t="s">
        <v>3320</v>
      </c>
      <c r="H840" s="18">
        <v>43840</v>
      </c>
      <c r="I840" s="18">
        <v>43859</v>
      </c>
    </row>
    <row r="841" spans="1:9" ht="12.75" x14ac:dyDescent="0.25">
      <c r="A841" s="13">
        <f t="shared" si="12"/>
        <v>834</v>
      </c>
      <c r="B841" s="17" t="s">
        <v>3321</v>
      </c>
      <c r="C841" s="17" t="s">
        <v>3322</v>
      </c>
      <c r="D841" s="18">
        <v>43840</v>
      </c>
      <c r="E841" s="17" t="s">
        <v>3323</v>
      </c>
      <c r="F841" s="17">
        <v>15000</v>
      </c>
      <c r="G841" s="17" t="s">
        <v>3324</v>
      </c>
      <c r="H841" s="18">
        <v>43840</v>
      </c>
      <c r="I841" s="18">
        <v>43929</v>
      </c>
    </row>
    <row r="842" spans="1:9" ht="12.75" x14ac:dyDescent="0.25">
      <c r="A842" s="13">
        <f t="shared" ref="A842:A905" si="13">A841+1</f>
        <v>835</v>
      </c>
      <c r="B842" s="17" t="s">
        <v>3325</v>
      </c>
      <c r="C842" s="17" t="s">
        <v>3326</v>
      </c>
      <c r="D842" s="18">
        <v>43840</v>
      </c>
      <c r="E842" s="17" t="s">
        <v>3327</v>
      </c>
      <c r="F842" s="17">
        <v>16500</v>
      </c>
      <c r="G842" s="17" t="s">
        <v>3328</v>
      </c>
      <c r="H842" s="18">
        <v>43840</v>
      </c>
      <c r="I842" s="18">
        <v>43929</v>
      </c>
    </row>
    <row r="843" spans="1:9" ht="12.75" x14ac:dyDescent="0.25">
      <c r="A843" s="13">
        <f t="shared" si="13"/>
        <v>836</v>
      </c>
      <c r="B843" s="17" t="s">
        <v>3329</v>
      </c>
      <c r="C843" s="17" t="s">
        <v>3330</v>
      </c>
      <c r="D843" s="18">
        <v>43840</v>
      </c>
      <c r="E843" s="17" t="s">
        <v>3331</v>
      </c>
      <c r="F843" s="17">
        <v>7000</v>
      </c>
      <c r="G843" s="17" t="s">
        <v>3332</v>
      </c>
      <c r="H843" s="18">
        <v>43840</v>
      </c>
      <c r="I843" s="18">
        <v>43859</v>
      </c>
    </row>
    <row r="844" spans="1:9" ht="12.75" x14ac:dyDescent="0.25">
      <c r="A844" s="13">
        <f t="shared" si="13"/>
        <v>837</v>
      </c>
      <c r="B844" s="17" t="s">
        <v>3333</v>
      </c>
      <c r="C844" s="17" t="s">
        <v>3334</v>
      </c>
      <c r="D844" s="18">
        <v>43840</v>
      </c>
      <c r="E844" s="17" t="s">
        <v>3335</v>
      </c>
      <c r="F844" s="17">
        <v>4500</v>
      </c>
      <c r="G844" s="17" t="s">
        <v>3336</v>
      </c>
      <c r="H844" s="18">
        <v>43840</v>
      </c>
      <c r="I844" s="18">
        <v>43929</v>
      </c>
    </row>
    <row r="845" spans="1:9" ht="12.75" x14ac:dyDescent="0.25">
      <c r="A845" s="13">
        <f t="shared" si="13"/>
        <v>838</v>
      </c>
      <c r="B845" s="17" t="s">
        <v>3337</v>
      </c>
      <c r="C845" s="17" t="s">
        <v>3338</v>
      </c>
      <c r="D845" s="18">
        <v>43840</v>
      </c>
      <c r="E845" s="17" t="s">
        <v>3339</v>
      </c>
      <c r="F845" s="17">
        <v>6000</v>
      </c>
      <c r="G845" s="17" t="s">
        <v>3340</v>
      </c>
      <c r="H845" s="18">
        <v>43840</v>
      </c>
      <c r="I845" s="18">
        <v>43869</v>
      </c>
    </row>
    <row r="846" spans="1:9" ht="12.75" x14ac:dyDescent="0.25">
      <c r="A846" s="13">
        <f t="shared" si="13"/>
        <v>839</v>
      </c>
      <c r="B846" s="17" t="s">
        <v>3341</v>
      </c>
      <c r="C846" s="17" t="s">
        <v>3342</v>
      </c>
      <c r="D846" s="18">
        <v>43839</v>
      </c>
      <c r="E846" s="17" t="s">
        <v>3343</v>
      </c>
      <c r="F846" s="17">
        <v>3500</v>
      </c>
      <c r="G846" s="17" t="s">
        <v>3344</v>
      </c>
      <c r="H846" s="18">
        <v>43839</v>
      </c>
      <c r="I846" s="18">
        <v>43858</v>
      </c>
    </row>
    <row r="847" spans="1:9" ht="12.75" x14ac:dyDescent="0.25">
      <c r="A847" s="13">
        <f t="shared" si="13"/>
        <v>840</v>
      </c>
      <c r="B847" s="17" t="s">
        <v>3345</v>
      </c>
      <c r="C847" s="17" t="s">
        <v>3346</v>
      </c>
      <c r="D847" s="18">
        <v>43839</v>
      </c>
      <c r="E847" s="17" t="s">
        <v>3347</v>
      </c>
      <c r="F847" s="17">
        <v>4500</v>
      </c>
      <c r="G847" s="17" t="s">
        <v>3348</v>
      </c>
      <c r="H847" s="18">
        <v>43839</v>
      </c>
      <c r="I847" s="18">
        <v>43858</v>
      </c>
    </row>
    <row r="848" spans="1:9" ht="12.75" x14ac:dyDescent="0.25">
      <c r="A848" s="13">
        <f t="shared" si="13"/>
        <v>841</v>
      </c>
      <c r="B848" s="17" t="s">
        <v>3349</v>
      </c>
      <c r="C848" s="17" t="s">
        <v>3350</v>
      </c>
      <c r="D848" s="18">
        <v>43839</v>
      </c>
      <c r="E848" s="17" t="s">
        <v>3351</v>
      </c>
      <c r="F848" s="17">
        <v>6000</v>
      </c>
      <c r="G848" s="17" t="s">
        <v>3352</v>
      </c>
      <c r="H848" s="18">
        <v>43839</v>
      </c>
      <c r="I848" s="18">
        <v>43858</v>
      </c>
    </row>
    <row r="849" spans="1:9" ht="12.75" x14ac:dyDescent="0.25">
      <c r="A849" s="13">
        <f t="shared" si="13"/>
        <v>842</v>
      </c>
      <c r="B849" s="17" t="s">
        <v>3353</v>
      </c>
      <c r="C849" s="17" t="s">
        <v>3354</v>
      </c>
      <c r="D849" s="18">
        <v>43839</v>
      </c>
      <c r="E849" s="17" t="s">
        <v>3355</v>
      </c>
      <c r="F849" s="17">
        <v>4000</v>
      </c>
      <c r="G849" s="17" t="s">
        <v>3356</v>
      </c>
      <c r="H849" s="18">
        <v>43839</v>
      </c>
      <c r="I849" s="18">
        <v>43858</v>
      </c>
    </row>
    <row r="850" spans="1:9" ht="12.75" x14ac:dyDescent="0.25">
      <c r="A850" s="13">
        <f t="shared" si="13"/>
        <v>843</v>
      </c>
      <c r="B850" s="17" t="s">
        <v>3357</v>
      </c>
      <c r="C850" s="17" t="s">
        <v>3358</v>
      </c>
      <c r="D850" s="18">
        <v>43839</v>
      </c>
      <c r="E850" s="17" t="s">
        <v>3359</v>
      </c>
      <c r="F850" s="17">
        <v>4000</v>
      </c>
      <c r="G850" s="17" t="s">
        <v>3360</v>
      </c>
      <c r="H850" s="18">
        <v>43839</v>
      </c>
      <c r="I850" s="18">
        <v>43858</v>
      </c>
    </row>
    <row r="851" spans="1:9" ht="12.75" x14ac:dyDescent="0.25">
      <c r="A851" s="13">
        <f t="shared" si="13"/>
        <v>844</v>
      </c>
      <c r="B851" s="17" t="s">
        <v>3361</v>
      </c>
      <c r="C851" s="17" t="s">
        <v>3362</v>
      </c>
      <c r="D851" s="18">
        <v>43839</v>
      </c>
      <c r="E851" s="17" t="s">
        <v>3363</v>
      </c>
      <c r="F851" s="17">
        <v>4000</v>
      </c>
      <c r="G851" s="17" t="s">
        <v>3364</v>
      </c>
      <c r="H851" s="18">
        <v>43839</v>
      </c>
      <c r="I851" s="18">
        <v>43858</v>
      </c>
    </row>
    <row r="852" spans="1:9" ht="12.75" x14ac:dyDescent="0.25">
      <c r="A852" s="13">
        <f t="shared" si="13"/>
        <v>845</v>
      </c>
      <c r="B852" s="17" t="s">
        <v>3365</v>
      </c>
      <c r="C852" s="17" t="s">
        <v>3366</v>
      </c>
      <c r="D852" s="18">
        <v>43839</v>
      </c>
      <c r="E852" s="17" t="s">
        <v>3367</v>
      </c>
      <c r="F852" s="17">
        <v>4000</v>
      </c>
      <c r="G852" s="17" t="s">
        <v>3368</v>
      </c>
      <c r="H852" s="18">
        <v>43839</v>
      </c>
      <c r="I852" s="18">
        <v>43858</v>
      </c>
    </row>
    <row r="853" spans="1:9" ht="12.75" x14ac:dyDescent="0.25">
      <c r="A853" s="13">
        <f t="shared" si="13"/>
        <v>846</v>
      </c>
      <c r="B853" s="17" t="s">
        <v>3369</v>
      </c>
      <c r="C853" s="17" t="s">
        <v>3370</v>
      </c>
      <c r="D853" s="18">
        <v>43839</v>
      </c>
      <c r="E853" s="17" t="s">
        <v>3371</v>
      </c>
      <c r="F853" s="17">
        <v>2000</v>
      </c>
      <c r="G853" s="17" t="s">
        <v>3372</v>
      </c>
      <c r="H853" s="18">
        <v>43839</v>
      </c>
      <c r="I853" s="18">
        <v>43858</v>
      </c>
    </row>
    <row r="854" spans="1:9" ht="12.75" x14ac:dyDescent="0.25">
      <c r="A854" s="13">
        <f t="shared" si="13"/>
        <v>847</v>
      </c>
      <c r="B854" s="17" t="s">
        <v>3373</v>
      </c>
      <c r="C854" s="17" t="s">
        <v>3374</v>
      </c>
      <c r="D854" s="18">
        <v>43839</v>
      </c>
      <c r="E854" s="17" t="s">
        <v>3375</v>
      </c>
      <c r="F854" s="17">
        <v>4000</v>
      </c>
      <c r="G854" s="17" t="s">
        <v>3376</v>
      </c>
      <c r="H854" s="18">
        <v>43839</v>
      </c>
      <c r="I854" s="18">
        <v>43858</v>
      </c>
    </row>
    <row r="855" spans="1:9" ht="12.75" x14ac:dyDescent="0.25">
      <c r="A855" s="13">
        <f t="shared" si="13"/>
        <v>848</v>
      </c>
      <c r="B855" s="17" t="s">
        <v>3377</v>
      </c>
      <c r="C855" s="17" t="s">
        <v>3378</v>
      </c>
      <c r="D855" s="18">
        <v>43839</v>
      </c>
      <c r="E855" s="17" t="s">
        <v>3379</v>
      </c>
      <c r="F855" s="17">
        <v>2300</v>
      </c>
      <c r="G855" s="17" t="s">
        <v>3380</v>
      </c>
      <c r="H855" s="18">
        <v>43839</v>
      </c>
      <c r="I855" s="18">
        <v>43858</v>
      </c>
    </row>
    <row r="856" spans="1:9" ht="12.75" x14ac:dyDescent="0.25">
      <c r="A856" s="13">
        <f t="shared" si="13"/>
        <v>849</v>
      </c>
      <c r="B856" s="17" t="s">
        <v>3381</v>
      </c>
      <c r="C856" s="17" t="s">
        <v>3382</v>
      </c>
      <c r="D856" s="18">
        <v>43839</v>
      </c>
      <c r="E856" s="17" t="s">
        <v>3383</v>
      </c>
      <c r="F856" s="17">
        <v>2300</v>
      </c>
      <c r="G856" s="17" t="s">
        <v>3384</v>
      </c>
      <c r="H856" s="18">
        <v>43839</v>
      </c>
      <c r="I856" s="18">
        <v>43858</v>
      </c>
    </row>
    <row r="857" spans="1:9" ht="12.75" x14ac:dyDescent="0.25">
      <c r="A857" s="13">
        <f t="shared" si="13"/>
        <v>850</v>
      </c>
      <c r="B857" s="17" t="s">
        <v>3385</v>
      </c>
      <c r="C857" s="17" t="s">
        <v>3386</v>
      </c>
      <c r="D857" s="18">
        <v>43839</v>
      </c>
      <c r="E857" s="17" t="s">
        <v>3387</v>
      </c>
      <c r="F857" s="17">
        <v>4000</v>
      </c>
      <c r="G857" s="17" t="s">
        <v>3388</v>
      </c>
      <c r="H857" s="18">
        <v>43839</v>
      </c>
      <c r="I857" s="18">
        <v>43858</v>
      </c>
    </row>
    <row r="858" spans="1:9" ht="12.75" x14ac:dyDescent="0.25">
      <c r="A858" s="13">
        <f t="shared" si="13"/>
        <v>851</v>
      </c>
      <c r="B858" s="17" t="s">
        <v>3389</v>
      </c>
      <c r="C858" s="17" t="s">
        <v>3390</v>
      </c>
      <c r="D858" s="18">
        <v>43839</v>
      </c>
      <c r="E858" s="17" t="s">
        <v>3391</v>
      </c>
      <c r="F858" s="17">
        <v>3500</v>
      </c>
      <c r="G858" s="17" t="s">
        <v>3392</v>
      </c>
      <c r="H858" s="18">
        <v>43839</v>
      </c>
      <c r="I858" s="18">
        <v>43858</v>
      </c>
    </row>
    <row r="859" spans="1:9" ht="12.75" x14ac:dyDescent="0.25">
      <c r="A859" s="13">
        <f t="shared" si="13"/>
        <v>852</v>
      </c>
      <c r="B859" s="17" t="s">
        <v>3393</v>
      </c>
      <c r="C859" s="17" t="s">
        <v>3394</v>
      </c>
      <c r="D859" s="18">
        <v>43839</v>
      </c>
      <c r="E859" s="17" t="s">
        <v>3395</v>
      </c>
      <c r="F859" s="17">
        <v>8000</v>
      </c>
      <c r="G859" s="17" t="s">
        <v>3396</v>
      </c>
      <c r="H859" s="18">
        <v>43839</v>
      </c>
      <c r="I859" s="18">
        <v>43858</v>
      </c>
    </row>
    <row r="860" spans="1:9" ht="12.75" x14ac:dyDescent="0.25">
      <c r="A860" s="13">
        <f t="shared" si="13"/>
        <v>853</v>
      </c>
      <c r="B860" s="17" t="s">
        <v>3397</v>
      </c>
      <c r="C860" s="17" t="s">
        <v>3398</v>
      </c>
      <c r="D860" s="18">
        <v>43839</v>
      </c>
      <c r="E860" s="17" t="s">
        <v>3399</v>
      </c>
      <c r="F860" s="17">
        <v>5500</v>
      </c>
      <c r="G860" s="17" t="s">
        <v>3400</v>
      </c>
      <c r="H860" s="18">
        <v>43839</v>
      </c>
      <c r="I860" s="18">
        <v>43858</v>
      </c>
    </row>
    <row r="861" spans="1:9" ht="12.75" x14ac:dyDescent="0.25">
      <c r="A861" s="13">
        <f t="shared" si="13"/>
        <v>854</v>
      </c>
      <c r="B861" s="17" t="s">
        <v>3401</v>
      </c>
      <c r="C861" s="17" t="s">
        <v>3402</v>
      </c>
      <c r="D861" s="18">
        <v>43839</v>
      </c>
      <c r="E861" s="17" t="s">
        <v>3403</v>
      </c>
      <c r="F861" s="17">
        <v>7000</v>
      </c>
      <c r="G861" s="17" t="s">
        <v>3404</v>
      </c>
      <c r="H861" s="18">
        <v>43839</v>
      </c>
      <c r="I861" s="18">
        <v>43858</v>
      </c>
    </row>
    <row r="862" spans="1:9" ht="12.75" x14ac:dyDescent="0.25">
      <c r="A862" s="13">
        <f t="shared" si="13"/>
        <v>855</v>
      </c>
      <c r="B862" s="17" t="s">
        <v>3405</v>
      </c>
      <c r="C862" s="17" t="s">
        <v>3406</v>
      </c>
      <c r="D862" s="18">
        <v>43839</v>
      </c>
      <c r="E862" s="17" t="s">
        <v>3407</v>
      </c>
      <c r="F862" s="17">
        <v>8000</v>
      </c>
      <c r="G862" s="17" t="s">
        <v>3408</v>
      </c>
      <c r="H862" s="18">
        <v>43839</v>
      </c>
      <c r="I862" s="18">
        <v>43858</v>
      </c>
    </row>
    <row r="863" spans="1:9" ht="12.75" x14ac:dyDescent="0.25">
      <c r="A863" s="13">
        <f t="shared" si="13"/>
        <v>856</v>
      </c>
      <c r="B863" s="17" t="s">
        <v>3409</v>
      </c>
      <c r="C863" s="17" t="s">
        <v>3410</v>
      </c>
      <c r="D863" s="18">
        <v>43839</v>
      </c>
      <c r="E863" s="17" t="s">
        <v>3411</v>
      </c>
      <c r="F863" s="17">
        <v>7500</v>
      </c>
      <c r="G863" s="17" t="s">
        <v>3412</v>
      </c>
      <c r="H863" s="18">
        <v>43839</v>
      </c>
      <c r="I863" s="18">
        <v>43858</v>
      </c>
    </row>
    <row r="864" spans="1:9" ht="12.75" x14ac:dyDescent="0.25">
      <c r="A864" s="13">
        <f t="shared" si="13"/>
        <v>857</v>
      </c>
      <c r="B864" s="17" t="s">
        <v>3413</v>
      </c>
      <c r="C864" s="17" t="s">
        <v>3414</v>
      </c>
      <c r="D864" s="18">
        <v>43839</v>
      </c>
      <c r="E864" s="17" t="s">
        <v>3415</v>
      </c>
      <c r="F864" s="17">
        <v>7000</v>
      </c>
      <c r="G864" s="17" t="s">
        <v>3416</v>
      </c>
      <c r="H864" s="18">
        <v>43839</v>
      </c>
      <c r="I864" s="18">
        <v>43858</v>
      </c>
    </row>
    <row r="865" spans="1:9" ht="12.75" x14ac:dyDescent="0.25">
      <c r="A865" s="13">
        <f t="shared" si="13"/>
        <v>858</v>
      </c>
      <c r="B865" s="17" t="s">
        <v>3417</v>
      </c>
      <c r="C865" s="17" t="s">
        <v>3418</v>
      </c>
      <c r="D865" s="18">
        <v>43839</v>
      </c>
      <c r="E865" s="17" t="s">
        <v>3419</v>
      </c>
      <c r="F865" s="17">
        <v>7500</v>
      </c>
      <c r="G865" s="17" t="s">
        <v>3420</v>
      </c>
      <c r="H865" s="18">
        <v>43839</v>
      </c>
      <c r="I865" s="18">
        <v>43858</v>
      </c>
    </row>
    <row r="866" spans="1:9" ht="12.75" x14ac:dyDescent="0.25">
      <c r="A866" s="13">
        <f t="shared" si="13"/>
        <v>859</v>
      </c>
      <c r="B866" s="17" t="s">
        <v>3421</v>
      </c>
      <c r="C866" s="17" t="s">
        <v>3422</v>
      </c>
      <c r="D866" s="18">
        <v>43839</v>
      </c>
      <c r="E866" s="17" t="s">
        <v>3423</v>
      </c>
      <c r="F866" s="17">
        <v>5000</v>
      </c>
      <c r="G866" s="17" t="s">
        <v>3424</v>
      </c>
      <c r="H866" s="18">
        <v>43839</v>
      </c>
      <c r="I866" s="18">
        <v>43858</v>
      </c>
    </row>
    <row r="867" spans="1:9" ht="12.75" x14ac:dyDescent="0.25">
      <c r="A867" s="13">
        <f t="shared" si="13"/>
        <v>860</v>
      </c>
      <c r="B867" s="17" t="s">
        <v>3425</v>
      </c>
      <c r="C867" s="17" t="s">
        <v>3426</v>
      </c>
      <c r="D867" s="18">
        <v>43839</v>
      </c>
      <c r="E867" s="17" t="s">
        <v>3427</v>
      </c>
      <c r="F867" s="17">
        <v>7500</v>
      </c>
      <c r="G867" s="17" t="s">
        <v>3428</v>
      </c>
      <c r="H867" s="18">
        <v>43839</v>
      </c>
      <c r="I867" s="18">
        <v>43858</v>
      </c>
    </row>
    <row r="868" spans="1:9" ht="12.75" x14ac:dyDescent="0.25">
      <c r="A868" s="13">
        <f t="shared" si="13"/>
        <v>861</v>
      </c>
      <c r="B868" s="17" t="s">
        <v>3429</v>
      </c>
      <c r="C868" s="17" t="s">
        <v>3430</v>
      </c>
      <c r="D868" s="18">
        <v>43839</v>
      </c>
      <c r="E868" s="17" t="s">
        <v>3431</v>
      </c>
      <c r="F868" s="17">
        <v>7000</v>
      </c>
      <c r="G868" s="17" t="s">
        <v>3432</v>
      </c>
      <c r="H868" s="18">
        <v>43839</v>
      </c>
      <c r="I868" s="18">
        <v>43858</v>
      </c>
    </row>
    <row r="869" spans="1:9" ht="12.75" x14ac:dyDescent="0.25">
      <c r="A869" s="13">
        <f t="shared" si="13"/>
        <v>862</v>
      </c>
      <c r="B869" s="17" t="s">
        <v>3433</v>
      </c>
      <c r="C869" s="17" t="s">
        <v>3434</v>
      </c>
      <c r="D869" s="18">
        <v>43839</v>
      </c>
      <c r="E869" s="17" t="s">
        <v>3435</v>
      </c>
      <c r="F869" s="17">
        <v>8000</v>
      </c>
      <c r="G869" s="17" t="s">
        <v>3436</v>
      </c>
      <c r="H869" s="18">
        <v>43839</v>
      </c>
      <c r="I869" s="18">
        <v>43858</v>
      </c>
    </row>
    <row r="870" spans="1:9" ht="12.75" x14ac:dyDescent="0.25">
      <c r="A870" s="13">
        <f t="shared" si="13"/>
        <v>863</v>
      </c>
      <c r="B870" s="17" t="s">
        <v>3437</v>
      </c>
      <c r="C870" s="17" t="s">
        <v>3438</v>
      </c>
      <c r="D870" s="18">
        <v>43839</v>
      </c>
      <c r="E870" s="17" t="s">
        <v>3439</v>
      </c>
      <c r="F870" s="17">
        <v>13500</v>
      </c>
      <c r="G870" s="17" t="s">
        <v>3440</v>
      </c>
      <c r="H870" s="18">
        <v>43839</v>
      </c>
      <c r="I870" s="18">
        <v>43918</v>
      </c>
    </row>
    <row r="871" spans="1:9" ht="12.75" x14ac:dyDescent="0.25">
      <c r="A871" s="13">
        <f t="shared" si="13"/>
        <v>864</v>
      </c>
      <c r="B871" s="17" t="s">
        <v>3441</v>
      </c>
      <c r="C871" s="17" t="s">
        <v>3442</v>
      </c>
      <c r="D871" s="18">
        <v>43839</v>
      </c>
      <c r="E871" s="17" t="s">
        <v>3443</v>
      </c>
      <c r="F871" s="17">
        <v>9000</v>
      </c>
      <c r="G871" s="17" t="s">
        <v>3444</v>
      </c>
      <c r="H871" s="18">
        <v>43839</v>
      </c>
      <c r="I871" s="18">
        <v>43918</v>
      </c>
    </row>
    <row r="872" spans="1:9" ht="12.75" x14ac:dyDescent="0.25">
      <c r="A872" s="13">
        <f t="shared" si="13"/>
        <v>865</v>
      </c>
      <c r="B872" s="17" t="s">
        <v>3445</v>
      </c>
      <c r="C872" s="17" t="s">
        <v>3446</v>
      </c>
      <c r="D872" s="18">
        <v>43839</v>
      </c>
      <c r="E872" s="17" t="s">
        <v>3447</v>
      </c>
      <c r="F872" s="17">
        <v>7000</v>
      </c>
      <c r="G872" s="17" t="s">
        <v>3448</v>
      </c>
      <c r="H872" s="18">
        <v>43839</v>
      </c>
      <c r="I872" s="18">
        <v>43858</v>
      </c>
    </row>
    <row r="873" spans="1:9" ht="12.75" x14ac:dyDescent="0.25">
      <c r="A873" s="13">
        <f t="shared" si="13"/>
        <v>866</v>
      </c>
      <c r="B873" s="17" t="s">
        <v>3449</v>
      </c>
      <c r="C873" s="17" t="s">
        <v>3450</v>
      </c>
      <c r="D873" s="18">
        <v>43839</v>
      </c>
      <c r="E873" s="17" t="s">
        <v>3451</v>
      </c>
      <c r="F873" s="17">
        <v>5000</v>
      </c>
      <c r="G873" s="17" t="s">
        <v>3452</v>
      </c>
      <c r="H873" s="18">
        <v>43839</v>
      </c>
      <c r="I873" s="18">
        <v>43858</v>
      </c>
    </row>
    <row r="874" spans="1:9" ht="12.75" x14ac:dyDescent="0.25">
      <c r="A874" s="13">
        <f t="shared" si="13"/>
        <v>867</v>
      </c>
      <c r="B874" s="17" t="s">
        <v>3453</v>
      </c>
      <c r="C874" s="17" t="s">
        <v>3454</v>
      </c>
      <c r="D874" s="18">
        <v>43839</v>
      </c>
      <c r="E874" s="17" t="s">
        <v>3455</v>
      </c>
      <c r="F874" s="17">
        <v>5000</v>
      </c>
      <c r="G874" s="17" t="s">
        <v>3456</v>
      </c>
      <c r="H874" s="18">
        <v>43839</v>
      </c>
      <c r="I874" s="18">
        <v>43858</v>
      </c>
    </row>
    <row r="875" spans="1:9" ht="12.75" x14ac:dyDescent="0.25">
      <c r="A875" s="13">
        <f t="shared" si="13"/>
        <v>868</v>
      </c>
      <c r="B875" s="17" t="s">
        <v>3457</v>
      </c>
      <c r="C875" s="17" t="s">
        <v>3458</v>
      </c>
      <c r="D875" s="18">
        <v>43839</v>
      </c>
      <c r="E875" s="17" t="s">
        <v>3459</v>
      </c>
      <c r="F875" s="17">
        <v>7500</v>
      </c>
      <c r="G875" s="17" t="s">
        <v>3460</v>
      </c>
      <c r="H875" s="18">
        <v>43839</v>
      </c>
      <c r="I875" s="18">
        <v>43858</v>
      </c>
    </row>
    <row r="876" spans="1:9" ht="12.75" x14ac:dyDescent="0.25">
      <c r="A876" s="13">
        <f t="shared" si="13"/>
        <v>869</v>
      </c>
      <c r="B876" s="17" t="s">
        <v>3461</v>
      </c>
      <c r="C876" s="17" t="s">
        <v>3462</v>
      </c>
      <c r="D876" s="18">
        <v>43839</v>
      </c>
      <c r="E876" s="17" t="s">
        <v>3463</v>
      </c>
      <c r="F876" s="17">
        <v>7500</v>
      </c>
      <c r="G876" s="17" t="s">
        <v>3464</v>
      </c>
      <c r="H876" s="18">
        <v>43839</v>
      </c>
      <c r="I876" s="18">
        <v>43858</v>
      </c>
    </row>
    <row r="877" spans="1:9" ht="12.75" x14ac:dyDescent="0.25">
      <c r="A877" s="13">
        <f t="shared" si="13"/>
        <v>870</v>
      </c>
      <c r="B877" s="17" t="s">
        <v>3465</v>
      </c>
      <c r="C877" s="17" t="s">
        <v>3466</v>
      </c>
      <c r="D877" s="18">
        <v>43839</v>
      </c>
      <c r="E877" s="17" t="s">
        <v>3467</v>
      </c>
      <c r="F877" s="17">
        <v>5500</v>
      </c>
      <c r="G877" s="17" t="s">
        <v>3468</v>
      </c>
      <c r="H877" s="18">
        <v>43839</v>
      </c>
      <c r="I877" s="18">
        <v>43858</v>
      </c>
    </row>
    <row r="878" spans="1:9" ht="12.75" x14ac:dyDescent="0.25">
      <c r="A878" s="13">
        <f t="shared" si="13"/>
        <v>871</v>
      </c>
      <c r="B878" s="17" t="s">
        <v>3469</v>
      </c>
      <c r="C878" s="17" t="s">
        <v>3470</v>
      </c>
      <c r="D878" s="18">
        <v>43839</v>
      </c>
      <c r="E878" s="17" t="s">
        <v>3471</v>
      </c>
      <c r="F878" s="17">
        <v>8000</v>
      </c>
      <c r="G878" s="17" t="s">
        <v>3472</v>
      </c>
      <c r="H878" s="18">
        <v>43839</v>
      </c>
      <c r="I878" s="18">
        <v>43858</v>
      </c>
    </row>
    <row r="879" spans="1:9" ht="12.75" x14ac:dyDescent="0.25">
      <c r="A879" s="13">
        <f t="shared" si="13"/>
        <v>872</v>
      </c>
      <c r="B879" s="17" t="s">
        <v>3473</v>
      </c>
      <c r="C879" s="17" t="s">
        <v>3474</v>
      </c>
      <c r="D879" s="18">
        <v>43839</v>
      </c>
      <c r="E879" s="17" t="s">
        <v>3475</v>
      </c>
      <c r="F879" s="17">
        <v>27000</v>
      </c>
      <c r="G879" s="17" t="s">
        <v>3476</v>
      </c>
      <c r="H879" s="18">
        <v>43839</v>
      </c>
      <c r="I879" s="18">
        <v>43919</v>
      </c>
    </row>
    <row r="880" spans="1:9" ht="12.75" x14ac:dyDescent="0.25">
      <c r="A880" s="13">
        <f t="shared" si="13"/>
        <v>873</v>
      </c>
      <c r="B880" s="17" t="s">
        <v>3477</v>
      </c>
      <c r="C880" s="17" t="s">
        <v>3478</v>
      </c>
      <c r="D880" s="18">
        <v>43839</v>
      </c>
      <c r="E880" s="17" t="s">
        <v>3479</v>
      </c>
      <c r="F880" s="17">
        <v>8000</v>
      </c>
      <c r="G880" s="17" t="s">
        <v>3480</v>
      </c>
      <c r="H880" s="18">
        <v>43839</v>
      </c>
      <c r="I880" s="18">
        <v>43858</v>
      </c>
    </row>
    <row r="881" spans="1:9" ht="12.75" x14ac:dyDescent="0.25">
      <c r="A881" s="13">
        <f t="shared" si="13"/>
        <v>874</v>
      </c>
      <c r="B881" s="17" t="s">
        <v>3481</v>
      </c>
      <c r="C881" s="17" t="s">
        <v>3482</v>
      </c>
      <c r="D881" s="18">
        <v>43839</v>
      </c>
      <c r="E881" s="17" t="s">
        <v>3483</v>
      </c>
      <c r="F881" s="17">
        <v>5000</v>
      </c>
      <c r="G881" s="17" t="s">
        <v>3484</v>
      </c>
      <c r="H881" s="18">
        <v>43839</v>
      </c>
      <c r="I881" s="18">
        <v>43858</v>
      </c>
    </row>
    <row r="882" spans="1:9" ht="12.75" x14ac:dyDescent="0.25">
      <c r="A882" s="13">
        <f t="shared" si="13"/>
        <v>875</v>
      </c>
      <c r="B882" s="17" t="s">
        <v>3485</v>
      </c>
      <c r="C882" s="17" t="s">
        <v>3486</v>
      </c>
      <c r="D882" s="18">
        <v>43839</v>
      </c>
      <c r="E882" s="17" t="s">
        <v>3487</v>
      </c>
      <c r="F882" s="17">
        <v>5500</v>
      </c>
      <c r="G882" s="17" t="s">
        <v>3488</v>
      </c>
      <c r="H882" s="18">
        <v>43839</v>
      </c>
      <c r="I882" s="18">
        <v>43858</v>
      </c>
    </row>
    <row r="883" spans="1:9" ht="12.75" x14ac:dyDescent="0.25">
      <c r="A883" s="13">
        <f t="shared" si="13"/>
        <v>876</v>
      </c>
      <c r="B883" s="17" t="s">
        <v>3489</v>
      </c>
      <c r="C883" s="17" t="s">
        <v>3490</v>
      </c>
      <c r="D883" s="18">
        <v>43839</v>
      </c>
      <c r="E883" s="17" t="s">
        <v>3491</v>
      </c>
      <c r="F883" s="17">
        <v>7000</v>
      </c>
      <c r="G883" s="17" t="s">
        <v>3492</v>
      </c>
      <c r="H883" s="18">
        <v>43839</v>
      </c>
      <c r="I883" s="18">
        <v>43858</v>
      </c>
    </row>
    <row r="884" spans="1:9" ht="12.75" x14ac:dyDescent="0.25">
      <c r="A884" s="13">
        <f t="shared" si="13"/>
        <v>877</v>
      </c>
      <c r="B884" s="17" t="s">
        <v>3493</v>
      </c>
      <c r="C884" s="17" t="s">
        <v>3494</v>
      </c>
      <c r="D884" s="18">
        <v>43839</v>
      </c>
      <c r="E884" s="17" t="s">
        <v>3495</v>
      </c>
      <c r="F884" s="17">
        <v>8000</v>
      </c>
      <c r="G884" s="17" t="s">
        <v>3496</v>
      </c>
      <c r="H884" s="18">
        <v>43839</v>
      </c>
      <c r="I884" s="18">
        <v>43858</v>
      </c>
    </row>
    <row r="885" spans="1:9" ht="12.75" x14ac:dyDescent="0.25">
      <c r="A885" s="13">
        <f t="shared" si="13"/>
        <v>878</v>
      </c>
      <c r="B885" s="17" t="s">
        <v>3497</v>
      </c>
      <c r="C885" s="17" t="s">
        <v>3498</v>
      </c>
      <c r="D885" s="18">
        <v>43839</v>
      </c>
      <c r="E885" s="17" t="s">
        <v>3499</v>
      </c>
      <c r="F885" s="17">
        <v>2000</v>
      </c>
      <c r="G885" s="17" t="s">
        <v>3500</v>
      </c>
      <c r="H885" s="18">
        <v>43839</v>
      </c>
      <c r="I885" s="18">
        <v>43858</v>
      </c>
    </row>
    <row r="886" spans="1:9" ht="12.75" x14ac:dyDescent="0.25">
      <c r="A886" s="13">
        <f t="shared" si="13"/>
        <v>879</v>
      </c>
      <c r="B886" s="17" t="s">
        <v>3501</v>
      </c>
      <c r="C886" s="17" t="s">
        <v>3502</v>
      </c>
      <c r="D886" s="18">
        <v>43839</v>
      </c>
      <c r="E886" s="17" t="s">
        <v>3503</v>
      </c>
      <c r="F886" s="17">
        <v>5000</v>
      </c>
      <c r="G886" s="17" t="s">
        <v>3504</v>
      </c>
      <c r="H886" s="18">
        <v>43839</v>
      </c>
      <c r="I886" s="18">
        <v>43868</v>
      </c>
    </row>
    <row r="887" spans="1:9" ht="12.75" x14ac:dyDescent="0.25">
      <c r="A887" s="13">
        <f t="shared" si="13"/>
        <v>880</v>
      </c>
      <c r="B887" s="17" t="s">
        <v>3505</v>
      </c>
      <c r="C887" s="17" t="s">
        <v>415</v>
      </c>
      <c r="D887" s="18">
        <v>43839</v>
      </c>
      <c r="E887" s="17" t="s">
        <v>3506</v>
      </c>
      <c r="F887" s="17">
        <v>8000</v>
      </c>
      <c r="G887" s="17" t="s">
        <v>3507</v>
      </c>
      <c r="H887" s="18">
        <v>43839</v>
      </c>
      <c r="I887" s="18">
        <v>43858</v>
      </c>
    </row>
    <row r="888" spans="1:9" ht="12.75" x14ac:dyDescent="0.25">
      <c r="A888" s="13">
        <f t="shared" si="13"/>
        <v>881</v>
      </c>
      <c r="B888" s="17" t="s">
        <v>3508</v>
      </c>
      <c r="C888" s="17" t="s">
        <v>3509</v>
      </c>
      <c r="D888" s="18">
        <v>43839</v>
      </c>
      <c r="E888" s="17" t="s">
        <v>3510</v>
      </c>
      <c r="F888" s="17">
        <v>6000</v>
      </c>
      <c r="G888" s="17" t="s">
        <v>3511</v>
      </c>
      <c r="H888" s="18">
        <v>43839</v>
      </c>
      <c r="I888" s="18">
        <v>43858</v>
      </c>
    </row>
    <row r="889" spans="1:9" ht="12.75" x14ac:dyDescent="0.25">
      <c r="A889" s="13">
        <f t="shared" si="13"/>
        <v>882</v>
      </c>
      <c r="B889" s="17" t="s">
        <v>3512</v>
      </c>
      <c r="C889" s="17" t="s">
        <v>3513</v>
      </c>
      <c r="D889" s="18">
        <v>43839</v>
      </c>
      <c r="E889" s="17" t="s">
        <v>3514</v>
      </c>
      <c r="F889" s="17">
        <v>5500</v>
      </c>
      <c r="G889" s="17" t="s">
        <v>3515</v>
      </c>
      <c r="H889" s="18">
        <v>43839</v>
      </c>
      <c r="I889" s="18">
        <v>43858</v>
      </c>
    </row>
    <row r="890" spans="1:9" ht="12.75" x14ac:dyDescent="0.25">
      <c r="A890" s="13">
        <f t="shared" si="13"/>
        <v>883</v>
      </c>
      <c r="B890" s="17" t="s">
        <v>3516</v>
      </c>
      <c r="C890" s="17" t="s">
        <v>3517</v>
      </c>
      <c r="D890" s="18">
        <v>43839</v>
      </c>
      <c r="E890" s="17" t="s">
        <v>3518</v>
      </c>
      <c r="F890" s="17">
        <v>7500</v>
      </c>
      <c r="G890" s="17" t="s">
        <v>3519</v>
      </c>
      <c r="H890" s="18">
        <v>43839</v>
      </c>
      <c r="I890" s="18">
        <v>43858</v>
      </c>
    </row>
    <row r="891" spans="1:9" ht="12.75" x14ac:dyDescent="0.25">
      <c r="A891" s="13">
        <f t="shared" si="13"/>
        <v>884</v>
      </c>
      <c r="B891" s="17" t="s">
        <v>3520</v>
      </c>
      <c r="C891" s="17" t="s">
        <v>3521</v>
      </c>
      <c r="D891" s="18">
        <v>43839</v>
      </c>
      <c r="E891" s="17" t="s">
        <v>3522</v>
      </c>
      <c r="F891" s="17">
        <v>19500</v>
      </c>
      <c r="G891" s="17" t="s">
        <v>3523</v>
      </c>
      <c r="H891" s="18">
        <v>43839</v>
      </c>
      <c r="I891" s="18">
        <v>43928</v>
      </c>
    </row>
    <row r="892" spans="1:9" ht="12.75" x14ac:dyDescent="0.25">
      <c r="A892" s="13">
        <f t="shared" si="13"/>
        <v>885</v>
      </c>
      <c r="B892" s="17" t="s">
        <v>3524</v>
      </c>
      <c r="C892" s="17" t="s">
        <v>3525</v>
      </c>
      <c r="D892" s="18">
        <v>43839</v>
      </c>
      <c r="E892" s="17" t="s">
        <v>3526</v>
      </c>
      <c r="F892" s="17">
        <v>24000</v>
      </c>
      <c r="G892" s="17" t="s">
        <v>3527</v>
      </c>
      <c r="H892" s="18">
        <v>43839</v>
      </c>
      <c r="I892" s="18">
        <v>43928</v>
      </c>
    </row>
    <row r="893" spans="1:9" ht="12.75" x14ac:dyDescent="0.25">
      <c r="A893" s="13">
        <f t="shared" si="13"/>
        <v>886</v>
      </c>
      <c r="B893" s="17" t="s">
        <v>3528</v>
      </c>
      <c r="C893" s="17" t="s">
        <v>3529</v>
      </c>
      <c r="D893" s="18">
        <v>43839</v>
      </c>
      <c r="E893" s="17" t="s">
        <v>3530</v>
      </c>
      <c r="F893" s="17">
        <v>7500</v>
      </c>
      <c r="G893" s="17" t="s">
        <v>3531</v>
      </c>
      <c r="H893" s="18">
        <v>43839</v>
      </c>
      <c r="I893" s="18">
        <v>43928</v>
      </c>
    </row>
    <row r="894" spans="1:9" ht="12.75" x14ac:dyDescent="0.25">
      <c r="A894" s="13">
        <f t="shared" si="13"/>
        <v>887</v>
      </c>
      <c r="B894" s="17" t="s">
        <v>3532</v>
      </c>
      <c r="C894" s="17" t="s">
        <v>3533</v>
      </c>
      <c r="D894" s="18">
        <v>43839</v>
      </c>
      <c r="E894" s="17" t="s">
        <v>3534</v>
      </c>
      <c r="F894" s="17">
        <v>19500</v>
      </c>
      <c r="G894" s="17" t="s">
        <v>3535</v>
      </c>
      <c r="H894" s="18">
        <v>43839</v>
      </c>
      <c r="I894" s="18">
        <v>43928</v>
      </c>
    </row>
    <row r="895" spans="1:9" ht="12.75" x14ac:dyDescent="0.25">
      <c r="A895" s="13">
        <f t="shared" si="13"/>
        <v>888</v>
      </c>
      <c r="B895" s="17" t="s">
        <v>3536</v>
      </c>
      <c r="C895" s="17" t="s">
        <v>3537</v>
      </c>
      <c r="D895" s="18">
        <v>43839</v>
      </c>
      <c r="E895" s="17" t="s">
        <v>3538</v>
      </c>
      <c r="F895" s="17">
        <v>4500</v>
      </c>
      <c r="G895" s="17" t="s">
        <v>3539</v>
      </c>
      <c r="H895" s="18">
        <v>43839</v>
      </c>
      <c r="I895" s="18">
        <v>43928</v>
      </c>
    </row>
    <row r="896" spans="1:9" ht="12.75" x14ac:dyDescent="0.25">
      <c r="A896" s="13">
        <f t="shared" si="13"/>
        <v>889</v>
      </c>
      <c r="B896" s="17" t="s">
        <v>3540</v>
      </c>
      <c r="C896" s="17" t="s">
        <v>3541</v>
      </c>
      <c r="D896" s="18">
        <v>43839</v>
      </c>
      <c r="E896" s="17" t="s">
        <v>3542</v>
      </c>
      <c r="F896" s="17">
        <v>4500</v>
      </c>
      <c r="G896" s="17" t="s">
        <v>3543</v>
      </c>
      <c r="H896" s="18">
        <v>43839</v>
      </c>
      <c r="I896" s="18">
        <v>43928</v>
      </c>
    </row>
    <row r="897" spans="1:9" ht="12.75" x14ac:dyDescent="0.25">
      <c r="A897" s="13">
        <f t="shared" si="13"/>
        <v>890</v>
      </c>
      <c r="B897" s="17" t="s">
        <v>3544</v>
      </c>
      <c r="C897" s="17" t="s">
        <v>3545</v>
      </c>
      <c r="D897" s="18">
        <v>43839</v>
      </c>
      <c r="E897" s="17" t="s">
        <v>3546</v>
      </c>
      <c r="F897" s="17">
        <v>3000</v>
      </c>
      <c r="G897" s="17" t="s">
        <v>3547</v>
      </c>
      <c r="H897" s="18">
        <v>43839</v>
      </c>
      <c r="I897" s="18">
        <v>43858</v>
      </c>
    </row>
    <row r="898" spans="1:9" ht="12.75" x14ac:dyDescent="0.25">
      <c r="A898" s="13">
        <f t="shared" si="13"/>
        <v>891</v>
      </c>
      <c r="B898" s="17" t="s">
        <v>3548</v>
      </c>
      <c r="C898" s="17" t="s">
        <v>3549</v>
      </c>
      <c r="D898" s="18">
        <v>43839</v>
      </c>
      <c r="E898" s="17" t="s">
        <v>3550</v>
      </c>
      <c r="F898" s="17">
        <v>3000</v>
      </c>
      <c r="G898" s="17" t="s">
        <v>3551</v>
      </c>
      <c r="H898" s="18">
        <v>43839</v>
      </c>
      <c r="I898" s="18">
        <v>43858</v>
      </c>
    </row>
    <row r="899" spans="1:9" ht="12.75" x14ac:dyDescent="0.25">
      <c r="A899" s="13">
        <f t="shared" si="13"/>
        <v>892</v>
      </c>
      <c r="B899" s="17" t="s">
        <v>3552</v>
      </c>
      <c r="C899" s="17" t="s">
        <v>3553</v>
      </c>
      <c r="D899" s="18">
        <v>43839</v>
      </c>
      <c r="E899" s="17" t="s">
        <v>3554</v>
      </c>
      <c r="F899" s="17">
        <v>9000</v>
      </c>
      <c r="G899" s="17" t="s">
        <v>3555</v>
      </c>
      <c r="H899" s="18">
        <v>43839</v>
      </c>
      <c r="I899" s="18">
        <v>43928</v>
      </c>
    </row>
    <row r="900" spans="1:9" ht="12.75" x14ac:dyDescent="0.25">
      <c r="A900" s="13">
        <f t="shared" si="13"/>
        <v>893</v>
      </c>
      <c r="B900" s="17" t="s">
        <v>3556</v>
      </c>
      <c r="C900" s="17" t="s">
        <v>3557</v>
      </c>
      <c r="D900" s="18">
        <v>43839</v>
      </c>
      <c r="E900" s="17" t="s">
        <v>3558</v>
      </c>
      <c r="F900" s="17">
        <v>34400</v>
      </c>
      <c r="G900" s="17" t="s">
        <v>3559</v>
      </c>
      <c r="H900" s="18">
        <v>43839</v>
      </c>
      <c r="I900" s="18">
        <v>44196</v>
      </c>
    </row>
    <row r="901" spans="1:9" ht="12.75" x14ac:dyDescent="0.25">
      <c r="A901" s="13">
        <f t="shared" si="13"/>
        <v>894</v>
      </c>
      <c r="B901" s="17" t="s">
        <v>3560</v>
      </c>
      <c r="C901" s="17" t="s">
        <v>3561</v>
      </c>
      <c r="D901" s="18">
        <v>43839</v>
      </c>
      <c r="E901" s="17" t="s">
        <v>3562</v>
      </c>
      <c r="F901" s="17">
        <v>7500</v>
      </c>
      <c r="G901" s="17" t="s">
        <v>3563</v>
      </c>
      <c r="H901" s="18">
        <v>43839</v>
      </c>
      <c r="I901" s="18">
        <v>43928</v>
      </c>
    </row>
    <row r="902" spans="1:9" ht="12.75" x14ac:dyDescent="0.25">
      <c r="A902" s="13">
        <f t="shared" si="13"/>
        <v>895</v>
      </c>
      <c r="B902" s="17" t="s">
        <v>3564</v>
      </c>
      <c r="C902" s="17" t="s">
        <v>3565</v>
      </c>
      <c r="D902" s="18">
        <v>43839</v>
      </c>
      <c r="E902" s="17" t="s">
        <v>3566</v>
      </c>
      <c r="F902" s="17">
        <v>7500</v>
      </c>
      <c r="G902" s="17" t="s">
        <v>3567</v>
      </c>
      <c r="H902" s="18">
        <v>43839</v>
      </c>
      <c r="I902" s="18">
        <v>43928</v>
      </c>
    </row>
    <row r="903" spans="1:9" ht="12.75" x14ac:dyDescent="0.25">
      <c r="A903" s="13">
        <f t="shared" si="13"/>
        <v>896</v>
      </c>
      <c r="B903" s="17" t="s">
        <v>3568</v>
      </c>
      <c r="C903" s="17" t="s">
        <v>3569</v>
      </c>
      <c r="D903" s="18">
        <v>43839</v>
      </c>
      <c r="E903" s="17" t="s">
        <v>3570</v>
      </c>
      <c r="F903" s="17">
        <v>18000</v>
      </c>
      <c r="G903" s="17" t="s">
        <v>3571</v>
      </c>
      <c r="H903" s="18">
        <v>43839</v>
      </c>
      <c r="I903" s="18">
        <v>43928</v>
      </c>
    </row>
    <row r="904" spans="1:9" ht="12.75" x14ac:dyDescent="0.25">
      <c r="A904" s="13">
        <f t="shared" si="13"/>
        <v>897</v>
      </c>
      <c r="B904" s="17" t="s">
        <v>3572</v>
      </c>
      <c r="C904" s="17" t="s">
        <v>3573</v>
      </c>
      <c r="D904" s="18">
        <v>43839</v>
      </c>
      <c r="E904" s="17" t="s">
        <v>3574</v>
      </c>
      <c r="F904" s="17">
        <v>10500</v>
      </c>
      <c r="G904" s="17" t="s">
        <v>3575</v>
      </c>
      <c r="H904" s="18">
        <v>43839</v>
      </c>
      <c r="I904" s="18">
        <v>43928</v>
      </c>
    </row>
    <row r="905" spans="1:9" ht="12.75" x14ac:dyDescent="0.25">
      <c r="A905" s="13">
        <f t="shared" si="13"/>
        <v>898</v>
      </c>
      <c r="B905" s="17" t="s">
        <v>3576</v>
      </c>
      <c r="C905" s="17" t="s">
        <v>3577</v>
      </c>
      <c r="D905" s="18">
        <v>43839</v>
      </c>
      <c r="E905" s="17" t="s">
        <v>3578</v>
      </c>
      <c r="F905" s="17">
        <v>21000</v>
      </c>
      <c r="G905" s="17" t="s">
        <v>3579</v>
      </c>
      <c r="H905" s="18">
        <v>43840</v>
      </c>
      <c r="I905" s="18">
        <v>43919</v>
      </c>
    </row>
    <row r="906" spans="1:9" ht="12.75" x14ac:dyDescent="0.25">
      <c r="A906" s="13">
        <f t="shared" ref="A906:A936" si="14">A905+1</f>
        <v>899</v>
      </c>
      <c r="B906" s="17" t="s">
        <v>3580</v>
      </c>
      <c r="C906" s="17" t="s">
        <v>3581</v>
      </c>
      <c r="D906" s="18">
        <v>43839</v>
      </c>
      <c r="E906" s="17" t="s">
        <v>3582</v>
      </c>
      <c r="F906" s="17">
        <v>7500</v>
      </c>
      <c r="G906" s="17" t="s">
        <v>3583</v>
      </c>
      <c r="H906" s="18">
        <v>43839</v>
      </c>
      <c r="I906" s="18">
        <v>43928</v>
      </c>
    </row>
    <row r="907" spans="1:9" ht="12.75" x14ac:dyDescent="0.25">
      <c r="A907" s="13">
        <f t="shared" si="14"/>
        <v>900</v>
      </c>
      <c r="B907" s="17" t="s">
        <v>3584</v>
      </c>
      <c r="C907" s="17" t="s">
        <v>3585</v>
      </c>
      <c r="D907" s="18">
        <v>43839</v>
      </c>
      <c r="E907" s="17" t="s">
        <v>3586</v>
      </c>
      <c r="F907" s="17">
        <v>19500</v>
      </c>
      <c r="G907" s="17" t="s">
        <v>3587</v>
      </c>
      <c r="H907" s="18">
        <v>43839</v>
      </c>
      <c r="I907" s="18">
        <v>43928</v>
      </c>
    </row>
    <row r="908" spans="1:9" ht="12.75" x14ac:dyDescent="0.25">
      <c r="A908" s="13">
        <f t="shared" si="14"/>
        <v>901</v>
      </c>
      <c r="B908" s="17" t="s">
        <v>3588</v>
      </c>
      <c r="C908" s="17" t="s">
        <v>3589</v>
      </c>
      <c r="D908" s="18">
        <v>43839</v>
      </c>
      <c r="E908" s="17" t="s">
        <v>3590</v>
      </c>
      <c r="F908" s="17">
        <v>4500</v>
      </c>
      <c r="G908" s="17" t="s">
        <v>3591</v>
      </c>
      <c r="H908" s="18">
        <v>43839</v>
      </c>
      <c r="I908" s="18">
        <v>43928</v>
      </c>
    </row>
    <row r="909" spans="1:9" ht="12.75" x14ac:dyDescent="0.25">
      <c r="A909" s="13">
        <f t="shared" si="14"/>
        <v>902</v>
      </c>
      <c r="B909" s="17" t="s">
        <v>3592</v>
      </c>
      <c r="C909" s="17" t="s">
        <v>3593</v>
      </c>
      <c r="D909" s="18">
        <v>43839</v>
      </c>
      <c r="E909" s="17" t="s">
        <v>3594</v>
      </c>
      <c r="F909" s="17">
        <v>21000</v>
      </c>
      <c r="G909" s="17" t="s">
        <v>3595</v>
      </c>
      <c r="H909" s="18">
        <v>43840</v>
      </c>
      <c r="I909" s="18">
        <v>43919</v>
      </c>
    </row>
    <row r="910" spans="1:9" ht="12.75" x14ac:dyDescent="0.25">
      <c r="A910" s="13">
        <f t="shared" si="14"/>
        <v>903</v>
      </c>
      <c r="B910" s="17" t="s">
        <v>3596</v>
      </c>
      <c r="C910" s="17" t="s">
        <v>3597</v>
      </c>
      <c r="D910" s="18">
        <v>43839</v>
      </c>
      <c r="E910" s="17" t="s">
        <v>3598</v>
      </c>
      <c r="F910" s="17">
        <v>19500</v>
      </c>
      <c r="G910" s="17" t="s">
        <v>3599</v>
      </c>
      <c r="H910" s="18">
        <v>43839</v>
      </c>
      <c r="I910" s="18">
        <v>43928</v>
      </c>
    </row>
    <row r="911" spans="1:9" ht="12.75" x14ac:dyDescent="0.25">
      <c r="A911" s="13">
        <f t="shared" si="14"/>
        <v>904</v>
      </c>
      <c r="B911" s="17" t="s">
        <v>3600</v>
      </c>
      <c r="C911" s="17" t="s">
        <v>3601</v>
      </c>
      <c r="D911" s="18">
        <v>43839</v>
      </c>
      <c r="E911" s="17" t="s">
        <v>3602</v>
      </c>
      <c r="F911" s="17">
        <v>7500</v>
      </c>
      <c r="G911" s="17" t="s">
        <v>3603</v>
      </c>
      <c r="H911" s="18">
        <v>43839</v>
      </c>
      <c r="I911" s="18">
        <v>43928</v>
      </c>
    </row>
    <row r="912" spans="1:9" ht="12.75" x14ac:dyDescent="0.25">
      <c r="A912" s="13">
        <f t="shared" si="14"/>
        <v>905</v>
      </c>
      <c r="B912" s="17" t="s">
        <v>3604</v>
      </c>
      <c r="C912" s="17" t="s">
        <v>3605</v>
      </c>
      <c r="D912" s="18">
        <v>43839</v>
      </c>
      <c r="E912" s="17" t="s">
        <v>3606</v>
      </c>
      <c r="F912" s="17">
        <v>18000</v>
      </c>
      <c r="G912" s="17" t="s">
        <v>3607</v>
      </c>
      <c r="H912" s="18">
        <v>43839</v>
      </c>
      <c r="I912" s="18">
        <v>43928</v>
      </c>
    </row>
    <row r="913" spans="1:9" ht="12.75" x14ac:dyDescent="0.25">
      <c r="A913" s="13">
        <f t="shared" si="14"/>
        <v>906</v>
      </c>
      <c r="B913" s="17" t="s">
        <v>3608</v>
      </c>
      <c r="C913" s="17" t="s">
        <v>3609</v>
      </c>
      <c r="D913" s="18">
        <v>43839</v>
      </c>
      <c r="E913" s="17" t="s">
        <v>3610</v>
      </c>
      <c r="F913" s="17">
        <v>10500</v>
      </c>
      <c r="G913" s="17" t="s">
        <v>3611</v>
      </c>
      <c r="H913" s="18">
        <v>43839</v>
      </c>
      <c r="I913" s="18">
        <v>43928</v>
      </c>
    </row>
    <row r="914" spans="1:9" ht="12.75" x14ac:dyDescent="0.25">
      <c r="A914" s="13">
        <f t="shared" si="14"/>
        <v>907</v>
      </c>
      <c r="B914" s="17" t="s">
        <v>3612</v>
      </c>
      <c r="C914" s="17" t="s">
        <v>3613</v>
      </c>
      <c r="D914" s="18">
        <v>43839</v>
      </c>
      <c r="E914" s="17" t="s">
        <v>3614</v>
      </c>
      <c r="F914" s="17">
        <v>18000</v>
      </c>
      <c r="G914" s="17" t="s">
        <v>3615</v>
      </c>
      <c r="H914" s="18">
        <v>43839</v>
      </c>
      <c r="I914" s="18">
        <v>43928</v>
      </c>
    </row>
    <row r="915" spans="1:9" ht="12.75" x14ac:dyDescent="0.25">
      <c r="A915" s="13">
        <f t="shared" si="14"/>
        <v>908</v>
      </c>
      <c r="B915" s="17" t="s">
        <v>3616</v>
      </c>
      <c r="C915" s="17" t="s">
        <v>3617</v>
      </c>
      <c r="D915" s="18">
        <v>43838</v>
      </c>
      <c r="E915" s="17" t="s">
        <v>3618</v>
      </c>
      <c r="F915" s="17">
        <v>7500</v>
      </c>
      <c r="G915" s="17" t="s">
        <v>3619</v>
      </c>
      <c r="H915" s="18">
        <v>43838</v>
      </c>
      <c r="I915" s="18">
        <v>43927</v>
      </c>
    </row>
    <row r="916" spans="1:9" ht="12.75" x14ac:dyDescent="0.25">
      <c r="A916" s="13">
        <f t="shared" si="14"/>
        <v>909</v>
      </c>
      <c r="B916" s="17" t="s">
        <v>3620</v>
      </c>
      <c r="C916" s="17" t="s">
        <v>3621</v>
      </c>
      <c r="D916" s="18">
        <v>43838</v>
      </c>
      <c r="E916" s="17" t="s">
        <v>3622</v>
      </c>
      <c r="F916" s="17">
        <v>22500</v>
      </c>
      <c r="G916" s="17" t="s">
        <v>3623</v>
      </c>
      <c r="H916" s="18">
        <v>43838</v>
      </c>
      <c r="I916" s="18">
        <v>43928</v>
      </c>
    </row>
    <row r="917" spans="1:9" ht="12.75" x14ac:dyDescent="0.25">
      <c r="A917" s="13">
        <f t="shared" si="14"/>
        <v>910</v>
      </c>
      <c r="B917" s="17" t="s">
        <v>3624</v>
      </c>
      <c r="C917" s="17" t="s">
        <v>3625</v>
      </c>
      <c r="D917" s="18">
        <v>43838</v>
      </c>
      <c r="E917" s="17" t="s">
        <v>3626</v>
      </c>
      <c r="F917" s="17">
        <v>19500</v>
      </c>
      <c r="G917" s="17" t="s">
        <v>3627</v>
      </c>
      <c r="H917" s="18">
        <v>43838</v>
      </c>
      <c r="I917" s="18">
        <v>43927</v>
      </c>
    </row>
    <row r="918" spans="1:9" ht="12.75" x14ac:dyDescent="0.25">
      <c r="A918" s="13">
        <f t="shared" si="14"/>
        <v>911</v>
      </c>
      <c r="B918" s="17" t="s">
        <v>3628</v>
      </c>
      <c r="C918" s="17" t="s">
        <v>3629</v>
      </c>
      <c r="D918" s="18">
        <v>43838</v>
      </c>
      <c r="E918" s="17" t="s">
        <v>3630</v>
      </c>
      <c r="F918" s="17">
        <v>25000</v>
      </c>
      <c r="G918" s="17" t="s">
        <v>3631</v>
      </c>
      <c r="H918" s="18">
        <v>43838</v>
      </c>
      <c r="I918" s="18">
        <v>44196</v>
      </c>
    </row>
    <row r="919" spans="1:9" ht="12.75" x14ac:dyDescent="0.25">
      <c r="A919" s="13">
        <f t="shared" si="14"/>
        <v>912</v>
      </c>
      <c r="B919" s="17" t="s">
        <v>3632</v>
      </c>
      <c r="C919" s="17" t="s">
        <v>3633</v>
      </c>
      <c r="D919" s="18">
        <v>43838</v>
      </c>
      <c r="E919" s="17" t="s">
        <v>3634</v>
      </c>
      <c r="F919" s="17">
        <v>7500</v>
      </c>
      <c r="G919" s="17" t="s">
        <v>3635</v>
      </c>
      <c r="H919" s="18">
        <v>43838</v>
      </c>
      <c r="I919" s="18">
        <v>43927</v>
      </c>
    </row>
    <row r="920" spans="1:9" ht="12.75" x14ac:dyDescent="0.25">
      <c r="A920" s="13">
        <f t="shared" si="14"/>
        <v>913</v>
      </c>
      <c r="B920" s="17" t="s">
        <v>3636</v>
      </c>
      <c r="C920" s="17" t="s">
        <v>3637</v>
      </c>
      <c r="D920" s="18">
        <v>43838</v>
      </c>
      <c r="E920" s="17" t="s">
        <v>3638</v>
      </c>
      <c r="F920" s="17">
        <v>21000</v>
      </c>
      <c r="G920" s="17" t="s">
        <v>3639</v>
      </c>
      <c r="H920" s="18">
        <v>43838</v>
      </c>
      <c r="I920" s="18">
        <v>43927</v>
      </c>
    </row>
    <row r="921" spans="1:9" ht="12.75" x14ac:dyDescent="0.25">
      <c r="A921" s="13">
        <f t="shared" si="14"/>
        <v>914</v>
      </c>
      <c r="B921" s="17" t="s">
        <v>3640</v>
      </c>
      <c r="C921" s="17" t="s">
        <v>3641</v>
      </c>
      <c r="D921" s="18">
        <v>43838</v>
      </c>
      <c r="E921" s="17" t="s">
        <v>3642</v>
      </c>
      <c r="F921" s="17">
        <v>19500</v>
      </c>
      <c r="G921" s="17" t="s">
        <v>3643</v>
      </c>
      <c r="H921" s="18">
        <v>43838</v>
      </c>
      <c r="I921" s="18">
        <v>43927</v>
      </c>
    </row>
    <row r="922" spans="1:9" ht="12.75" x14ac:dyDescent="0.25">
      <c r="A922" s="13">
        <f t="shared" si="14"/>
        <v>915</v>
      </c>
      <c r="B922" s="17" t="s">
        <v>3644</v>
      </c>
      <c r="C922" s="17" t="s">
        <v>3645</v>
      </c>
      <c r="D922" s="18">
        <v>43838</v>
      </c>
      <c r="E922" s="17" t="s">
        <v>3646</v>
      </c>
      <c r="F922" s="17">
        <v>19500</v>
      </c>
      <c r="G922" s="17" t="s">
        <v>3647</v>
      </c>
      <c r="H922" s="18">
        <v>43838</v>
      </c>
      <c r="I922" s="18">
        <v>43927</v>
      </c>
    </row>
    <row r="923" spans="1:9" ht="12.75" x14ac:dyDescent="0.25">
      <c r="A923" s="13">
        <f t="shared" si="14"/>
        <v>916</v>
      </c>
      <c r="B923" s="17" t="s">
        <v>3648</v>
      </c>
      <c r="C923" s="17" t="s">
        <v>3649</v>
      </c>
      <c r="D923" s="18">
        <v>43837</v>
      </c>
      <c r="E923" s="17" t="s">
        <v>3650</v>
      </c>
      <c r="F923" s="17">
        <v>21000</v>
      </c>
      <c r="G923" s="17" t="s">
        <v>3651</v>
      </c>
      <c r="H923" s="18">
        <v>43837</v>
      </c>
      <c r="I923" s="18">
        <v>43916</v>
      </c>
    </row>
    <row r="924" spans="1:9" ht="12.75" x14ac:dyDescent="0.25">
      <c r="A924" s="13">
        <f t="shared" si="14"/>
        <v>917</v>
      </c>
      <c r="B924" s="17" t="s">
        <v>3652</v>
      </c>
      <c r="C924" s="17" t="s">
        <v>3653</v>
      </c>
      <c r="D924" s="18">
        <v>43837</v>
      </c>
      <c r="E924" s="17" t="s">
        <v>3654</v>
      </c>
      <c r="F924" s="17">
        <v>21000</v>
      </c>
      <c r="G924" s="17" t="s">
        <v>3655</v>
      </c>
      <c r="H924" s="18">
        <v>43837</v>
      </c>
      <c r="I924" s="18">
        <v>43916</v>
      </c>
    </row>
    <row r="925" spans="1:9" ht="12.75" x14ac:dyDescent="0.25">
      <c r="A925" s="13">
        <f t="shared" si="14"/>
        <v>918</v>
      </c>
      <c r="B925" s="17" t="s">
        <v>3656</v>
      </c>
      <c r="C925" s="17" t="s">
        <v>3657</v>
      </c>
      <c r="D925" s="18">
        <v>43837</v>
      </c>
      <c r="E925" s="17" t="s">
        <v>3658</v>
      </c>
      <c r="F925" s="17">
        <v>27000</v>
      </c>
      <c r="G925" s="17" t="s">
        <v>3659</v>
      </c>
      <c r="H925" s="18">
        <v>43837</v>
      </c>
      <c r="I925" s="18">
        <v>43916</v>
      </c>
    </row>
    <row r="926" spans="1:9" ht="12.75" x14ac:dyDescent="0.25">
      <c r="A926" s="13">
        <f t="shared" si="14"/>
        <v>919</v>
      </c>
      <c r="B926" s="17" t="s">
        <v>3660</v>
      </c>
      <c r="C926" s="17" t="s">
        <v>3661</v>
      </c>
      <c r="D926" s="18">
        <v>43837</v>
      </c>
      <c r="E926" s="17" t="s">
        <v>3662</v>
      </c>
      <c r="F926" s="17">
        <v>28500</v>
      </c>
      <c r="G926" s="17" t="s">
        <v>3663</v>
      </c>
      <c r="H926" s="18">
        <v>43837</v>
      </c>
      <c r="I926" s="18">
        <v>43916</v>
      </c>
    </row>
    <row r="927" spans="1:9" ht="12.75" x14ac:dyDescent="0.25">
      <c r="A927" s="13">
        <f t="shared" si="14"/>
        <v>920</v>
      </c>
      <c r="B927" s="17" t="s">
        <v>3664</v>
      </c>
      <c r="C927" s="17" t="s">
        <v>3665</v>
      </c>
      <c r="D927" s="18">
        <v>43837</v>
      </c>
      <c r="E927" s="17" t="s">
        <v>3666</v>
      </c>
      <c r="F927" s="17">
        <v>27000</v>
      </c>
      <c r="G927" s="17" t="s">
        <v>3667</v>
      </c>
      <c r="H927" s="18">
        <v>43837</v>
      </c>
      <c r="I927" s="18">
        <v>43916</v>
      </c>
    </row>
    <row r="928" spans="1:9" ht="12.75" x14ac:dyDescent="0.25">
      <c r="A928" s="13">
        <f t="shared" si="14"/>
        <v>921</v>
      </c>
      <c r="B928" s="17" t="s">
        <v>3668</v>
      </c>
      <c r="C928" s="17" t="s">
        <v>3669</v>
      </c>
      <c r="D928" s="18">
        <v>43837</v>
      </c>
      <c r="E928" s="17" t="s">
        <v>3670</v>
      </c>
      <c r="F928" s="17">
        <v>27000</v>
      </c>
      <c r="G928" s="17" t="s">
        <v>3671</v>
      </c>
      <c r="H928" s="18">
        <v>43837</v>
      </c>
      <c r="I928" s="18">
        <v>43916</v>
      </c>
    </row>
    <row r="929" spans="1:9" ht="12.75" x14ac:dyDescent="0.25">
      <c r="A929" s="13">
        <f t="shared" si="14"/>
        <v>922</v>
      </c>
      <c r="B929" s="17" t="s">
        <v>3672</v>
      </c>
      <c r="C929" s="17" t="s">
        <v>3673</v>
      </c>
      <c r="D929" s="18">
        <v>43837</v>
      </c>
      <c r="E929" s="17" t="s">
        <v>3674</v>
      </c>
      <c r="F929" s="17">
        <v>7500</v>
      </c>
      <c r="G929" s="17" t="s">
        <v>3675</v>
      </c>
      <c r="H929" s="18">
        <v>43837</v>
      </c>
      <c r="I929" s="18">
        <v>43926</v>
      </c>
    </row>
    <row r="930" spans="1:9" ht="12.75" x14ac:dyDescent="0.25">
      <c r="A930" s="13">
        <f t="shared" si="14"/>
        <v>923</v>
      </c>
      <c r="B930" s="17" t="s">
        <v>3676</v>
      </c>
      <c r="C930" s="17" t="s">
        <v>3677</v>
      </c>
      <c r="D930" s="18">
        <v>43837</v>
      </c>
      <c r="E930" s="17" t="s">
        <v>3678</v>
      </c>
      <c r="F930" s="17">
        <v>18000</v>
      </c>
      <c r="G930" s="17" t="s">
        <v>3679</v>
      </c>
      <c r="H930" s="18">
        <v>43837</v>
      </c>
      <c r="I930" s="18">
        <v>43926</v>
      </c>
    </row>
    <row r="931" spans="1:9" ht="12.75" x14ac:dyDescent="0.25">
      <c r="A931" s="13">
        <f t="shared" si="14"/>
        <v>924</v>
      </c>
      <c r="B931" s="17" t="s">
        <v>3680</v>
      </c>
      <c r="C931" s="17" t="s">
        <v>3681</v>
      </c>
      <c r="D931" s="18">
        <v>43837</v>
      </c>
      <c r="E931" s="17" t="s">
        <v>3682</v>
      </c>
      <c r="F931" s="17">
        <v>19500</v>
      </c>
      <c r="G931" s="17" t="s">
        <v>3683</v>
      </c>
      <c r="H931" s="18">
        <v>43837</v>
      </c>
      <c r="I931" s="18">
        <v>43926</v>
      </c>
    </row>
    <row r="932" spans="1:9" ht="12.75" x14ac:dyDescent="0.25">
      <c r="A932" s="13">
        <f t="shared" si="14"/>
        <v>925</v>
      </c>
      <c r="B932" s="17" t="s">
        <v>3684</v>
      </c>
      <c r="C932" s="17" t="s">
        <v>3685</v>
      </c>
      <c r="D932" s="18">
        <v>43837</v>
      </c>
      <c r="E932" s="17" t="s">
        <v>3686</v>
      </c>
      <c r="F932" s="17">
        <v>24000</v>
      </c>
      <c r="G932" s="17" t="s">
        <v>3687</v>
      </c>
      <c r="H932" s="18">
        <v>43837</v>
      </c>
      <c r="I932" s="18">
        <v>43926</v>
      </c>
    </row>
    <row r="933" spans="1:9" ht="12.75" x14ac:dyDescent="0.25">
      <c r="A933" s="13">
        <f t="shared" si="14"/>
        <v>926</v>
      </c>
      <c r="B933" s="17" t="s">
        <v>3688</v>
      </c>
      <c r="C933" s="17" t="s">
        <v>3689</v>
      </c>
      <c r="D933" s="18">
        <v>43837</v>
      </c>
      <c r="E933" s="17" t="s">
        <v>3690</v>
      </c>
      <c r="F933" s="17">
        <v>19500</v>
      </c>
      <c r="G933" s="17" t="s">
        <v>3691</v>
      </c>
      <c r="H933" s="18">
        <v>43837</v>
      </c>
      <c r="I933" s="18">
        <v>43926</v>
      </c>
    </row>
    <row r="934" spans="1:9" ht="12.75" x14ac:dyDescent="0.25">
      <c r="A934" s="13">
        <f t="shared" si="14"/>
        <v>927</v>
      </c>
      <c r="B934" s="17" t="s">
        <v>3692</v>
      </c>
      <c r="C934" s="17" t="s">
        <v>3693</v>
      </c>
      <c r="D934" s="18">
        <v>43837</v>
      </c>
      <c r="E934" s="17" t="s">
        <v>3694</v>
      </c>
      <c r="F934" s="17">
        <v>19500</v>
      </c>
      <c r="G934" s="17" t="s">
        <v>3695</v>
      </c>
      <c r="H934" s="18">
        <v>43837</v>
      </c>
      <c r="I934" s="18">
        <v>43926</v>
      </c>
    </row>
    <row r="935" spans="1:9" ht="12.75" x14ac:dyDescent="0.25">
      <c r="A935" s="13">
        <f t="shared" si="14"/>
        <v>928</v>
      </c>
      <c r="B935" s="17" t="s">
        <v>3696</v>
      </c>
      <c r="C935" s="17" t="s">
        <v>3697</v>
      </c>
      <c r="D935" s="18">
        <v>43836</v>
      </c>
      <c r="E935" s="17" t="s">
        <v>3698</v>
      </c>
      <c r="F935" s="17">
        <v>19500</v>
      </c>
      <c r="G935" s="17" t="s">
        <v>3699</v>
      </c>
      <c r="H935" s="18">
        <v>43837</v>
      </c>
      <c r="I935" s="18">
        <v>43926</v>
      </c>
    </row>
    <row r="936" spans="1:9" ht="12.75" x14ac:dyDescent="0.25">
      <c r="A936" s="13">
        <f t="shared" si="14"/>
        <v>929</v>
      </c>
      <c r="B936" s="17" t="s">
        <v>3700</v>
      </c>
      <c r="C936" s="17" t="s">
        <v>3701</v>
      </c>
      <c r="D936" s="18">
        <v>43836</v>
      </c>
      <c r="E936" s="17" t="s">
        <v>3702</v>
      </c>
      <c r="F936" s="17">
        <v>19500</v>
      </c>
      <c r="G936" s="17" t="s">
        <v>3703</v>
      </c>
      <c r="H936" s="18">
        <v>43837</v>
      </c>
      <c r="I936" s="18">
        <v>43926</v>
      </c>
    </row>
  </sheetData>
  <mergeCells count="3">
    <mergeCell ref="A3:I3"/>
    <mergeCell ref="A5:B5"/>
    <mergeCell ref="H5:I5"/>
  </mergeCells>
  <pageMargins left="0.74803149606299213" right="0.74803149606299213" top="0.98425196850393704" bottom="0.98425196850393704" header="0.51181102362204722" footer="0.51181102362204722"/>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wilder.marcos</cp:lastModifiedBy>
  <cp:lastPrinted>2020-02-05T13:01:24Z</cp:lastPrinted>
  <dcterms:created xsi:type="dcterms:W3CDTF">2017-01-23T21:03:03Z</dcterms:created>
  <dcterms:modified xsi:type="dcterms:W3CDTF">2020-02-26T20:39:44Z</dcterms:modified>
</cp:coreProperties>
</file>