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06 2023 Junio\"/>
    </mc:Choice>
  </mc:AlternateContent>
  <xr:revisionPtr revIDLastSave="0" documentId="13_ncr:1_{C8D88D60-9D33-4781-9619-D4040E9077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</sheets>
  <definedNames>
    <definedName name="_xlnm._FilterDatabase" localSheetId="0" hidden="1">Convocatorias!$A$4:$I$7</definedName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<sst xmlns="http://schemas.openxmlformats.org/spreadsheetml/2006/main" count="22" uniqueCount="19">
  <si>
    <t>Nomenclatura</t>
  </si>
  <si>
    <t>Descripción de Objeto</t>
  </si>
  <si>
    <t>Moneda</t>
  </si>
  <si>
    <t>Nº</t>
  </si>
  <si>
    <t>Fec. Convocatoria</t>
  </si>
  <si>
    <t>N° PAC</t>
  </si>
  <si>
    <t>Tipo Proceso</t>
  </si>
  <si>
    <t>Objeto</t>
  </si>
  <si>
    <t>Valor Referencial</t>
  </si>
  <si>
    <t>Fuente Seace</t>
  </si>
  <si>
    <t>CONTRATACIONES DIRECTAS SEDE CENTRAL - GCL</t>
  </si>
  <si>
    <t>MES JUNIO 2023</t>
  </si>
  <si>
    <t>Soles</t>
  </si>
  <si>
    <t>DIRECTA-PROC-13-2023-ESSALUD/GCL-1</t>
  </si>
  <si>
    <t>CD</t>
  </si>
  <si>
    <t>Servicio</t>
  </si>
  <si>
    <t>CONTRATACION DEL SERVICIO DE SUSCRIPCION ESPECIALIZADA A LA BASE DE DATOS DE ESPECIFICACIONES TECNICAS INTERNACIONALES</t>
  </si>
  <si>
    <t>DIRECTA-PROC-14-2023-ESSALUD/GCL-1</t>
  </si>
  <si>
    <t>CONTRATACION DEL SERVICIO DE DEFENSA LEGAL A FAVOR DEL SEÑOR WILLIAM JOSÉ ROSAS CHARAJA, CONFORME A LA RESOLUCIÓN DE GERENCIA GENERAL N° 164-GG-ESSALUD-2023 DE FECHA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</si>
</sst>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zoomScaleNormal="100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32.109375" style="1" customWidth="1"/>
    <col min="5" max="5" width="7.88671875" style="1" customWidth="1"/>
    <col min="6" max="6" width="11.6640625" style="1" customWidth="1"/>
    <col min="7" max="7" width="59.5546875" style="1" customWidth="1"/>
    <col min="8" max="8" width="12.88671875" style="7" customWidth="1"/>
    <col min="9" max="9" width="12.33203125" style="1" customWidth="1"/>
    <col min="10" max="16384" width="9.109375" style="1"/>
  </cols>
  <sheetData>
    <row r="1" spans="1:9" x14ac:dyDescent="0.2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11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ht="33" customHeight="1" x14ac:dyDescent="0.2">
      <c r="A4" s="2" t="s">
        <v>3</v>
      </c>
      <c r="B4" s="3" t="s">
        <v>4</v>
      </c>
      <c r="C4" s="4" t="s">
        <v>5</v>
      </c>
      <c r="D4" s="4" t="s">
        <v>0</v>
      </c>
      <c r="E4" s="5" t="s">
        <v>6</v>
      </c>
      <c r="F4" s="4" t="s">
        <v>7</v>
      </c>
      <c r="G4" s="4" t="s">
        <v>1</v>
      </c>
      <c r="H4" s="6" t="s">
        <v>8</v>
      </c>
      <c r="I4" s="4" t="s">
        <v>2</v>
      </c>
    </row>
    <row r="5" spans="1:9" ht="52.8" customHeight="1" x14ac:dyDescent="0.2">
      <c r="A5" s="8">
        <v>1</v>
      </c>
      <c r="B5" s="9">
        <v>45104</v>
      </c>
      <c r="C5" s="8">
        <v>1838</v>
      </c>
      <c r="D5" s="10" t="s">
        <v>13</v>
      </c>
      <c r="E5" s="8" t="s">
        <v>14</v>
      </c>
      <c r="F5" s="8" t="s">
        <v>15</v>
      </c>
      <c r="G5" s="10" t="s">
        <v>16</v>
      </c>
      <c r="H5" s="11">
        <v>189900</v>
      </c>
      <c r="I5" s="12" t="s">
        <v>12</v>
      </c>
    </row>
    <row r="6" spans="1:9" ht="52.8" customHeight="1" x14ac:dyDescent="0.2">
      <c r="A6" s="8">
        <f>+A5+1</f>
        <v>2</v>
      </c>
      <c r="B6" s="9">
        <v>45089</v>
      </c>
      <c r="C6" s="8">
        <v>1870</v>
      </c>
      <c r="D6" s="10" t="s">
        <v>17</v>
      </c>
      <c r="E6" s="8" t="s">
        <v>14</v>
      </c>
      <c r="F6" s="8" t="s">
        <v>15</v>
      </c>
      <c r="G6" s="10" t="s">
        <v>18</v>
      </c>
      <c r="H6" s="11">
        <v>75000</v>
      </c>
      <c r="I6" s="12" t="s">
        <v>12</v>
      </c>
    </row>
    <row r="7" spans="1:9" x14ac:dyDescent="0.2">
      <c r="A7" s="1" t="s">
        <v>9</v>
      </c>
    </row>
  </sheetData>
  <sortState xmlns:xlrd2="http://schemas.microsoft.com/office/spreadsheetml/2017/richdata2" ref="A7:I29">
    <sortCondition descending="1" ref="B7:B29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2022-07-04T14:55:56Z</cp:lastPrinted>
  <dcterms:created xsi:type="dcterms:W3CDTF">2018-09-03T20:44:06Z</dcterms:created>
  <dcterms:modified xsi:type="dcterms:W3CDTF">2023-07-04T19:12:48Z</dcterms:modified>
</cp:coreProperties>
</file>