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ydee.mauriola\Desktop\REDES PORTAL DE TRANSP\SEDE CENTRAL\JUNIO 2022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<sst xmlns="http://schemas.openxmlformats.org/spreadsheetml/2006/main" count="26" uniqueCount="21">
  <si>
    <t>Nomenclatura</t>
  </si>
  <si>
    <t>Descripción de Objeto</t>
  </si>
  <si>
    <t>Moneda</t>
  </si>
  <si>
    <t>Nº</t>
  </si>
  <si>
    <t>Fec. Convocatoria</t>
  </si>
  <si>
    <t>N° PAC</t>
  </si>
  <si>
    <t>Tipo Proceso</t>
  </si>
  <si>
    <t>Objeto</t>
  </si>
  <si>
    <t>Valor Referencial</t>
  </si>
  <si>
    <t>CONTRATACIONES DIRECTAS CONVOCADAS SEDE CENTRAL - GCL</t>
  </si>
  <si>
    <t>Servicio</t>
  </si>
  <si>
    <t>Soles</t>
  </si>
  <si>
    <t>CD</t>
  </si>
  <si>
    <t>Bien</t>
  </si>
  <si>
    <t>DIRECTA-PROC-38-2022-ESSALUD/GCL-1</t>
  </si>
  <si>
    <t>CONTRATACION DEL SERVICIO DE DEFENSA LEGAL Y PATROCINIO EN DERECHO PENAL</t>
  </si>
  <si>
    <t>DIRECTA-PROC-34-2022-ESSALUD/GCL-1</t>
  </si>
  <si>
    <t>SERVICIO DE ALQUILER DE TOLDOS Y MOBILIARIOS PARA EL VACUNATORIO UBICADO EN LA PLAYA MILLER DEL COMPLEJO ARENALES DE LA SEDE CENTRAL DE ESSALUD</t>
  </si>
  <si>
    <t>DIRECTA-PROC-32-2022-ESSALUD/GCL-1</t>
  </si>
  <si>
    <t>ADQUISICIÓN DE EQUIPOS ELECTROMECÁNICOS CÁMARAS FRIGORÍFICAS PARA LA IMPLEMENTACIÓN DE ALMACENES ESPECIALIZADOS PARA LA CADENA DE FRIO DE INMUNIZACIONES  VACUNAS A NIVEL REGIONAL EN EL MARCO DE LA EMERGENCIA SANITARIA</t>
  </si>
  <si>
    <t>MES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</si>
</sst>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3" customWidth="1"/>
    <col min="9" max="9" width="12.28515625" style="1" customWidth="1"/>
    <col min="10" max="16384" width="9.140625" style="1"/>
  </cols>
  <sheetData>
    <row r="1" spans="1:9" x14ac:dyDescent="0.2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20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3</v>
      </c>
      <c r="B4" s="3" t="s">
        <v>4</v>
      </c>
      <c r="C4" s="4" t="s">
        <v>5</v>
      </c>
      <c r="D4" s="4" t="s">
        <v>0</v>
      </c>
      <c r="E4" s="5" t="s">
        <v>6</v>
      </c>
      <c r="F4" s="4" t="s">
        <v>7</v>
      </c>
      <c r="G4" s="4" t="s">
        <v>1</v>
      </c>
      <c r="H4" s="12" t="s">
        <v>8</v>
      </c>
      <c r="I4" s="4" t="s">
        <v>2</v>
      </c>
    </row>
    <row r="5" spans="1:9" s="9" customFormat="1" ht="63" customHeight="1" x14ac:dyDescent="0.2">
      <c r="A5" s="11">
        <v>1</v>
      </c>
      <c r="B5" s="10">
        <v>44728</v>
      </c>
      <c r="C5" s="7">
        <v>2001</v>
      </c>
      <c r="D5" s="8" t="s">
        <v>14</v>
      </c>
      <c r="E5" s="7" t="s">
        <v>12</v>
      </c>
      <c r="F5" s="7" t="s">
        <v>10</v>
      </c>
      <c r="G5" s="8" t="s">
        <v>15</v>
      </c>
      <c r="H5" s="14">
        <v>50000</v>
      </c>
      <c r="I5" s="6" t="s">
        <v>11</v>
      </c>
    </row>
    <row r="6" spans="1:9" s="9" customFormat="1" ht="63" customHeight="1" x14ac:dyDescent="0.2">
      <c r="A6" s="11">
        <f>+A5+1</f>
        <v>2</v>
      </c>
      <c r="B6" s="10">
        <v>44721</v>
      </c>
      <c r="C6" s="7">
        <v>2074</v>
      </c>
      <c r="D6" s="8" t="s">
        <v>16</v>
      </c>
      <c r="E6" s="7" t="s">
        <v>12</v>
      </c>
      <c r="F6" s="7" t="s">
        <v>10</v>
      </c>
      <c r="G6" s="8" t="s">
        <v>17</v>
      </c>
      <c r="H6" s="14">
        <v>69100</v>
      </c>
      <c r="I6" s="6" t="s">
        <v>11</v>
      </c>
    </row>
    <row r="7" spans="1:9" s="9" customFormat="1" ht="63" customHeight="1" x14ac:dyDescent="0.2">
      <c r="A7" s="11">
        <f>+A6+1</f>
        <v>3</v>
      </c>
      <c r="B7" s="10">
        <v>44713</v>
      </c>
      <c r="C7" s="7">
        <v>1904</v>
      </c>
      <c r="D7" s="8" t="s">
        <v>18</v>
      </c>
      <c r="E7" s="7" t="s">
        <v>12</v>
      </c>
      <c r="F7" s="7" t="s">
        <v>13</v>
      </c>
      <c r="G7" s="8" t="s">
        <v>19</v>
      </c>
      <c r="H7" s="14">
        <v>260000</v>
      </c>
      <c r="I7" s="6" t="s">
        <v>11</v>
      </c>
    </row>
  </sheetData>
  <sortState ref="A13:I35">
    <sortCondition descending="1" ref="B13:B35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Mauriola Bobadilla Haydee</cp:lastModifiedBy>
  <cp:lastPrinted>2022-07-04T14:56:02Z</cp:lastPrinted>
  <dcterms:created xsi:type="dcterms:W3CDTF">2018-09-03T20:44:06Z</dcterms:created>
  <dcterms:modified xsi:type="dcterms:W3CDTF">2022-07-04T17:17:38Z</dcterms:modified>
</cp:coreProperties>
</file>