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stion\Transparencia\Informe mensual GCL 2023\07 2023 Julio\"/>
    </mc:Choice>
  </mc:AlternateContent>
  <xr:revisionPtr revIDLastSave="0" documentId="13_ncr:1_{FF88A895-9911-4A03-884D-486B219CEA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Sheet1!$A$7:$I$1193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</calcChain>
</file>

<file path=xl/sharedStrings.xml><?xml version="1.0" encoding="utf-8"?>
<sst xmlns="http://schemas.openxmlformats.org/spreadsheetml/2006/main" count="4754" uniqueCount="4530">
  <si>
    <t>Nro.Orden</t>
  </si>
  <si>
    <t>Razon Social</t>
  </si>
  <si>
    <t>Fec.Docum.</t>
  </si>
  <si>
    <t>Monto OC</t>
  </si>
  <si>
    <t>Nro.Proceso</t>
  </si>
  <si>
    <t>Fecha Inicio Vigencia</t>
  </si>
  <si>
    <t>Fecha Fin Vigencia</t>
  </si>
  <si>
    <t>FORMATO 4</t>
  </si>
  <si>
    <t>RELACIÓN DE PERSONAS CONTRATADAS POR LOCACION DE SERVICIOS</t>
  </si>
  <si>
    <t>ENTIDAD</t>
  </si>
  <si>
    <t>ESSALUD - SEDE CENTRAL</t>
  </si>
  <si>
    <t>Nº</t>
  </si>
  <si>
    <t>Descripcion Orden</t>
  </si>
  <si>
    <t>Fuente SAP</t>
  </si>
  <si>
    <t>GONZALEZ BERNUY OSCAR DAVID</t>
  </si>
  <si>
    <t>GAMARRA AQUINO TATIANA MARUSIA</t>
  </si>
  <si>
    <t>CONTRATACION DEL SERVICIO ASISTENCIAL MEDICO PARA EJECUTAR LOS PROTOCOLOS Y PROCEDIMIENTOS ESTABLECIDOS POR EL SECTOR SALUD EN</t>
  </si>
  <si>
    <t>RAMOS BERNAOLA ALEXANDRA YURIKO</t>
  </si>
  <si>
    <t>DIAZ OCHOA ENMA ATHINA</t>
  </si>
  <si>
    <t>PEREZ NINAHUANCA JOAN MANUEL</t>
  </si>
  <si>
    <t>PAREDES TUESTA FRANCIS MISHELL</t>
  </si>
  <si>
    <t>HUERTO MALCA CARLOS MANUEL</t>
  </si>
  <si>
    <t>RETIS MEDINA MARIA JESUS</t>
  </si>
  <si>
    <t>CONTRATACION DE SERVICIO ESPECIALIZADO EN LA EJECUCION CONTRACTUAL PARA LA SUB GERENCIA DE ADQUISICION Y EJECUCION CONTRACTUAL</t>
  </si>
  <si>
    <t>MUÑOZ CARDENAS CARLOS ALBERTO</t>
  </si>
  <si>
    <t>CARDENAS EGÜES KATHERINE LAURENT</t>
  </si>
  <si>
    <t>CALDERON VALLEJO MARCIAL ANIBAL</t>
  </si>
  <si>
    <t>CONTRATACION DE SERVICIO DE DEFENSA LEGAL Y PATROCINIO EN DERECHO LABORAL A FAVOR DE CESAR EDUARDO CARREÑO DIAZ. DEPENDENCIA:</t>
  </si>
  <si>
    <t>ESCALANTE AGUILAR LUZ YBETTE</t>
  </si>
  <si>
    <t>MARTINEZ CARPIO ARNALDO JUAN PABLO</t>
  </si>
  <si>
    <t>LAVALLE LESCANO ELIANA</t>
  </si>
  <si>
    <t>ZELADA ALIAGA ERIKA PAMELA</t>
  </si>
  <si>
    <t>CORDOVA INFANTE INDIRA HEINLE</t>
  </si>
  <si>
    <t>TEJADA VASQUEZ JOSE FERNANDO</t>
  </si>
  <si>
    <t>PEREZ CORDOVA KEVIN ARNOLD</t>
  </si>
  <si>
    <t>MERINO FLORIAN GERARDO LUIS</t>
  </si>
  <si>
    <t>CASELLA FERNANDEZ ALFREDO EDUARDO</t>
  </si>
  <si>
    <t>CASTILLON FABIAN ANGELICA MARIA</t>
  </si>
  <si>
    <t>ESPARTA SALAS VICTORIA KARINA</t>
  </si>
  <si>
    <t>CONTRATACION DE UN PROFESIONAL DE LA SALUD PARA LA SUB GERENCIA DE OPERACIONES SUR DE LA GERENCIA DE OPERACIONES TERRITORIALES</t>
  </si>
  <si>
    <t>EPIQUIEN URBINA HENNI MARIELITH</t>
  </si>
  <si>
    <t>ATOCHE REYES NORMA CECILIA</t>
  </si>
  <si>
    <t>DIAZ OBREGON KARIN MILAGROS</t>
  </si>
  <si>
    <t>QUIÑONES OJEDA GLADYS ELIZABET</t>
  </si>
  <si>
    <t>CONTRATACION DEL SERVICIO DE APOYO ADMINISTRATIVO EN LA GESTION DEL TRAMITE DOCUMENTARIO DE LA OFICINA DE ADMINISTRACION DE LA</t>
  </si>
  <si>
    <t>MOREANO LOZANO KATYA ALEJANDRA</t>
  </si>
  <si>
    <t>PERALTA SANCHEZ HENRY</t>
  </si>
  <si>
    <t>2399U04404</t>
  </si>
  <si>
    <t>DEZA SIESQUEN GIULIANA DEL ROCIO</t>
  </si>
  <si>
    <t>2399U04410</t>
  </si>
  <si>
    <t>CONTRATACION DE SERVICIO DE DEFENSA LEGAL Y PATROCINIO EN DERECHO PENAL A FAVOR DE PABLO SAUL VALLEJOS VELARDE. DEPENDENCIA: G</t>
  </si>
  <si>
    <t>2399U04442</t>
  </si>
  <si>
    <t>FLORES ROJAS ENZO FRANCISCO</t>
  </si>
  <si>
    <t>CONTRATACION DE SERVICIO MEDICO ESPECIALISTA EN MEDICINA INTERNA PARA EL SERVICIO DE ESPECIALIDADES DE ESSALUD DIGITAL-CENATE.</t>
  </si>
  <si>
    <t>CONTRATACION DE LOCACION DE SERVICIOS DE PERSONA NATURAL PARA ESTRUCTURAR PROYECTOS NORMATIVOS INSTITUCIONALES DE CARACTER INT</t>
  </si>
  <si>
    <t>2399U04447</t>
  </si>
  <si>
    <t>2399U04431</t>
  </si>
  <si>
    <t>2399U04466</t>
  </si>
  <si>
    <t>ZUÑIGA ZEGARRA LUISMIGUEL</t>
  </si>
  <si>
    <t>DEZA MEDINA HEIDER LEWIS</t>
  </si>
  <si>
    <t>4504416241</t>
  </si>
  <si>
    <t>SALCEDO QUISPE ARTEMIO</t>
  </si>
  <si>
    <t>SERVICIO ESPECIALIZADO DE LOS PROCESOS ARCHIVISTICOS DE FOLIACION ,DESCRIPCION Y CONSERVACION DEL ACERVO DOCUMENTAL CUSTODIADO</t>
  </si>
  <si>
    <t>2399U04461</t>
  </si>
  <si>
    <t>4504416265</t>
  </si>
  <si>
    <t>SOTO QUIÑONES FANNY</t>
  </si>
  <si>
    <t>SERVICIO PROFESIONAL DE LOS PROCESOS ARCHIVISTICOS DE FOLIACION ,DESCRIPCION Y CONSERVACION DEL ACERVO DOCUMENTAL PERIODO 2016</t>
  </si>
  <si>
    <t>2399U04463</t>
  </si>
  <si>
    <t>4504416282</t>
  </si>
  <si>
    <t>SANTILLAN ESPINOZA VILMA RUHANA</t>
  </si>
  <si>
    <t>SERVICIO PROFESIONAL DE LOS PROCESOS ARCHIVISTICOS DE FOLIACION ,DESCRIPCION Y CONSERVACION DEL ACERVO DOCUMENTAL PERIODO 2015</t>
  </si>
  <si>
    <t>2399U04490</t>
  </si>
  <si>
    <t>4504416326</t>
  </si>
  <si>
    <t>GONZALES RAMOS PAMELA STEFANIA</t>
  </si>
  <si>
    <t>CONTRATACION DEL SERVICIO DE PROFESIONAL MEDICO PARA LA REVISION DE PROPUESTA DE NORMAS E INICIATIVAS EN LA SUB DIRECCION DE R</t>
  </si>
  <si>
    <t>2399U04450</t>
  </si>
  <si>
    <t>4504416421</t>
  </si>
  <si>
    <t>VENTURA ALEJOS JIMMY RAUL</t>
  </si>
  <si>
    <t>SERVICIO ADMINISTRATIVO Y REFORZAMIENTO A LA GESTION ADECUADA DE LA CORRESPONDENCIA EMITIDA DE LA GERENCIA CENTRAL DE PROMOCIO</t>
  </si>
  <si>
    <t>2399U04459</t>
  </si>
  <si>
    <t>4504416438</t>
  </si>
  <si>
    <t>GOMEZ MOSCOL GRACE ANGELEYME</t>
  </si>
  <si>
    <t>CONTRATACION DEL SERVICIO MEDICO PARA EL DESARROLLO DE NORMAS E INICIATIVAS EN LA SUB DIRECCION DE REGULACION,INICIATIVAS Y SE</t>
  </si>
  <si>
    <t>2399U04473</t>
  </si>
  <si>
    <t>4504416453</t>
  </si>
  <si>
    <t>QUISPE ORDOÑEZ MARIESTELLA XIMENA</t>
  </si>
  <si>
    <t>CONTRATACION DE UN SERVICIO ESPECIALIZADO DE UN PROFESIONAL DE LA SALUD PARA LA SUB GERENCIA DE OPERACIONES NORTE. DEPENDENCIA</t>
  </si>
  <si>
    <t>2399U04491</t>
  </si>
  <si>
    <t>4504416483</t>
  </si>
  <si>
    <t>SERVICIO DE APOYO ADMINISTRATIVO PARA LA GEERENCIA DE GESTION DE CONTRATOS DE LA GERENCIA CENTRAL DE PROMOCION Y GESTION DE CO</t>
  </si>
  <si>
    <t>2399U04500</t>
  </si>
  <si>
    <t>4504416499</t>
  </si>
  <si>
    <t>LOPEZ ARQUIÑIGO SARA PATRICIA</t>
  </si>
  <si>
    <t>SERVICIO LEGAL ESPECIALIZADO PARA EL ABNALISIS DEL CUMPLIMIENTO DE LAS OBLIGACIONES DEL CONTRATO SUSCRITO ENTRE ESSALUD Y LA D</t>
  </si>
  <si>
    <t>2399U04498</t>
  </si>
  <si>
    <t>4504416516</t>
  </si>
  <si>
    <t>CASAS ANCCO LISSETH</t>
  </si>
  <si>
    <t>CONTRATACION DEL SERVICIO MEDICO ESPECIALISTA EN CARDIOLOGIA PARA EL SERVICIO DE ESPECIALIDADES DE ESSALUD DIGITAL-CENATE. DEP</t>
  </si>
  <si>
    <t>2399U04499</t>
  </si>
  <si>
    <t>4504416603</t>
  </si>
  <si>
    <t>BARRETO VIDANGOS SHEYLA PIERINA</t>
  </si>
  <si>
    <t>SERVICIO ESPECIALIZADO PARA EL MONITOREO DEL SANAMIENTO FISICO LEGAL DE LOS INMUEBLES ASOCIADOS A LOS CONTRATOS DE APP-ALMACEN</t>
  </si>
  <si>
    <t>2399U04494</t>
  </si>
  <si>
    <t>4504416611</t>
  </si>
  <si>
    <t>CHANCA CHAVEZ MAYRA PAOLA</t>
  </si>
  <si>
    <t>SERVICIO ESPECIALIZADO PARA EL SEGUIMIENTO DE OBLIGACIONES EN MATERIA OPERACIONAL DEL CONTRATO DE APP SUSCRITO ENTRE ESSALUD Y</t>
  </si>
  <si>
    <t>2399U04493</t>
  </si>
  <si>
    <t>4504416639</t>
  </si>
  <si>
    <t>CUADRADO BEDOYA CHRISTIAN ANDRES</t>
  </si>
  <si>
    <t>CONTRATACION DEL SERVICIO PROFESIONAL ESPECIALIZADO EN INGENIERIA ELECTRICA PARA LA GESTION DE EQUIPOS BIOMEDICOS DEL CONTRATO</t>
  </si>
  <si>
    <t>2399U04496</t>
  </si>
  <si>
    <t>4504416660</t>
  </si>
  <si>
    <t>MEDINA PALOMINO CARLOS ALFONSO</t>
  </si>
  <si>
    <t>CONTRATACION DE SERVICIO DE UNA (01) PERSONA NATURAL QUE PRESTE EL SERVICIO ESPECIALIZADO EN ANALISIS PARA LA IMPLEMENTAION Y</t>
  </si>
  <si>
    <t>2399U04507</t>
  </si>
  <si>
    <t>4504417244</t>
  </si>
  <si>
    <t>FIGUEROA TARRILLO JORGE ARTURO</t>
  </si>
  <si>
    <t>CONTRATACION DE MEDICO EN MEDICINA FISICA Y REHABILITACION,PARA LA DIRECCION DE HOSPITAL PERU DE LA SUBGERENVCIA DE PROYECTOS</t>
  </si>
  <si>
    <t>2399U04503</t>
  </si>
  <si>
    <t>4504417377</t>
  </si>
  <si>
    <t>BONIFAZ ABAD RENEE ANDRES</t>
  </si>
  <si>
    <t>CONTRATACION DEL SERVICIO PROFESIONAL DE ASESORIA LEGAL PARA LA EVALUACION Y ANALISIS LEGAL DE LOS PROCEDIMIENTOS DE EJECUCION</t>
  </si>
  <si>
    <t>2399U04505</t>
  </si>
  <si>
    <t>4504417409</t>
  </si>
  <si>
    <t>JARA CASTILLO GIANNINA MARITZA</t>
  </si>
  <si>
    <t>CONTRATACION DEL SERVICIO DE ASESORAMIENTO LEGAL PARA EL ANALISIS Y EVALUACION DEL CUMPLIMIENTO DE OBLIGACIONES ASUMIDAS EN EL</t>
  </si>
  <si>
    <t>2399U04504</t>
  </si>
  <si>
    <t>4504417487</t>
  </si>
  <si>
    <t>CHOQUE HUAMANI MARTHA LILIANA</t>
  </si>
  <si>
    <t>CONTRATACION DE SERVICIO DE DEFENSA LEGAL Y PATROCINIO EN DERECHO PENAL A FAVOR DE MILTON JOHN CARLOS VALDERRAMA WONG. DEPENDE</t>
  </si>
  <si>
    <t>2399U03922</t>
  </si>
  <si>
    <t>4504417497</t>
  </si>
  <si>
    <t>2299U06230</t>
  </si>
  <si>
    <t>4504417503</t>
  </si>
  <si>
    <t>CONTRATACION DE SERVICIO DE DEFENSA LEGAL Y PATROCINIO EN DERECHO PENAL A FAVOR DE PERCY RICHARD BAZALAR ROCHA. DEPENDENCIA: G</t>
  </si>
  <si>
    <t>2299U05795</t>
  </si>
  <si>
    <t>4504417562</t>
  </si>
  <si>
    <t>VALDERRAMA SALDAÑA MAYRA AURELIA</t>
  </si>
  <si>
    <t>2399U04502</t>
  </si>
  <si>
    <t>4504417585</t>
  </si>
  <si>
    <t>AYALA NUNURA DEYVI RONALD</t>
  </si>
  <si>
    <t>CONTRATACION DE UN SERVICIO MEDICO ESPECIALIZADO EN ENDOCRINOLOGIA PARA BRINDAR ATENCIONES MEDICAS POR TELECONSULTAA LAS REDES</t>
  </si>
  <si>
    <t>2399U04501</t>
  </si>
  <si>
    <t>4504418155</t>
  </si>
  <si>
    <t>TERRONES MARIÑAS JOHANNA KARINA</t>
  </si>
  <si>
    <t>CONTRATACION DE SERVICIO DE DEFENSA LEGAL Y PATROCINIO EN DERECHO ADMINISTRATIVO A FAVOR DE HERNAN FRANCISCO RAMOS ROMERO. DEP</t>
  </si>
  <si>
    <t>2399U04471</t>
  </si>
  <si>
    <t>4504418176</t>
  </si>
  <si>
    <t>CURI PORTOCARRERO PERCY ANTONIO</t>
  </si>
  <si>
    <t>CONTRATACION DE SERVICIO DE DEFENSA LEGAL Y PATROCINIO EN DERECHO LABORAL Y/O CIVIL Y PROCESAL CIVIL A FAVOR DE CARLOS HERNAND</t>
  </si>
  <si>
    <t>2399U04510</t>
  </si>
  <si>
    <t>4504418190</t>
  </si>
  <si>
    <t>CHAVEZ ESTIBUR CELIA MILAGROS</t>
  </si>
  <si>
    <t>CONTRATACION DE SERVICIO DE CONSULTORIA PARA LA ELABORACION DE UNA MAQUETA, Y VISTAS 3DS COMO PARTE DEL EXPEDIENTE TECNICO DEL</t>
  </si>
  <si>
    <t>2399U04559</t>
  </si>
  <si>
    <t>4504418319</t>
  </si>
  <si>
    <t>CONTRATACION DE SERVICIO DE ABOGADO PROFESIONAL PARA LA OFICINA DE INTEGRIDAD. DEPENDENCIA: OFICINA DE INTEGRIDAD. SOLPED: 113</t>
  </si>
  <si>
    <t>2399U04543</t>
  </si>
  <si>
    <t>4504418329</t>
  </si>
  <si>
    <t>ANGULO AVENDAÑO JORDAN STEVEN</t>
  </si>
  <si>
    <t>CONTRATACION DE SERVICIO DE ESPECIALISTA DE ALMACEN Y PATRIMONIO PARA EL CENTRO DE ATENCION Y AISLAMIENTO VILLA PANAMERICANA D</t>
  </si>
  <si>
    <t>2399N00719</t>
  </si>
  <si>
    <t>4504418458</t>
  </si>
  <si>
    <t>CONTRATACION DE UN SERVICIO DE TOMAS FOTOGRAFICAS,EDICION Y DIGITALIZACION DE ARCHIVOS FOTOGRAFICOS. DEPENDENCIA:ORI-SUB GEREN</t>
  </si>
  <si>
    <t>2399U04524</t>
  </si>
  <si>
    <t>4504418489</t>
  </si>
  <si>
    <t>GARCIA ROJAS CESAR ROLANDO</t>
  </si>
  <si>
    <t>CONTRATACION DE UN SERVICIO DE APOYO PARA LA PRODUCCION DE PROYECTOS Y CREACION DE CONTENIDO AUDIOVISUALES DE VIDEOS TESTIMONI</t>
  </si>
  <si>
    <t>2399U04553</t>
  </si>
  <si>
    <t>4504418507</t>
  </si>
  <si>
    <t>VALENTIN TORRES CLARCK STEVE</t>
  </si>
  <si>
    <t>CONTRATACION DE UN SERVICIO DE ASISTENCIA TECNICA DE UN PROFESIONAL EN COMUNICACION ESTRATEGICA OPERACIONAL Y CREATIVA. DEPEND</t>
  </si>
  <si>
    <t>2399U04519</t>
  </si>
  <si>
    <t>4504418518</t>
  </si>
  <si>
    <t>CAMACHO IZQUIERDO GINO ARMANDO</t>
  </si>
  <si>
    <t>CONTRATACION DE UN SERVICIO PARA EL DISEÑO DE PRODUCTOS DIGITALES. DEPENDENCIA:ORI-SUB GERENCIA DE IMAGEN INSTITUCIONAL. S.P.1</t>
  </si>
  <si>
    <t>2399U04545</t>
  </si>
  <si>
    <t>4504418550</t>
  </si>
  <si>
    <t>CHAMILCO REYES JHONNE LUCIANO</t>
  </si>
  <si>
    <t>SERVICIO DE PRODUCCION CREATIVA DE MATERIAL AUDIOVISUAL SOBRE PREVENCION Y PROMOCION DE VIDA SALUDABLE. DEPENDENCIA:ORI-SUB GE</t>
  </si>
  <si>
    <t>2399U04547</t>
  </si>
  <si>
    <t>4504418568</t>
  </si>
  <si>
    <t>BARRETO ADRIANZEN EUGENIA MANUELA</t>
  </si>
  <si>
    <t>CONTRATACION DE UN SERVICIO PARA GESTION PREVENTIVA Y MANEJO DE CRISIS EN LAS REDES SOCIALES DE ESSALUD. DEPENDENCIA:ORI-SUB G</t>
  </si>
  <si>
    <t>2399U04549</t>
  </si>
  <si>
    <t>4504418595</t>
  </si>
  <si>
    <t>SANTA CRUZ BECERRA LUIS ENRIQUE</t>
  </si>
  <si>
    <t>CONTRATACION DE UN SERVICIO DE COMUNICACION DIGITAL PARA LA ELABORACION DE CONTENIDO GRAFICOS PARA LAS REDES SOCIALES DE ESSAL</t>
  </si>
  <si>
    <t>2399U04541</t>
  </si>
  <si>
    <t>4504418605</t>
  </si>
  <si>
    <t>SOULET CASTAÑEDA RENATO FRANCISCO</t>
  </si>
  <si>
    <t>CONTRATACION DE UN SERVICIO PARA DISEÑO DE MATERIALES GRAFICOS CON CONTENIDOS DE ESSALUD. DEPENDENCIA:ORI-SUB GERENCIA DE IMAG</t>
  </si>
  <si>
    <t>2399U04520</t>
  </si>
  <si>
    <t>4504418792</t>
  </si>
  <si>
    <t>DIAZ VARGAS MARLON MANUEL</t>
  </si>
  <si>
    <t>CONTRATACION DE SERVICIO ESPECIALIZADO EN ANALISIS Y PLANIFICACION DE REQUERIMIENTOS PARA LA SUBGERENCIA DE DETERMINACION DE N</t>
  </si>
  <si>
    <t>2399U04582</t>
  </si>
  <si>
    <t>4504418798</t>
  </si>
  <si>
    <t>PEZANTES SALIRROSAS MONICA ELIZABETH</t>
  </si>
  <si>
    <t>2399U04584</t>
  </si>
  <si>
    <t>4504418800</t>
  </si>
  <si>
    <t>AQUINO GRANDE DELCY GIULIANA</t>
  </si>
  <si>
    <t>CONTRATACION DE SERVICIO ESPECIALIZADO EN EVALUACION TECNICA Y ANALISIS DE REQUERIMIENTOS PARA LA SUBGERENCIA DE DETERMINACION</t>
  </si>
  <si>
    <t>2399U04593</t>
  </si>
  <si>
    <t>4504418803</t>
  </si>
  <si>
    <t>CAYO MORALES SHEYLA LUCILA</t>
  </si>
  <si>
    <t>2399U04587</t>
  </si>
  <si>
    <t>4504418807</t>
  </si>
  <si>
    <t>CONDOR CASACHAGUA ENRIQUE FELIX</t>
  </si>
  <si>
    <t>CONTRATACION DE SERVICIO ESPECIALIZADO EN EVALUACION DE EQUIPAMIENTO MEDICO/BIOMEDICO PARA LA SUBGERENCIA DE DETERMINACION DE</t>
  </si>
  <si>
    <t>2399U04586</t>
  </si>
  <si>
    <t>4504418809</t>
  </si>
  <si>
    <t>CONDORI QUISPE RENE NELSON</t>
  </si>
  <si>
    <t>CONTRATACION DE SERVICIO DE UN (01) PROFESIONAL ESPECIALISTA PARA DAR EL SERVICIO ESPECIALIZADO EN EVALUACION DE EQUIPAMIENTO</t>
  </si>
  <si>
    <t>2399U04589</t>
  </si>
  <si>
    <t>4504418811</t>
  </si>
  <si>
    <t>MAURICIO CALIPUY OSCAR JAVIER</t>
  </si>
  <si>
    <t>CONTRATACION DE SERVICIO ESPECIALIZADO EN EVALUACION TECNICA, ANALISIS DE ESTIMACION Y DETERMINACION DE NECESIDADES MATERIALES</t>
  </si>
  <si>
    <t>2399U04588</t>
  </si>
  <si>
    <t>4504418814</t>
  </si>
  <si>
    <t>VALDIVIA LAGUNA LILIAN VLADY</t>
  </si>
  <si>
    <t>CONTRATACION DE SERVICIO ESPECIALIZADO EN EVLUACION TECNICA Y ANALISIS DE REQUERIMIENTOS PARA LA SUBGERENCIA DE DETERMINACION</t>
  </si>
  <si>
    <t>2399U04592</t>
  </si>
  <si>
    <t>4504418816</t>
  </si>
  <si>
    <t>GAMARRA PALACIOS MILAGROS GLORIA IVETTE</t>
  </si>
  <si>
    <t>CONTRATACION DE SERVICIO ESPECIALIZADO EN CONTRATACIONES DEL ESTADO PARA LA SUBGERENCIA DE PROGRAMACION Y ELABORACION DE EXPED</t>
  </si>
  <si>
    <t>2399U04578</t>
  </si>
  <si>
    <t>4504418817</t>
  </si>
  <si>
    <t>QUISPE YUPANQUI JORGE FERNANDO</t>
  </si>
  <si>
    <t>CONTRATACION DE SERVICIO ESPECIALIZADO EN CONTRATACIONES DEL ESTADO PARA LA SUB GERENCIA DE PROGRAMACION Y ELABORACION DE EXPE</t>
  </si>
  <si>
    <t>2399U04601</t>
  </si>
  <si>
    <t>4504418818</t>
  </si>
  <si>
    <t>RAMOS RICO MARIA ESTEFFANI</t>
  </si>
  <si>
    <t>2399U04585</t>
  </si>
  <si>
    <t>4504418819</t>
  </si>
  <si>
    <t>RIVERA CAMARGO MELISSA</t>
  </si>
  <si>
    <t>2399U04581</t>
  </si>
  <si>
    <t>4504418820</t>
  </si>
  <si>
    <t>JUSCAMAITA PALOMINO RELS HUGO</t>
  </si>
  <si>
    <t>CONTRATACION DE SERVICIO ESPECIALIZADO EN PROCEDIMIENTOS DE SELECCION PARA LA SUBGERENCIA DE ADQUISICION Y EJECUCION CONTRACTU</t>
  </si>
  <si>
    <t>2399U04564</t>
  </si>
  <si>
    <t>4504418821</t>
  </si>
  <si>
    <t>MOSTACERO GUTIERREZ EDDY SEMPRONIO</t>
  </si>
  <si>
    <t>2399U04583</t>
  </si>
  <si>
    <t>4504418822</t>
  </si>
  <si>
    <t>JHONY CROSBY POMA HUAYTA</t>
  </si>
  <si>
    <t>CONTRATACION DE SERVICIO ESPECIALIZADO EN EJECUCION CONTRACTUAL PARA LA SUBGERENCIA DE ADQUISICION Y EJECUCION CONTRACTUAL DE</t>
  </si>
  <si>
    <t>2399U04590</t>
  </si>
  <si>
    <t>4504418823</t>
  </si>
  <si>
    <t>SENA CASHPA ANTONI JUNIOR</t>
  </si>
  <si>
    <t>CONTRATACION DE SERVICIO ESPECIALIZADO EN PROCEDIMIENTOS DE SELCCION PARA LA SUB GERENCIA DE ADQUISICION Y EJECUCION CONTRACTU</t>
  </si>
  <si>
    <t>2399U04596</t>
  </si>
  <si>
    <t>4504418851</t>
  </si>
  <si>
    <t>CENA SANCHEZ LEULER</t>
  </si>
  <si>
    <t>CONTRATACION DE SERVICIO DE UNA (01) PERSONA NATURAL QUE PRESTE SERVICIOS EN LA OFICINA DE GESTION DOCUMENTARIA DE LA SECRETAR</t>
  </si>
  <si>
    <t>2399N00723</t>
  </si>
  <si>
    <t>4504418889</t>
  </si>
  <si>
    <t>ACOSTA MEREL DIEGO ALONSO</t>
  </si>
  <si>
    <t>SERVICIO PARA LA BUSQUEDA,ANALISIS Y GESTION DE CONTENIDOS EN LAS REDES SOCIALES DE ESSALUD. DEPENDENCIA:ORI-SUB GERENCIA DE P</t>
  </si>
  <si>
    <t>2399U04560</t>
  </si>
  <si>
    <t>4504418890</t>
  </si>
  <si>
    <t>MORAN JIMENEZ CARLOS ENRIQUE</t>
  </si>
  <si>
    <t>SERVICIO DE ELABORACION Y DESARROLLO DE LA PRODUCCION DE VIDEOS INSTITUCIONALES DE ESSALUD. DEPENDENCIA:ORI-SUB GERENCIA DE PR</t>
  </si>
  <si>
    <t>2399U04556</t>
  </si>
  <si>
    <t>4504418892</t>
  </si>
  <si>
    <t>GUTIERREZ GUERRERO ESTRELLA DE LAS MERCEDES</t>
  </si>
  <si>
    <t>CONTRATACION DE UN SERVICIO PARA LA COBERTURA INTEGRAL DE CONTENIDOS DE LAS REDES SOCIALES DE ESSALUD. DEPENDENCIA:ORI-SUB GER</t>
  </si>
  <si>
    <t>2399U04558</t>
  </si>
  <si>
    <t>4504418893</t>
  </si>
  <si>
    <t>SANCHEZ SABOGAL KATHERINE ELIZABETH</t>
  </si>
  <si>
    <t>CONTRATACION DE UN SERVICIO PARA GESTION DE MONITOREO Y ANALISIS DE NOTICIAS DEL SECTOR SALUD EN MEDIOS EN HORAS DIURNAS. DEPE</t>
  </si>
  <si>
    <t>2399U04525</t>
  </si>
  <si>
    <t>4504418915</t>
  </si>
  <si>
    <t>NOVOA SHUÑA JUAN DAVID</t>
  </si>
  <si>
    <t>CONTRATACION DE UN SERVICIO PARA LA ELABORACION,REVISION Y ANALISIS DE CONTENIDOS PERIODISTICOS RELACIONADOS A ESSALUD EN LOS</t>
  </si>
  <si>
    <t>2399U04575</t>
  </si>
  <si>
    <t>4504418921</t>
  </si>
  <si>
    <t>PUEMAPE LOSTAUNAU BORIS VLADIMIR ALFONSO</t>
  </si>
  <si>
    <t>CONTRATACION DE UN SERVICIO PARA REDACCION,EDICION Y PUBLICACION DE NOTAS DE PRENSA,INFORMATIVA Y COMUNICADOS SOBRE TEMAS DE G</t>
  </si>
  <si>
    <t>2399U04576</t>
  </si>
  <si>
    <t>4504418922</t>
  </si>
  <si>
    <t>CARDENAS CARHUAMACA JESSICA YULIANA</t>
  </si>
  <si>
    <t>CONTRATACION DE SERVICIO DE EVALUACIONES DE RIESGOS PSICOSOCIALES DE LAS AREAS DE TRABAJO DE LA SEDE CENTRAL DEL SEGURO SOCIAL</t>
  </si>
  <si>
    <t>2399U04483</t>
  </si>
  <si>
    <t>4504418925</t>
  </si>
  <si>
    <t>ESTEVES CAMPOS LUIS ALBERTO</t>
  </si>
  <si>
    <t>CONTRATACION DE SERVICIO DE EVALUACIONES PSICOLOGICAS OCUPACIONALES PARA LOS TRABAJADORES DEL REGIMEN LABORAL 728, 276 Y CAS D</t>
  </si>
  <si>
    <t>2399U04484</t>
  </si>
  <si>
    <t>4504418933</t>
  </si>
  <si>
    <t>ZEVALLOS TONDER DE MEZA SHEYLA BETZABETH</t>
  </si>
  <si>
    <t>CONTRATACION DE SERVICIO EXTERNO PARA EL APOYO OPERATIVO Y ADMINISTRATIVO EN LAS LABORES DE MANEJO ARCHIVISTICO DEL ARCHIVO DE</t>
  </si>
  <si>
    <t>2399U04563</t>
  </si>
  <si>
    <t>4504419033</t>
  </si>
  <si>
    <t>REATEGUI DIAZ FRANK MICHAEL</t>
  </si>
  <si>
    <t>2399U04591</t>
  </si>
  <si>
    <t>4504419036</t>
  </si>
  <si>
    <t>GOMEZ URIARTE JEFFERSON JOEL</t>
  </si>
  <si>
    <t>CONTRATACION DE SERVICIO DE UN (01) PROFESIONAL ESPECIALISTA PARA EL SERVICIO ESPECIALIZADO EN EVALUACION DE EQUIPAMIENTO MEDI</t>
  </si>
  <si>
    <t>2399U04595</t>
  </si>
  <si>
    <t>4504419190</t>
  </si>
  <si>
    <t>LLANGE SAYAN LORENA JULISSA</t>
  </si>
  <si>
    <t>CONTRATACION DE SERVICIO ESPECIALIZADO EN GESTION DOCUMENTAL PARA LA SUB GERENCIA DE DETERMINACION DE NECESIDADES Y CONTROL DE</t>
  </si>
  <si>
    <t>4504419198</t>
  </si>
  <si>
    <t>CONTRATACION DE UNA (01) PERSONA NATURAL O PERSONA JURIDICA PARA BRINDAR EL SERVICIO DE DEFENSA Y ASESORIA LEGAL A FAVOR DE LA</t>
  </si>
  <si>
    <t>2299U01848</t>
  </si>
  <si>
    <t>4504419253</t>
  </si>
  <si>
    <t>MULLAYA VALDEZ DANIEL WILMER</t>
  </si>
  <si>
    <t>CONTRATACION DE SERVICIO DE UN PROFESIONAL EN INGENIERIA ELECTRICA PARA LA EVALUACION DEL ESTUDIO DE PRE INVERSION A NIVEL DE</t>
  </si>
  <si>
    <t>2399U04594</t>
  </si>
  <si>
    <t>4504419316</t>
  </si>
  <si>
    <t>SIFUENTES VELA MARIELA CRISTINA</t>
  </si>
  <si>
    <t>CONTRATACION DEL SERVICIO PARA EL APOYO DE GESTION DE COMUNICACION INTERNA Y DE LAS ACTIVIDADES PREVENTIVAS/PROMOCIONALES DE E</t>
  </si>
  <si>
    <t>2399U04518</t>
  </si>
  <si>
    <t>4504419436</t>
  </si>
  <si>
    <t>ISLA HERNANDEZ EDUARDO RAFAEL</t>
  </si>
  <si>
    <t>CONTRATACION DE UN SERVIVIO PARA LA ELABORACION Y EDICION DE VIDEOS TUTORIALES DE SALUD. DEPENDENCIA:ORI-SUB GERENCIA DE PRENS</t>
  </si>
  <si>
    <t>2399U04523</t>
  </si>
  <si>
    <t>4504419675</t>
  </si>
  <si>
    <t>ARAUJO CHIRINOS GISELLA SULEY</t>
  </si>
  <si>
    <t>CONTRATACION DE SERVICIO PARA ELABORACION DE REPORTES DE SEGUIMIENTO DE LA EJECUCION PRESUPUESTAL Y ANALIS DE LAS CONTRATACION</t>
  </si>
  <si>
    <t>2399U04612</t>
  </si>
  <si>
    <t>4504419686</t>
  </si>
  <si>
    <t>TUEROS GALVEZ FERNANDO MARTIN</t>
  </si>
  <si>
    <t>CONTRATACION DE SERVICIO DE ORGANIZACION, DESCRIPCION, FOLIACION Y CONSERVACION DE LOS DOCUMENTOS ENVIADOS AL ARCHIVO CENTRAL.</t>
  </si>
  <si>
    <t>2399U04609</t>
  </si>
  <si>
    <t>4504419693</t>
  </si>
  <si>
    <t>CRUZ PELAYO KAREN</t>
  </si>
  <si>
    <t>CONTRATACION DE SERVICIO DE CONTROL DE LOS DOCUMENTOS DE ALTA DIRECCION DE ESSALUD, CONGRESO DE LA REPUBLICA, ORGANO DE CONTRO</t>
  </si>
  <si>
    <t>2399U04610</t>
  </si>
  <si>
    <t>4504419717</t>
  </si>
  <si>
    <t>AYAMAMANI FLORES LILY BEATRIZ</t>
  </si>
  <si>
    <t>2399N00720</t>
  </si>
  <si>
    <t>4504419721</t>
  </si>
  <si>
    <t>SANDOVAL CASTAGNE ROSEMERIE</t>
  </si>
  <si>
    <t>CONTRATACION DE SERVICIO DE ANALISIS PARA EL MONITOREO DE LA MATRIZ DE CONTRATOS VIGENTES, REVISION Y EMISION DE ORDENES DE CO</t>
  </si>
  <si>
    <t>2399N00721</t>
  </si>
  <si>
    <t>4504419723</t>
  </si>
  <si>
    <t>SIFUENTES VEGA DANITZA NICOL</t>
  </si>
  <si>
    <t>CONTRATACION DEL SERVICIO ADMINISTRATIVO EN GESTION DOCUMENTAL PARA LA SUB GERENCIA DE ADQUISICIONES Y EJECUCION CONTRACTUAL.</t>
  </si>
  <si>
    <t>2399N00726</t>
  </si>
  <si>
    <t>4504419735</t>
  </si>
  <si>
    <t>MIRANDA ANDRADE MARTHA GLADYS</t>
  </si>
  <si>
    <t>CONTRATACION DE SERVICIO ESPECIALIZADO EN EVALUACION TECNICA Y ANALISIS DE REQUERIMIENTOS PARA LA SUB GERENCIA DE DETERMINACIO</t>
  </si>
  <si>
    <t>2399U04419</t>
  </si>
  <si>
    <t>4504419737</t>
  </si>
  <si>
    <t>VELASQUEZ PAJUELO LUIS ALBERTO</t>
  </si>
  <si>
    <t>CONTRATACION DEL SERVICIO ESPECIALIZADO PARA LA GESTION Y ADMINISTRACION DEL DESPACHO DE CEABE. DEPENDENCIA:CEABE. S.P.1135073</t>
  </si>
  <si>
    <t>2399N00722</t>
  </si>
  <si>
    <t>4504419741</t>
  </si>
  <si>
    <t>CHE PIU CARPIO GIOVANNA MILAGROS</t>
  </si>
  <si>
    <t>2399U04565</t>
  </si>
  <si>
    <t>4504419744</t>
  </si>
  <si>
    <t>SALDAÑA LASTRA RONI</t>
  </si>
  <si>
    <t>CONTRATACION DE SERVICIO ESPECIALIZADO PARA LA SUPERVISION Y MONITOREO DEL ABASTECIMIENTO DE LAS REDES ASISTENCIALES ASIGNADAS</t>
  </si>
  <si>
    <t>2399U04567</t>
  </si>
  <si>
    <t>4504419746</t>
  </si>
  <si>
    <t>AVELLANEDA ROMANI PABLO AUGUSTO</t>
  </si>
  <si>
    <t>CONTRATACION DEL SERVICIO ESPECIALIZADO EN EJECUCION CONTRACTUAL PARA LA SUB GERENCIA DE ADQUISICIONES Y CONTRACTUAL. DEPENDEN</t>
  </si>
  <si>
    <t>2399U04611</t>
  </si>
  <si>
    <t>4504419748</t>
  </si>
  <si>
    <t>REQUENA MONCADA WILSON DAVID</t>
  </si>
  <si>
    <t>2399U04571</t>
  </si>
  <si>
    <t>4504419749</t>
  </si>
  <si>
    <t>GARCIA DAVILA JESUS ANTONIO</t>
  </si>
  <si>
    <t>2399U04573</t>
  </si>
  <si>
    <t>4504419752</t>
  </si>
  <si>
    <t>TERAN CALLE OSCAR ENRIQUE</t>
  </si>
  <si>
    <t>2399U04577</t>
  </si>
  <si>
    <t>4504419775</t>
  </si>
  <si>
    <t>CASTRO HUAYNA GERMAN HUMBERTO</t>
  </si>
  <si>
    <t>CONTRATACION DEL SERVICIO ESPECIALIZADO EN EJECUCION CONTRACTUAL PARA LA SUB GERENCIA DE ADQUISICIONES Y CONTRACTUAL DEL CEABE</t>
  </si>
  <si>
    <t>2399U04570</t>
  </si>
  <si>
    <t>4504419790</t>
  </si>
  <si>
    <t>CARPIO LOAYZA MINELA DENISSE</t>
  </si>
  <si>
    <t>2399U04562</t>
  </si>
  <si>
    <t>4504419799</t>
  </si>
  <si>
    <t>MIGUEL SINCHEZ NEWTON CHARLES</t>
  </si>
  <si>
    <t>CONTRATACION DEL SERVICIO DE UN (01)PROFESIONAL ESPECIALISTA PARA LA GESTION Y ADMINISTRACION DE TRAMITE DOCUMENTARIO DEL DESP</t>
  </si>
  <si>
    <t>2399U04579</t>
  </si>
  <si>
    <t>4504419801</t>
  </si>
  <si>
    <t>AYALA CUBAS MELADY FERNANDA</t>
  </si>
  <si>
    <t>2399U04568</t>
  </si>
  <si>
    <t>4504419802</t>
  </si>
  <si>
    <t>MARTINEZ CARRANZA YESSICA GISELLA</t>
  </si>
  <si>
    <t>CONTRATACION DE SERVICIO ESPECIALIZADO EN EJECUCION CONTRACTUAL PARA LA SUB GERENCIA DE ADQUISICION Y EJECUCION CONTRACTUAL DE</t>
  </si>
  <si>
    <t>2399U04614</t>
  </si>
  <si>
    <t>4504419803</t>
  </si>
  <si>
    <t>CARRILLO TINOCO CYNTHIA MILAGROS</t>
  </si>
  <si>
    <t>CONTRATACION DE SERVICIO PARA EL ANALISIS DE FISCALIZACION POSTERIOR PARA LA SUB GERENCIA DE ADQUISICION Y EJECUCION CONTRACTU</t>
  </si>
  <si>
    <t>2399U04618</t>
  </si>
  <si>
    <t>4504419804</t>
  </si>
  <si>
    <t>GARAY DELGADO THALIA NANCY</t>
  </si>
  <si>
    <t>CONTRATACION DE SERVICIO PARA LA COBERTURA Y GESTION DE CONTENIDOS EN LAS REDES PRESTACIONALES DE LIMA Y A NIVEL NACIONAL. DEP</t>
  </si>
  <si>
    <t>2399U04615</t>
  </si>
  <si>
    <t>4504419809</t>
  </si>
  <si>
    <t>MEJIA TRUJILLO XIOMARA FIORELLA</t>
  </si>
  <si>
    <t>CONTRATACION DE SERVICIO PARA ELABORACION Y EDICION DE TEXTOS PERIODISTICOS INSTITUCIONALES DE LAS REDES ASISTENCIALES DE ESSA</t>
  </si>
  <si>
    <t>2399U04621</t>
  </si>
  <si>
    <t>4504419810</t>
  </si>
  <si>
    <t>HURTADO LOPEZ SARA CAROLINA</t>
  </si>
  <si>
    <t>CONTRATACION DEL SERVICIO ESPECIALIZADO EN EJECUCION CONTRACTUAL PARA LA SUB GERENCIA DE ADQUISICIONES Y CONTRACTUAL DE CEABE.</t>
  </si>
  <si>
    <t>2399U04602</t>
  </si>
  <si>
    <t>4504419865</t>
  </si>
  <si>
    <t>SANCHEZ MELGAREJO WALTER ANTONIO</t>
  </si>
  <si>
    <t>2399N00727</t>
  </si>
  <si>
    <t>4504419872</t>
  </si>
  <si>
    <t>CASTRO QUINTANA ALEXANDER</t>
  </si>
  <si>
    <t>2399U04640</t>
  </si>
  <si>
    <t>4504419899</t>
  </si>
  <si>
    <t>SILVA ROMERO FLORES GASPAR JAIR</t>
  </si>
  <si>
    <t>2399U04608</t>
  </si>
  <si>
    <t>4504419913</t>
  </si>
  <si>
    <t>BELLODAS ESPINOZA CARLOS CESAR</t>
  </si>
  <si>
    <t>CONTRATACION DE SERVICIO DE ANALISIS PARA EL MONITOREO DE LA MATRIZ DE CONTRATOS VIGENTES, REVISION Y SEGUIMIENTO DE ORDENES D</t>
  </si>
  <si>
    <t>2399U04627</t>
  </si>
  <si>
    <t>4504419915</t>
  </si>
  <si>
    <t>FLORES ESPINOZA GLADYS GUILLERMINA</t>
  </si>
  <si>
    <t>CONTRATACION DEL SERVICIO DE ANALISIS PARA LA REVISION Y CONTROL DE LOS EXPEDIENTES DE PAGO PARA LA SUB GERENCIA DE ADQUISICIO</t>
  </si>
  <si>
    <t>2399N00729</t>
  </si>
  <si>
    <t>4504419921</t>
  </si>
  <si>
    <t>CORNELIO MAS ELYAN MELISSA</t>
  </si>
  <si>
    <t>2399U04629</t>
  </si>
  <si>
    <t>4504419938</t>
  </si>
  <si>
    <t>MASCCO HUAULLA JUAN JOSE</t>
  </si>
  <si>
    <t>CONTRATACION DEL SERVICIO ESPECIALIZADO PARA EL MONITOREO Y GESTION TECNICA DE LA GERENCIA DE ADQUISICIONES DE BIENES ESDTRATE</t>
  </si>
  <si>
    <t>2399U04605</t>
  </si>
  <si>
    <t>4504419948</t>
  </si>
  <si>
    <t>RODRIGUEZ INCIO GARY WILLIAMS</t>
  </si>
  <si>
    <t>CONTRATACION DEL SERVICIO ESPECIALIZADO PARA LA REVISION Y CONTROL DE LOS EXPEDIENTES DE PAGO PARA LA SUB GERENCIA DE ADQUISIC</t>
  </si>
  <si>
    <t>2399U04603</t>
  </si>
  <si>
    <t>4504419978</t>
  </si>
  <si>
    <t>AGUILAR ESPINALES BLANCA VALERYA ANTHONELLA</t>
  </si>
  <si>
    <t>CONTRATACION DE SERVICIO DE GESTOR DE CITAS PARA CONFIRMACION DE ATENCIONES DEL SERVICIO DE TELECONSULTA DE ESSALUD DIGITAL-CE</t>
  </si>
  <si>
    <t>2399N00730</t>
  </si>
  <si>
    <t>4504419981</t>
  </si>
  <si>
    <t>CASTILLO CASTAÑEDA CESAR DUSTIN</t>
  </si>
  <si>
    <t>CONTRATACION DE SERVICIO PROFESIONAL INFORMATICO PARA LOS SERVICIOS DE TELECAPACITACION Y TELEIEC DEL CENATE. DEPENDENCIA: CEN</t>
  </si>
  <si>
    <t>2399U04630</t>
  </si>
  <si>
    <t>4504419985</t>
  </si>
  <si>
    <t>MEDINA MURO PATRICIA GABY</t>
  </si>
  <si>
    <t>CONTRATACION DE SERVICIO DE GESTION DOCUMENTAL PARA LA COORDINACION, TRAMITE Y SEGUIMIENTO DE LA INFORMACION PARA LA SUB GEREN</t>
  </si>
  <si>
    <t>2399N00733</t>
  </si>
  <si>
    <t>4504419989</t>
  </si>
  <si>
    <t>FLORES SUELDO ALICIA</t>
  </si>
  <si>
    <t>CONTRATACION DE SERVICIO ESPECIALIZADO PARA SEGUIMIENTO Y EJECUCION DEL PLAN ANUAL DE CONTRATACIONES DE LA SUB GERENCIA DE PRO</t>
  </si>
  <si>
    <t>2399U04557</t>
  </si>
  <si>
    <t>4504419992</t>
  </si>
  <si>
    <t>HUERTAS RAMOS CECILIA FABIOLA</t>
  </si>
  <si>
    <t>CONTRATACION DE SERVICIO ESPECIALIZADO PARA LA GESTION, COORDINACION, TRAMITE Y SEGUIMIENTO DE LA INFORMACION DEL DESPACHO DE</t>
  </si>
  <si>
    <t>2399U04569</t>
  </si>
  <si>
    <t>4504420000</t>
  </si>
  <si>
    <t>FLORES RENGIFO BARNABET ESTOOLL</t>
  </si>
  <si>
    <t>CONTRATACION DE SERVICIO ESPECIALIZADO PARA EL ANALISIS DE BASE DE DATOS DEL DESPACHO DE LA CENTRAL DE ABASTECIMIENTO DE BIENE</t>
  </si>
  <si>
    <t>2399U04604</t>
  </si>
  <si>
    <t>4504420007</t>
  </si>
  <si>
    <t>SANCHEZ GALLEGOS JACKSON JAIR</t>
  </si>
  <si>
    <t>2399U04624</t>
  </si>
  <si>
    <t>4504420009</t>
  </si>
  <si>
    <t>RODRIGUEZ GARCIA IBETT</t>
  </si>
  <si>
    <t>CONTRATACION DE SERVICIO ESPECIALIZADO DE GESTION DOCUMENTAL PARA LA SUB GERENCIA DE DETERMINACION DE NECESIDADES Y CONTROL DE</t>
  </si>
  <si>
    <t>2399U04625</t>
  </si>
  <si>
    <t>4504420012</t>
  </si>
  <si>
    <t>FLORES ROSADO IVETH DE LOS MILAGROS</t>
  </si>
  <si>
    <t>CONTRATACION DE SERVICIO GESTOR DE CITAS PARA CONFIRMACION DE ATENCIONES DEL SERVICIO DE TELECONSULTA DE ESSALUD DIGITAL-CENAT</t>
  </si>
  <si>
    <t>2399U04628</t>
  </si>
  <si>
    <t>4504420142</t>
  </si>
  <si>
    <t>QUISPE DEL CAMPO JANETH MILAGROS</t>
  </si>
  <si>
    <t>2399U04619</t>
  </si>
  <si>
    <t>4504420151</t>
  </si>
  <si>
    <t>FLORES POZO MARGOTH</t>
  </si>
  <si>
    <t>CONTRATACION DE SERVICIO DE UN (01) ASESOR LEGAL PARA LA GERENCIA DE ESTIMACION Y CONTROL DE BIENES ESTRATEGICOS DE LA CENTRAL</t>
  </si>
  <si>
    <t>2399U04620</t>
  </si>
  <si>
    <t>4504420156</t>
  </si>
  <si>
    <t>RAZURI LANCHO JOSE LUIS</t>
  </si>
  <si>
    <t>CONTRATACION DE SERVICIO ANALISIS PARA EL MONITOREO DE LA MATRIZ DE CONTRATOS VIGENTES, REVISION Y EMISION DE ORDENES DE COMPR</t>
  </si>
  <si>
    <t>2399U04634</t>
  </si>
  <si>
    <t>4504420238</t>
  </si>
  <si>
    <t>MAYTA GUEVARA PAMELA GINA</t>
  </si>
  <si>
    <t>CONTRATACION DE UN PROFESIONAL EN CIENCIAS DE LA COMUNICACION PARA EL SOPORTE Y GESTION A LA SUB GERENCIA DE IMAGEN INSTITUCIO</t>
  </si>
  <si>
    <t>2399U04521</t>
  </si>
  <si>
    <t>4504420240</t>
  </si>
  <si>
    <t>ROBALINO JACOME EVELYN MARIA</t>
  </si>
  <si>
    <t>CONTRATACION DE SERVICIO ESPECIALIZADO EN EVALUACION TECNICA  Y ANALISIS DE REQUERIMIENTOS PARA LA SUB GERENCIA DE DETERMINACI</t>
  </si>
  <si>
    <t>2399U04617</t>
  </si>
  <si>
    <t>4504420250</t>
  </si>
  <si>
    <t>SANTOS ALATA DAVID GERARDO</t>
  </si>
  <si>
    <t>2399U04636</t>
  </si>
  <si>
    <t>4504420260</t>
  </si>
  <si>
    <t>BELTRAN ANICAMA PEDRO JESUS</t>
  </si>
  <si>
    <t>CONTRATACION DEL SERVICIO ADMINISTRATIVO PARA LA GESTION DE ARCHIVOS PARA LA SUB GERENCIA DE ADQUISICIONES Y EJECUCION CONTRAC</t>
  </si>
  <si>
    <t>2399N00734</t>
  </si>
  <si>
    <t>4504420263</t>
  </si>
  <si>
    <t>OCROSPOMA CARHUARICRA ALBERTO HELENIO</t>
  </si>
  <si>
    <t>CONTRATACION DE SERVICIO ESPECIALIZADO DE UN (01) ASESOR TECNICO PARA LA GERENCIA DE ESTIMACION Y CONTROL DE BIENES ESTRATEGIC</t>
  </si>
  <si>
    <t>2399U04622</t>
  </si>
  <si>
    <t>4504420274</t>
  </si>
  <si>
    <t>PRENTICE PALACIOS MARIALLE VANESSA</t>
  </si>
  <si>
    <t>CONTRATACION DE SERVICIO DE APOYO EXTERNO PARA LA ACTUALIZACION DE LA NORMA DE ACCESIBILIDAD, FORTALECIMIENTO DE CAPACIDADES E</t>
  </si>
  <si>
    <t>2399U04635</t>
  </si>
  <si>
    <t>4504420280</t>
  </si>
  <si>
    <t>LIMO OTERO YVONNE GRACIELA DEL PILA R</t>
  </si>
  <si>
    <t>CONTRATACION DEL SERVICIO ESPECIALIZADO PARA LA GESTION ADMINISTRATIVA DE LA OFICINA DE ADMINISTRACION CEABE. DEPENDENCIA:CEAB</t>
  </si>
  <si>
    <t>2399N00732</t>
  </si>
  <si>
    <t>4504420310</t>
  </si>
  <si>
    <t>ALVAREZ GUZMAN SONIA SOLEDAD</t>
  </si>
  <si>
    <t>CONTRATACION DE UN SERVICIO ESPECIALIZADO DE GESTION DOCUMENTARIA PARA LA GERENCIA DE ADQUISICIONES DE BIENES ESTRATEGICOS. DE</t>
  </si>
  <si>
    <t>2399U04632</t>
  </si>
  <si>
    <t>4504420381</t>
  </si>
  <si>
    <t>ENCARNACION VELASQUEZ MARCO EVERT</t>
  </si>
  <si>
    <t>CONTRATACION DE SERVICIO DE CONSULTORIA, ESPECIALISTA EN DISEÑO DE INSTALACIONES ELECTRICAS, PARA LA ELABORACION DEL PROYECTO</t>
  </si>
  <si>
    <t>2399U04652</t>
  </si>
  <si>
    <t>4504420800</t>
  </si>
  <si>
    <t>CARMONA FERNANDEZ STEPHANY  MILAGROS</t>
  </si>
  <si>
    <t>CONTRATACION DE SERVICIO ESPECIALIZADO EN DERECHO PARA REALIZAR LA REVISION, ANALISIS Y PROPUESTA DE INDOLE NORMATIVO Y DE LIN</t>
  </si>
  <si>
    <t>2399U04653</t>
  </si>
  <si>
    <t>4504420808</t>
  </si>
  <si>
    <t>LOAYZA DIAZ MARIA ELODIA</t>
  </si>
  <si>
    <t>CONTRATACION DE SERVICIO PARA REALIZAR EL SEGUIMIENTO Y MONITOREO DE LA EJECUCION PRESUPUESTAL, EMISION DE CERTTICACIONES PRES</t>
  </si>
  <si>
    <t>2399U04661</t>
  </si>
  <si>
    <t>4504420811</t>
  </si>
  <si>
    <t>FREITAS VILCHEZ MARK ALBERT</t>
  </si>
  <si>
    <t>CONTRATACION DE SERVICIO PARA EL MANTENIMIENTO, DESARROLLO Y SOPORTE TECNICO DE LOS RECURSOS INFORMATICOS DURANTE EL EJERCICIO</t>
  </si>
  <si>
    <t>2399U04664</t>
  </si>
  <si>
    <t>4504420815</t>
  </si>
  <si>
    <t>FLORES GULARTE NESTOR RAUL</t>
  </si>
  <si>
    <t>CONTRATACION DE SERVICIO DE APOYO ADMINISTRATIVO QUE REALICE LA DIGITALIZACION DE LOS DOCUMENTOS EMITIDOS, HACIA LAS UNIDADES</t>
  </si>
  <si>
    <t>2399U04669</t>
  </si>
  <si>
    <t>4504420818</t>
  </si>
  <si>
    <t>VASQUEZ CHACALIAZA JHON HENRY</t>
  </si>
  <si>
    <t>2399U04676</t>
  </si>
  <si>
    <t>4504420820</t>
  </si>
  <si>
    <t>LLUEN INGA CARLOS ALBERTO</t>
  </si>
  <si>
    <t>2399U04679</t>
  </si>
  <si>
    <t>4504420825</t>
  </si>
  <si>
    <t>MACAVILCA MUÑICO GONZALO FRANK</t>
  </si>
  <si>
    <t>CONTRATACION DE SERVICIO DE GESTION Y MONITOREO EN REDES SOCIALES. DEPENDENCIA: ORI-SUB GERENCIA DE PRENSA, COMUNICACION AUDIO</t>
  </si>
  <si>
    <t>2399U04646</t>
  </si>
  <si>
    <t>4504420839</t>
  </si>
  <si>
    <t>MARTINEZ SALAZAR GLOROALDO GERSON</t>
  </si>
  <si>
    <t>CONTRATACION DE SERVICIO DE COORDINACION DE SOPORTE INFORMATICOS Y REDES DE TELEMEDICINA DE ESSALUD DIGITAL-CENATE. DEPENDENCI</t>
  </si>
  <si>
    <t>2399U04638</t>
  </si>
  <si>
    <t>4504420846</t>
  </si>
  <si>
    <t>MARTINEZ ANTEZANA JUAN DANIEL</t>
  </si>
  <si>
    <t>CONTRATACION DE SERVICIO DE SOPORTE TECNICO INFORMATICO PARA EL SERVICIO DE TELECONSULTA DE ESSALUD DIGITAL-CENATE. DEPENDENCI</t>
  </si>
  <si>
    <t>2399U04641</t>
  </si>
  <si>
    <t>4504420853</t>
  </si>
  <si>
    <t>SULLUCHUCO SALAZAR SERGIO SAUL</t>
  </si>
  <si>
    <t>CONTRATACION DE SERVICIO DE ARMADO DE EXPEDIENTES Y SEGUIMIENTO DE PAGOS DE LAS CONTRATACIONES SOLICITADAS POR EL CENATE. DEPE</t>
  </si>
  <si>
    <t>2399U04647</t>
  </si>
  <si>
    <t>4504420869</t>
  </si>
  <si>
    <t>ANGULO CAMPOS NAHOMI ARANZA</t>
  </si>
  <si>
    <t>2399U04642</t>
  </si>
  <si>
    <t>4504420870</t>
  </si>
  <si>
    <t>CASTILLO CASTAÑEDA JOSE ALBERTO</t>
  </si>
  <si>
    <t>CONTRATACION DE SERVICIO PROFESIONAL PARA EL ANALISIS Y EVALUACION DE LOS PLANES DEL CENATE, ASI COMO TAMBIEN REPORTAR INFORMA</t>
  </si>
  <si>
    <t>2399U04645</t>
  </si>
  <si>
    <t>4504420873</t>
  </si>
  <si>
    <t>SOTO AMASIFUEN MARIA MATILDE</t>
  </si>
  <si>
    <t>CONTRATACION DE SERVICIO PARA GESTIONAR Y GENERAR CONTENIDOS COMUNICACIONALES RELACIONADOS A ESSALUD A NIVEL NACIONAL. DEPENDE</t>
  </si>
  <si>
    <t>2399U04654</t>
  </si>
  <si>
    <t>4504420874</t>
  </si>
  <si>
    <t>USCAMAYTA QUISPE HEBERT ANDREE</t>
  </si>
  <si>
    <t>CONTRATACION DE SERVICIO PARA REALIZAR EL SEGUIMIENTO Y MONITOREO DE LA EJECUCION PRESUPUESTAL, EMISION DE CERTIFICACIONES PRE</t>
  </si>
  <si>
    <t>2399U04683</t>
  </si>
  <si>
    <t>4504420877</t>
  </si>
  <si>
    <t>JUAREZ CALERO RUTH ELIZABETH</t>
  </si>
  <si>
    <t>CONTRATACION DE SERVICIO MEDICO ESPECIALIZADO EN NEFROLOGIA PARA BRINDAR ATENCIONES MEDICS POR TELECONSULTAS A LOS ASEGURADOS</t>
  </si>
  <si>
    <t>2399U04648</t>
  </si>
  <si>
    <t>4504421114</t>
  </si>
  <si>
    <t>ACOSTA FERNANDEZ KARLA MARIA</t>
  </si>
  <si>
    <t>CONTRATACION DE SERVICIO ESPECIALIZADO EN ANALISIS Y PLANIFICACION DE REQUERIMIENTOS PARA LA SUB GERENCIA DE DETERMINACION DE</t>
  </si>
  <si>
    <t>2399U04631</t>
  </si>
  <si>
    <t>4504421122</t>
  </si>
  <si>
    <t>DONGO BECERRA, EDUARDO ENRIQUE</t>
  </si>
  <si>
    <t>2399U04633</t>
  </si>
  <si>
    <t>4504421265</t>
  </si>
  <si>
    <t>VASTAG CASQUINO ROXANA ESTELA</t>
  </si>
  <si>
    <t>CONTRATACION DE SERVICIO DE GESTOR DE CITAS PARA CONFIRMAR ATENCIONES MEDICAS DE LOS PACIENTES DE LAS IPRESS DE ESSALUD A NIVE</t>
  </si>
  <si>
    <t>2399N00735</t>
  </si>
  <si>
    <t>4504421278</t>
  </si>
  <si>
    <t>VILLAVICENCIO FERNANDEZ MARTHA PATRICIA</t>
  </si>
  <si>
    <t>CONTRATACION DE SERVICIO DE DIGITACION PARA EL SERVICIO DE TELEURGENCIAS DE ESSALUD DIGITAL (CENATE). DEPENDENCIA: CENATE-SUBD</t>
  </si>
  <si>
    <t>2399U04659</t>
  </si>
  <si>
    <t>4504421280</t>
  </si>
  <si>
    <t>TICONA CCALLI SANDRA EDITH</t>
  </si>
  <si>
    <t>CONTRATACION DE SERVICIO MEDICO CARDIOLOGO PARA BRINDAR ATENCIONES MEDICAS ESPECIALIZADAS A LOS ASEGURADOS Y SUS DERECHOHABIEN</t>
  </si>
  <si>
    <t>2399U04684</t>
  </si>
  <si>
    <t>4504421284</t>
  </si>
  <si>
    <t>MESTANZA OSTOLAZA CARLOS ENRIQUE</t>
  </si>
  <si>
    <t>CONTRATACION DE SERVICIO PROFESIONAL PARA EL SOPORTE DE LA INFORMACION PARA EL CENTRO NACIONAL DE TELEMEDICINA. DEPENDENCIA: C</t>
  </si>
  <si>
    <t>2399U04673</t>
  </si>
  <si>
    <t>4504421295</t>
  </si>
  <si>
    <t>GRANADOS NOA DANIEL ALEXIS</t>
  </si>
  <si>
    <t>CONTRATACION DE SERVICIO DE SOPORTE INFORMATICO Y REDES DEL SERVICIO DE TELECONSULTA DE ESSALUD DIGITAL -CENATE. DEPENDENCIA:</t>
  </si>
  <si>
    <t>2399U04678</t>
  </si>
  <si>
    <t>4504421297</t>
  </si>
  <si>
    <t>MARTINEZ SALAZAR MARIEL LIRIA</t>
  </si>
  <si>
    <t>CONTRATACION DE SERVICIO DE COORDINACION DE LOS SERVICIOS DE TELEMEDICINA DE ESSALUD DIGITAL -CENATE. DEPENDENCIA: CENATE-SUBD</t>
  </si>
  <si>
    <t>2399U04662</t>
  </si>
  <si>
    <t>4504421301</t>
  </si>
  <si>
    <t>DIAZ ARROYO ELSA CECILIA</t>
  </si>
  <si>
    <t>CONTRATACION DE SERVICIO DE COORDINACION PARA LA GESTION E IMPLEMENTACION DE INICIATIVAS EN EL CENATE. DEPENDENCIA: CENATE-DIR</t>
  </si>
  <si>
    <t>2399U04658</t>
  </si>
  <si>
    <t>4504421304</t>
  </si>
  <si>
    <t>OCROSPOMA CHAUPIS CLAUDIA GIOVANA</t>
  </si>
  <si>
    <t>CONTRATACION DE SERVICIO DE GESTOR DE CITAS PARA CONFIRMAR ATENCIONES MEDICAS EN EL SERVICIO DE TELECONSULTA PARA LOS PACIENTE</t>
  </si>
  <si>
    <t>2399N00736</t>
  </si>
  <si>
    <t>4504421311</t>
  </si>
  <si>
    <t>SANGAMA MARQUEZ CARMEN BEATRIZ</t>
  </si>
  <si>
    <t>CONTRATACION DE SERVICIO DE GESTORAS DE ATENCION EN MESA DE AYUDA PARA EL SERVICIO DE TELECONSULTA DE ESSALUD DIGITAL - (CENAT</t>
  </si>
  <si>
    <t>2399U04670</t>
  </si>
  <si>
    <t>4504421318</t>
  </si>
  <si>
    <t>DIAZ MIURA ALEJANDRA SAORI</t>
  </si>
  <si>
    <t>CONTRATACION DE SERVICIO DE GESTOR DE ATENCIONES MEDICAS EN MESA DE AYUDA PARA EL SERVICIO DE TELECONSULTA DE ESSALUD DIGITAL.</t>
  </si>
  <si>
    <t>2399U04677</t>
  </si>
  <si>
    <t>4504421323</t>
  </si>
  <si>
    <t>MESTAS ANDIA ELSA</t>
  </si>
  <si>
    <t>CONTRATACION DE SERVICIO DE GESTORAS DE CITAS PARA CONFIRMACION DE ATENCIONES DEL SERVICIO DE TELECONSULTA DE ESSALUD DIGITAL</t>
  </si>
  <si>
    <t>2399U04685</t>
  </si>
  <si>
    <t>4504421416</t>
  </si>
  <si>
    <t>ARAGON ARRIOLA VICTOR ALFREDO</t>
  </si>
  <si>
    <t>CONTRATACION DE SERVICIO MEDICO GENERAL PARA BRINDAR ATENCIONES MEDICAS POR TELECONSULTAS EN LOS SERVICIOS DE ESSALUD DIGITAL</t>
  </si>
  <si>
    <t>2399U04663</t>
  </si>
  <si>
    <t>4504421419</t>
  </si>
  <si>
    <t>BARONA MEZA DE CHANDUCAS DÁNNAY LIZBETH</t>
  </si>
  <si>
    <t>CONTRATACION DE SERVICIO ESPECIALIZADO PARA ELABORAR LA DESCRIPCION DE LOS SERVICIOS QUE BRINDA CENATE EN TELESALUD. DEPENDENC</t>
  </si>
  <si>
    <t>2399U04672</t>
  </si>
  <si>
    <t>4504421424</t>
  </si>
  <si>
    <t>CONTRATACION DE SERVICIO DE COORDINACION DE TELECAPACITACION Y TELEIEC PARA EL CENTRO NACIONAL DE TELEMEDICINA. DEPENDENCIA: C</t>
  </si>
  <si>
    <t>2399U04674</t>
  </si>
  <si>
    <t>4504421431</t>
  </si>
  <si>
    <t>GONZALEZ SALAZAR RAISA PAMELA</t>
  </si>
  <si>
    <t>CONTRATACION DE SERVICIO MEDICO GENERAL PARA BRINDAR TELECONSULTAS A LOS PACIENTES DE LAS IPRESS Y PARA ASISTIR EN EL AREA ASI</t>
  </si>
  <si>
    <t>2399U04680</t>
  </si>
  <si>
    <t>4504421438</t>
  </si>
  <si>
    <t>ALFARO ZOLA GIAN CARLO MAURICIO</t>
  </si>
  <si>
    <t>CONTRATACION DE SERVICIO MEDICO GENERAL PARA BRINDAR ATENCIONES MEDICAS  DE PRIORIDAD IV POR TELECONSULTAS EN LOS SERVICIOS DE</t>
  </si>
  <si>
    <t>2399U04686</t>
  </si>
  <si>
    <t>4504421440</t>
  </si>
  <si>
    <t>LEONARDO GONZALES ROXANA</t>
  </si>
  <si>
    <t>CONTRATACION DE SERVICIO MEDICO GENERAL PARA BRINDAR ATENCIONES MEDICAS DE PRIORIDAD IV PARA EL SERVICIO DE TELEURGENCIAS DE E</t>
  </si>
  <si>
    <t>2399U04688</t>
  </si>
  <si>
    <t>4504421442</t>
  </si>
  <si>
    <t>ACOSTA GALDOS HUGO RODOLFO</t>
  </si>
  <si>
    <t>CONTRATACION DE SERVICIO MEDICO GENERAL PARA BRINDAR ATENCIONES MEDICAS POR TELETRIAJE DE PRIORIDAD IV PARA LOS SERVICIOS DE E</t>
  </si>
  <si>
    <t>2399U04643</t>
  </si>
  <si>
    <t>4504421445</t>
  </si>
  <si>
    <t>LARA PAREDES ANDREA MERCEDES</t>
  </si>
  <si>
    <t>CONTRATACION DE SERVICIO MEDICO GENERAL PARA BRINDAR ATENCIONES MEDICAS DE PRIORIDAD V POR TELECONSULTA PARA EL SERVICIO DE TE</t>
  </si>
  <si>
    <t>2399U04644</t>
  </si>
  <si>
    <t>4504421455</t>
  </si>
  <si>
    <t>RODAS GERONIMO JOSE CARLOS</t>
  </si>
  <si>
    <t>CONTRATACION DE SERVICIO MEDICO GENERAL PARA BRINDAR ATENCIONES MEDICAS DE PRIORIDAD IV POR TELECONSULTA PARA EL SERVICIO DE T</t>
  </si>
  <si>
    <t>2399U04667</t>
  </si>
  <si>
    <t>4504421460</t>
  </si>
  <si>
    <t>YAMUNAQUE BUSTAMANTE EDITA ROSAANY</t>
  </si>
  <si>
    <t>CONTRATACION DE SERVICIO ESPECIALIZADO PARA EL ANALISIS DE ELABORACION DE NORMAS Y POLITICAS DE TELESALUD, CON EVIDENCIA EN LO</t>
  </si>
  <si>
    <t>2399U04689</t>
  </si>
  <si>
    <t>4504421516</t>
  </si>
  <si>
    <t>ALMEYDA CAZORLA ANDREA DEL CARMEN H</t>
  </si>
  <si>
    <t>CONTRATACION DEL SERVICIO ESPECIALIZADO PARA EL MONITOREO Y PLANIFICACION DEL ABASTECIMIENTO DE LAS REDES ASITENCIALES PARA LA</t>
  </si>
  <si>
    <t>2399U04666</t>
  </si>
  <si>
    <t>4504421539</t>
  </si>
  <si>
    <t>AITA GONZALES KATTY</t>
  </si>
  <si>
    <t>CONTRATACION DEL SERVICIO ESPECIALIZADO EN EVALUACION TECNICA DE DISPOSITIVOS MEDICOS DE DETERMINACION Y EVALUACION DE NESECID</t>
  </si>
  <si>
    <t>2399U04665</t>
  </si>
  <si>
    <t>4504421572</t>
  </si>
  <si>
    <t>VALDIVIA FRANCO KATIA CECILIA</t>
  </si>
  <si>
    <t>CONTRATACION DEL SERVICIO ESPECIALIZADO PARA EL MONITOREO DEL PRESUPUESTO DE EQUIPAMIENTO MEDICO PARA LA SUB GERENCIA DE DETER</t>
  </si>
  <si>
    <t>4504421573</t>
  </si>
  <si>
    <t>MASSONI RAMIREZ RENZO GIANFRANCO</t>
  </si>
  <si>
    <t>CONTRATACION DE SERVICIO DE AUDITORIA MEDICA PARA EL CONTROL DE CALIDAD DE LAS ATENCIONES QUE REALIZA EL PERSONAL ASISTENCIAL</t>
  </si>
  <si>
    <t>2399U04656</t>
  </si>
  <si>
    <t>4504421579</t>
  </si>
  <si>
    <t>MANRIQUE VEGA JEFFERSON FELIX</t>
  </si>
  <si>
    <t>CONTRATACION DEL SERVICIO ESPECIALIZADO DE UN (01) ASISTENTE ADMINISTRATRIVO PARA COORDINACION,TRAMITE Y SEGUIMIENTO DE LA INF</t>
  </si>
  <si>
    <t>2399U04708</t>
  </si>
  <si>
    <t>4504421580</t>
  </si>
  <si>
    <t>YANA PARI EDGAR LEONED</t>
  </si>
  <si>
    <t>CONTRATACION DE SERVICIO MEDICO RADIOLOGO PARA LA ELABORACION DE INFORME DE DIAGNOSTICOS DE TOMOGRAFIAS REALIZADAS A LOS PACIE</t>
  </si>
  <si>
    <t>2399U04682</t>
  </si>
  <si>
    <t>4504421587</t>
  </si>
  <si>
    <t>CHAMORRO BANDA MARIA EUGENIA</t>
  </si>
  <si>
    <t>CONTRATACION DE SERVICIO MEDICO ESPECIALIZADO EN DIAGNOSTICAR Y EMITIR INFORMES DE LECTURAS DE IMAGENES RADIOLOGICAS PARA EL S</t>
  </si>
  <si>
    <t>2399U04651</t>
  </si>
  <si>
    <t>4504421595</t>
  </si>
  <si>
    <t>MAMANI CHURA LAURA NATHALIE</t>
  </si>
  <si>
    <t>CONTRATACION DE SERVICIO MEDICO PARA BRINDAR ATENCIONES EN MEDICINA FISICA Y REHABILITACION PARA ESSALUD DIGITAL Y COADYUVAR E</t>
  </si>
  <si>
    <t>2399U04655</t>
  </si>
  <si>
    <t>4504421608</t>
  </si>
  <si>
    <t>QUIROZ CABRERA MARIA CECILIA</t>
  </si>
  <si>
    <t>2399U04671</t>
  </si>
  <si>
    <t>4504421616</t>
  </si>
  <si>
    <t>VASQUEZ VILLACORTA MONICA JANET</t>
  </si>
  <si>
    <t>CONTRATACION DE SERVICIO MEDICO ESPECIALISTA EN GERIATRIA PARA EL SERVICIO DE ESPECIALIDADES DE ESSALUD DIGITAL - CENATE. DEPE</t>
  </si>
  <si>
    <t>2399U04687</t>
  </si>
  <si>
    <t>4504421848</t>
  </si>
  <si>
    <t>DELGADO CALVA JOSE MANUEL</t>
  </si>
  <si>
    <t>CONTRATACION DE SERVICIO DE UNA PERSONA NATURAL CON CONOCIMIENTOS ESPECIALIZADOS EN MECANICA AUTOMOTRIZ PARA REALIZAR LA VERIF</t>
  </si>
  <si>
    <t>2399U04696</t>
  </si>
  <si>
    <t>4504421902</t>
  </si>
  <si>
    <t>CORDOVA CASAS ISABEL TATIANA</t>
  </si>
  <si>
    <t>SERVICIO LOGÍSTICO PARA ATENCION DOCUMENTARIA DE LA SUB GERENCIA DE PROGRAMACION Y ALMACENAMIENTO DE LA GERENCIA DE ABASTECIMI</t>
  </si>
  <si>
    <t>2399U04533</t>
  </si>
  <si>
    <t>4504421904</t>
  </si>
  <si>
    <t>CONTRATACIÓN DEL SERVICIO ESPECIALIZADO EN REVISION Y ELABORACIÓN DE DOCUMENTOS DE EXPEDIENTES SOBRE PROCEDIMIENTOS DE SELECCI</t>
  </si>
  <si>
    <t>2399U04530</t>
  </si>
  <si>
    <t>4504421905</t>
  </si>
  <si>
    <t>2399U04724</t>
  </si>
  <si>
    <t>4504421906</t>
  </si>
  <si>
    <t>SOTO COZ NILTON CLINTON</t>
  </si>
  <si>
    <t>2399U04572</t>
  </si>
  <si>
    <t>4504421909</t>
  </si>
  <si>
    <t>ROSALES BARDALEZ ALAN ALEX</t>
  </si>
  <si>
    <t>2399U04536</t>
  </si>
  <si>
    <t>4504421913</t>
  </si>
  <si>
    <t>FERNANDEZ CAÑETE GABY YOLY</t>
  </si>
  <si>
    <t>2399U04548</t>
  </si>
  <si>
    <t>4504421914</t>
  </si>
  <si>
    <t>PAREDES MOYNA JULIO JORGE RAYMUNDO</t>
  </si>
  <si>
    <t>2399U04539</t>
  </si>
  <si>
    <t>4504421920</t>
  </si>
  <si>
    <t>VASQUEZ RODRIGUEZ GIOVANNI ANGEL</t>
  </si>
  <si>
    <t>2399U04532</t>
  </si>
  <si>
    <t>4504421921</t>
  </si>
  <si>
    <t>JUSTO OCHARAN EVELYN LI</t>
  </si>
  <si>
    <t>CONTRATACIÓN DE UN APOYO ADMINISTRATIVO PARA LA ATENCION DE PASAJES AEREOS DE LA SEDE CENTRAL DEL SEGURO SOCIAL DE SALUD - ESS</t>
  </si>
  <si>
    <t>2399U04730</t>
  </si>
  <si>
    <t>4504421922</t>
  </si>
  <si>
    <t>CAMERO CHAVEZ ANA LUCIA</t>
  </si>
  <si>
    <t>2399U04727</t>
  </si>
  <si>
    <t>4504421924</t>
  </si>
  <si>
    <t>BALUARTE NEYRA JASMANY AYRAN</t>
  </si>
  <si>
    <t>CONTRATACIÓN DE UN ANALISTA PARA REVISION Y ATENCIÓN DE REQUERIMIENTOS DE BIENES Y SERVICIOS POR MONTOS MENORES A 8 UITS EN EL</t>
  </si>
  <si>
    <t>2399U04535</t>
  </si>
  <si>
    <t>4504421925</t>
  </si>
  <si>
    <t>RIVAS RUIZ HENRY GABRIEL</t>
  </si>
  <si>
    <t>2399U04512</t>
  </si>
  <si>
    <t>4504421926</t>
  </si>
  <si>
    <t>CUYA OTOYA HAMDERSON EDDIE</t>
  </si>
  <si>
    <t>2399U04522</t>
  </si>
  <si>
    <t>4504421927</t>
  </si>
  <si>
    <t>VALDIVIESO HERRERA ALFREDO ROBERTO</t>
  </si>
  <si>
    <t>2399U04511</t>
  </si>
  <si>
    <t>4504421928</t>
  </si>
  <si>
    <t>VIZCARRA YNUMA RAUL CESAR</t>
  </si>
  <si>
    <t>2399U04723</t>
  </si>
  <si>
    <t>4504421929</t>
  </si>
  <si>
    <t>MONTOYA SOTO WILLIAM FRED</t>
  </si>
  <si>
    <t>CONTRATACIÓN DEL SERVICIO ESPECIALIZADO LEGAL EN REVISION Y ELABORACIÓN DE DOCUMENTOS DE EXPEDIENTES SOBRE PROCEDIMIENTOS DE S</t>
  </si>
  <si>
    <t>2399U04546</t>
  </si>
  <si>
    <t>4504421931</t>
  </si>
  <si>
    <t>VEGA MARTEL JORDAN PIERRE</t>
  </si>
  <si>
    <t>CONTRATACIÓN DEL SERVICIO ESPECIALIZADO EN CONTRATACIONES DEL ESTADO Y ACUERDO MARCO PARA LA SUB GERENCIA DE PROGRAMACIÓN Y AL</t>
  </si>
  <si>
    <t>2399U04527</t>
  </si>
  <si>
    <t>4504421932</t>
  </si>
  <si>
    <t>MALAGA IZQUIERDO DAVID RICARDO</t>
  </si>
  <si>
    <t>CONTRATACIÓN DE UN ESPECIALISTA PARA REVISION Y ATENCIÓN DE REQUERIMIENTOS DE BIENES Y SERVICIOS POR MONTOS MENORES A 8 UITS E</t>
  </si>
  <si>
    <t>2399U04551</t>
  </si>
  <si>
    <t>4504421933</t>
  </si>
  <si>
    <t>MELGAR RIOS MAURO EMILIO</t>
  </si>
  <si>
    <t>2399U04514</t>
  </si>
  <si>
    <t>4504421934</t>
  </si>
  <si>
    <t>ESCURRA RICAPA GREISY PAMELA</t>
  </si>
  <si>
    <t>2399U04534</t>
  </si>
  <si>
    <t>4504421935</t>
  </si>
  <si>
    <t>MARQUEZ CALDERON JUAN PABLO</t>
  </si>
  <si>
    <t>CONTRATACION DE SERVICIO DE UNA PERSONA NATURAL PARA LA REVISION Y GIRO DE ORDENES DE COMPRA DE PROCEDIMIENTOS DE SELECCION, C</t>
  </si>
  <si>
    <t>2399U04705</t>
  </si>
  <si>
    <t>4504421936</t>
  </si>
  <si>
    <t>AYALA CORTEZ JUAN CARLOS</t>
  </si>
  <si>
    <t>CONTRATACION DE SERVICIO PARA EL MONITOREO DE PROCESOS DE CONTRATACIONES PARA LA GERENCIA DE ABASTECIMIENTO DE LA GERENCIA CEN</t>
  </si>
  <si>
    <t>2399U04554</t>
  </si>
  <si>
    <t>4504421937</t>
  </si>
  <si>
    <t>PUICAN SANTOS LILIANA SARALUZ</t>
  </si>
  <si>
    <t>CONTRATACION DE SERVICIO DE UN (01) ESPECIALISTA EN CONTRATACIONES PARA REALIZAR EL CONTROL, SEGUIMIENTO DE PROCEDIMIENTOS DE</t>
  </si>
  <si>
    <t>2399U04703</t>
  </si>
  <si>
    <t>4504421938</t>
  </si>
  <si>
    <t>ATAPOMA BALLADARES ERNESTO JESUS</t>
  </si>
  <si>
    <t>CONTRATACION DE SERVICIO DE UN ESPECIALISTA EN CONTRATACIONES DEL ESTADO EL CONTROL Y SEGUIMIENTO DE PROCEDIMIENTOS DE SELECCI</t>
  </si>
  <si>
    <t>2399U04761</t>
  </si>
  <si>
    <t>4504421939</t>
  </si>
  <si>
    <t>CEDAMANOS DEL CARPIO MARCELO ANIBAL</t>
  </si>
  <si>
    <t>CONTRATACION DE SERVICIO PROFESIONAL DE UN ABOGADO ESPECIALISTA EN CONTRATACIONES PARA LA EJECUCION CONTRACTUAL DE LOS PROCEDI</t>
  </si>
  <si>
    <t>2399U04734</t>
  </si>
  <si>
    <t>4504421940</t>
  </si>
  <si>
    <t>ESQUIVES PERALTA KAREN IVETTE</t>
  </si>
  <si>
    <t>2399U04717</t>
  </si>
  <si>
    <t>4504421941</t>
  </si>
  <si>
    <t>HUAMAN VARGAS JOSE LUIS</t>
  </si>
  <si>
    <t>CONTRATACION DE UN ESPECIALISTA EN EJECUCION CONTRACTUAL PARA EL CONTROL PREVIO DE LOS EXPEDIENTES DE PAGO DE PROCEDIMIENTOS D</t>
  </si>
  <si>
    <t>2399U04774</t>
  </si>
  <si>
    <t>4504421942</t>
  </si>
  <si>
    <t>MAYURI SAAVEDRA MARTIN JOSUE</t>
  </si>
  <si>
    <t>CONTRATACION DE SERVICIO DE UNA (01) PERSONA NATURAL COMO ESPECIALISTA EN GESTION DE PAGOS PARA LA SUB GERENCIA DE ADQUISICION</t>
  </si>
  <si>
    <t>2399U04728</t>
  </si>
  <si>
    <t>4504421943</t>
  </si>
  <si>
    <t>RODRIGUEZ ALTUNA PABLO MARTIN</t>
  </si>
  <si>
    <t>CONTRATACION DE SERVICIO DE UNA (01) PERSONA NATURAL COMO ESPECIALISTA EN GESTION DE PAGOS DERIVADOS DE PROCEDIMIENTOS DE SELE</t>
  </si>
  <si>
    <t>2399U04745</t>
  </si>
  <si>
    <t>4504421945</t>
  </si>
  <si>
    <t>FONSECA ROMERO KARINA SULLIVAN</t>
  </si>
  <si>
    <t>CONTRATACION DE SERVICIO DE UNA (01) PERSONA NATURAL COMO TECNICO ADMINISTRATIVO, PARA LA SUB GERENCIA DE ADQUISICIONES DE LA</t>
  </si>
  <si>
    <t>2399U04726</t>
  </si>
  <si>
    <t>4504421948</t>
  </si>
  <si>
    <t>HUAMALI ANDRADE VICTOR HUMBERTO</t>
  </si>
  <si>
    <t>CONTRATACION DE SERVICIO PARA REALIZAR EL TRAMITE DOCUMENTARIO MEDIANTE LA RECEPCION, DERIVACION Y SEGUIMIENTO DE LOS DOCUMENT</t>
  </si>
  <si>
    <t>2399U04707</t>
  </si>
  <si>
    <t>4504421949</t>
  </si>
  <si>
    <t>HUAMANI HUAYTALLA DANIEL SILVANO</t>
  </si>
  <si>
    <t>CONTRATACION DE UNA PERSONA NATURAL COMO ASISTENTE ADMINISTRATIVO PARA REALIZAR LA RECEPCION, DERIVACION Y TRAMITE DE DOCUMENT</t>
  </si>
  <si>
    <t>2399U04715</t>
  </si>
  <si>
    <t>4504421950</t>
  </si>
  <si>
    <t>JAVIER SONCCO ROCIO AURORA</t>
  </si>
  <si>
    <t>CONTRATACION DE UN ASISTENTE LOGISTICO Y ADMINISTRATIVO PARA LA SUB GERENCIA DE ADQUISICIONES DE LA GERENCIA DE ABASTECIMIENTO</t>
  </si>
  <si>
    <t>2399U04706</t>
  </si>
  <si>
    <t>4504421951</t>
  </si>
  <si>
    <t>LARA BERNAOLA HELBER MARTIN</t>
  </si>
  <si>
    <t>CONTRATACION DE SERVICIO DE UNA (01) PERSONA NATURAL COMO AUXILIAR DE ARCHIVO PARA LA SUB GERENCIA DE ADQUISICIONES DE LA GERE</t>
  </si>
  <si>
    <t>2399U04725</t>
  </si>
  <si>
    <t>4504421952</t>
  </si>
  <si>
    <t>TARAZONA CABELLO JUAN CARLOS</t>
  </si>
  <si>
    <t>CONTRATACION DE SERVICIO PARA EL TRAMITE DE CUSTODIA DE LAS CARTAS FIANZA, FISCALIZACION POSTERIOR DE LAS CARTAS FIANZA PRESEN</t>
  </si>
  <si>
    <t>2399U04747</t>
  </si>
  <si>
    <t>4504422056</t>
  </si>
  <si>
    <t>FARROMEQUE ESPINOZA LUCIA ELIZABETH</t>
  </si>
  <si>
    <t>2399U04716</t>
  </si>
  <si>
    <t>4504422085</t>
  </si>
  <si>
    <t>AGUILAR MORETTI WENDY VERUSKA</t>
  </si>
  <si>
    <t>CONTRATACION DE PERSONA NATURAL PARA EL SERVICIO EN GESTION DOCUMENTAL DEL DESPACHO DE LA GERENCIA CENTRAL DE LOGISTICA. DEPEN</t>
  </si>
  <si>
    <t>2399U04544</t>
  </si>
  <si>
    <t>4504422093</t>
  </si>
  <si>
    <t>BENAVIDES GUERRA MONICA DEL CARMEN</t>
  </si>
  <si>
    <t>CONTRATACION DE PERSONA NATURAL PARA EL SERVICIO DE COORDINACION EN GESTION DOCUMENTARIA, ADMINISTRATIVA Y LOGISTICA EN EL DES</t>
  </si>
  <si>
    <t>2399U04555</t>
  </si>
  <si>
    <t>4504422169</t>
  </si>
  <si>
    <t>PALACIOS HERNANDEZ BRENDA SHIRLEY ALEXA</t>
  </si>
  <si>
    <t>CONTRATACION DE SERVICIO DE UN APOYO ADMINISTRATIVO PARA REALIZAR GESTIONES PRESUPUESTALES PARA LA ATENCION OPORTUNA DE LOS RE</t>
  </si>
  <si>
    <t>2399U04540</t>
  </si>
  <si>
    <t>4504422170</t>
  </si>
  <si>
    <t>CARDENAS ZENTENO HOWARD ANDRE</t>
  </si>
  <si>
    <t>CONTRATACION DE SERVICIO DE UN ESPECIALISTA LEGAL PARA COORDINACION, SEGUIMIENTO Y PROYECCION DE DOCUMENTOS, TRAMITACION DE PR</t>
  </si>
  <si>
    <t>2399U04550</t>
  </si>
  <si>
    <t>4504422172</t>
  </si>
  <si>
    <t>LLERENA ANDRADE ALEJANDRA</t>
  </si>
  <si>
    <t>CONTRATACION DE SERVICIO PARA ASISTENTE ADMINISTRATIVO PARA LA GERENCIA DE ABASTECIMIENTO - GERENCIA CENTRAL DE LOGISTICA. DEP</t>
  </si>
  <si>
    <t>2399U04531</t>
  </si>
  <si>
    <t>4504422177</t>
  </si>
  <si>
    <t>TRUCIOS ZORRILLA NOELIA VALENTINA</t>
  </si>
  <si>
    <t>CONTRATACION DE SERVICIO DE UN APOYO ADMINISTRATIVO PARA REALIZAR GESTIONES ADMINISTRATIVAS PARA LA ATENCION OPORTUNA DE LOS R</t>
  </si>
  <si>
    <t>2399U04537</t>
  </si>
  <si>
    <t>4504422268</t>
  </si>
  <si>
    <t>YUPANQUI HUAUYA LOURDES ELIZABETH</t>
  </si>
  <si>
    <t>2399U04542</t>
  </si>
  <si>
    <t>4504422343</t>
  </si>
  <si>
    <t>MORQUENCHO AZABACHE RONALDO ALBERTO</t>
  </si>
  <si>
    <t>CONTRATACION DE PERSONA NATURAL PARA EL SERVICIO DE TRAMITE DOCUMENTARIO Y ARCHIVO DEL DESPACHO DE LA GERENCIA CENTRAL DE LOGI</t>
  </si>
  <si>
    <t>2399U04721</t>
  </si>
  <si>
    <t>4504422505</t>
  </si>
  <si>
    <t>CUEVA LOPEZ RAQUEL JOHANA</t>
  </si>
  <si>
    <t>CONTRATACION DE UN SERVICIO MEDICO GENERAL PARA BRINDAR ATENCIONES MEDICAS DE PRIORIDAD V PARA EL SERVICIO DE TELETRIAJE DE ES</t>
  </si>
  <si>
    <t>2399U04693</t>
  </si>
  <si>
    <t>4504422514</t>
  </si>
  <si>
    <t>PEÑA PALACIOS CARLOS ALBERTO</t>
  </si>
  <si>
    <t>CONTRATACION DE UN SERVICIO DE ASISTENCIA DE REGISTRO Y SUPERVISION DE TRABAJOS DE MANTENIMIENTO DE LAS OFICINAS DEL CENTRO NA</t>
  </si>
  <si>
    <t>2399U04675</t>
  </si>
  <si>
    <t>4504422579</t>
  </si>
  <si>
    <t>CERRATE RAMOS ANGELLA MICHELLE</t>
  </si>
  <si>
    <t>CONTRATACION DE UN SERVICIO MEDICO GENERAL PARA BRINDAR ATENCION MEDICAS DE PRIORIDAD V POR TELECONSULTA EN EL SERVICIO DE TEL</t>
  </si>
  <si>
    <t>2399U04742</t>
  </si>
  <si>
    <t>4504422618</t>
  </si>
  <si>
    <t>SANTIAGO ESPINOZA MILAGROS</t>
  </si>
  <si>
    <t>CONTRATACION DE UN SERVICIO MEDICO RADIOLOGO PARA EL SERVICIO DE TELEAPOYO AL DIAGNOSTICO PARA ELABORAR INFORME DE DIAGNOSTICO</t>
  </si>
  <si>
    <t>2399U04738</t>
  </si>
  <si>
    <t>4504422644</t>
  </si>
  <si>
    <t>COILA COAQUIRA YANET MARIBEL</t>
  </si>
  <si>
    <t>CONTRATACION DE UN SERVICIO MEDICO PARA REALIZAR LECTURA DE IMAGENES RADIOLOGICAS PARA EL DIAGNOSTICO DE TOMOGRAFIA PARA EL SE</t>
  </si>
  <si>
    <t>2399U04741</t>
  </si>
  <si>
    <t>4504422662</t>
  </si>
  <si>
    <t>PACHECO CHAVEZ SANDRA EUMELIA</t>
  </si>
  <si>
    <t>CONTRATACION DE UN REGISTRO GESTOR DE CITAS PARA CONFIRMACION DE ATENCIONES DEL SERVICIO DE TELECONSULTA DE ESSALUD DIGITAL-CE</t>
  </si>
  <si>
    <t>2399U04697</t>
  </si>
  <si>
    <t>4504422671</t>
  </si>
  <si>
    <t>ITURBE CABANILLAS VICTOR RICARDO</t>
  </si>
  <si>
    <t>CONTRATACION DE UN QUIMICO FARMACEUTICO PARA EL SERVICIO ASISTENCIAL EN LA DIRECCION DE HOSPITAL PERU DE LA SUB GERENCIA DE PR</t>
  </si>
  <si>
    <t>2399U04460</t>
  </si>
  <si>
    <t>4504422679</t>
  </si>
  <si>
    <t>LUGO LLANOS JAVIER ALBERTO</t>
  </si>
  <si>
    <t>CONTRATACION DE UN SERVICIO MEDICO GENERAL PARA BRINDAR ATENCIONES MEDICAS POR TELECONSULTA Y COADYUVAR EN LOS SERVICIOS DE TE</t>
  </si>
  <si>
    <t>2399U04691</t>
  </si>
  <si>
    <t>4504422680</t>
  </si>
  <si>
    <t>ROJO ARROYO MILUSKA LUCIA</t>
  </si>
  <si>
    <t>2399U04681</t>
  </si>
  <si>
    <t>4504422692</t>
  </si>
  <si>
    <t>ESPINOZA VILELA EVELYN EDITH</t>
  </si>
  <si>
    <t>2399U04692</t>
  </si>
  <si>
    <t>4504422696</t>
  </si>
  <si>
    <t>CASTRO MELO LILIAM MILAGROS</t>
  </si>
  <si>
    <t>2399U04695</t>
  </si>
  <si>
    <t>4504422698</t>
  </si>
  <si>
    <t>MENDOZA CONTRERAS DENCY LUZ</t>
  </si>
  <si>
    <t>CONTRATACION DE UN MEDICO RADIOLOGICO PARA LECTURAS DE IMAGENES DE TOMOGRAFIAS PARA EL SERVICIO DE TELEAPOYO AL DIAGNOSTICO DE</t>
  </si>
  <si>
    <t>2399U04702</t>
  </si>
  <si>
    <t>4504422708</t>
  </si>
  <si>
    <t>ARONES SANTAYANA TANIA MILAGROS</t>
  </si>
  <si>
    <t>CONTRATACION DE SERVICIO MEDICO GENERAL PARA BRINDAR ATENCIONES MEDICAS DE PRIORIDAD IV POR TELECONSULTA A LOS PACIENTES DE LA</t>
  </si>
  <si>
    <t>2399U04690</t>
  </si>
  <si>
    <t>4504422716</t>
  </si>
  <si>
    <t>MEDRANO BASILIO DENNYS ESTHEFANO</t>
  </si>
  <si>
    <t>CONTRATACION DE UN SERVICIO DE DIGITACION PARA EL SERVICIO DE TELEURGENCIAS DE ESSALUD DIGITAL-CENATE. DEPENDENCIA:CENATE-SUB</t>
  </si>
  <si>
    <t>2399U04700</t>
  </si>
  <si>
    <t>4504422719</t>
  </si>
  <si>
    <t>BOTIQUIN CURO ESTEFANNY MARISELA</t>
  </si>
  <si>
    <t>CONTRATACION DE SERVICIO PROFESIONAL INFORMATICO PARA EL SEGUIMIENTO DE MEJORAS AL SISTEMA DE GESTION DE CALIDAD EN BASE A LA</t>
  </si>
  <si>
    <t>2399U04660</t>
  </si>
  <si>
    <t>4504422878</t>
  </si>
  <si>
    <t>ZAMUDIO FLORES ELLEN KATHERINE</t>
  </si>
  <si>
    <t>CONTRATACION DE SERVICIO DE COORDINACION DE GESTORAS DE CITAS DE ESSALUD DIGITAL - CENATE. DEPENDENCIA: CENATE-SUBDIRECCION DE</t>
  </si>
  <si>
    <t>2399U04710</t>
  </si>
  <si>
    <t>4504422885</t>
  </si>
  <si>
    <t>GUEVARA ANGELES ROBINSON EDUARDO</t>
  </si>
  <si>
    <t>CONTRATACION DE SERVICIO DE SOPORTE TECNICO INFORMATICO PARA EL CENATE. DEPENDENCIA: CENATE-DIRECCION DE DESPACHO. SOLPED: 113</t>
  </si>
  <si>
    <t>2399U04711</t>
  </si>
  <si>
    <t>4504422891</t>
  </si>
  <si>
    <t>ILDEFONSO WILLIAMS ENRIQUE RAUL</t>
  </si>
  <si>
    <t>CONTRATACION DE SERVICIO PROFESIONAL DE SOPORTE INFORMATICO PARA EL CENTRO NACIONAL DE TELEMEDICINA. DEPENDENCIA: CENATE-DIREC</t>
  </si>
  <si>
    <t>2399U04712</t>
  </si>
  <si>
    <t>4504422898</t>
  </si>
  <si>
    <t>GALVEZ COTRINA ROSA NOEMI</t>
  </si>
  <si>
    <t>CONTRATACION DE SERVICIO PROFESIONAL PARA EL CONTROL DEL PERSONAL DEL CENATE. DEPENDENCIA: CENATE-DIRECCION DE DESPACHO. SOLPE</t>
  </si>
  <si>
    <t>2399U04694</t>
  </si>
  <si>
    <t>4504422908</t>
  </si>
  <si>
    <t>LADRON DE GUEVARA CAMARA ABEL AUGUS</t>
  </si>
  <si>
    <t>CONTRATACION DE SERVICIO MEDICO ESPECIALISTA EN PSIQUIATRIA PARA EL SERVICIO DE ESPECIALIDADES DE ESSALUD DIGITAL - CENATE. DE</t>
  </si>
  <si>
    <t>2399U04719</t>
  </si>
  <si>
    <t>4504422911</t>
  </si>
  <si>
    <t>ZANABRIA KOU CARLOS MIGUEL</t>
  </si>
  <si>
    <t>CONTRATACION DE SERVICIO MEDICO RADIOLOGO PARA INTERPRETAR Y EMITIR INFORME DE LOS DIAGNOSTICOS DE ENFERMEDADES DE LOS PACIENT</t>
  </si>
  <si>
    <t>2399U04713</t>
  </si>
  <si>
    <t>4504423005</t>
  </si>
  <si>
    <t>BELLIDO MARIN MARIBEL</t>
  </si>
  <si>
    <t>2399U04411</t>
  </si>
  <si>
    <t>4504423063</t>
  </si>
  <si>
    <t>TINAJEROS VEGA IVETTE MARILYN</t>
  </si>
  <si>
    <t>CONTRATACION DE SERVICIO MEDICO GENERAL PARA BRINDAR ATENCIONES MEDICAS DE PRIORIDAD V POR TELECONSULTAS PARA EL SERVICIO DE T</t>
  </si>
  <si>
    <t>2399U04722</t>
  </si>
  <si>
    <t>4504423076</t>
  </si>
  <si>
    <t>GONZALES CORONADO ANGIEE LUCERO</t>
  </si>
  <si>
    <t>CONTRATACION DE SERVICIO DE UNA PERSONA NATURAL BAJO LA MODALIDAD DE LOCACION DE SERVICIO PARA ATENDER EMBALSE DE REQUERIMIENT</t>
  </si>
  <si>
    <t>2399U04733</t>
  </si>
  <si>
    <t>4504423162</t>
  </si>
  <si>
    <t>COTERA PUMACAYO JHOSELYN MILAGROS</t>
  </si>
  <si>
    <t>CONTRATACION DE UNA (01) PERSONA NATURAL PARA BRINDAR EL SERVICIO COMO ESPECIALISTA LEGAL EN EJECUCION CONTRACTUAL, PARA LA SU</t>
  </si>
  <si>
    <t>2399U04720</t>
  </si>
  <si>
    <t>4504423226</t>
  </si>
  <si>
    <t>SARMIENTO CORTEZ OSCAR DAVID</t>
  </si>
  <si>
    <t>CONTRATACION DE SERVICIO PARA LA COORDINACION Y SEGUIMIENTO DE LOS PROCEDIMIENTOS DE SELECION A CARGO DE LA SUB GERENCIA DE AD</t>
  </si>
  <si>
    <t>2399U04714</t>
  </si>
  <si>
    <t>4504424513</t>
  </si>
  <si>
    <t>CHAVEZ LAIME JOSE CARLOS</t>
  </si>
  <si>
    <t>CONTRATACION DE SERVICIO PARA EL APOYO EN LOS PROCEDIMIENTOS ARCHIVISTICOS Y CONTAR CON CONOCIMIENTO EN INFORMATICA PARA LA SU</t>
  </si>
  <si>
    <t>2399U04729</t>
  </si>
  <si>
    <t>4504424518</t>
  </si>
  <si>
    <t>INOFUENTE ALTAMIRANO BRYAN JOSE</t>
  </si>
  <si>
    <t>CONTRATACION DE SERVICIO PARA COORDINAR LAS COMISIONES DE TRASLADO SOLICITADOS POR LAS DEPENDENCIAS DE LA SEDE CENTRAL. DEPEND</t>
  </si>
  <si>
    <t>2399U04731</t>
  </si>
  <si>
    <t>4504424525</t>
  </si>
  <si>
    <t>GUEVARA GALINDO GABRIEL</t>
  </si>
  <si>
    <t>CONTRATACION DE UN COORDINADOR PARA LA EVALUACION Y REVISION DE REQUERIMIENTOS, DOCUMENTOS Y PRESUPUESTO DE LA GERENCIA DE CON</t>
  </si>
  <si>
    <t>2399U04740</t>
  </si>
  <si>
    <t>4504424530</t>
  </si>
  <si>
    <t>ZAMUDIO ESPINOZA LUISA KATHERINE</t>
  </si>
  <si>
    <t>CONTRATACION DE APOYO EN LA RECEPCION Y SEGUIMIENTO DEL TRAMITE DOCUMENTARIO DE LA SUB GERENCIA DE SERVICIOS GENERALES Y TRANS</t>
  </si>
  <si>
    <t>2399U04744</t>
  </si>
  <si>
    <t>4504424541</t>
  </si>
  <si>
    <t>ROBLES CANO ROSA VIRGINIA</t>
  </si>
  <si>
    <t>CONTRATACION DE APOYO EN LA RECEPCION Y SEGUIMIENTO DEL TRAMITE  DOCUMENTARIO DE LA GERENCIA DE CONTROL PATRIMONIAL Y SERVICIO</t>
  </si>
  <si>
    <t>2399U04748</t>
  </si>
  <si>
    <t>4504424547</t>
  </si>
  <si>
    <t>HOYOS COTRINA YONI GILMER</t>
  </si>
  <si>
    <t>CONTRATACION DE SERVICIO DE UN CONDUCTOR ASIGNADO AL DESPACHO DE LA GERENCIA GENERAL DE ESSALUD. DEPENDENCIA: GCL-SUB GERENCIA</t>
  </si>
  <si>
    <t>2399U04749</t>
  </si>
  <si>
    <t>4504424550</t>
  </si>
  <si>
    <t>GALLARDO SEMINARIO EUGENIO</t>
  </si>
  <si>
    <t>CONTRATACION DE SERVICIO COMPLEMENTARIO TURNO DIURNO PARA REALIZAR EL MANTENIMIENTO DE LAS REDES ELECTRICAS EN GENERAL DE LA S</t>
  </si>
  <si>
    <t>2399U04751</t>
  </si>
  <si>
    <t>4504424606</t>
  </si>
  <si>
    <t>CARRILLO RAMIREZ JORGE LUIS</t>
  </si>
  <si>
    <t>CONTRATACION DE UN COORDINADOR TECNICO DE SANEAMIENTO E INFRAESTRUCTURA PARA LA SEDE CENTRAL DE ESSALUD. DEPENDENCIA: GCL SOLP</t>
  </si>
  <si>
    <t>2399U04769</t>
  </si>
  <si>
    <t>4504424609</t>
  </si>
  <si>
    <t>PULIDO HERRAN ANDRES ARTURO</t>
  </si>
  <si>
    <t>CONTRATACION DE UN SERVICIO PARA LA PLANIFICACION Y ORGANIZACION DE LOS EVENTOS EN EL AUDITORIO Y APOYO EN LAS GESTIONES ADMIN</t>
  </si>
  <si>
    <t>2399U04768</t>
  </si>
  <si>
    <t>4504424611</t>
  </si>
  <si>
    <t>NARVAEZ SUCSO YESENIA MARIA</t>
  </si>
  <si>
    <t>CONTRATACION DE UN ARQUITECTO COLEGIADO PARA REALIZAR LA ELABORACION DE DOCUMENTOS TECNICOS Y ESPECIFICACIONES TECNICAS DE LA</t>
  </si>
  <si>
    <t>2399U04736</t>
  </si>
  <si>
    <t>4504424613</t>
  </si>
  <si>
    <t>VILLEGAS PEREZ DITHER EDINSON</t>
  </si>
  <si>
    <t>CONTRATACION DE UN PROFESIONAL ESPECIALIZADO EN INGENIERIA CIVIL PARA LA EVALUACION Y ELABORACION DE EXPEDIENTES TECNICOS DE L</t>
  </si>
  <si>
    <t>2399U04771</t>
  </si>
  <si>
    <t>4504424615</t>
  </si>
  <si>
    <t>RAMOS NIETO JAVIER EDGARDO</t>
  </si>
  <si>
    <t>CONTRATACION DE UN MAESTRO MECANICO PARA REALIZAR LOS MANTENIMIENTOS PREVENTIVOS Y CORRECTIVOS VEHICULARES DE LA SEDE CENTRAL.</t>
  </si>
  <si>
    <t>2399U04770</t>
  </si>
  <si>
    <t>4504424618</t>
  </si>
  <si>
    <t>ARTEAGA VASQUEZ SATURNINO JESUS</t>
  </si>
  <si>
    <t>CONTRATACION DE UN MAESTRO MECANICO AUTOMOTRIZ PARA REALIZAR LOS MANTENIMIENTOS PREVENTIVOS Y CORRECTIVOS VEHICULARES DE LA SE</t>
  </si>
  <si>
    <t>2399U04765</t>
  </si>
  <si>
    <t>4504424619</t>
  </si>
  <si>
    <t>JIMENEZ VERGARA VICTOR HUGO</t>
  </si>
  <si>
    <t>CONTRATACION DE UNA PERSONA NATURAL PARA REALIZAR LA CONDUCCION DEL ASCENSOR NUMERO 02 DEL EDIFICO LIMA DE LA SEDE CENTRAL. DE</t>
  </si>
  <si>
    <t>2399N00744</t>
  </si>
  <si>
    <t>4504424622</t>
  </si>
  <si>
    <t>PISCOYA MEJIA ISAURA ANTONIETA</t>
  </si>
  <si>
    <t>CONTRATACIÓN DE UN ASISTENTE LEGAL EN LA GESTIÓN DE BIENES MUEBLES PATRIMONIALES REALIZAS POR LA SUB GERENCIA DE CONTROL PATRI</t>
  </si>
  <si>
    <t>2399U04763</t>
  </si>
  <si>
    <t>4504424625</t>
  </si>
  <si>
    <t>ALEGRE MAURIOLA OMAR MICHAEL</t>
  </si>
  <si>
    <t>CONTRATACIÓN DE UN ASISTENTE OPERATIVO PARA SANEAMIENTO DE BIENES MUEBLES PATRIMIONIALES DE LA SEDE CENTRAL. DEPENDENCIA: GCL</t>
  </si>
  <si>
    <t>4504424630</t>
  </si>
  <si>
    <t>MATURRANO MARTINEZ ALFREDO ARTURO</t>
  </si>
  <si>
    <t>CONTRATACION DE UN PROFESIONAL ESPECIALIZADO EN INGENIERIA CIVIL PARA LA EVALUACION Y ELABORACION DE TERMINOS DE REFERENCIA Y</t>
  </si>
  <si>
    <t>2399U04794</t>
  </si>
  <si>
    <t>4504424632</t>
  </si>
  <si>
    <t>MEDINA GUERERE ALBERTO ANTONIO GREGORI</t>
  </si>
  <si>
    <t>CONTRATACION DE UN COORDINADOR PARA LA SUPERVISION DEL SERVICIO DE SEGURIDAD Y VIGILANCIA DE LA SEDE CENTRAL. DEPENDENCIA: GCL</t>
  </si>
  <si>
    <t>2399U04789</t>
  </si>
  <si>
    <t>4504424635</t>
  </si>
  <si>
    <t>TOMAS RAMOS ABEL OLIVA</t>
  </si>
  <si>
    <t>SERVICIO DE UN SUPERVISOR PARA REALIZAR LA COORDINACION Y PROGRAMACION DE MANTENIMIENTOS AUTOMOTRIZ DE LA FLOTA VEHICULAR DE L</t>
  </si>
  <si>
    <t>2399U04766</t>
  </si>
  <si>
    <t>4504424637</t>
  </si>
  <si>
    <t>HUAMAN MOROTE GILBERTO</t>
  </si>
  <si>
    <t>CONTRATACION DE UN SERVICIO COMPLEMENTARIO PARA REALIZAR LOS MANTENIMIENTOS ELECTRICOS VEHICULARES DE LA SEDE CENTRAL. DEPENDE</t>
  </si>
  <si>
    <t>2399U04785</t>
  </si>
  <si>
    <t>4504424641</t>
  </si>
  <si>
    <t>CRUZ PAJUELO WALDIR</t>
  </si>
  <si>
    <t>2399U04760</t>
  </si>
  <si>
    <t>4504424643</t>
  </si>
  <si>
    <t>TTITO APARCO JORGE LUIS</t>
  </si>
  <si>
    <t>2399U04783</t>
  </si>
  <si>
    <t>4504424645</t>
  </si>
  <si>
    <t>MUSAC TARICUARIMA WINDER</t>
  </si>
  <si>
    <t>CONTRATACION DE UNA PERSONA NATURAL PARA REALIZAR LA CONDUCCION DEL ASCENSOR NUMERO 04 DEL EDIFICO LIMA DE LA SEDE CENTRAL. DE</t>
  </si>
  <si>
    <t>2399N00745</t>
  </si>
  <si>
    <t>4504424649</t>
  </si>
  <si>
    <t>DE LA CRUZ CANCHIS ELIBORIO VICTOR</t>
  </si>
  <si>
    <t>CONTRATACION DE UN SERVICIO COMPLEMENTARIO TURNO NOCTURNO  PARA REALIZAR EL MANTENIMIENTO DE LAS REDES ELECTRICAS EN GENERAL D</t>
  </si>
  <si>
    <t>2399N00743</t>
  </si>
  <si>
    <t>4504424650</t>
  </si>
  <si>
    <t>CHAVEZ TAMBILLO FELIPE SANTOS</t>
  </si>
  <si>
    <t>CONTRATACION DE UN SERVICIO COMPLEMENTARIO  PARA REALIZAR EL MANTENIMIENTO EN GENERAL DE LAS INSTALACIONES SANITARIAS DE LA SE</t>
  </si>
  <si>
    <t>2399U04746</t>
  </si>
  <si>
    <t>4504424651</t>
  </si>
  <si>
    <t>SANCHEZ ROBLES MIGUEL ANGEL</t>
  </si>
  <si>
    <t>CONTRATACION DE SERVICIO DE UN CONDUCTOR PARA EL DESPLAZAMIENTO DE UN MIEMBRO DEL CONSEJO DIRECTIVO DE LA SEDE CENTRAL. DEPEND</t>
  </si>
  <si>
    <t>2399U04739</t>
  </si>
  <si>
    <t>4504424655</t>
  </si>
  <si>
    <t>RODRIGUEZ JAIME JORGE MARTIN</t>
  </si>
  <si>
    <t>CONTRATACION DEL SERVICIO DE CONDUCCION PARA TRASLADO ASIGNADO A LA ALTA DIRECCION DE LA SEDE CENTRAL. DEPENDENCIA: GCL SOLPED</t>
  </si>
  <si>
    <t>2399U04737</t>
  </si>
  <si>
    <t>4504424656</t>
  </si>
  <si>
    <t>CALDERON TRUJILLO DIANA CAROLINA</t>
  </si>
  <si>
    <t>CONTRATACION DE APOYO EN LA RECEPCION Y SEGUIMIENTOS DEL TRAMITE DOCUMENTARIO DE LA DIVISION DE SEGURIDAD DE LA SEDE CENTRAL.</t>
  </si>
  <si>
    <t>2399U04735</t>
  </si>
  <si>
    <t>4504424658</t>
  </si>
  <si>
    <t>POMA MITACC ALDO RAUL</t>
  </si>
  <si>
    <t>2399U04732</t>
  </si>
  <si>
    <t>4504424660</t>
  </si>
  <si>
    <t>PALACIOS GUILLEN JULIO CESAR</t>
  </si>
  <si>
    <t>CONTRATACION DE UNA PERSONA NATURAL PARA REALIZAR LA CONDUCCION DEL ASCENSOR NUMERO 01 DEL EDIFICO LIMA DE LA SEDE CENTRAL. DE</t>
  </si>
  <si>
    <t>2399N00739</t>
  </si>
  <si>
    <t>4504424662</t>
  </si>
  <si>
    <t>SANCHEZ ESCOBEDO FRANCISCO</t>
  </si>
  <si>
    <t>CONTRATACION DE UNA PERSONA NATURAL PARA REALIZAR LA CONDUCCION DEL ASCENSOR NUMERO 03 DEL EDIFICO LIMA DE LA SEDE CENTRAL. DE</t>
  </si>
  <si>
    <t>2399N00741</t>
  </si>
  <si>
    <t>4504424873</t>
  </si>
  <si>
    <t>TONE COAGUILA JORGE CECILIO</t>
  </si>
  <si>
    <t>CONTRATACION DE UN SERVICIO MEDICO GENERAL PARA BRINDAR ATENCIONES MEDICAS DE PRIORIDAD Y POR TELECONSULTA PARA EL SERVICIO DE</t>
  </si>
  <si>
    <t>2399U04759</t>
  </si>
  <si>
    <t>4504424904</t>
  </si>
  <si>
    <t>CONTRATACION DE UN PROFESIONAL DE LA SALUD PARA LA SUB GERENCIA DE OPERACIONES LIMA ORIENTE DE LA GERENCIA DE OPERACIONES TERR</t>
  </si>
  <si>
    <t>2399U04773</t>
  </si>
  <si>
    <t>4504424919</t>
  </si>
  <si>
    <t>ZEGARRA MONTOYA ALFREDO GERMAN</t>
  </si>
  <si>
    <t>CONTRATACION DE SERVICIO ESPECIALIZADO EN PROCEDIMIENTOS DE SELECCION PARA LA SUB GERENCIA DE ADQUISICION Y EJECUCION CONTRACT</t>
  </si>
  <si>
    <t>2399U04833</t>
  </si>
  <si>
    <t>4504424930</t>
  </si>
  <si>
    <t>CASTILLO QUISPE CRISTHIAN JESUS</t>
  </si>
  <si>
    <t>CONTRATACION DE SERVICIO DE SOPORTE INFORMATICO Y REDES DEL SERVICIO DE TELEAPOYO AL DIAGNOSTICO DE ESSALUD DIGITAL-CENATE. DE</t>
  </si>
  <si>
    <t>2399U04750</t>
  </si>
  <si>
    <t>4504424938</t>
  </si>
  <si>
    <t>AZPILCUETA MORENO FABIOLA OFELIA</t>
  </si>
  <si>
    <t>CONTRATACION DE SERVICIO DE DIGITADOR PARA EL SERVICIO DE TELECONSULTA DE ESSALUD DIGITAL-CENATE. DEPENDENCIA: CENATE-SUBDIREC</t>
  </si>
  <si>
    <t>2399U04698</t>
  </si>
  <si>
    <t>4504424942</t>
  </si>
  <si>
    <t>2399U04772</t>
  </si>
  <si>
    <t>4504424954</t>
  </si>
  <si>
    <t>WONG CACIQUE CARLOS DANIEL</t>
  </si>
  <si>
    <t>CONTRATACION DE SERVICIO DE UN PSICOLOGO PARA LA REVISION, SISTEMATIZACION DE LAS NORMAS DE ACCESIBILIDAD ACTITUDINAL, ASISTEN</t>
  </si>
  <si>
    <t>2399U04566</t>
  </si>
  <si>
    <t>4504424959</t>
  </si>
  <si>
    <t>CONTRATACION DE UN PROFESIONAL PARA EL PROCESO TECNICO DE ESTRUCTURA ,ORGANIZACION,COORDINACION Y DIGITALIZACION DE LA INFORMA</t>
  </si>
  <si>
    <t>2399U04799</t>
  </si>
  <si>
    <t>4504424974</t>
  </si>
  <si>
    <t>CONTRATACION DE UN PROFESIONAL DE INGENERIA PARA LA SUB GERENCIA DE OPERACIONES LIMA ORIENTE DE LA GERENCIA DE OPERACIONES TER</t>
  </si>
  <si>
    <t>2399U04795</t>
  </si>
  <si>
    <t>4504425022</t>
  </si>
  <si>
    <t>2399U04782</t>
  </si>
  <si>
    <t>4504425041</t>
  </si>
  <si>
    <t>VIDARTE CABREJOS BRAHIAN</t>
  </si>
  <si>
    <t>CONTRATACION DE UN SERVICIO ESPECIALIZADO PARA ARTICULAR Y GESTIONAR LOS CONVENIOS DE INTERCAMBIO PRESTACIONAL SOLICITADOS POR</t>
  </si>
  <si>
    <t>2399U04800</t>
  </si>
  <si>
    <t>4504425067</t>
  </si>
  <si>
    <t>PICON RUIZ EDELMIRA ZULMA</t>
  </si>
  <si>
    <t>CONTRATACION DE UN ABOGADO ESPECIALISTA EN CONTRATACIONES DEL ESTADO Y DERECHO ADMINISTRATIVO PARA ASISTENCIA ESPECIALIZADA A</t>
  </si>
  <si>
    <t>2399U04821</t>
  </si>
  <si>
    <t>4504425092</t>
  </si>
  <si>
    <t>LA TORRE ARICA RODNNIE NICOLA</t>
  </si>
  <si>
    <t>CONTRATACION DE SERVICIO DE CONDUCCION ASIGANOD AL DESPACHO DE SECRETARIA GENERAL. DEPENDENCIA: GCL-SUB GERENCIA DE SERVICIOS</t>
  </si>
  <si>
    <t>2399U04776</t>
  </si>
  <si>
    <t>4504425103</t>
  </si>
  <si>
    <t>BERMUDEZ CLEMENTINO MIGUEL PABLO</t>
  </si>
  <si>
    <t>CONTRATACION DE SERVICIO COMPLEMENTARIO PARA REALIZAR EL MANTENIMIENTO EN PLANCHADO DE LAS UNIDADES VEHICULARES DE LA SEDE CEN</t>
  </si>
  <si>
    <t>2399U04818</t>
  </si>
  <si>
    <t>4504425136</t>
  </si>
  <si>
    <t>SOLAR ROSSEL ZULEYKA MILAGRITO DEL PILAR</t>
  </si>
  <si>
    <t>2399U04815</t>
  </si>
  <si>
    <t>4504425160</t>
  </si>
  <si>
    <t>2399U04718</t>
  </si>
  <si>
    <t>4504425287</t>
  </si>
  <si>
    <t>BASTIDAS FLORES AYME DAYANARA</t>
  </si>
  <si>
    <t>CONTRATACION DE UN SERVICIO GESTOR DE CITAS PARA CONFIRMACION DE ATENCIONES DEL SERVICIO DE TELECONSULTA DE ESSALUD DIGITAL-CE</t>
  </si>
  <si>
    <t>2399U04701</t>
  </si>
  <si>
    <t>4504425327</t>
  </si>
  <si>
    <t>CARRASCO YALAN RODOLFO ARTURO</t>
  </si>
  <si>
    <t>CONTRATACION DE UN PROFESIONAL PARA LA ELABORACION DE INFORME TECNICOS EN EL MARCO DEL SEGUIMIRNTO DE LOS PROYECTOS DE INVERSI</t>
  </si>
  <si>
    <t>2399U04820</t>
  </si>
  <si>
    <t>4504425365</t>
  </si>
  <si>
    <t>MAMANI ALVARADO RUTH LILIANA</t>
  </si>
  <si>
    <t>SERVICIO PARA LA EJECUCION Y GESTION DEL PROGRAMA MULTIANUAL DE INVERSIONES CORRESPONDIENTE AL TERCER TRIMESTRE DEL 2023. DEPE</t>
  </si>
  <si>
    <t>2399U04801</t>
  </si>
  <si>
    <t>4504425368</t>
  </si>
  <si>
    <t>YARANGA RODRIGUEZ AARON ANTONIO</t>
  </si>
  <si>
    <t>CONTRATACION DE UN ESPECIALISTA EN EJECUCION CONTRACTUAL, SEGUIMIENTO Y CONTROL DE CONTRATACIONES MAYORES A 8 UIT´S CENTRALIZA</t>
  </si>
  <si>
    <t>2399U04787</t>
  </si>
  <si>
    <t>4504425372</t>
  </si>
  <si>
    <t>CRUZADO LEON GIGLIOLA CRISTIN</t>
  </si>
  <si>
    <t>CONTRATACION DE UNA (01) PERSONA NATURAL PARA BRINDAR EL SERVICIO COMO COORDINADOR DE CONCILIACIONES EXTRAJUDICIALES, ARBITRAJ</t>
  </si>
  <si>
    <t>2399U04786</t>
  </si>
  <si>
    <t>4504425408</t>
  </si>
  <si>
    <t>CHAVEZ AGUILA NICOLE DARLENE</t>
  </si>
  <si>
    <t>CONTRATACION DE UN (01) SERVICIO PARA EL PROCESO TECNICO DE LA INFORMACION QUE SE PROCESA EN LA GERENCIA CENTRAL DE OPERACIONE</t>
  </si>
  <si>
    <t>2399U04790</t>
  </si>
  <si>
    <t>4504425410</t>
  </si>
  <si>
    <t>VALDEZ YAURIVILCA MARY CARMEN DENIS</t>
  </si>
  <si>
    <t>CONTRATACION DE UN SERVICIO ESPECIALIZADO DE PROFESIONAL PARA ELABORACION Y EVALUACION DE DOCUMENTOS DE ACUERDO A LAS NORMAS J</t>
  </si>
  <si>
    <t>2399U04809</t>
  </si>
  <si>
    <t>4504425417</t>
  </si>
  <si>
    <t>ALEJOS DEL CARPIO THATIANA SELENE</t>
  </si>
  <si>
    <t>CONTRATACION DE SERVICIO ESPECIALIZADO PARA EL MONITOREO Y EVALUACION DE LOS REQUERIMIENTOS DE LA REDES ASISTENCIALES TACNA, U</t>
  </si>
  <si>
    <t>2399U04811</t>
  </si>
  <si>
    <t>4504425424</t>
  </si>
  <si>
    <t>BARBOZA CHACON NATHALIE LUCILA</t>
  </si>
  <si>
    <t>CONTRATACION DE UN SERVICIO ESPECIALIZADO PARA EL MONITOREO DE LAS ACTIVIDADES DE MITIGACION DE RIESGOS OPERACIONALES IAFAS 20</t>
  </si>
  <si>
    <t>2399U04802</t>
  </si>
  <si>
    <t>4504425428</t>
  </si>
  <si>
    <t>BARBOZA LLERENA LIZETH NYDIA</t>
  </si>
  <si>
    <t>CONTRATACION DE UN SERVICIO ESPECIALIZADO PARA EL CONTROL Y ASISTENCIA TECNICA A LAS REDES DE ESSALUD PARA LA SUSCRIPCION DE C</t>
  </si>
  <si>
    <t>2399U04804</t>
  </si>
  <si>
    <t>4504425452</t>
  </si>
  <si>
    <t>2399U04788</t>
  </si>
  <si>
    <t>4504425456</t>
  </si>
  <si>
    <t>CONTRATACION DE UN PROFESIONAL MEDICO PARA LA SUB GERENCIA DE OPERACIONES SUR DE LA GERENCIA DE OPERACIONES TERRITORIALES DE L</t>
  </si>
  <si>
    <t>2399U04823</t>
  </si>
  <si>
    <t>4504425462</t>
  </si>
  <si>
    <t>AGUILAR CHAVEZ CINDY PAMELA</t>
  </si>
  <si>
    <t>CONTRATACION DE SERVICIO ESPECIALIZADO DE UN PROFESIONAL ESPECIALISTA EN CONTRATACIONES DEL ESTADO PARA LA GERENCIA DE OPERACI</t>
  </si>
  <si>
    <t>2399U04808</t>
  </si>
  <si>
    <t>4504425474</t>
  </si>
  <si>
    <t>GONZALES AYBAR LOURDES ANGELINA</t>
  </si>
  <si>
    <t>CONTRATACION DE SERVICIO ESPECIALIZADO DE UN PROFESIONAL PARA LA EVALUACION, SEGUIMIENTO/MONITOREO, REVISION E INFORME PARA LA</t>
  </si>
  <si>
    <t>2399U04814</t>
  </si>
  <si>
    <t>4504425479</t>
  </si>
  <si>
    <t>ESCALANTE GUEVARA GIAN CARLO</t>
  </si>
  <si>
    <t>CONTRATACION DE SERVICIO MEDICO PARA BRINDAR ATENCIONES MEDICAS DE PRIORIDAD V PARA EL SERVICIO DE TELETRIAJE DE ESSALUD DIGIT</t>
  </si>
  <si>
    <t>2399U04668</t>
  </si>
  <si>
    <t>4504425487</t>
  </si>
  <si>
    <t>CABANILLAS CARHUAZ SAYRA BELEN</t>
  </si>
  <si>
    <t>CONTRATACION DE SERVICIO ESPECIALIZADO DE PROFESIONAL DE LA SALUD PARA EL DESPACHO DE LA GERENCIA DE OPERACIONES ESPECIALES DE</t>
  </si>
  <si>
    <t>2399U04793</t>
  </si>
  <si>
    <t>4504425492</t>
  </si>
  <si>
    <t>ALVARADO CORNEJO MONICA NATHALI</t>
  </si>
  <si>
    <t>CONTRATACION DE SERVICIO ESPECIALIZADO DE UN ABOGADO PARA LA GERENCIA DE OPERACIONES ESPECIALES DE LA GERENCIA CENTRAL DE OPER</t>
  </si>
  <si>
    <t>2399U04791</t>
  </si>
  <si>
    <t>4504425508</t>
  </si>
  <si>
    <t>HUAMANI CONTRERAS MIGUEL ANGEL</t>
  </si>
  <si>
    <t>CONTRATACION DE SERVICIO ESPECIALIZADO DE UN MEDICO PARA EL DESPACHO DE LA GERENCIA DE OPERACIONES ESPECIALES DE LA GERENCIA C</t>
  </si>
  <si>
    <t>2399U04797</t>
  </si>
  <si>
    <t>4504425510</t>
  </si>
  <si>
    <t>RAMOS RICO JOSE DAVID</t>
  </si>
  <si>
    <t>CONTRATACION DE SERVICIO ESPECIALIZADO DE UN MEDICO PARA LA GERENCIA DE OPERACIONES ESPECIALES DE LA GERENCIA CENTRAL DE OPERA</t>
  </si>
  <si>
    <t>2399U04807</t>
  </si>
  <si>
    <t>4504425515</t>
  </si>
  <si>
    <t>BARRIOS HERNANDEZ EMILY MELINA</t>
  </si>
  <si>
    <t>2399U04813</t>
  </si>
  <si>
    <t>4504425652</t>
  </si>
  <si>
    <t>PACHERRES VARGAS LUIS SALVADOR</t>
  </si>
  <si>
    <t>CONTRATACION DE SERVICIO ESPECIALIZADO PARA LA ARTICULACION, GESTION Y ASISTENCIA TECNICA PARA LA PROGRAMACION DE METAS PRESTA</t>
  </si>
  <si>
    <t>2399U04816</t>
  </si>
  <si>
    <t>4504425715</t>
  </si>
  <si>
    <t>MATOS ARAUJO RICARDO ALEXANDER</t>
  </si>
  <si>
    <t>CONTRATACION DE SERVICIO DE UNA PERSONA NATURAL BAJO LA MODALIDAD DE LOCACION DE SERVICIO PARA LA EVALUACION Y REGISTRO DE LAS</t>
  </si>
  <si>
    <t>2399U04775</t>
  </si>
  <si>
    <t>4504425718</t>
  </si>
  <si>
    <t>ZAMUDIO CONDOR ULISES ALEXANDER</t>
  </si>
  <si>
    <t>2399U04781</t>
  </si>
  <si>
    <t>4504425725</t>
  </si>
  <si>
    <t>TRONCOSO CONDORI MELISSA</t>
  </si>
  <si>
    <t>2399U04803</t>
  </si>
  <si>
    <t>4504425729</t>
  </si>
  <si>
    <t>ACOSTA RAMOS CLAUDIA DANIELA</t>
  </si>
  <si>
    <t>2399U04812</t>
  </si>
  <si>
    <t>4504425732</t>
  </si>
  <si>
    <t>VALDIVIA PADILLA JOSE ALBERTO JUAN</t>
  </si>
  <si>
    <t>2399U04817</t>
  </si>
  <si>
    <t>4504425742</t>
  </si>
  <si>
    <t>POLANCO JIMENEZ BRAYAN HUMBERTO</t>
  </si>
  <si>
    <t>CONTRATACION DE SERVICIO DE UNA PERSONA NATURAL BAJO LA MODALIDAD DE LOCACION DE SERVICIO PARA LA ATENCION DE LOS RECLAMOS ING</t>
  </si>
  <si>
    <t>2399U04778</t>
  </si>
  <si>
    <t>4504425765</t>
  </si>
  <si>
    <t>PALOMINO FARIAS MERYBETH</t>
  </si>
  <si>
    <t>2399U04779</t>
  </si>
  <si>
    <t>4504425770</t>
  </si>
  <si>
    <t>AGUIRRE PEREZ RAPHAEL JUNIOR</t>
  </si>
  <si>
    <t>CONTRATACION DE SERVICIO DE UNA PERSONA NATURAL BAJO LA MODALIDAD DE LOCACION DE SERVICIO PARA LA VALIDACION DE LAS CERTIFICAC</t>
  </si>
  <si>
    <t>2399U04757</t>
  </si>
  <si>
    <t>4504425778</t>
  </si>
  <si>
    <t>FLORES RETUERTO RUTHY SHIRLEY</t>
  </si>
  <si>
    <t>2399U04758</t>
  </si>
  <si>
    <t>4504425781</t>
  </si>
  <si>
    <t>SANTOS BERNAL AMELIA MILAGROS</t>
  </si>
  <si>
    <t>2399U04780</t>
  </si>
  <si>
    <t>4504425784</t>
  </si>
  <si>
    <t>TUESTA VERGARA JIULIANE CHRIS</t>
  </si>
  <si>
    <t>2399U04792</t>
  </si>
  <si>
    <t>4504425832</t>
  </si>
  <si>
    <t>LEON CABRERA SANDRA FLOR</t>
  </si>
  <si>
    <t>CONTRATACION DEL SERVICIO TECNICO PARA LA GESTION ADMINISTRATIVA DE LA GERENCIA DE ESTUDIOS DE INVERSION EN EL TERCER TRIMESTR</t>
  </si>
  <si>
    <t>2399U04830</t>
  </si>
  <si>
    <t>4504425834</t>
  </si>
  <si>
    <t>VARGAS PILCO CHRISTIAN ALEXANDER</t>
  </si>
  <si>
    <t>2399U04796</t>
  </si>
  <si>
    <t>4504425842</t>
  </si>
  <si>
    <t>BEROLLA AMADO ALEJANDRA ANNELIESSE</t>
  </si>
  <si>
    <t>2399U04827</t>
  </si>
  <si>
    <t>4504425844</t>
  </si>
  <si>
    <t>QUISPE PADILLA KELLY LUCIA</t>
  </si>
  <si>
    <t>2399U04829</t>
  </si>
  <si>
    <t>4504425850</t>
  </si>
  <si>
    <t>PACAHUALA ALVAREZ ALEJANDRO NESTOR</t>
  </si>
  <si>
    <t>CONTRATACION DE UN COORDINADOR PARA LA SUPERVISION DEL SERVICIO DE SEGURIDAD Y VIGILANCIA DE LA SEDE CENTRAL. DEPENDENCIA:GCL-</t>
  </si>
  <si>
    <t>2399U04822</t>
  </si>
  <si>
    <t>4504425853</t>
  </si>
  <si>
    <t>TAVARA ALVARADO KARLA ESTEFANY</t>
  </si>
  <si>
    <t>CONTRATACION DE SERVICIO DE UNA PERSONA NATURAL BAJO LA MODALIDAD DE LOCACION DE SERVICIO PARA BRINDAR SOPORTE PROFESIONAL A L</t>
  </si>
  <si>
    <t>2399U04841</t>
  </si>
  <si>
    <t>4504425856</t>
  </si>
  <si>
    <t>ZUÑIGA RAMIREZ ROSARIO DEL PILAR</t>
  </si>
  <si>
    <t>2399U04843</t>
  </si>
  <si>
    <t>4504425865</t>
  </si>
  <si>
    <t>TIRADO CASTILLO JUNIOR ADOLFO</t>
  </si>
  <si>
    <t>CONTRATACION DE UN SERVICIO COMPLEMENTARIO PARA REALIZAR LOS MANTENIMIENTOS DE PINTURA AUTOMOTRIZ DE LA SEDE CENTRAL. DEPENDEN</t>
  </si>
  <si>
    <t>2399U04806</t>
  </si>
  <si>
    <t>4504425884</t>
  </si>
  <si>
    <t>RICOPA FERNANDEZ GIORGIONE</t>
  </si>
  <si>
    <t>CONTRATACION DE UN SERVICIO COMPLEMENTARIO TURNO DIURNO PARA REALIZAR EL  MANTENIMIENTOS DE LAS REDES ELECTRIAS EN GENERAL DE</t>
  </si>
  <si>
    <t>2399U04805</t>
  </si>
  <si>
    <t>4504425906</t>
  </si>
  <si>
    <t>GALEANO MANDUJANO ALFREDO KENEDY</t>
  </si>
  <si>
    <t>CONTRATACION DE UN SERVICIO COMPLEMENTARIO PARA REALIZAR LOS MANTENIMIENTOS ELECTRICOS VEHICULAR DE LA SEDE CENTRAL. DEPENDENC</t>
  </si>
  <si>
    <t>2399U04840</t>
  </si>
  <si>
    <t>4504425918</t>
  </si>
  <si>
    <t>DAMIAN DE LOS RIOS RAFAEL</t>
  </si>
  <si>
    <t>CONTRATACION DE UN SERVICIO COMPLEMENTARIO PARA REALIZAR EL MANTENIMIENTO EN PLANCHADO DE LAS UNIDADES VEHICULAR DE LA SEDE CE</t>
  </si>
  <si>
    <t>2399U04810</t>
  </si>
  <si>
    <t>4504425929</t>
  </si>
  <si>
    <t>CURI CUBA CELESTINO</t>
  </si>
  <si>
    <t>2399U04837</t>
  </si>
  <si>
    <t>4504425933</t>
  </si>
  <si>
    <t>GAMARRA PAREDES GREGORY IVAN</t>
  </si>
  <si>
    <t>CONTRATACION DE UN SERVICIO COMPLEMENTARIO TURNO DIURNO PARA REALIZAR EL MANTENIMIENTO DE LAS REDES ELECTRICAS EN GENERAL DE L</t>
  </si>
  <si>
    <t>2399U04743</t>
  </si>
  <si>
    <t>4504425934</t>
  </si>
  <si>
    <t>SABA CASTAÑEDA SEGUNDO FELIX</t>
  </si>
  <si>
    <t>CONTRATACION DE UNA PERSONA NATURAL A CARGO DE LA CONDUCCION DE LOS PROCEDIMIENTOS DE SELECCION ESPECIALIZADO EN CONTRATACIONE</t>
  </si>
  <si>
    <t>2399U04853</t>
  </si>
  <si>
    <t>4504425941</t>
  </si>
  <si>
    <t>SUAREZ ROJAS BRENDA ABIGAIL</t>
  </si>
  <si>
    <t>CONTRATACION DE UN SERVICIO DE ASISTENCIA LEGAL PARA LA EVALUACION Y ELABORACION DE DOCUMENTOS LEGALES DE LA GERENCIA DE CONTR</t>
  </si>
  <si>
    <t>2399U04839</t>
  </si>
  <si>
    <t>4504425949</t>
  </si>
  <si>
    <t>CESAR ESPIRITU DARWIN JULIAN</t>
  </si>
  <si>
    <t>2399N00742</t>
  </si>
  <si>
    <t>4504425950</t>
  </si>
  <si>
    <t>BULEJE PECEROS HIGS</t>
  </si>
  <si>
    <t>2399U04836</t>
  </si>
  <si>
    <t>4504425955</t>
  </si>
  <si>
    <t>CONTRATACION DE UN (01) SERVICIO PARA EL PROCESO TECNICO DE SISTEMATIZACION Y DIGITALIZACION DE LA INFORMACION QUE SE PROCESA</t>
  </si>
  <si>
    <t>2399U04858</t>
  </si>
  <si>
    <t>4504425956</t>
  </si>
  <si>
    <t>QUISPE MANTILLA CELIA VICTORIA</t>
  </si>
  <si>
    <t>CONTRATACION DE UN TECNICO ADMINISTRATIVO PARA LA SUB GERENCIA DE SERVICIOS GENERALES Y TRANSPORTES. DEPENDENCIA:GCL-SUB GEREN</t>
  </si>
  <si>
    <t>2399U04831</t>
  </si>
  <si>
    <t>4504425957</t>
  </si>
  <si>
    <t>SANCHEZ CARHUALLANQUI HUGO FERNANDO</t>
  </si>
  <si>
    <t>CONTRATACION DE UN SERVICIO PARA EL APOYO EN LA ELABORACION DE PLANOS(AUTOCAD)PARA LA SUB GERENCIA DE SERVICIOS GENERALES Y TR</t>
  </si>
  <si>
    <t>2399U04819</t>
  </si>
  <si>
    <t>4504425959</t>
  </si>
  <si>
    <t>PALOMINO EZETA VANESSA GERALDIN</t>
  </si>
  <si>
    <t>CONTRATACION DE SERVICIO ESPECIALIZADO PARA EL PROCESO TECNICO DE INFORMACION QUE PROCESA LA GERENCIA DE OPERACIONES ESPECIALE</t>
  </si>
  <si>
    <t>2399U04842</t>
  </si>
  <si>
    <t>4504425964</t>
  </si>
  <si>
    <t>BADAJOZ JULCA RUTTI</t>
  </si>
  <si>
    <t>CONTRATACION DE UN SERVICIO ESPECIALIZADO EN CONTRATACIONES DEL ESTADO PARA LA SUBGERENCIA DE PROGRAMACION Y ELABORACION DE EX</t>
  </si>
  <si>
    <t>2399U04767</t>
  </si>
  <si>
    <t>4504425970</t>
  </si>
  <si>
    <t>RONCAL MORENO RAMON HUMBERTO</t>
  </si>
  <si>
    <t>CONTRATACION DE UN SERVICIO COMPLEMENTARIO PARA REALIZAR EL MANTENIMIENTO EN GENERAL DE LAS INSTALACIONES SANITARIAS DE LA SED</t>
  </si>
  <si>
    <t>2399U04762</t>
  </si>
  <si>
    <t>4504426005</t>
  </si>
  <si>
    <t>ESTRADA VILLARROEL LUISA ELENA</t>
  </si>
  <si>
    <t>CONTRATACION DE SERVICIO DE UNA PERSONA NATURAL BAJO LA MODALIDAD DE LOCACION DE SERVICIO PARA EL DESARROLLO DE ACTIVIDADES AD</t>
  </si>
  <si>
    <t>2399U04754</t>
  </si>
  <si>
    <t>4504426029</t>
  </si>
  <si>
    <t>SANCHEZ BONALDE SAMIR ELIAS</t>
  </si>
  <si>
    <t>CONTRATACION DE UN SERVICIO MEDICO GENERAL PARA BRINDAR ATENCIONES MEDICAS DE PRIORIDAD V POR TELECONSULTAS PARA EL SERVICIO D</t>
  </si>
  <si>
    <t>2399U04851</t>
  </si>
  <si>
    <t>4504426075</t>
  </si>
  <si>
    <t>BRAVO DIAZ BRANDON</t>
  </si>
  <si>
    <t>CONTRATACION DE UN SERVICIO ESPECIALIZADO EN CONTRATACIONES DEL ESTADO PARA LA SUB GERENCIA DE PROGRAMACION Y ELABORACION DE E</t>
  </si>
  <si>
    <t>2399U04825</t>
  </si>
  <si>
    <t>4504426076</t>
  </si>
  <si>
    <t>CHAVEZ ESPINOZA LINO DEYVI</t>
  </si>
  <si>
    <t>2399U04756</t>
  </si>
  <si>
    <t>4504426078</t>
  </si>
  <si>
    <t>MOSCOSO LLOCCE PATTY ROSSI</t>
  </si>
  <si>
    <t>CONTRATACION DE SERVICIO DE UNA PERSONA NATURAL BAJO LA MODALIDAD DE LOCACION DE SERVICIO PARA ATENCION Y SEGUIMIENTO DE EXPED</t>
  </si>
  <si>
    <t>2399U04777</t>
  </si>
  <si>
    <t>4504426083</t>
  </si>
  <si>
    <t>BRAVO HARO JOSE LUIS</t>
  </si>
  <si>
    <t>2399U04784</t>
  </si>
  <si>
    <t>4504426099</t>
  </si>
  <si>
    <t>PHAN RIVERA JORGE LUIS</t>
  </si>
  <si>
    <t>2399U04828</t>
  </si>
  <si>
    <t>4504426144</t>
  </si>
  <si>
    <t>TASAYCO CUEVA KAREN MITXY</t>
  </si>
  <si>
    <t>CONTRATACION DE SERVICIO ESPECIALIZADO PARA LA GESTION LEGAL DE LA GERENCIA DE ADQUISICIONES DE BIENES ESTRATEGICOS DE LA CENT</t>
  </si>
  <si>
    <t>2399U04639</t>
  </si>
  <si>
    <t>4504426219</t>
  </si>
  <si>
    <t>MAYTA OLORTEGUI FRANCO JOSUE</t>
  </si>
  <si>
    <t>"REQ N° 6660-2022 CONTRATACIÓN DEL SERVICIO DE EJECUCIÓN Y EVALUACIÓN DEL FONDO FINANCIERO ESSALUD EN LÍNEA PROVINCIA 001013 A</t>
  </si>
  <si>
    <t>2399U04423</t>
  </si>
  <si>
    <t>4504426237</t>
  </si>
  <si>
    <t>GARCIA OJEDA SARITA ISABEL</t>
  </si>
  <si>
    <t>CONTRATACION DE SERVICIO DE UN (01) PROFESIONAL ESPECIALISTA PARA LA GESTION LEGAL DE LA OFICINA DE  ASESORIA LEGAL DE LA CENT</t>
  </si>
  <si>
    <t>2399N00728</t>
  </si>
  <si>
    <t>4504426238</t>
  </si>
  <si>
    <t>NAVARRO CHAUPIN ERIK RUBEN</t>
  </si>
  <si>
    <t>CONTRATACION DE SERVICIO DE ESPECIALIZADO PARA LA ORGANIZACION DEL ACERVO DOCUMENTARIO DE LA CENTRAL DE ABASTECIMIENTO DE BIEN</t>
  </si>
  <si>
    <t>2399N00725</t>
  </si>
  <si>
    <t>4504426241</t>
  </si>
  <si>
    <t>TAFUR VIVAR JOSE LEONIDAS</t>
  </si>
  <si>
    <t>CONTRATACION DE SERVICIO ESPECIALIZADO QUE SERVIRA DE SOPORTE ADMINISTRATIVO E INFORMATICO PARA LA CENTRAL DE ABASTECIMIENTO D</t>
  </si>
  <si>
    <t>2399N00724</t>
  </si>
  <si>
    <t>4504426246</t>
  </si>
  <si>
    <t>2399U04574</t>
  </si>
  <si>
    <t>4504426250</t>
  </si>
  <si>
    <t>CONTRATACION DE SERVICIO DE UN (01) PROFESIONAL ESPECIALISTA PARA LA GESTION LEGAL DE LA OFICINA DE ASESORIAL LEGAL DE LA CENT</t>
  </si>
  <si>
    <t>2399U04606</t>
  </si>
  <si>
    <t>4504426252</t>
  </si>
  <si>
    <t>2399U04607</t>
  </si>
  <si>
    <t>4504426254</t>
  </si>
  <si>
    <t>2399U04613</t>
  </si>
  <si>
    <t>4504426261</t>
  </si>
  <si>
    <t>2399U04623</t>
  </si>
  <si>
    <t>4504426268</t>
  </si>
  <si>
    <t>CONTRATACION DE SERVICIO DE UN (01) PROFESIONAL ESPECIALISTA PARA EL SEGUIMIENTO Y REVISION DE EXPEDIENTES DE LA OFICINA DE AS</t>
  </si>
  <si>
    <t>2399U04616</t>
  </si>
  <si>
    <t>4504426274</t>
  </si>
  <si>
    <t>MARTEL RODRIGUEZ MILAGROS AIDEE</t>
  </si>
  <si>
    <t>CONTRATACION DE SERVICIO ESPECIALIZADO PARA LA GESTION ADMINISTRATIVA DE LA OFICINA DE ADMINISTRACION DE LA CENTRAL DE ABASTEC</t>
  </si>
  <si>
    <t>2399U04626</t>
  </si>
  <si>
    <t>4504426280</t>
  </si>
  <si>
    <t>CAMACHO PARAGUAY RONNY RENZO</t>
  </si>
  <si>
    <t>CONTRATACION DE SERVICIO ESPECIALIZADO PARA LA OFICINA DE ADMINISTRACION DE LA CENTRAL DE ABASTECIMIENTO DE BIENES ESTRATEGICO</t>
  </si>
  <si>
    <t>2399U04649</t>
  </si>
  <si>
    <t>4504426289</t>
  </si>
  <si>
    <t>ATALAYA LEDESMA JOSE ANTONIO</t>
  </si>
  <si>
    <t>CONTRATACION DE SERVICIO ESPECIALIZADO EN PROCEDIMIENTO DE SELECCION PARA LA SUB GERENCIA DE ADQUISICION Y EJECUCION CONTRACTU</t>
  </si>
  <si>
    <t>2399U04709</t>
  </si>
  <si>
    <t>4504426293</t>
  </si>
  <si>
    <t>CASANI LEVA ALEX HUMBERTO</t>
  </si>
  <si>
    <t>CONTRATACION DE SERVICIO ESPECIALIZADO PARA MONITOREO Y SEGUIMIENTO DE CERTIFICACIONES PRESUPUESTALES EN LA OFICINA DE ADMINIS</t>
  </si>
  <si>
    <t>2399U04798</t>
  </si>
  <si>
    <t>4504426350</t>
  </si>
  <si>
    <t>CARPIO ADRIANZEN WILLIAM JAVIER</t>
  </si>
  <si>
    <t>"REQ N° 6655-2022 CONTRATACIÓN DEL SERVICIO DE EJECUCIÓN Y EVALUACIÓN DEL FONDO FINANCIERO ESSALUD EN LÍNEA 003018 A CARGO DE</t>
  </si>
  <si>
    <t>2399U04987</t>
  </si>
  <si>
    <t>4504426354</t>
  </si>
  <si>
    <t>RICCI ALE NICOLAS ALFREDO</t>
  </si>
  <si>
    <t>"REQ N° 6665-2022 CONTRATACIÓN DEL SERVICIO DE SOPORTE Y ASISTENCIA DE LA EJECUCION DEL FONDO FINANCIERO ESSALUD EN LÍNEA PROV</t>
  </si>
  <si>
    <t>2399U05259</t>
  </si>
  <si>
    <t>4504426358</t>
  </si>
  <si>
    <t>VASQUEZ SANCHEZ ISRAEL AARON</t>
  </si>
  <si>
    <t>"REQ N° 6671-2022 CONTRATACIÓN DEL SERVICIO DE MONITOREO INFORMÁTICO PARA EL FUNCIONAMIENTO OPTIMO Y ADECUADO DE LOS SISTEMAS</t>
  </si>
  <si>
    <t>2399U05007</t>
  </si>
  <si>
    <t>4504426365</t>
  </si>
  <si>
    <t>OSORIO HERMITAÑO MARCELINA</t>
  </si>
  <si>
    <t>"REQ N° 6676-2022 CONTRATACIÓN DEL SERVICIO DE CONTROL, RESPUESTA, Y EVALUACIÓN DE RECLAMOS A CARGO DE LA SUBGERENCIA DE ATENC</t>
  </si>
  <si>
    <t>2399U05076</t>
  </si>
  <si>
    <t>4504426404</t>
  </si>
  <si>
    <t>CORDOVA MIRANDA NADIA SOLANGE</t>
  </si>
  <si>
    <t>"REQ N° 6551-2022 CONTRATACIÓN DEL SERVICIO QUE OTORGUE INFORMACIÓN ACTUALIZADA DEL ESTADO DE SALUD DE LOS PACIENTES INTERNADO</t>
  </si>
  <si>
    <t>4504426411</t>
  </si>
  <si>
    <t>ALLER SALCEDO KATHERYNE CH'ASKA</t>
  </si>
  <si>
    <t>"REQ N° 6553-2022 CONTRATACIÓN DEL SERVICIO QUE OTORGUE INFORMACIÓN ACTUALIZADA DEL ESTADO DE SALUD DE LOS PACIENTES INTERNADO</t>
  </si>
  <si>
    <t>2399U05147</t>
  </si>
  <si>
    <t>4504426420</t>
  </si>
  <si>
    <t>RIVERA YATACO LEYLA ALEJANDRA</t>
  </si>
  <si>
    <t>"REQ N° 6554-2022 CONTRATACIÓN DEL SERVICIO QUE OTORGUE INFORMACIÓN ACTUALIZADA DEL ESTADO DE SALUD DE LOS PACIENTES INTERNADO</t>
  </si>
  <si>
    <t>2399U05049</t>
  </si>
  <si>
    <t>4504426427</t>
  </si>
  <si>
    <t>SALINAS HERNÁNDEZ DIGNALDO</t>
  </si>
  <si>
    <t>"REQ N° 6602-2022 CONTRATACIÓN DEL SERVICIO QUE OTORGUE INFORMACIÓN ACTUALIZADA DEL ESTADO DE SALUD DE LOS PACIENTES INTERNADO</t>
  </si>
  <si>
    <t>2399U05033</t>
  </si>
  <si>
    <t>4504426431</t>
  </si>
  <si>
    <t>CHAMORRO GAMARRA WENDY GABRIELA</t>
  </si>
  <si>
    <t>"REQ N° 6603-2022 CONTRATACIÓN DEL SERVICIO QUE OTORGUE INFORMACIÓN ACTUALIZADA DEL ESTADO DE SALUD DE LOS PACIENTES INTERNADO</t>
  </si>
  <si>
    <t>2399U05031</t>
  </si>
  <si>
    <t>4504426451</t>
  </si>
  <si>
    <t>ROLDAN GRADOS WALTER HUGO</t>
  </si>
  <si>
    <t>"REQ N° 6604-2022 CONTRATACIÓN DEL SERVICIO QUE OTORGUE INFORMACIÓN ACTUALIZADA DEL ESTADO DE SALUD DE LOS PACIENTES INTERNADO</t>
  </si>
  <si>
    <t>2399U05260</t>
  </si>
  <si>
    <t>4504426501</t>
  </si>
  <si>
    <t>VASQUEZ CARHUALLANQUI MIRELLA KAREM</t>
  </si>
  <si>
    <t>"REQ N° 6606-2022 CONTRATACIÓN DEL SERVICIO QUE OTORGUE INFORMACIÓN ACTUALIZADA DEL ESTADO DE SALUD DE LOS PACIENTES INTERNADO</t>
  </si>
  <si>
    <t>2399U05498</t>
  </si>
  <si>
    <t>4504426511</t>
  </si>
  <si>
    <t>CRUZ COCHACHIN SANTOS GERMAN</t>
  </si>
  <si>
    <t>"REQ N° 6624-2022 CONTRATACIÓN DEL SERVICIO QUE OTORGUE INFORMACIÓN ACTUALIZADA DEL ESTADO DE SALUD DE LOS PACIENTES INTERNADO</t>
  </si>
  <si>
    <t>2399U05264</t>
  </si>
  <si>
    <t>4504426523</t>
  </si>
  <si>
    <t>GONZALES RAMIREZ OMAR</t>
  </si>
  <si>
    <t>"REQ N° 6626-2022 CONTRATACIÓN DEL SERVICIO QUE OTORGUE INFORMACIÓN ACTUALIZADA DEL ESTADO DE SALUD DE LOS PACIENTES INTERNADO</t>
  </si>
  <si>
    <t>2399U05121</t>
  </si>
  <si>
    <t>4504426529</t>
  </si>
  <si>
    <t>MANRIQUE PAREDES GERSON ROBERT</t>
  </si>
  <si>
    <t>"REQ N° 6627-2022 CONTRATACIÓN DEL SERVICIO QUE OTORGUE INFORMACIÓN ACTUALIZADA DEL ESTADO DE SALUD DE LOS PACIENTES INTERNADO</t>
  </si>
  <si>
    <t>2399U05409</t>
  </si>
  <si>
    <t>4504426532</t>
  </si>
  <si>
    <t>SIGUENZA VASQUEZ KYRA EMPERATRIZ</t>
  </si>
  <si>
    <t>"REQ N° 6629-2022 CONTRATACIÓN DEL SERVICIO QUE OTORGUE INFORMACIÓN ACTUALIZADA DEL ESTADO DE SALUD DE LOS PACIENTES INTERNADO</t>
  </si>
  <si>
    <t>2399U05412</t>
  </si>
  <si>
    <t>4504426536</t>
  </si>
  <si>
    <t>RAMOS BRIONES CESAR EDUARDO</t>
  </si>
  <si>
    <t>"REQ N° 6631-2022 CONTRATACIÓN DEL SERVICIO QUE OTORGUE INFORMACIÓN ACTUALIZADA DEL ESTADO DE SALUD DE LOS PACIENTES INTERNADO</t>
  </si>
  <si>
    <t>2399U05680</t>
  </si>
  <si>
    <t>4504426539</t>
  </si>
  <si>
    <t>ROGGERO LOVATON KELLY NATALI</t>
  </si>
  <si>
    <t>"REQ N° 6632-2022 CONTRATACIÓN DEL SERVICIO QUE OTORGUE INFORMACIÓN ACTUALIZADA DEL ESTADO DE SALUD DE LOS PACIENTES INTERNADO</t>
  </si>
  <si>
    <t>2399U05688</t>
  </si>
  <si>
    <t>4504426544</t>
  </si>
  <si>
    <t>ZEVALLOS DELZO CAROLINA MERCEDES</t>
  </si>
  <si>
    <t>"REQ N° 6634-2022 CONTRATACIÓN DEL SERVICIO QUE OTORGUE INFORMACIÓN ACTUALIZADA DEL ESTADO DE SALUD DE LOS PACIENTES INTERNADO</t>
  </si>
  <si>
    <t>2399U05022</t>
  </si>
  <si>
    <t>4504426599</t>
  </si>
  <si>
    <t>ZEVALLOS PAREDES LOSHUA EUNISSE</t>
  </si>
  <si>
    <t>"REQ N° 6641-2022 CONTRATACIÓN DEL SERVICIO QUE OTORGUE INFORMACIÓN ACTUALIZADA DEL ESTADO DE SALUD DE LOS PACIENTES INTERNADO</t>
  </si>
  <si>
    <t>2399U05172</t>
  </si>
  <si>
    <t>4504426604</t>
  </si>
  <si>
    <t>DAVILA CAJAHUANCA MYTZHY</t>
  </si>
  <si>
    <t>"REQ N° 6642-2022 CONTRATACIÓN DEL SERVICIO QUE OTORGUE INFORMACIÓN ACTUALIZADA DEL ESTADO DE SALUD DE LOS PACIENTES INTERNADO</t>
  </si>
  <si>
    <t>2399U05694</t>
  </si>
  <si>
    <t>4504426661</t>
  </si>
  <si>
    <t>LUNG SOLORZANO MEYLYN JOAN</t>
  </si>
  <si>
    <t>"REQ N° 6643-2022 CONTRATACIÓN DEL SERVICIO QUE OTORGUE INFORMACIÓN ACTUALIZADA DEL ESTADO DE SALUD DE LOS PACIENTES INTERNADO</t>
  </si>
  <si>
    <t>2399U04976</t>
  </si>
  <si>
    <t>4504426670</t>
  </si>
  <si>
    <t>RIVERA DUEÑAS KATERINE ROSARIO</t>
  </si>
  <si>
    <t>"REQ N° 6644-2022 CONTRATACIÓN DEL SERVICIO QUE OTORGUE INFORMACIÓN ACTUALIZADA DEL ESTADO DE SALUD DE LOS PACIENTES INTERNADO</t>
  </si>
  <si>
    <t>2399U04966</t>
  </si>
  <si>
    <t>4504426674</t>
  </si>
  <si>
    <t>ESPEZUA MAMANI SARA ROSSANA</t>
  </si>
  <si>
    <t>"REQ N° 6645-2022 CONTRATACIÓN DEL SERVICIO QUE OTORGUE INFORMACIÓN ACTUALIZADA DEL ESTADO DE SALUD DE LOS PACIENTES INTERNADO</t>
  </si>
  <si>
    <t>2399U04970</t>
  </si>
  <si>
    <t>4504426679</t>
  </si>
  <si>
    <t>HERRERA MORAN GLORIA VANESSA</t>
  </si>
  <si>
    <t>"REQ N° 6640-2022 CONTRATACIÓN DEL SERVICIO QUE OTORGUE INFORMACIÓN ACTUALIZADA DEL ESTADO DE SALUD DE LOS PACIENTES INTERNADO</t>
  </si>
  <si>
    <t>2299U05233</t>
  </si>
  <si>
    <t>4504426706</t>
  </si>
  <si>
    <t>FLORES PULIDO MAGALY DEL ROSARIO</t>
  </si>
  <si>
    <t>"REQ N° 6537-2022 CONTRATACIÓN DEL SERVICIO DE ACTIVACIÓN, IMPLEMENTACIÓN Y REALIZACIÓN DE MEDIDAS DE DESARROLLO PARA LA LÍNEA</t>
  </si>
  <si>
    <t>2399U05407</t>
  </si>
  <si>
    <t>4504426710</t>
  </si>
  <si>
    <t>SALINAS LLACSAHUANGA MARITZA ELENA</t>
  </si>
  <si>
    <t>"REQ N° 6542-2022 CONTRATACIÓN DEL SERVICIO DE EVALUACIÓN Y CONTROL DE LA INFORMACIÓN PROPORCIONADA A TRAVÉS DE LA LÍNEA 350-0</t>
  </si>
  <si>
    <t>2399U05503</t>
  </si>
  <si>
    <t>4504426713</t>
  </si>
  <si>
    <t>BRAVO BRAVO KATHERINE AIDA</t>
  </si>
  <si>
    <t>"REQ N° 6544-2022 CONTRATACIÓN DEL SERVICIO DE EVALUACIÓN Y CONTROL DE LA INFORMACIÓN PROPORCIONADA A TRAVÉS DE LA LÍNEA 350-0</t>
  </si>
  <si>
    <t>2399U05519</t>
  </si>
  <si>
    <t>4504426715</t>
  </si>
  <si>
    <t>CACERES YUCRA JHOAN DAVID</t>
  </si>
  <si>
    <t>"REQ N° 6547-2022 CONTRATACIÓN DEL SERVICIO DE EVALUACIÓN Y CONTROL DE LA INFORMACIÓN PROPORCIONADA A TRAVÉS DE LA LÍNEA 350-0</t>
  </si>
  <si>
    <t>2399U05696</t>
  </si>
  <si>
    <t>4504426718</t>
  </si>
  <si>
    <t>COLCHADO CRUZ ALEXA YAIL</t>
  </si>
  <si>
    <t>"REQ N° 6550-2022 CONTRATACIÓN DEL SERVICIO DE EVALUACIÓN Y CONTROL DE LA INFORMACIÓN PROPORCIONADA A TRAVÉS DE LA LÍNEA 350-0</t>
  </si>
  <si>
    <t>4504426721</t>
  </si>
  <si>
    <t>ALVARADO RUIZ NATHALY</t>
  </si>
  <si>
    <t>"REQ N° 6564-2022 CONTRATACIÓN DEL SERVICIO DE ATENCIÓN Y EVALUACIÓN DE LA INFORMACIÓN PROPORCIONADA A TRAVÉS DE LA LÍNEA 350-</t>
  </si>
  <si>
    <t>2399U05419</t>
  </si>
  <si>
    <t>4504426726</t>
  </si>
  <si>
    <t>MERINO SALAZAR NAISHA PAOLA</t>
  </si>
  <si>
    <t>"REQ N° 6567-2022 CONTRATACIÓN DEL SERVICIO DE ATENCIÓN Y EVALUACIÓN DE LA INFORMACIÓN PROPORCIONADA A TRAVÉS DE LA LÍNEA 350-</t>
  </si>
  <si>
    <t>2399U05125</t>
  </si>
  <si>
    <t>4504426735</t>
  </si>
  <si>
    <t>RODRIGUEZ ARESTEGUI SHERON VALERIA</t>
  </si>
  <si>
    <t>"REQ N° 6573-2022 CONTRATACIÓN DEL SERVICIO DE ATENCIÓN Y EVALUACIÓN DE LA INFORMACIÓN PROPORCIONADA A TRAVÉS DE LA LÍNEA 350-</t>
  </si>
  <si>
    <t>2399U05697</t>
  </si>
  <si>
    <t>4504426743</t>
  </si>
  <si>
    <t>ROMAN RAMIREZ EDUARDO HUGO</t>
  </si>
  <si>
    <t>"REQ N° 6574-2022 CONTRATACIÓN DEL SERVICIO DE ATENCIÓN Y EVALUACIÓN DE LA INFORMACIÓN PROPORCIONADA A TRAVÉS DE LA LÍNEA 350-</t>
  </si>
  <si>
    <t>2399U05691</t>
  </si>
  <si>
    <t>4504426785</t>
  </si>
  <si>
    <t>CONTRATACION DE UN PROFESIONAL MEDICO PARA LA SUB GERENCIA DE OPERACIONES NORTE DE LA GERENCIA DE OPERACIONES TERRITORIALES. D</t>
  </si>
  <si>
    <t>2399U04845</t>
  </si>
  <si>
    <t>4504426799</t>
  </si>
  <si>
    <t>SOTO BULLON HOMERO DANIEL</t>
  </si>
  <si>
    <t>2399U04872</t>
  </si>
  <si>
    <t>4504426810</t>
  </si>
  <si>
    <t>VICENTE BARRIENTOS ROSA YSABEL</t>
  </si>
  <si>
    <t>"REQ N° 6575-2022 CONTRATACIÓN DEL SERVICIO DE ATENCIÓN Y EVALUACIÓN DE LA INFORMACIÓN PROPORCIONADA A TRAVÉS DE LA LÍNEA 350-</t>
  </si>
  <si>
    <t>2399U05124</t>
  </si>
  <si>
    <t>4504426815</t>
  </si>
  <si>
    <t>RODRIGUEZ LOPEZ YSRRAEL MANUEL</t>
  </si>
  <si>
    <t>"REQ N° 6576-2022 CONTRATACIÓN DEL SERVICIO DE ATENCIÓN Y EVALUACIÓN DE LA INFORMACIÓN PROPORCIONADA A TRAVÉS DE LA LÍNEA 350-</t>
  </si>
  <si>
    <t>2399U05331</t>
  </si>
  <si>
    <t>4504426820</t>
  </si>
  <si>
    <t>VALLE ANTON CARMEN ISABEL</t>
  </si>
  <si>
    <t>"REQ N° 6579-2022 CONTRATACIÓN DEL SERVICIO DE ATENCIÓN Y EVALUACIÓN DE LA INFORMACIÓN PROPORCIONADA A TRAVÉS DE LA LÍNEA 350-</t>
  </si>
  <si>
    <t>2399U05690</t>
  </si>
  <si>
    <t>4504426821</t>
  </si>
  <si>
    <t>SOTO BULLON ROMULO ARMANDO</t>
  </si>
  <si>
    <t>CONTRATACION DE UN SERVICIO COMPLEMENTARIO PARA REALIZAR EL MANTENIMIENTO DE PINTURA Y ACONDICIONAMIENTO DE LOS AMBIENTES  DE</t>
  </si>
  <si>
    <t>2399U04869</t>
  </si>
  <si>
    <t>4504426828</t>
  </si>
  <si>
    <t>ALIAGA ASPILCUETA KARINA ZENAIDA</t>
  </si>
  <si>
    <t>"REQ N° 6581-2022 CONTRATACIÓN DEL SERVICIO DE ATENCIÓN Y EVALUACIÓN DE LA INFORMACIÓN PROPORCIONADA A TRAVÉS DE LA LÍNEA 350-</t>
  </si>
  <si>
    <t>2399U05177</t>
  </si>
  <si>
    <t>4504426830</t>
  </si>
  <si>
    <t>CHECYA CRUZATE DAYVES JOEL</t>
  </si>
  <si>
    <t>CONTRATACION DE UN SERVICIO COMPLEMENTARIO PARA REALIZAR EL MANTENIMIENTO DE PINTURA EN LOS AMBIENTES DE LA SEDE CENTRAL. DEPE</t>
  </si>
  <si>
    <t>2399U04868</t>
  </si>
  <si>
    <t>4504426833</t>
  </si>
  <si>
    <t>NARREA ZORRILLA CLAUDIA ROSALYN</t>
  </si>
  <si>
    <t>"REQ N° 6584-2022 CONTRATACIÓN DEL SERVICIO DE ATENCIÓN Y EVALUACIÓN DE LA INFORMACIÓN PROPORCIONADA A TRAVÉS DE LA LÍNEA 350-</t>
  </si>
  <si>
    <t>2399U05130</t>
  </si>
  <si>
    <t>4504426835</t>
  </si>
  <si>
    <t>SALAS SANTIAGO CLAUDIA FERNANDA</t>
  </si>
  <si>
    <t>"REQ N° 6587-2022 CONTRATACIÓN DEL SERVICIO DE ATENCIÓN Y EVALUACIÓN DE LA INFORMACIÓN PROPORCIONADA A TRAVÉS DE LA LÍNEA 350-</t>
  </si>
  <si>
    <t>2399U05040</t>
  </si>
  <si>
    <t>4504426842</t>
  </si>
  <si>
    <t>QUINTANA OLIVARES ROSA</t>
  </si>
  <si>
    <t>"REQ N° 6589-2022 CONTRATACIÓN DEL SERVICIO DE ATENCIÓN Y EVALUACIÓN DE LA INFORMACIÓN PROPORCIONADA A TRAVÉS DE LA LÍNEA 350-</t>
  </si>
  <si>
    <t>2399U05043</t>
  </si>
  <si>
    <t>4504426846</t>
  </si>
  <si>
    <t>RAYGADA LOAYZA ALEXANDRA PAOLA</t>
  </si>
  <si>
    <t>"REQ N° 6594-2022 CONTRATACIÓN DEL SERVICIO DE ATENCIÓN Y EVALUACIÓN DE LA INFORMACIÓN PROPORCIONADA A TRAVÉS DE LA LÍNEA 350-</t>
  </si>
  <si>
    <t>2399U05381</t>
  </si>
  <si>
    <t>4504426852</t>
  </si>
  <si>
    <t>QUEVEDO URIBE ORLANDO ARTURO</t>
  </si>
  <si>
    <t>"REQ N° 6600-2022 CONTRATACIÓN DEL SERVICIO DE ATENCIÓN Y EVALUACIÓN DE LA INFORMACIÓN PROPORCIONADA A TRAVÉS DE LA LÍNEA 350-</t>
  </si>
  <si>
    <t>2299U05034</t>
  </si>
  <si>
    <t>4504426853</t>
  </si>
  <si>
    <t>SUAREZ VILLALOBOS PEDRO WILFREDO</t>
  </si>
  <si>
    <t>CONTRATACION DE UN SERVICIO COMPLEMENTARIO PARA REALIZAR MANTENIMIENTO PREVENTIVO Y CORRECTIVOS DE LOS SISTEMAS DE AIRE ACONDI</t>
  </si>
  <si>
    <t>2399U04866</t>
  </si>
  <si>
    <t>4504426879</t>
  </si>
  <si>
    <t>CAMARENA LOPEZ LIZ ANDREA</t>
  </si>
  <si>
    <t>"REQ N° 6613-2022 CONTRATACIÓN DEL SERVICIO DE ATENCIÓN Y EVALUACIÓN DE LA INFORMACIÓN PROPORCIONADA A TRAVÉS DE LA LÍNEA 350-</t>
  </si>
  <si>
    <t>2299U05378</t>
  </si>
  <si>
    <t>4504426886</t>
  </si>
  <si>
    <t>BALDEON MEDINA GISSELL EVELYN</t>
  </si>
  <si>
    <t>"REQ N° 6616-2022 CONTRATACIÓN DEL SERVICIO DE ATENCIÓN Y EVALUACIÓN DE LA INFORMACIÓN PROPORCIONADA A TRAVÉS DE LA LÍNEA 350-</t>
  </si>
  <si>
    <t>2399U05012</t>
  </si>
  <si>
    <t>4504426893</t>
  </si>
  <si>
    <t>ROJAS GAMBOA YULIANA RUDI</t>
  </si>
  <si>
    <t>"REQ N° 6619-2022 CONTRATACIÓN DEL SERVICIO DE ATENCIÓN Y EVALUACIÓN DE LA INFORMACIÓN PROPORCIONADA A TRAVÉS DE LA LÍNEA 350-</t>
  </si>
  <si>
    <t>2399U05135</t>
  </si>
  <si>
    <t>4504426898</t>
  </si>
  <si>
    <t>RIVERA BORJA ROSARIO</t>
  </si>
  <si>
    <t>"REQ N° 6647-2022 CONTRATACIÓN DEL SERVICIO DE ATENCIÓN Y EVALUACIÓN DE LA INFORMACIÓN PROPORCIONADA A TRAVÉS DE LA LÍNEA 350-</t>
  </si>
  <si>
    <t>2399U04983</t>
  </si>
  <si>
    <t>4504426919</t>
  </si>
  <si>
    <t>FARFAN GUTIERREZ JANET KARINA</t>
  </si>
  <si>
    <t>2399U04834</t>
  </si>
  <si>
    <t>4504426922</t>
  </si>
  <si>
    <t>ALVAREZ DIONISIO MARIA ELENA</t>
  </si>
  <si>
    <t>"REQ N° 6659-2022 CONTRATACIÓN DEL SERVICIO DE ATENCIÓN TELEFÓNICA COMUNICACIÓN SOBRE LA ENTREGA DE RECETAS PROGRAMADAS DEL PR</t>
  </si>
  <si>
    <t>2399U05362</t>
  </si>
  <si>
    <t>4504426928</t>
  </si>
  <si>
    <t>ARAUJO PULIDO MARIA ISABEL</t>
  </si>
  <si>
    <t>"REQ N° 6661-2022 CONTRATACIÓN DEL SERVICIO DE ATENCIÓN TELEFÓNICA COMUNICACIÓN SOBRE LA ENTREGA DE RECETAS PROGRAMADAS DEL PR</t>
  </si>
  <si>
    <t>2399U05685</t>
  </si>
  <si>
    <t>4504426930</t>
  </si>
  <si>
    <t>APAZA PINTO BETTO JHOSET</t>
  </si>
  <si>
    <t>2399U04863</t>
  </si>
  <si>
    <t>4504426933</t>
  </si>
  <si>
    <t>CANTOS OTOLEAS RICARDO ALFREDO</t>
  </si>
  <si>
    <t>"REQ N° 6663-2022 CONTRATACIÓN DEL SERVICIO DE ATENCIÓN TELEFÓNICA COMUNICACIÓN SOBRE LA ENTREGA DE RECETAS PROGRAMADAS DEL PR</t>
  </si>
  <si>
    <t>2399U05683</t>
  </si>
  <si>
    <t>4504426937</t>
  </si>
  <si>
    <t>OROZCO GARCIA BERTHA YENNYFER</t>
  </si>
  <si>
    <t>2399U04865</t>
  </si>
  <si>
    <t>4504426942</t>
  </si>
  <si>
    <t>CHAMPAC ZAVALA CATHERINE IVON</t>
  </si>
  <si>
    <t>"REQ N° 6667-2022 CONTRATACIÓN DEL SERVICIO DE ATENCIÓN TELEFÓNICA COMUNICACIÓN SOBRE LA ENTREGA DE RECETAS PROGRAMADAS DEL PR</t>
  </si>
  <si>
    <t>2399U05253</t>
  </si>
  <si>
    <t>4504426952</t>
  </si>
  <si>
    <t>CUSTODIO CHECA ANA ELVIRA</t>
  </si>
  <si>
    <t>CONTRATACION DE SERVICIO DE GESTION DE TRAMITE DOCUMENTARIO PARA EL CENTRO DE ATENCION Y AISLAMIENTO TEMPORAL VILLA PANAMERICA</t>
  </si>
  <si>
    <t>2399U04848</t>
  </si>
  <si>
    <t>4504426959</t>
  </si>
  <si>
    <t>CHAVEZ GRAJEDA YOHANNA MEDALY</t>
  </si>
  <si>
    <t>"REQ N° 6669-2022 CONTRATACIÓN DEL SERVICIO DE ATENCIÓN TELEFÓNICA COMUNICACIÓN SOBRE LA ENTREGA DE RECETAS PROGRAMADAS DEL PR</t>
  </si>
  <si>
    <t>2399U04996</t>
  </si>
  <si>
    <t>4504426961</t>
  </si>
  <si>
    <t>BELLIDO MELLET JUAN GABRIEL</t>
  </si>
  <si>
    <t>CONTRATACION DE SERVICIO PROFESIONAL EN DERECHO ESPECIALISTA I PARA EL CENTRO DE ATENCION Y AISLAMIENTO TEMPORAL VILLA PANAMER</t>
  </si>
  <si>
    <t>2399U04875</t>
  </si>
  <si>
    <t>4504426974</t>
  </si>
  <si>
    <t>ORTIZ DE VILLATE VARGAS THALIE ROSAURA</t>
  </si>
  <si>
    <t>CONTRATACION DE UN ASISTENTE ADMINISTRATIVO PARA EL APOYO EN LAS GESTIONES ADMINISTRATIVAS Y OPERATIVAS DE LA SUB GERENCIA DE</t>
  </si>
  <si>
    <t>2399U04867</t>
  </si>
  <si>
    <t>4504426978</t>
  </si>
  <si>
    <t>PASCO FREITAS ANDREA</t>
  </si>
  <si>
    <t>"REQ N° 6672-2022 CONTRATACIÓN DEL SERVICIO DE ATENCIÓN TELEFÓNICA COMUNICACIÓN SOBRE LA ENTREGA DE RECETAS PROGRAMADAS DEL PR</t>
  </si>
  <si>
    <t>2399U05347</t>
  </si>
  <si>
    <t>4504426980</t>
  </si>
  <si>
    <t>GONZALES HONORIO CARLOS JAVIER</t>
  </si>
  <si>
    <t>"REQ N° 6674-2022 CONTRATACIÓN DEL SERVICIO DE ATENCIÓN TELEFÓNICA COMUNICACIÓN SOBRE LA ENTREGA DE RECETAS PROGRAMADAS DEL PR</t>
  </si>
  <si>
    <t>2399U05199</t>
  </si>
  <si>
    <t>4504426982</t>
  </si>
  <si>
    <t>RIVERA GUTIERREZ OMAR SEBASTIAN</t>
  </si>
  <si>
    <t>"REQ N° 6678-2022 CONTRATACIÓN DEL SERVICIO DE ATENCIÓN TELEFÓNICA COMUNICACIÓN SOBRE LA ENTREGA DE RECETAS PROGRAMADAS DEL PR</t>
  </si>
  <si>
    <t>2399U05251</t>
  </si>
  <si>
    <t>4504426984</t>
  </si>
  <si>
    <t>ESPINOZA VARGAS GIANANDREA</t>
  </si>
  <si>
    <t>"REQ N° 6680-2022 CONTRATACIÓN DEL SERVICIO DE ATENCIÓN TELEFÓNICA COMUNICACIÓN SOBRE LA ENTREGA DE RECETAS PROGRAMADAS DEL PR</t>
  </si>
  <si>
    <t>2399U05072</t>
  </si>
  <si>
    <t>4504426988</t>
  </si>
  <si>
    <t>VELASQUEZ ESCOBEDO PAOLA LISSETE</t>
  </si>
  <si>
    <t>"REQ N° 6683-2022 CONTRATACIÓN DEL SERVICIO DE ATENCIÓN TELEFÓNICA COMUNICACIÓN SOBRE LA ENTREGA DE RECETAS PROGRAMADAS DEL PR</t>
  </si>
  <si>
    <t>2399U05056</t>
  </si>
  <si>
    <t>4504426992</t>
  </si>
  <si>
    <t>SEVILLANO PAREDES JOHN MANUEL</t>
  </si>
  <si>
    <t>CONTRATAR EL SERVICIO DE UN ASISTENTE TECNICO PARA LA ACTUALIZACION DE CARPETAS PATRIMONIALES EN LA SUB GERENCIA DE CONTROL PA</t>
  </si>
  <si>
    <t>2399U04838</t>
  </si>
  <si>
    <t>4504426993</t>
  </si>
  <si>
    <t>MARTINEZ RABANAL CLAUDIA PATRICIA</t>
  </si>
  <si>
    <t>CONTRATACION DE SERVICIO DE UN(A) PROFESIONAL EN DERECHO PARA LA ASISTENCIA TECNICA LEGAL EN LA OFICINA DE RELACIONES INSTITUC</t>
  </si>
  <si>
    <t>2399U04526</t>
  </si>
  <si>
    <t>4504426996</t>
  </si>
  <si>
    <t>LANDA RODRIGUEZ CAROLINE DAYANA</t>
  </si>
  <si>
    <t>"REQ N° 6684-2022 CONTRATACIÓN DEL SERVICIO DE ATENCIÓN TELEFÓNICA COMUNICACIÓN SOBRE LA ENTREGA DE RECETAS PROGRAMADAS DEL PR</t>
  </si>
  <si>
    <t>2399U05074</t>
  </si>
  <si>
    <t>4504426998</t>
  </si>
  <si>
    <t>MONTERO DAVILA ZULLY ARGELIA</t>
  </si>
  <si>
    <t>"REQ N° 6685-2022 CONTRATACIÓN DEL SERVICIO DE ATENCIÓN TELEFÓNICA COMUNICACIÓN SOBRE LA ENTREGA DE RECETAS PROGRAMADAS DEL PR</t>
  </si>
  <si>
    <t>2399U05078</t>
  </si>
  <si>
    <t>4504427000</t>
  </si>
  <si>
    <t>OLIVERA ALTAMIRANO FLOR MARIA</t>
  </si>
  <si>
    <t>"REQ N° 6686-2022 CONTRATACIÓN DEL SERVICIO DE ATENCIÓN TELEFÓNICA COMUNICACIÓN SOBRE LA ENTREGA DE RECETAS PROGRAMADAS DEL PR</t>
  </si>
  <si>
    <t>2399U05077</t>
  </si>
  <si>
    <t>4504427003</t>
  </si>
  <si>
    <t>SOPLIN ROJAS JUDITH MARITA</t>
  </si>
  <si>
    <t>CONTRATACION DE SERVICIO PROFESIONAL DE GESTION DE CONFORMIDADES DE BIENES Y SERVICIOS PARA EL CENTRO DE ATENCION Y AISLAMIENT</t>
  </si>
  <si>
    <t>2399U04870</t>
  </si>
  <si>
    <t>4504427004</t>
  </si>
  <si>
    <t>AGUIRRE MALAGA CESAR OCTAVIO</t>
  </si>
  <si>
    <t>CONTRATACION DEL SERVICIO DE APOYO OPERATIVO PARA REALIZAR LA VERIFICACION,TRANSFERENCIA Y REGISTRO DEL FUP EN EL SISTEMA INTE</t>
  </si>
  <si>
    <t>2399U04861</t>
  </si>
  <si>
    <t>4504427006</t>
  </si>
  <si>
    <t>ALVAREZ BUIZA CATIA</t>
  </si>
  <si>
    <t>CONTRATACION DE SERVICIO DE APOYO EN ARCHIVO Y DIGITALIZACION II PARA EL CENTRO DE ATENCION Y AISLAMIENTO TEMPORAL VILLA PANAM</t>
  </si>
  <si>
    <t>2399U04873</t>
  </si>
  <si>
    <t>4504427007</t>
  </si>
  <si>
    <t>ROMERO LLONTOP CINDY OSMILY</t>
  </si>
  <si>
    <t>CONTRATACION DE UN ANALISTA PARA REVISION Y ATENCION DE REQUERIMIENTOS DE BIENES Y SERVICIOS POR MONTOS MENORES A 8 UITS Y ACU</t>
  </si>
  <si>
    <t>2399U04893</t>
  </si>
  <si>
    <t>4504427009</t>
  </si>
  <si>
    <t>GARCIA CASTILLO REDY CRICK</t>
  </si>
  <si>
    <t>CONTRATACION DE SERVICIO DE LA ESPECIALIDAD DE CARDIOLOGIA PARA ATENCIONES MEDICAS POR TELECONSULTA A LOS ASEGURADOS Y DERECHO</t>
  </si>
  <si>
    <t>2399U04874</t>
  </si>
  <si>
    <t>4504427039</t>
  </si>
  <si>
    <t>HUAMAN PONGO KLEVER</t>
  </si>
  <si>
    <t>"REQ N° 7061-2023 CONTRATACIÓN DE UN PROFESIONAL PARA LA GESTIÓN ADMINISTRATIVA Y EN CONTRATACIONES MENORES A 8UIT PARA LA JEF</t>
  </si>
  <si>
    <t>2399U04917</t>
  </si>
  <si>
    <t>4504427046</t>
  </si>
  <si>
    <t>DE LA RIVA QUISPILLO LIZ PIERINA</t>
  </si>
  <si>
    <t>"REQ N° 7028-2023 SERVICIO  DE ASESORÍA JURIDICO LEGAL EXTERNA EN DERECHO ADMINISTRATIVO DEPENDENCIA: GCAJ SOLICITUD DE PEDIDO</t>
  </si>
  <si>
    <t>2399U04945</t>
  </si>
  <si>
    <t>4504427047</t>
  </si>
  <si>
    <t>GUTIERREZ ARENAS JOSE ANTONIO</t>
  </si>
  <si>
    <t>"REQ N° 7040-2023 SERVICIO  DE  ASESORÍA JURIDICO LEGAL EXTERNA EN PROCEDIMIENTOS DE CONCILIACIÓN DEPENDENCIA: GCAJ SOLICITUD</t>
  </si>
  <si>
    <t>2399U04946</t>
  </si>
  <si>
    <t>4504427048</t>
  </si>
  <si>
    <t>VARGAS GUIMET EDUARDO ALESSANDRO</t>
  </si>
  <si>
    <t>"REQ N° 7045-2023 SERVICIO   DE UN PROFESIONAL EN DERECHO PARA APOYO LEGAL EN CONVENIOS DEPENDENCIA: GCAJ SOLICITUD DE PEDIDO:</t>
  </si>
  <si>
    <t>2399U04948</t>
  </si>
  <si>
    <t>4504427049</t>
  </si>
  <si>
    <t>LOZADA CHECA MANUEL MARTIN</t>
  </si>
  <si>
    <t>"REQ N° 7048-2023 SERVICIO DE ASESORÍA EXTERNA EN MATERIA DE BIENES ESTATALES Y/O BIENES PATRIMONIALES DEPENDENCIA: GCAJ SOLIC</t>
  </si>
  <si>
    <t>2399U04949</t>
  </si>
  <si>
    <t>4504427050</t>
  </si>
  <si>
    <t>MORALES FRANCISCO JHOSSELYN MALENY</t>
  </si>
  <si>
    <t>"REQ N° 7050-2023 SERVICIO DE ASESORÍA LEGAL EXTERNA EN DERECHO LABORAL Y/O SISTEMA ADMINISTRATIVO DE GESTIÓN DE RECURSOS HUMA</t>
  </si>
  <si>
    <t>2399U04950</t>
  </si>
  <si>
    <t>4504427051</t>
  </si>
  <si>
    <t>RUELAS VALERO MIGUEL ANGEL</t>
  </si>
  <si>
    <t>"REQ N° 7054-2023 SERVICIO DE ASESORÍA LEGAL EXTERNA PARA LA REVISIÓN DE PROCEDIMIENTOS DE CONCILIACIÓN DEPENDENCIA: GCAJ SOLI</t>
  </si>
  <si>
    <t>2399U04952</t>
  </si>
  <si>
    <t>4504427052</t>
  </si>
  <si>
    <t>VALERA SEIJAS ERIKA ANDREA</t>
  </si>
  <si>
    <t>"REQ N° 7057-2023 SERVICIO DE ASESORÍA LEGAL EXTERNA EN GESTIÓN PÚBLICA Y/O DERECHO ADMINISTRATIVO DEPENDENCIA: GCAJ SOLICITUD</t>
  </si>
  <si>
    <t>2399U04953</t>
  </si>
  <si>
    <t>4504427054</t>
  </si>
  <si>
    <t>ROJAS VERASTEGUI MANUEL ADOLFO</t>
  </si>
  <si>
    <t>"REQ N° 7058-2023 SERVICIO DE ASISTENCIA JURÍDICO LEGAL EXTERNA EN PROCEDIMIENTOS ADMINISTRATIVOS DEPENDENCIA: GCAJ SOLICITUD</t>
  </si>
  <si>
    <t>2399U04955</t>
  </si>
  <si>
    <t>4504427055</t>
  </si>
  <si>
    <t>ROJAS REYNOSO OLGA RUTH</t>
  </si>
  <si>
    <t>"REQ N° 7070-2023 SERVICIO EXTERNO DE UN ESPECIALISTA EN CONTRATACIÓN ESTATAL PARA LA TRAMITACIÓN DE CONTRATACIONES DIRECTAS R</t>
  </si>
  <si>
    <t>2399U04956</t>
  </si>
  <si>
    <t>4504427057</t>
  </si>
  <si>
    <t>FLORIAN CHAVEZ LISSETY ESMELDA</t>
  </si>
  <si>
    <t>"REQ N° 7072-2023 SERVICIO EXTERNO DE ASESORÍA DE UN ESPECIALISTA EN CONTRATACIÓN ESTATAL PARA EMISIÓN DE OPINIONES LEGALES ES</t>
  </si>
  <si>
    <t>2399U04957</t>
  </si>
  <si>
    <t>4504427058</t>
  </si>
  <si>
    <t>VASQUEZ CHUMACERO HELERF SEBASTIAN</t>
  </si>
  <si>
    <t>"REQ N° 7074-2023 SERVICIO EXTERNO DE UN ESPECIALISTA EN CONTRATACIÓN ESTATAL PARA LA REVISIÓN DE LA SUSCRIPCIÓN DE CONTRATOS</t>
  </si>
  <si>
    <t>2399U04958</t>
  </si>
  <si>
    <t>4504427060</t>
  </si>
  <si>
    <t>PRINCE PEREZ SARA SOFIA</t>
  </si>
  <si>
    <t>"REQ N° 7075-2023 SERVICIO EXTERNO DE UN ESPECIALISTA EN CONTRATACIÓN ESTATAL PARA LA TRAMITACIÓN DE CONTRATACIONES DIRECTAS R</t>
  </si>
  <si>
    <t>2399U04959</t>
  </si>
  <si>
    <t>4504427062</t>
  </si>
  <si>
    <t>ESTRADA VILLARROEL MARISOL</t>
  </si>
  <si>
    <t>CONTRATACION DE SERVICIO DE UNA PERSONA NATURAL BAJO LA MODALIDA DE LOCACION DE SERVICIOS PARA LAS ACTIVIDADES ADMINISTRATIVAS</t>
  </si>
  <si>
    <t>2399U04755</t>
  </si>
  <si>
    <t>4504427063</t>
  </si>
  <si>
    <t>RAMIREZ ALCAZABA BRYAN KEVIN</t>
  </si>
  <si>
    <t>"REQ N° 7109-2023 CONTRATACIÓN DEL SERVICIO DE PRESENTACIÓN VIRTUAL DE ESCRITOS EN ENTIDADES PÚBLICAS Y REGISTRO DE DOCUMENTOS</t>
  </si>
  <si>
    <t>2399U04913</t>
  </si>
  <si>
    <t>4504427064</t>
  </si>
  <si>
    <t>PRETEL ALONZO HOMER EFRAIN</t>
  </si>
  <si>
    <t>"REQ N° 7094-2023 SERVICIO DE ASESORIA LEGAL EN LOS PROCESOS JUDICIALES EN MATERIA CIVIL Y PROCESAL CIVIL DEPENDENCIA: GCAJ SO</t>
  </si>
  <si>
    <t>2399U04922</t>
  </si>
  <si>
    <t>4504427066</t>
  </si>
  <si>
    <t>VALLE AQUINO NATHALY VILMA</t>
  </si>
  <si>
    <t>"REQ N° 7096-2023 SERVICIO DE ASESORIA LEGAL EN MATERIA PROCESAL CIVIL Y PROCEDIMIENTOS ADMINISTRATIVOS (INDECOPI / SUSALUD /</t>
  </si>
  <si>
    <t>2399U04929</t>
  </si>
  <si>
    <t>4504427067</t>
  </si>
  <si>
    <t>PEÑA GOMEZ MICHAEL JOSEPH</t>
  </si>
  <si>
    <t>"REQ N° 7097-2023 SERVICIO DE ASESORIA LEGAL EN MATERIA PENAL Y PROCESAL PENAL DEPENDENCIA: GCAJ SOLICITUD DE PEDIDO: 11361194</t>
  </si>
  <si>
    <t>2399U04935</t>
  </si>
  <si>
    <t>4504427068</t>
  </si>
  <si>
    <t>DIONICIO BAZAN JORGE GIANCARLO</t>
  </si>
  <si>
    <t>"REQ N° 7116-2023 CONTRATACIÓN DE ESPECIALISTA LEGAL PARA LA DEFENSA EN CONCILIACIONES EXTRAJUDICIALES Y ARBITRAJES NACIONALES</t>
  </si>
  <si>
    <t>2399U04941</t>
  </si>
  <si>
    <t>4504427069</t>
  </si>
  <si>
    <t>MIRANDA GONZALEZ JOSE ANTONIO</t>
  </si>
  <si>
    <t>"REQ N° 7119-2023 CONTRATACIÓN DEL SERVICIO DE DEFENSA LEGAL EN PROCESOS ARBITRALES DEPENDENCIA: GCAJ SOLICITUD DE PEDIDO: 113</t>
  </si>
  <si>
    <t>2399U04942</t>
  </si>
  <si>
    <t>4504427070</t>
  </si>
  <si>
    <t>GOMEZ ESPINOZA CAMILA ALESSANDRA</t>
  </si>
  <si>
    <t>"REQ N° 7123-2023 CONTRATACIÓN DEL SERVICIO DE ASISTENCIA LEGAL EN PROCEDIMIENTOS DECONCILIACIÓN EXTRAJUDICIAL DEPENDENCIA: GC</t>
  </si>
  <si>
    <t>2399U04943</t>
  </si>
  <si>
    <t>4504427071</t>
  </si>
  <si>
    <t>PINEDO ABANTO GABRIELA DEL CARMEN</t>
  </si>
  <si>
    <t>"REQ N° 7122-2023 CONTRATACIÓN DEL SERVICIO DE ASISTENCIA LEGAL EN PROCESOS ARBITRALES Y PROCESOS JUDICIALES EN MATERIA DE ANU</t>
  </si>
  <si>
    <t>2399U04944</t>
  </si>
  <si>
    <t>4504427072</t>
  </si>
  <si>
    <t>PLACENCIA BRIONES BRENDT ADERLY</t>
  </si>
  <si>
    <t>"REQ N° 7124-2023 CONTRATACIÓN DEL SERVICIO DE DEFENSA LEGAL EN  MATERIA DE CONCILIACIÓN EXTRAJUDICIAL DEPENDENCIA: GCAJ SOLIC</t>
  </si>
  <si>
    <t>2399U04947</t>
  </si>
  <si>
    <t>4504427073</t>
  </si>
  <si>
    <t>MAYNA GONZALES SILVIA GABRIELA</t>
  </si>
  <si>
    <t>"REQ N° 7125-2023 CONTRATACION DEL SERVICIO DE DEFENSA LEGAL EN PROCEDIMIENTOS DE CONCILIACION EXTRAJUDICIAL Y ARBITRAJES DEPE</t>
  </si>
  <si>
    <t>4504427074</t>
  </si>
  <si>
    <t>CABRERA RAMOS JUAN CARLOS JOSE</t>
  </si>
  <si>
    <t>"REQ N° 7021-2023 SERVICIO DE ASESORÍA LEGAL EXTERNA EN TEMAS DE DERECHO CIVIL Y DERECHO COMERCIAL DEPENDENCIA: GCAJ SOLICITUD</t>
  </si>
  <si>
    <t>2399U04951</t>
  </si>
  <si>
    <t>4504427076</t>
  </si>
  <si>
    <t>RIVERA VALENCIA ELIZABETH LEYLA</t>
  </si>
  <si>
    <t>"REQ N° 7024-2023 SERVICIO  DE ASESORÍA JURIDICO LEGAL EXTERNA EN DERECHO LABORAL Y SEGURIDAD SOCIAL DEPENDENCIA: GCAJ SOLICIT</t>
  </si>
  <si>
    <t>2399U04954</t>
  </si>
  <si>
    <t>4504427079</t>
  </si>
  <si>
    <t>TUESTA ABEL MARCOS FIDEL</t>
  </si>
  <si>
    <t>"REQ N° 7059-2023 SERVICIO EXTERNO PARA EL APOYO ADMINISTRATIVO EN LA UNIDAD DE RECEPCIÓN DOCUMENTAL Y TRAMITACIÓN DOCUMENTARI</t>
  </si>
  <si>
    <t>2399U04910</t>
  </si>
  <si>
    <t>4504427080</t>
  </si>
  <si>
    <t>NEYRA MONDOÑEDO MARIA SUSANA</t>
  </si>
  <si>
    <t>"REQ N° 7060-2023 CONTRATACIÓN DE UN PROFESIONAL PARA LA GESTIÓN PRESUPUESTAL Y TRÁMITE DE LAS DEFENSAS LEGALES DE FUNCIONARIO</t>
  </si>
  <si>
    <t>2399U04914</t>
  </si>
  <si>
    <t>4504427082</t>
  </si>
  <si>
    <t>LOPEZ VEGA BRYAN JOSIEL</t>
  </si>
  <si>
    <t>"REQ N° 7062-2023 CONTRATACIÓN DE UN SERVICIO PARA LAS LABORES INFORMÁTICAS, PATRIMONIALES Y DEL ACERVO DOCUMENTARIO DE LA JEF</t>
  </si>
  <si>
    <t>2399U04919</t>
  </si>
  <si>
    <t>4504427083</t>
  </si>
  <si>
    <t>DIAZ NUÑEZ STEVEN EULER</t>
  </si>
  <si>
    <t>"REQ N° 7063-2023 SERVICIO EXTERNO PARA EL APOYO OPERATIVO EN LAS LABORES DE MANEJO ARCHIVÍSTICO DEL ACERVO DOCUMENTARIO ADMIN</t>
  </si>
  <si>
    <t>2399U04923</t>
  </si>
  <si>
    <t>4504427084</t>
  </si>
  <si>
    <t>GARCIA KATAYAMA KEPLER NAORO</t>
  </si>
  <si>
    <t>"REQ N° 7064-2023 SERVICIO EXTERNO PARA LABORES DE APOYO OPERATIVO Y ADMINISTRATIVO EN EL DE MANEJO ARCHIVÍSTICO EN MATERIA JU</t>
  </si>
  <si>
    <t>2399U04926</t>
  </si>
  <si>
    <t>4504427085</t>
  </si>
  <si>
    <t>ANDRADE TALAVERANO FREDDY ISAAC</t>
  </si>
  <si>
    <t>"REQ N° 7065-2023 SERVICIO EXTERNO PARA EL APOYO OPERATIVO DEL ACERVO DOCUMENTARIO JUDICIAL EN EL ARCHIVO DEL ALMACÉN FRANCIA</t>
  </si>
  <si>
    <t>2399U04928</t>
  </si>
  <si>
    <t>4504427086</t>
  </si>
  <si>
    <t>BORDA BALCAZAR VICTOR JORDAN</t>
  </si>
  <si>
    <t>"REQ N° 7066-2023 SERVICIO EXTERNO PARA EL ORDENAMIENTO DE LA DOCUMENTACIÓN DEL ARCHIVO DEL ALMACÉN FRANCIA DE LA GERENCIA CEN</t>
  </si>
  <si>
    <t>2399U04930</t>
  </si>
  <si>
    <t>4504427087</t>
  </si>
  <si>
    <t>CAMPOS VICTORIO PEDRO FRANCISCO JUN</t>
  </si>
  <si>
    <t>"REQ N° 7067-2023 SERVICIO DE APOYO EXTERNO EN EL ACERVO DOCUMENTARIO ADMINISTRATIVO DEL ARCHIVO DE LA GERENCIA CENTRAL DE ASE</t>
  </si>
  <si>
    <t>2399U04932</t>
  </si>
  <si>
    <t>4504427088</t>
  </si>
  <si>
    <t>GOICOCHEA GARCIA FERNANDO RAY</t>
  </si>
  <si>
    <t>"REQ N° 7102-2023 CONTRATACIÓN DEL SERVICIO DE SOPORTE ESTADISTICO EN LA GERENCIA DE ASUNTOS JURIDICOS DEPENDENCIA: GCAJ SOLIC</t>
  </si>
  <si>
    <t>2399U04934</t>
  </si>
  <si>
    <t>4504427089</t>
  </si>
  <si>
    <t>ORTIZ ESTEVES EMILY NAOMI</t>
  </si>
  <si>
    <t>"REQ N° 7104-2023 CONTRATACIÓN DE SERVICIO DE REGISTRO DE PROCESOS JUDICIALES Y ARBITRALES EN EL SISTEMA DE DE PROCESOS JUDICI</t>
  </si>
  <si>
    <t>2399U04937</t>
  </si>
  <si>
    <t>4504427090</t>
  </si>
  <si>
    <t>BLAS AEDO CHENS</t>
  </si>
  <si>
    <t>"REQ N° 7106-2023 CONTRATACIÓN DEL SERVICIO DE ASISTENCIA LEGAL Y ADMINISTRATIVO PARA EL REGISTRO DE ACTOS PROCESALES Y ARBITR</t>
  </si>
  <si>
    <t>2399U04938</t>
  </si>
  <si>
    <t>4504427091</t>
  </si>
  <si>
    <t>DOMINGUEZ CASTELLANOS OSCAR WENCESL AO</t>
  </si>
  <si>
    <t>"REQ N° 7107-2023 CONTRATACIÓN DEL SERVICIO DE REGISTRO DE ESCRITOS PROCESALES Y/O DOCUMENTOS ADMINISTRATIVOS EN LOS SISTEMAS</t>
  </si>
  <si>
    <t>2399U04940</t>
  </si>
  <si>
    <t>4504427092</t>
  </si>
  <si>
    <t>OSCATEGUI CHURATA JACQUELINE MILAGR OS</t>
  </si>
  <si>
    <t>"REQ N° 7076-2023 SERVICIO EXTERNO DE UN ESPECIALISTA EN CONTRATACIÓN ESTATAL PARA LA GESTIÓN DE NULIDADES DE PROCEDIMIENTOS D</t>
  </si>
  <si>
    <t>2399U04912</t>
  </si>
  <si>
    <t>4504427094</t>
  </si>
  <si>
    <t>HOLGUIN ANCHAY WILLIAM DAVID</t>
  </si>
  <si>
    <t>"REQ N° 7083-2023 SERVICIO EXTERNO DE UN ESPECIALISTA EN CONTRATACIÓN ESTATAL PARA EL TRÁMITE DE RECURSOS DE APELACIÓN ANTE EL</t>
  </si>
  <si>
    <t>2399U04915</t>
  </si>
  <si>
    <t>4504427095</t>
  </si>
  <si>
    <t>ZEVALLOS MAURICIO VICKY YAMILE</t>
  </si>
  <si>
    <t>"REQ N° 7085-2023 SERVICIO EXTERNO DE UN ESPECIALISTA EN CONTRATACIÓN ESTATAL PARA LA GESTIÓN DE MODIFICACIONES CONVENCIONALES</t>
  </si>
  <si>
    <t>2399U04918</t>
  </si>
  <si>
    <t>4504427096</t>
  </si>
  <si>
    <t>RODRIGUEZ PALACIOS SIOMARA MISHEYLA</t>
  </si>
  <si>
    <t>"REQ N° 7087-2023 SERVICIO EXTERNO DE UN ABOGADO PARA LA ATENCIÓN DE CÉDULAS DE NOTIFICACIÓN, REQUERIMIENTOS DE INFORMACIÓN DE</t>
  </si>
  <si>
    <t>2399U04921</t>
  </si>
  <si>
    <t>4504427097</t>
  </si>
  <si>
    <t>FERNANDEZ VERGARA ELIZABETH MIRELLA</t>
  </si>
  <si>
    <t>"REQ N° 7088-2023 SERVICIO DE ASISTENCIA LEGAL EN CONTRATACIONES DEL ESTADO PARA LA ATENCIÓN DE LOS ESTADOS DE RECURSOS, PROCE</t>
  </si>
  <si>
    <t>2399U04924</t>
  </si>
  <si>
    <t>4504427320</t>
  </si>
  <si>
    <t>ORUE BANDERA RUTH</t>
  </si>
  <si>
    <t>"REQ N° 6687-2022 CONTRATACIÓN DEL SERVICIO DE ATENCIÓN TELEFÓNICA COMUNICACIÓN SOBRE LA ENTREGA DE RECETAS PROGRAMADAS DEL PR</t>
  </si>
  <si>
    <t>2399U05682</t>
  </si>
  <si>
    <t>4504427323</t>
  </si>
  <si>
    <t>ORTEGA BULNES LESLYE AURORA</t>
  </si>
  <si>
    <t>"REQ N° 6688-2022 CONTRATACIÓN DEL SERVICIO DE ATENCIÓN TELEFÓNICA COMUNICACIÓN SOBRE LA ENTREGA DE RECETAS PROGRAMADAS DEL PR</t>
  </si>
  <si>
    <t>2399U05152</t>
  </si>
  <si>
    <t>4504427325</t>
  </si>
  <si>
    <t>PALOMINO CISNEROS JULIO JUNIOR</t>
  </si>
  <si>
    <t>"REQ N° 6689-2022 CONTRATACIÓN DEL SERVICIO DE ATENCIÓN TELEFÓNICA COMUNICACIÓN SOBRE LA ENTREGA DE RECETAS PROGRAMADAS DEL PR</t>
  </si>
  <si>
    <t>2399U05068</t>
  </si>
  <si>
    <t>4504427327</t>
  </si>
  <si>
    <t>CAVERO VILLAR IRIS DEL CARMEN</t>
  </si>
  <si>
    <t>"REQ N° 6690-2022 CONTRATACIÓN DEL SERVICIO DE ATENCIÓN TELEFÓNICA COMUNICACIÓN SOBRE LA ENTREGA DE RECETAS PROGRAMADAS DEL PR</t>
  </si>
  <si>
    <t>2399U05071</t>
  </si>
  <si>
    <t>4504427329</t>
  </si>
  <si>
    <t>SAAVEDRA SILVA DIANA CAROLINA</t>
  </si>
  <si>
    <t>"REQ N° 6692-2022 CONTRATACIÓN DEL SERVICIO DE ATENCIÓN TELEFÓNICA COMUNICACIÓN SOBRE LA ENTREGA DE RECETAS PROGRAMADAS DEL PR</t>
  </si>
  <si>
    <t>2399U04985</t>
  </si>
  <si>
    <t>4504427333</t>
  </si>
  <si>
    <t>SIALER CABALLERO EDELMIRA GRACIELA</t>
  </si>
  <si>
    <t>"REQ N° 6694-2022 CONTRATACIÓN DEL SERVICIO DE ATENCIÓN TELEFÓNICA COMUNICACIÓN SOBRE LA ENTREGA DE RECETAS PROGRAMADAS DEL PR</t>
  </si>
  <si>
    <t>2399U05150</t>
  </si>
  <si>
    <t>4504427337</t>
  </si>
  <si>
    <t>AYLAS GABRIEL LIDIA MARILUZ</t>
  </si>
  <si>
    <t>"REQ N° 6695-2022 CONTRATACIÓN DEL SERVICIO DE ATENCIÓN TELEFÓNICA COMUNICACIÓN SOBRE LA ENTREGA DE RECETAS PROGRAMADAS DEL PR</t>
  </si>
  <si>
    <t>2399U05252</t>
  </si>
  <si>
    <t>4504427339</t>
  </si>
  <si>
    <t>ESPINOZA SANCHEZ ROBIN MELODY SHIR</t>
  </si>
  <si>
    <t>"REQ N° 6696-2022 CONTRATACIÓN DEL SERVICIO DE ATENCIÓN TELEFÓNICA COMUNICACIÓN SOBRE LA ENTREGA DE RECETAS PROGRAMADAS DEL PR</t>
  </si>
  <si>
    <t>2399U05367</t>
  </si>
  <si>
    <t>4504427343</t>
  </si>
  <si>
    <t>CERRON JUÑO LESSLY DENNIS</t>
  </si>
  <si>
    <t>"REQ N° 6697-2022 CONTRATACIÓN DEL SERVICIO DE ATENCIÓN TELEFÓNICA COMUNICACIÓN SOBRE LA ENTREGA DE RECETAS PROGRAMADAS DEL PR</t>
  </si>
  <si>
    <t>2399U05222</t>
  </si>
  <si>
    <t>4504427344</t>
  </si>
  <si>
    <t>RIOS SANCHEZ LISSIEN TEYLU</t>
  </si>
  <si>
    <t>"REQ N° 6698-2022 CONTRATACIÓN DEL SERVICIO DE ATENCIÓN TELEFÓNICA COMUNICACIÓN SOBRE LA ENTREGA DE RECETAS PROGRAMADAS DEL PR</t>
  </si>
  <si>
    <t>2399U05207</t>
  </si>
  <si>
    <t>4504427349</t>
  </si>
  <si>
    <t>PARODI FREYRE DANIELA</t>
  </si>
  <si>
    <t>"REQ N° 6691-2022 CONTRATACIÓN DEL SERVICIO DE EVALUACIÓN Y CONTROL DE LA INFORMACIÓN BRINDADA A LA POBLACIÓN DE LOS DISTRITOS</t>
  </si>
  <si>
    <t>2399U05067</t>
  </si>
  <si>
    <t>4504427354</t>
  </si>
  <si>
    <t>THEIS ZAVALA ANDREINA DEL VALLE</t>
  </si>
  <si>
    <t>"REQ N° 6699-2022 CONTRATACIÓN DEL SERVICIO DE EVALUACIÓN Y CONTROL DE LA INFORMACIÓN BRINDADA A LA POBLACIÓN DE LOS DISTRITOS</t>
  </si>
  <si>
    <t>2399U05675</t>
  </si>
  <si>
    <t>4504427361</t>
  </si>
  <si>
    <t>LAVADO HINOJOSA DE TORRES GRETCHEN CECILIA</t>
  </si>
  <si>
    <t>"REQ N° 6700-2022 CONTRATACIÓN DEL SERVICIO DE EVALUACIÓN Y CONTROL DE LA INFORMACIÓN BRINDADA A LA POBLACIÓN DE LOS DISTRITOS</t>
  </si>
  <si>
    <t>2399U05423</t>
  </si>
  <si>
    <t>4504427365</t>
  </si>
  <si>
    <t>LAU GUTIERREZ VALERIA JOHANNA</t>
  </si>
  <si>
    <t>"REQ N° 6701-2022 CONTRATACIÓN DEL SERVICIO DE EVALUACIÓN Y CONTROL DE LA INFORMACIÓN BRINDADA A LA POBLACIÓN DE LOS DISTRITOS</t>
  </si>
  <si>
    <t>2399U05131</t>
  </si>
  <si>
    <t>4504427372</t>
  </si>
  <si>
    <t>JARAMILLO HUBY MAYELA DEL ROSARIO</t>
  </si>
  <si>
    <t>"REQ N° 6702-2022 CONTRATACIÓN DEL SERVICIO DE EVALUACIÓN Y CONTROL DE LA INFORMACIÓN BRINDADA A LA POBLACIÓN DE LOS DISTRITOS</t>
  </si>
  <si>
    <t>2399U05173</t>
  </si>
  <si>
    <t>4504427375</t>
  </si>
  <si>
    <t>NARCISO MALDONADO DAPHNE OLGA</t>
  </si>
  <si>
    <t>CONTRATACION DE UN (01)ARQUITECTO ESPECIALISTA EN GESTION Y SEGUIMIENTO DE PROYECTOS PARA LA ASISTENCIA TECNICA EN LA ESPECIAL</t>
  </si>
  <si>
    <t>2399U04859</t>
  </si>
  <si>
    <t>4504427379</t>
  </si>
  <si>
    <t>ACUÑA RAMIREZ ELIZABETH RAQUEL DELI</t>
  </si>
  <si>
    <t>"REQ N° 6611-2022 CONTRATACIÓN DEL SERVICIO DE ATENCIÓN AL USUARIO QUE SE COMUNICA A TRAVÉS DE LA LÍNEA 107 OPCIONES 1 Y 2 DE</t>
  </si>
  <si>
    <t>2399U05500</t>
  </si>
  <si>
    <t>4504427386</t>
  </si>
  <si>
    <t>ACOSTA GUERRA JULIO CESAR</t>
  </si>
  <si>
    <t>CONTRATACION DEL SERVICIO AUXILIAR PARA APOYOI A LA GESTION ADMINISTRATIVA DE LA SUB GERENCIA DE ESTUDIOS DEFINITIVOS EN EL TE</t>
  </si>
  <si>
    <t>2399U04852</t>
  </si>
  <si>
    <t>4504427391</t>
  </si>
  <si>
    <t>ALTAMIRANO ROJAS JOSE LUIS</t>
  </si>
  <si>
    <t>"REQ N° 6612-2022 CONTRATACIÓN DEL SERVICIO DE ATENCIÓN AL USUARIO QUE SE COMUNICA A TRAVÉS DE LA LÍNEA 107 OPCIONES 1 Y 2 DE</t>
  </si>
  <si>
    <t>2399U05255</t>
  </si>
  <si>
    <t>4504427403</t>
  </si>
  <si>
    <t>MARTINEZ CUZCANO KAREN WINNY</t>
  </si>
  <si>
    <t>"REQ N° 6614-2022 CONTRATACIÓN DEL SERVICIO DE ATENCIÓN AL USUARIO QUE SE COMUNICA A TRAVÉS DE LA LÍNEA 107 OPCIONES 1 Y 2 DE</t>
  </si>
  <si>
    <t>2399U05017</t>
  </si>
  <si>
    <t>4504427411</t>
  </si>
  <si>
    <t>ALVAREZ SANCHEZ CARLOS ALEXANDER</t>
  </si>
  <si>
    <t>"REQ N° 6615-2022 CONTRATACIÓN DEL SERVICIO DE ATENCIÓN AL USUARIO QUE SE COMUNICA A TRAVÉS DE LA LÍNEA 107 OPCIONES 1 Y 2 DE</t>
  </si>
  <si>
    <t>2399U05014</t>
  </si>
  <si>
    <t>4504427418</t>
  </si>
  <si>
    <t>BECERRA LIMO MIGUEL EDUARDO FRANCISCO</t>
  </si>
  <si>
    <t>"REQ N° 6617-2022 CONTRATACIÓN DEL SERVICIO DE ATENCIÓN AL USUARIO QUE SE COMUNICA A TRAVÉS DE LA LÍNEA 107 OPCIONES 1 Y 2 DE</t>
  </si>
  <si>
    <t>2399U05011</t>
  </si>
  <si>
    <t>4504427433</t>
  </si>
  <si>
    <t>BERT DULANTO AIMÉE</t>
  </si>
  <si>
    <t>"REQ N° 6618-2022 CONTRATACIÓN DEL SERVICIO DE ATENCIÓN AL USUARIO QUE SE COMUNICA A TRAVÉS DE LA LÍNEA 107 OPCIONES 1 Y 2 DE</t>
  </si>
  <si>
    <t>2399U05010</t>
  </si>
  <si>
    <t>4504427448</t>
  </si>
  <si>
    <t>CABALLERO SAKIBARU MARINA MIDORY</t>
  </si>
  <si>
    <t>"REQ N° 6620-2022 CONTRATACIÓN DEL SERVICIO DE ATENCIÓN AL USUARIO QUE SE COMUNICA A TRAVÉS DE LA LÍNEA 107 OPCIONES 1 Y 2 DE</t>
  </si>
  <si>
    <t>2399U05145</t>
  </si>
  <si>
    <t>4504427458</t>
  </si>
  <si>
    <t>CANDELA GREEN CARMEN LYA</t>
  </si>
  <si>
    <t>"REQ N° 6621-2022 CONTRATACIÓN DEL SERVICIO DE ATENCIÓN AL USUARIO QUE SE COMUNICA A TRAVÉS DE LA LÍNEA 107 OPCIONES 1 Y 2 DE</t>
  </si>
  <si>
    <t>2399U05496</t>
  </si>
  <si>
    <t>4504427463</t>
  </si>
  <si>
    <t>CASTILLO CAMPOS RAUL OVIDIO</t>
  </si>
  <si>
    <t>"REQ N° 6622-2022 CONTRATACIÓN DEL SERVICIO DE ATENCIÓN AL USUARIO QUE SE COMUNICA A TRAVÉS DE LA LÍNEA 107 OPCIONES 1 Y 2 DE</t>
  </si>
  <si>
    <t>2399U05143</t>
  </si>
  <si>
    <t>4504427467</t>
  </si>
  <si>
    <t>COA BARCELO NORELKI CAROLINA</t>
  </si>
  <si>
    <t>"REQ N° 6623-2022 CONTRATACIÓN DEL SERVICIO DE ATENCIÓN AL USUARIO QUE SE COMUNICA A TRAVÉS DE LA LÍNEA 107 OPCIONES 1 Y 2 DE</t>
  </si>
  <si>
    <t>2399U05141</t>
  </si>
  <si>
    <t>4504427545</t>
  </si>
  <si>
    <t>"REQ N° 6625-2022 CONTRATACIÓN DEL SERVICIO DE ATENCIÓN AL USUARIO QUE SE COMUNICA A TRAVÉS DE LA LÍNEA 107 OPCIONES 1 Y 2 DE</t>
  </si>
  <si>
    <t>2399U05026</t>
  </si>
  <si>
    <t>4504427568</t>
  </si>
  <si>
    <t>GANOZA PONCE DE LEON MARIA JOSE</t>
  </si>
  <si>
    <t>"REQ N° 6635-2022 CONTRATACIÓN DEL SERVICIO DE ATENCIÓN AL USUARIO QUE SE COMUNICA A TRAVÉS DE LA LÍNEA 107 OPCIONES 1 Y 2 DE</t>
  </si>
  <si>
    <t>2399U05322</t>
  </si>
  <si>
    <t>4504427572</t>
  </si>
  <si>
    <t>ALVAREZ PINO WALTER ALEJANDRO</t>
  </si>
  <si>
    <t>"REQ N° 6636-2022 CONTRATACIÓN DEL SERVICIO DE ATENCIÓN AL USUARIO QUE SE COMUNICA A TRAVÉS DE LA LÍNEA 107 OPCIONES 1 Y 2 DE</t>
  </si>
  <si>
    <t>2399U05153</t>
  </si>
  <si>
    <t>4504427575</t>
  </si>
  <si>
    <t>GUERRA TORRELLAS YAJAIRA</t>
  </si>
  <si>
    <t>"REQ N° 6637-2022 CONTRATACIÓN DEL SERVICIO DE ATENCIÓN AL USUARIO QUE SE COMUNICA A TRAVÉS DE LA LÍNEA 107 OPCIONES 1 Y 2 DE</t>
  </si>
  <si>
    <t>2399U05415</t>
  </si>
  <si>
    <t>4504427683</t>
  </si>
  <si>
    <t>ZUMAETA ROJAS CLARIROSMEN IRENE</t>
  </si>
  <si>
    <t>CONTRATACION DEL SERVICIO DE APOYO PARA ARCHIVO Y DIGITALIZACION 1 PARA EL CENTRO DE ATENCION TEMPORAL VILLA PANAMERICANA. DEP</t>
  </si>
  <si>
    <t>2399U04847</t>
  </si>
  <si>
    <t>4504427694</t>
  </si>
  <si>
    <t>ZARATE AGUILAR AURORA DEL ROSARIO</t>
  </si>
  <si>
    <t>SERVICIO PROFESIONAL PARA GESTION DE REQUERIMIENTOS DE LAS CONTRATACIONES PARA EL CENTRO DE ATENCION Y AISLAMIENTO TEMPORAL VI</t>
  </si>
  <si>
    <t>2399U04882</t>
  </si>
  <si>
    <t>4504427708</t>
  </si>
  <si>
    <t>LINARTE RONALD MARIANO RAMON</t>
  </si>
  <si>
    <t>"REQ N° 6638-2022 CONTRATACIÓN DEL SERVICIO DE ATENCIÓN AL USUARIO QUE SE COMUNICA A TRAVÉS DE LA LÍNEA 107 OPCIONES 1 Y 2 DE</t>
  </si>
  <si>
    <t>2399U05155</t>
  </si>
  <si>
    <t>4504427716</t>
  </si>
  <si>
    <t>MACEDO DEL ARCA CHRISTOPHER</t>
  </si>
  <si>
    <t>"REQ N° 6639-2022 CONTRATACIÓN DEL SERVICIO DE ATENCIÓN AL USUARIO QUE SE COMUNICA A TRAVÉS DE LA LÍNEA 107 OPCIONES 1 Y 2 DE</t>
  </si>
  <si>
    <t>2399U05416</t>
  </si>
  <si>
    <t>4504427718</t>
  </si>
  <si>
    <t>OCHOA SALAZAR ANDREA DEL CARMEN</t>
  </si>
  <si>
    <t>"REQ N° 6648-2022 CONTRATACIÓN DEL SERVICIO DE ATENCIÓN AL USUARIO QUE SE COMUNICA A TRAVÉS DE LA LÍNEA 107 OPCIONES 1 Y 2 DE</t>
  </si>
  <si>
    <t>2399U04980</t>
  </si>
  <si>
    <t>4504427722</t>
  </si>
  <si>
    <t>PALACIOS CASTRO JANET MILAGROS</t>
  </si>
  <si>
    <t>"REQ N° 6649-2022 CONTRATACIÓN DEL SERVICIO DE ATENCIÓN AL USUARIO QUE SE COMUNICA A TRAVÉS DE LA LÍNEA 107 OPCIONES 1 Y 2 DE</t>
  </si>
  <si>
    <t>2399U04977</t>
  </si>
  <si>
    <t>4504427728</t>
  </si>
  <si>
    <t>RAMIREZ CUADROS CESAR AUGUSTO</t>
  </si>
  <si>
    <t>2399U04881</t>
  </si>
  <si>
    <t>4504427731</t>
  </si>
  <si>
    <t>BULLON LIZARBE RENATA ANDREA</t>
  </si>
  <si>
    <t>CONTRATACION DEL SERVICIO ESPECIALIZADO DE UN PROFESIONAL DE LA SALUD PARA LA OFICINA DE INFORMACION DE OPERACIONES. DEPENDENC</t>
  </si>
  <si>
    <t>2399U04880</t>
  </si>
  <si>
    <t>4504427737</t>
  </si>
  <si>
    <t>ENRIQUEZ GUTIERREZ CESAR AUGUSTO</t>
  </si>
  <si>
    <t>CONTRATACION DE SERVICIO ESPECIALIZADO EN ASESORIA PARA EL ASESORAMIENTO EN EL SEGUIMIENTO Y MONITOREO DE LOS EXPEDIENTES DEL</t>
  </si>
  <si>
    <t>2399U04879</t>
  </si>
  <si>
    <t>4504427738</t>
  </si>
  <si>
    <t>PEÑA MEDRANO KATHY MARIA DEL CARMEN</t>
  </si>
  <si>
    <t>"REQ N° 6650-2022 CONTRATACIÓN DEL SERVICIO DE ATENCIÓN AL USUARIO QUE SE COMUNICA A TRAVÉS DE LA LÍNEA 107 OPCIONES 1 Y 2 DE</t>
  </si>
  <si>
    <t>2399U05062</t>
  </si>
  <si>
    <t>4504427750</t>
  </si>
  <si>
    <t>PERALTA VARGAS RENATO JUAN</t>
  </si>
  <si>
    <t>"REQ N° 6651-2022 CONTRATACIÓN DEL SERVICIO DE ATENCIÓN AL USUARIO QUE SE COMUNICA A TRAVÉS DE LA LÍNEA 107 OPCIONES 1 Y 2 DE</t>
  </si>
  <si>
    <t>2399U05133</t>
  </si>
  <si>
    <t>4504427761</t>
  </si>
  <si>
    <t>PEREZ SILVA GIANCARLO GABRIEL</t>
  </si>
  <si>
    <t>"REQ N° 6652-2022 CONTRATACIÓN DEL SERVICIO DE ATENCIÓN AL USUARIO QUE SE COMUNICA A TRAVÉS DE LA LÍNEA 107 OPCIONES 1 Y 2 DE</t>
  </si>
  <si>
    <t>2399U05138</t>
  </si>
  <si>
    <t>4504427769</t>
  </si>
  <si>
    <t>PIEDRA LEON ARMANDO</t>
  </si>
  <si>
    <t>"REQ N° 6653-2022 CONTRATACIÓN DEL SERVICIO DE ATENCIÓN AL USUARIO QUE SE COMUNICA A TRAVÉS DE LA LÍNEA 107 OPCIONES 1 Y 2 DE</t>
  </si>
  <si>
    <t>2399U05265</t>
  </si>
  <si>
    <t>4504427771</t>
  </si>
  <si>
    <t>MENDOZA TORIBIO MARUJA</t>
  </si>
  <si>
    <t>2399U04877</t>
  </si>
  <si>
    <t>4504427778</t>
  </si>
  <si>
    <t>ZUÑIGA CHAMPI RAUL ALONSO</t>
  </si>
  <si>
    <t>CONTRATACION DEL SERVICIO DE ENCARGADO DE ALMACEN PARA EL CENTRO DE ATENCION Y AISLAMEIENTO TEMPORAL VILLA PANAMERICANA. DEPEN</t>
  </si>
  <si>
    <t>2399U04876</t>
  </si>
  <si>
    <t>4504427790</t>
  </si>
  <si>
    <t>ROBLES ALFARO RICARDO ALESSANDRO</t>
  </si>
  <si>
    <t>"REQ N° 6654-2022 CONTRATACIÓN DEL SERVICIO DE ATENCIÓN AL USUARIO QUE SE COMUNICA A TRAVÉS DE LA LÍNEA 107 OPCIONES 1 Y 2 DE</t>
  </si>
  <si>
    <t>2399U05337</t>
  </si>
  <si>
    <t>4504427811</t>
  </si>
  <si>
    <t>ROJAS NIÑO ANDRES DAVID</t>
  </si>
  <si>
    <t>"REQ N° 6656-2022 CONTRATACIÓN DEL SERVICIO DE ATENCIÓN AL USUARIO QUE SE COMUNICA A TRAVÉS DE LA LÍNEA 107 OPCIONES 1 Y 2 DE</t>
  </si>
  <si>
    <t>2399U05137</t>
  </si>
  <si>
    <t>4504427932</t>
  </si>
  <si>
    <t>SALINAS BOGGIO RAM</t>
  </si>
  <si>
    <t>"REQ N° 6657-2022 CONTRATACIÓN DEL SERVICIO DE ATENCIÓN AL USUARIO QUE SE COMUNICA A TRAVÉS DE LA LÍNEA 107 OPCIONES 1 Y 2 DE</t>
  </si>
  <si>
    <t>2399U05676</t>
  </si>
  <si>
    <t>4504427937</t>
  </si>
  <si>
    <t>SIFUENTES  FERNANDEZ JIMMY</t>
  </si>
  <si>
    <t>"REQ N° 6658-2022 CONTRATACIÓN DEL SERVICIO DE ATENCIÓN AL USUARIO QUE SE COMUNICA A TRAVÉS DE LA LÍNEA 107 OPCIONES 1 Y 2 DE</t>
  </si>
  <si>
    <t>2399U05684</t>
  </si>
  <si>
    <t>4504427938</t>
  </si>
  <si>
    <t>PERALTA CUSTODIO NAYARI ELIZABETH</t>
  </si>
  <si>
    <t>CONTRATACION DE SERVICIO DE UNA PERSONA NATURAL BAJO LA MODALIDAD DE LOCACION DE SERVICIOS PARA BRINDAR ORIENTACION Y ATENCION</t>
  </si>
  <si>
    <t>2399U04965</t>
  </si>
  <si>
    <t>4504427945</t>
  </si>
  <si>
    <t>GOMEZ ALIAGA JESUS ALBERTO</t>
  </si>
  <si>
    <t>"REQ N° 6662-2022 CONTRATACIÓN DEL SERVICIO DE ATENCIÓN AL USUARIO QUE SE COMUNICA A TRAVÉS DE LA LÍNEA 107 OPCIONES 1 Y 2 DE</t>
  </si>
  <si>
    <t>2399U05018</t>
  </si>
  <si>
    <t>4504427947</t>
  </si>
  <si>
    <t>COLMENARES COLMENARES ANDREA MICHELLE</t>
  </si>
  <si>
    <t>"REQ N° 6664-2022 CONTRATACIÓN DEL SERVICIO DE ATENCIÓN AL USUARIO QUE SE COMUNICA A TRAVÉS DE LA LÍNEA 107 OPCIONES 1 Y 2 DE</t>
  </si>
  <si>
    <t>2399U05677</t>
  </si>
  <si>
    <t>4504427951</t>
  </si>
  <si>
    <t>VALENCIA VELASCO CARLA PALMIRA</t>
  </si>
  <si>
    <t>"REQ N° 6668-2022 CONTRATACIÓN DEL SERVICIO DE ATENCIÓN AL USUARIO QUE SE COMUNICA A TRAVÉS DE LA LÍNEA 107 OPCIONES 1 Y 2 DE</t>
  </si>
  <si>
    <t>2399U04993</t>
  </si>
  <si>
    <t>4504427966</t>
  </si>
  <si>
    <t>HILARIO PANTA CINTHYA ELIZABETH</t>
  </si>
  <si>
    <t>"REQ N° 6670-2022 CONTRATACIÓN DEL SERVICIO DE ATENCIÓN AL USUARIO QUE SE COMUNICA A TRAVÉS DE LA LÍNEA 107 OPCIONES 1 Y 2 DE</t>
  </si>
  <si>
    <t>2399U05341</t>
  </si>
  <si>
    <t>4504427970</t>
  </si>
  <si>
    <t>ARISMENDI MARTINEZ ROXALY DEL VALLE</t>
  </si>
  <si>
    <t>"REQ N° 6673-2022 CONTRATACIÓN DEL SERVICIO DE ATENCIÓN AL USUARIO QUE SE COMUNICA A TRAVÉS DE LA LÍNEA 107 OPCIONES 1 Y 2 DE</t>
  </si>
  <si>
    <t>2399U05379</t>
  </si>
  <si>
    <t>4504427975</t>
  </si>
  <si>
    <t>ANGULO NOBLECILLA STEPHANIE MILUSKA</t>
  </si>
  <si>
    <t>"REQ N° 6675-2022 CONTRATACIÓN DEL SERVICIO DE ATENCIÓN AL USUARIO QUE SE COMUNICA A TRAVÉS DE LA LÍNEA 107 OPCIONES 1 Y 2 DE</t>
  </si>
  <si>
    <t>2399U04981</t>
  </si>
  <si>
    <t>4504427980</t>
  </si>
  <si>
    <t>MIRANDA MONTESINOS EMILIO MANUEL</t>
  </si>
  <si>
    <t>"REQ N° 6677-2022 CONTRATACIÓN DEL SERVICIO DE ATENCIÓN AL USUARIO QUE SE COMUNICA A TRAVÉS DE LA LÍNEA 107 OPCIONES 1 Y 2 DE</t>
  </si>
  <si>
    <t>2399U05240</t>
  </si>
  <si>
    <t>4504427983</t>
  </si>
  <si>
    <t>VALLE DE LA CRUZ YUNIOR ROMEL</t>
  </si>
  <si>
    <t>CONTRATACION DE SERVICIO DE UN ESPECIALIZADO EN DERECHO PARA EVALUACION Y SEGUIMIENTO DE LA GESTION ADMINISTRATIVA DEL RECURSO</t>
  </si>
  <si>
    <t>2399U04967</t>
  </si>
  <si>
    <t>4504427999</t>
  </si>
  <si>
    <t>CUBAS JARA MILAGROS MALLENA</t>
  </si>
  <si>
    <t>"REQ N° 6628-2022 CONTRATACIÓN DEL SERVICIO DE ATENCIÓN AL USUARIO QUE SE COMUNICA A TRAVÉS DE LA LÍNEA 107 OPCIONES 1 Y 2 DE</t>
  </si>
  <si>
    <t>2399U05410</t>
  </si>
  <si>
    <t>4504428005</t>
  </si>
  <si>
    <t>GONZALES ILIZARBE BRUNO</t>
  </si>
  <si>
    <t>CONTRATACION DEL SEERVICIO DE UN PROFESIONAL EN INGENIERIA ELECTRICISTA PARA LA EVALUACION DEL ESTUDIO DE PREINVERSION A NIVEL</t>
  </si>
  <si>
    <t>2399U04871</t>
  </si>
  <si>
    <t>4504428007</t>
  </si>
  <si>
    <t>DIAZ PIÑERUA JOSE ANGEL</t>
  </si>
  <si>
    <t>"REQ N° 6630-2022 CONTRATACIÓN DEL SERVICIO DE ATENCIÓN AL USUARIO QUE SE COMUNICA A TRAVÉS DE LA LÍNEA 107 OPCIONES 1 Y 2 DE</t>
  </si>
  <si>
    <t>2399U05025</t>
  </si>
  <si>
    <t>4504428019</t>
  </si>
  <si>
    <t>FERNANDEZ HUARHUACHI JHYINA YURINA</t>
  </si>
  <si>
    <t>"REQ N° 6633-2022 CONTRATACIÓN DEL SERVICIO DE ATENCIÓN AL USUARIO QUE SE COMUNICA A TRAVÉS DE LA LÍNEA 107 OPCIONES 1 Y 2 DE</t>
  </si>
  <si>
    <t>2399U05320</t>
  </si>
  <si>
    <t>4504428024</t>
  </si>
  <si>
    <t>ESQUEN BALAREZO MARICHA MANUELA</t>
  </si>
  <si>
    <t>CONTRATACION DEL SERVICIO DE APOYO A LA GESTION ADMINISTRATIVA DEL DESPACHO DE LA GERENCIA CENTRAL DE PROYECTOS DE INVERSION A</t>
  </si>
  <si>
    <t>2399U04901</t>
  </si>
  <si>
    <t>4504428038</t>
  </si>
  <si>
    <t>PECHO MENESES DEIBYS PAUL</t>
  </si>
  <si>
    <t>"REQ N° 6679-2022 CONTRATACIÓN DEL SERVICIO DE ATENCIÓN AL USUARIO QUE SE COMUNICA A TRAVÉS DE LA LÍNEA 107 OPCIONES 1 Y 2 DE</t>
  </si>
  <si>
    <t>2399U05053</t>
  </si>
  <si>
    <t>4504428070</t>
  </si>
  <si>
    <t>BERNABE ORELLANO PAULA MARIA</t>
  </si>
  <si>
    <t>"REQ N° 6682-2022 CONTRATACIÓN DEL SERVICIO DE ATENCIÓN AL USUARIO QUE SE COMUNICA A TRAVÉS DE LA LÍNEA 107 OPCIONES 1 Y 2 DE</t>
  </si>
  <si>
    <t>2399U05139</t>
  </si>
  <si>
    <t>4504428074</t>
  </si>
  <si>
    <t>CAMPOS GUTIERREZ MARIA LUISA</t>
  </si>
  <si>
    <t>"REQ N° 6609-2022 CONTRATACIÓN DEL SERVICIO DE INFORMACIÓN Y COMUNICACIÓN AL PÚBLICO EN GENERAL SOBRE CASOS DE VIOLENCIA EN EL</t>
  </si>
  <si>
    <t>2399U05037</t>
  </si>
  <si>
    <t>4504428080</t>
  </si>
  <si>
    <t>CHAMBILLA YUPANQUI MARINA</t>
  </si>
  <si>
    <t>"REQ N° 6610-2022 CONTRATACIÓN DEL SERVICIO DE INFORMACIÓN Y COMUNICACIÓN AL PÚBLICO EN GENERAL SOBRE CASOS DE VIOLENCIA EN EL</t>
  </si>
  <si>
    <t>2399U05369</t>
  </si>
  <si>
    <t>4504428084</t>
  </si>
  <si>
    <t>AHRENS LOPEZ JEAN PIERRE</t>
  </si>
  <si>
    <t>"REQ N° 6605-2022 CONTRATACIÓN DEL SERVICIO QUE BRINDE ORIENTACIÓN Y RECOMENDACIÓN SOBRE LOS DISEÑOS DE ESTRATEGIAS PARA LA PR</t>
  </si>
  <si>
    <t>2399U05029</t>
  </si>
  <si>
    <t>4504428088</t>
  </si>
  <si>
    <t>VALLE ROMANI MIGUEL ANGEL</t>
  </si>
  <si>
    <t>"REQ N° 6607-2022 CONTRATACIÓN DEL SERVICIO QUE BRINDE ORIENTACIÓN Y RECOMENDACIÓN SOBRE LOS DISEÑOS DE ESTRATEGIAS PARA LA PR</t>
  </si>
  <si>
    <t>2399U05376</t>
  </si>
  <si>
    <t>4504428092</t>
  </si>
  <si>
    <t>GIL OLIDEN GONZALO ERNESTO</t>
  </si>
  <si>
    <t>"REQ N° 7144-2022 ASESORÍA LEGAL EN LOS PROCESOS JUDICIALES SOBRE AUMENTOS DE GOBIERNO Y NULIDAD DE RESOLUCIÓN ADMINISTRATIVA</t>
  </si>
  <si>
    <t>2399U04911</t>
  </si>
  <si>
    <t>4504428093</t>
  </si>
  <si>
    <t>CHARUN GUZMAN CARLOS JOAO</t>
  </si>
  <si>
    <t>"REQ N° 7143-2022 ASESORÍA LEGAL EN PROCESOS JUDICIALES SOBRE AFP Y NULIDAD DE RESOLUCIÓN ADMINISTRATIVA DEPENDENCIA: GCAJ SOL</t>
  </si>
  <si>
    <t>2399U04916</t>
  </si>
  <si>
    <t>4504428095</t>
  </si>
  <si>
    <t>ARIAS NAVARRO CARLOS MANUEL</t>
  </si>
  <si>
    <t>"REQ N° 7142-2022 ASESORÍA LEGAL EN LOS PROCESOS JUDICIALES SOBRE REVISIÓN JUDICIAL Y COBRANZA COACTIVA DEPENDENCIA: GCAJ SOLI</t>
  </si>
  <si>
    <t>2399U04920</t>
  </si>
  <si>
    <t>4504428098</t>
  </si>
  <si>
    <t>MORI PEÑARANDA FLOR DE MARIA TERESA</t>
  </si>
  <si>
    <t>"REQ N° 7141-2022 ASESORÍA LEGAL EN PROCESOS JUDICIALES EN MATERIA CONSTITUCIONAL Y PROCESAL LABORAL DEPENDENCIA: GCAJ SOLICIT</t>
  </si>
  <si>
    <t>2399U04925</t>
  </si>
  <si>
    <t>4504428101</t>
  </si>
  <si>
    <t>VIZCARRA RUIZ ANDRES MAURICIO</t>
  </si>
  <si>
    <t>"REQ N° 7140-2022 ASESORÍA LEGAL EN PROCESOS JUDICIALES EN MATERIA CONTENCIOSO ADMINISTRATIVO Y LABORAL DEPENDENCIA: GCAJ SOLI</t>
  </si>
  <si>
    <t>2399U04927</t>
  </si>
  <si>
    <t>4504428102</t>
  </si>
  <si>
    <t>SANCHEZ DIAZ MIGUEL ANGEL</t>
  </si>
  <si>
    <t>"REQ N° 7139-2022 ASESORÍA LEGAL EN PROCESOS JUDICIALES EN MATERIA LABORAL DEPENDENCIA: GCAJ SOLICITUD DE PEDIDO: 11361183 SEG</t>
  </si>
  <si>
    <t>2399U04931</t>
  </si>
  <si>
    <t>4504428104</t>
  </si>
  <si>
    <t>RIVERA PERALTA JUAN JOSE</t>
  </si>
  <si>
    <t>"REQ N° 7138-2022 ASESORÍA LEGAL EN  PROCESOS JUDICIALES SOBRE NULIDAD DE RESOLUCIÓN ADMINISTRATIVA DEPENDENCIA: GCAJ SOLICITU</t>
  </si>
  <si>
    <t>2399U04933</t>
  </si>
  <si>
    <t>4504428105</t>
  </si>
  <si>
    <t>LAZO MONTOYA YESSENIA</t>
  </si>
  <si>
    <t>"REQ N° 6608-2022 CONTRATACIÓN DEL SERVICIO QUE BRINDE ORIENTACIÓN Y RECOMENDACIÓN SOBRE LOS DISEÑOS DE ESTRATEGIAS PARA LA PR</t>
  </si>
  <si>
    <t>2399U04990</t>
  </si>
  <si>
    <t>4504428106</t>
  </si>
  <si>
    <t>CALDERON BEGAZO RICHARD PAUL</t>
  </si>
  <si>
    <t>"REQ N° 7137-2022 ASESORÍA LEGAL EN LOS PROCESOS CONTENCIOSOS SOBRE SUBSIDIOS, REVISIÓN JUDICIAL Y COBRANZA COACTIVA DEPENDENC</t>
  </si>
  <si>
    <t>2399U04936</t>
  </si>
  <si>
    <t>4504428107</t>
  </si>
  <si>
    <t>FELIX SALGUERO MILENA</t>
  </si>
  <si>
    <t>"REQ N° 7136-2022 CONTRATACIÓN DE SERVICIO ADMINISTRATIVO PARA LA PRESENTACIÓN DE ESCRITOS EN LA MESA DE PARTES DEL PODER JUDI</t>
  </si>
  <si>
    <t>2399U04939</t>
  </si>
  <si>
    <t>4504428117</t>
  </si>
  <si>
    <t>AYALA HUANA EDITH</t>
  </si>
  <si>
    <t>"REQ N° 6578-2022 CONTRATACIÓN DEL SERVICIO QUE BRINDE INFORMACIÓN AL PÚBLICO DE LOS DISTRITOS DE VENTANILLA, BELLAVISTA, CALL</t>
  </si>
  <si>
    <t>2399U05687</t>
  </si>
  <si>
    <t>4504428122</t>
  </si>
  <si>
    <t>PAREDES CASTILLO LUBY EDITHA DEL PI</t>
  </si>
  <si>
    <t>"REQ N° 6580-2022 CONTRATACIÓN DEL SERVICIO QUE BRINDE INFORMACIÓN AL PÚBLICO DE LOS DISTRITOS DE VENTANILLA, BELLAVISTA, CALL</t>
  </si>
  <si>
    <t>2399U05052</t>
  </si>
  <si>
    <t>4504428158</t>
  </si>
  <si>
    <t>GUEVARA VILCHEZ NERY</t>
  </si>
  <si>
    <t>"REQ N° 6583-2022 CONTRATACIÓN DEL SERVICIO QUE BRINDE INFORMACIÓN AL PÚBLICO DE LOS DISTRITOS DE VENTANILLA, BELLAVISTA, CALL</t>
  </si>
  <si>
    <t>2399U05269</t>
  </si>
  <si>
    <t>4504428164</t>
  </si>
  <si>
    <t>PEREZ VASQUEZ ERIK ROGER</t>
  </si>
  <si>
    <t>"REQ N° 6585-2022 CONTRATACIÓN DEL SERVICIO QUE BRINDE INFORMACIÓN AL PÚBLICO DE LOS DISTRITOS DE VENTANILLA, BELLAVISTA, CALL</t>
  </si>
  <si>
    <t>2399U05128</t>
  </si>
  <si>
    <t>4504428169</t>
  </si>
  <si>
    <t>RAMIREZ SCHMIDT DANIELLA GIULIANA</t>
  </si>
  <si>
    <t>"REQ N° 6586-2022 CONTRATACIÓN DEL SERVICIO QUE BRINDE INFORMACIÓN AL PÚBLICO DE LOS DISTRITOS DE VENTANILLA, BELLAVISTA, CALL</t>
  </si>
  <si>
    <t>2399U05047</t>
  </si>
  <si>
    <t>4504428172</t>
  </si>
  <si>
    <t>VARGAS MOLINA LUIS ALBERTO</t>
  </si>
  <si>
    <t>"REQ N° 6588-2022 CONTRATACIÓN DEL SERVICIO QUE BRINDE INFORMACIÓN AL PÚBLICO DE LOS DISTRITOS DE VENTANILLA, BELLAVISTA, CALL</t>
  </si>
  <si>
    <t>2399U05080</t>
  </si>
  <si>
    <t>4504428176</t>
  </si>
  <si>
    <t>HERQUINIO VEGA CARMEN ROCIO</t>
  </si>
  <si>
    <t>"REQ N° 6591-2022 CONTRATACIÓN DEL SERVICIO QUE BRINDE INFORMACIÓN AL PÚBLICO DE LOS DISTRITOS DE VENTANILLA, BELLAVISTA, CALL</t>
  </si>
  <si>
    <t>4504428182</t>
  </si>
  <si>
    <t>ZUÑIGA SANCHEZ SANDRA</t>
  </si>
  <si>
    <t>"REQ N° 6592-2022 CONTRATACIÓN DEL SERVICIO QUE BRINDE INFORMACIÓN AL PÚBLICO DE LOS DISTRITOS DE VENTANILLA, BELLAVISTA, CALL</t>
  </si>
  <si>
    <t>2399U05044</t>
  </si>
  <si>
    <t>4504428189</t>
  </si>
  <si>
    <t>MAGUIÑA VALVERDE BARBARA MARIEL</t>
  </si>
  <si>
    <t>2399U05065</t>
  </si>
  <si>
    <t>4504428195</t>
  </si>
  <si>
    <t>MENDOZA CASTILLO MARIA ELVIRA</t>
  </si>
  <si>
    <t>"REQ N° 6593-2022 CONTRATACIÓN DEL SERVICIO QUE BRINDE INFORMACIÓN AL PÚBLICO DE LOS DISTRITOS DE VENTANILLA, BELLAVISTA, CALL</t>
  </si>
  <si>
    <t>2399U05185</t>
  </si>
  <si>
    <t>4504428213</t>
  </si>
  <si>
    <t>ARANDA SALAZAR ALEXANDER RALM</t>
  </si>
  <si>
    <t>CONTRATACION DEL SERVICIO PARA LA CLASIFICACION,EVALUACION,ORDENAMIENTO DE LA DOCUMENTACION DE LA GCAA Y SUS ORGANOS DE LINEA</t>
  </si>
  <si>
    <t>4504428217</t>
  </si>
  <si>
    <t>ROBLES VARA LESLIE ALEJANDRA</t>
  </si>
  <si>
    <t>"REQ N° 6597-2022 CONTRATACIÓN DEL SERVICIO QUE BRINDE INFORMACIÓN AL PÚBLICO DE LOS DISTRITOS DE VENTANILLA, BELLAVISTA, CALL</t>
  </si>
  <si>
    <t>2399U05355</t>
  </si>
  <si>
    <t>4504428222</t>
  </si>
  <si>
    <t>CASTILLA DE LA CRUZ ELIZABETH MARIBEL</t>
  </si>
  <si>
    <t>CONTRATACION DEL SERVICIO PARA LA ORGANIZACION Y GESTION DE LA DOCUMENTACION ADMINISTRATIVA DE LAS UNIDADES ORGANICAS DE LA GC</t>
  </si>
  <si>
    <t>4504428223</t>
  </si>
  <si>
    <t>PAREDES PASCUAL RUTHER ROMULO</t>
  </si>
  <si>
    <t>"REQ N° 6599-2022 CONTRATACIÓN DEL SERVICIO QUE BRINDE INFORMACIÓN AL PÚBLICO DE LOS DISTRITOS DE VENTANILLA, BELLAVISTA, CALL</t>
  </si>
  <si>
    <t>2399U05422</t>
  </si>
  <si>
    <t>4504428225</t>
  </si>
  <si>
    <t>DIAZ DE LA VEGA RIVERA MELODY JAQUELINE</t>
  </si>
  <si>
    <t>"REQ N° 6601-2022 CONTRATACIÓN DEL SERVICIO QUE BRINDE INFORMACIÓN AL PÚBLICO DE LOS DISTRITOS DE VENTANILLA, BELLAVISTA, CALL</t>
  </si>
  <si>
    <t>2399U05028</t>
  </si>
  <si>
    <t>4504428228</t>
  </si>
  <si>
    <t>VARA LOPEZ CARMEN MARITHA</t>
  </si>
  <si>
    <t>"REQ N° 6545-2022 CONTRATACIÓN DEL SERVICIO DE SEGUIMIENTO Y EVALUACIÓN DE LA INFORMACIÓN BRINDADA A TRAVÉS DE LA LÍNEA 107 OP</t>
  </si>
  <si>
    <t>2399U05520</t>
  </si>
  <si>
    <t>4504428241</t>
  </si>
  <si>
    <t>GOMEZ SANDOVAL MELINA EDITH</t>
  </si>
  <si>
    <t>"REQ N° 6548-2022 CONTRATACIÓN DEL SERVICIO DE SEGUIMIENTO Y EVALUACIÓN DE LA INFORMACIÓN BRINDADA A TRAVÉS DE LA LÍNEA 107 OP</t>
  </si>
  <si>
    <t>2399N00787</t>
  </si>
  <si>
    <t>4504428246</t>
  </si>
  <si>
    <t>RAMOS RIVERO FABRIZIO JOSE</t>
  </si>
  <si>
    <t>CONTRATACION DEL SERVICIO PARA LA DIGITALIZACION,FOLIACION,ORDEN Y ARCHIVO DE LA DOCUMENTACION DE LA GCAA Y SUS ORGANOS DE LIN</t>
  </si>
  <si>
    <t>2399U04516</t>
  </si>
  <si>
    <t>4504428298</t>
  </si>
  <si>
    <t>CASTRO CRUZADO CARLOS MANUEL</t>
  </si>
  <si>
    <t>CONTRATACION DE SERVICIO PARA CREACION DE CONTENIDOS Y SOPORTE COMUNICACIONAL PARA PROMOVER LAS ACTIVIDADES Y ACCIONES DE LA G</t>
  </si>
  <si>
    <t>4504428301</t>
  </si>
  <si>
    <t>GAMBOA RAMOS LIZETT</t>
  </si>
  <si>
    <t>CONTRATACION DE SERVICIO PARA EL SEGUIMIENTO DEL PLAN DE CAPACITACION Y SOPORTE ADMINISTRATIVO DE LA GERENCIA CENTRAL DE ATENC</t>
  </si>
  <si>
    <t>4504428304</t>
  </si>
  <si>
    <t>PRADO FLORES MAYRA ALEXANDRA</t>
  </si>
  <si>
    <t>CONTRATACION DE SERVICIO PARA LA GESTION Y SEGUIMIENTO DE PEDIDOS DE OTRAS ENTIDADES PUBLICAS Y LA REALIZACION DE ACTIVIDADES</t>
  </si>
  <si>
    <t>4504428307</t>
  </si>
  <si>
    <t>MURRUGARRA ORMEÑO PAULA ARACELI</t>
  </si>
  <si>
    <t>CONTRATACION DE SERVICIO PARA LA ELABORACION Y SEGUIMIENTO DE DOCUMENTOS LEGALES DEL DESPACHO DE LA GCAA, LA GESTION DE PEDIDO</t>
  </si>
  <si>
    <t>4504428308</t>
  </si>
  <si>
    <t>NORIEGA UGAZ MARIA PIA</t>
  </si>
  <si>
    <t>CONTRATACION DE SERVICIO PARA LA GESTION DE LAS ACCIONES DE PLANEAMIENTO ESTRATEGICO, SISTEMA DE CONTROL INTERNO Y RIESGOS DE</t>
  </si>
  <si>
    <t>2399U04529</t>
  </si>
  <si>
    <t>4504428312</t>
  </si>
  <si>
    <t>BOLAÑOS REYES KAREN MEDALY</t>
  </si>
  <si>
    <t>2399U04888</t>
  </si>
  <si>
    <t>4504428315</t>
  </si>
  <si>
    <t>PAREDES RODRIGUEZ JULIA</t>
  </si>
  <si>
    <t>2399U04889</t>
  </si>
  <si>
    <t>4504428316</t>
  </si>
  <si>
    <t>PERALES PITA MAGDALENA</t>
  </si>
  <si>
    <t>2399U04891</t>
  </si>
  <si>
    <t>4504428320</t>
  </si>
  <si>
    <t>ORIHUELA AYLAS JESSICA ROSARIO</t>
  </si>
  <si>
    <t>2399U04903</t>
  </si>
  <si>
    <t>4504428324</t>
  </si>
  <si>
    <t>SOCUALAYA POMAYAY JANETH MARISOL</t>
  </si>
  <si>
    <t>CONTRATACION DEL SERVICIO PARA REALIZAR ACTIVIDADES DE DIFUSION Y CAPACITACION DE NUEVOS INTEGRANTES PARA EL VOLUNTARIADO VIRT</t>
  </si>
  <si>
    <t>4504428326</t>
  </si>
  <si>
    <t>LLECLLISH ZARATE HECTOR</t>
  </si>
  <si>
    <t>2399U04904</t>
  </si>
  <si>
    <t>4504428329</t>
  </si>
  <si>
    <t>MATEO ALATTA CLARA INES</t>
  </si>
  <si>
    <t>2399U04905</t>
  </si>
  <si>
    <t>4504428331</t>
  </si>
  <si>
    <t>BERNA DOMINGUEZ NOEMI ERIKA</t>
  </si>
  <si>
    <t>2399U04906</t>
  </si>
  <si>
    <t>4504428334</t>
  </si>
  <si>
    <t>LINARES BALBOA ELVIS ALBERTO</t>
  </si>
  <si>
    <t>2399U04908</t>
  </si>
  <si>
    <t>4504428343</t>
  </si>
  <si>
    <t>APAYCO CUYA PERCY GERSON</t>
  </si>
  <si>
    <t>CONTRATACION DE UN SERVICIO PROFESIONAL MEDICO PARA EFECTUAR LECTURAS DE IMAGENES Y EMISION DE INFORMES DE DIAGNOSTICO PARA EL</t>
  </si>
  <si>
    <t>2399U05005</t>
  </si>
  <si>
    <t>4504428363</t>
  </si>
  <si>
    <t>QUISPE CRISTOBAL ROLANDO ESTEBAN</t>
  </si>
  <si>
    <t>CONTRATACION DEL SERVICIO DE UN PROFESIONAL MEDICO PARA LA EVALUACION DEL ESTUDIO DE PREINVERSION A NIVEL DE PERFIL DEL PROYEC</t>
  </si>
  <si>
    <t>2399U04896</t>
  </si>
  <si>
    <t>4504428379</t>
  </si>
  <si>
    <t>TRELLES SALAS GEORGINA</t>
  </si>
  <si>
    <t>2399U04979</t>
  </si>
  <si>
    <t>4504428383</t>
  </si>
  <si>
    <t>URURI CAUNA ANLLY LARISA</t>
  </si>
  <si>
    <t>2399U05016</t>
  </si>
  <si>
    <t>4504428386</t>
  </si>
  <si>
    <t>BRENIS TORRES GARY DIAMOND</t>
  </si>
  <si>
    <t>2399U05023</t>
  </si>
  <si>
    <t>4504428392</t>
  </si>
  <si>
    <t>HERBAS SOTO ESTHER JAKELINE</t>
  </si>
  <si>
    <t>2399U05039</t>
  </si>
  <si>
    <t>4504428393</t>
  </si>
  <si>
    <t>CALDAS BRIGADA FABRIZIO JOEL</t>
  </si>
  <si>
    <t>2399U05048</t>
  </si>
  <si>
    <t>4504428396</t>
  </si>
  <si>
    <t>PECHE SALAZAR ALEXIS ADAN</t>
  </si>
  <si>
    <t>2399U05032</t>
  </si>
  <si>
    <t>4504428397</t>
  </si>
  <si>
    <t>SANTOS CALDERON SOFIA MARTHA</t>
  </si>
  <si>
    <t>2399U05057</t>
  </si>
  <si>
    <t>4504428399</t>
  </si>
  <si>
    <t>LOPEZ BARRERA LEIDY FERNANDA</t>
  </si>
  <si>
    <t>2399U04899</t>
  </si>
  <si>
    <t>4504428400</t>
  </si>
  <si>
    <t>COMENA AQUIJE DIANA CINTYA</t>
  </si>
  <si>
    <t>2399U04962</t>
  </si>
  <si>
    <t>4504428401</t>
  </si>
  <si>
    <t>PANEZ VILLEGAS YULISSA NATALI</t>
  </si>
  <si>
    <t>2399U04971</t>
  </si>
  <si>
    <t>4504428404</t>
  </si>
  <si>
    <t>ARANA CHAVEZ MARITZA LUZ</t>
  </si>
  <si>
    <t>2399U04975</t>
  </si>
  <si>
    <t>4504428406</t>
  </si>
  <si>
    <t>MEDINA AYQUIPA MARIA ELENA</t>
  </si>
  <si>
    <t>2399U05036</t>
  </si>
  <si>
    <t>4504428409</t>
  </si>
  <si>
    <t>VERGARAY PARIONA JEFFERSON NEIL</t>
  </si>
  <si>
    <t>CONTRATACION DEL SERVICIO DE AUXILIAR DE DISTRIBUCCION I PARA ALMACEN DEL CENTRO DE ATENCION Y AISLAMIENTO TEMPORAL VILLA PANA</t>
  </si>
  <si>
    <t>2399U04846</t>
  </si>
  <si>
    <t>4504428410</t>
  </si>
  <si>
    <t>CUBA GOMEZ CRISTEL ROCIO</t>
  </si>
  <si>
    <t>2399U05058</t>
  </si>
  <si>
    <t>4504428411</t>
  </si>
  <si>
    <t>GONZALES DE LA RIVA MIGUEL SAGRED</t>
  </si>
  <si>
    <t>2399U05073</t>
  </si>
  <si>
    <t>4504428414</t>
  </si>
  <si>
    <t>MESIAS DE LA CRUZ GINA MARJORIE</t>
  </si>
  <si>
    <t>CONTRATACION DE SERVICIO QUE REALICE EL SEGUIMIENTO DE LA DOCUMENTACION REQUERIDA DE LAS DIFERENTES UNIDADES ORGANICAS DE LA S</t>
  </si>
  <si>
    <t>2399U05134</t>
  </si>
  <si>
    <t>4504428491</t>
  </si>
  <si>
    <t>SERVICIO DE AUXILIAR DE CARGA I PARA ALMACEN DEL CENTRO DE ATENCION Y AISLAMIENTO TEMPORAL VILLA PANAMERTICANA. DEPENDENCIA:GE</t>
  </si>
  <si>
    <t>2399U05079</t>
  </si>
  <si>
    <t>4504428492</t>
  </si>
  <si>
    <t>CAMPOS AVILA ROBERTO JORGE</t>
  </si>
  <si>
    <t>"REQ N° 6552-2022 CONTRATACIÓN DEL SERVICIO DE SEGUIMIENTO Y EVALUACIÓN DE LA INFORMACIÓN BRINDADA A TRAVÉS DE LA LÍNEA 107 OP</t>
  </si>
  <si>
    <t>4504428493</t>
  </si>
  <si>
    <t>CHALLCO CHE MIGUEL ANGEL</t>
  </si>
  <si>
    <t>"REQ N° 6555-2022 CONTRATACIÓN DEL SERVICIO DE SEGUIMIENTO Y EVALUACIÓN DE LA INFORMACIÓN BRINDADA A TRAVÉS DE LA LÍNEA 107 OP</t>
  </si>
  <si>
    <t>2399N00774</t>
  </si>
  <si>
    <t>4504428494</t>
  </si>
  <si>
    <t>CRUZ ARRAZABAL FRANCISCO JAVIER</t>
  </si>
  <si>
    <t>"REQ N° 6556-2022 CONTRATACIÓN DEL SERVICIO DE SEGUIMIENTO Y EVALUACIÓN DE LA INFORMACIÓN BRINDADA A TRAVÉS DE LA LÍNEA 107 OP</t>
  </si>
  <si>
    <t>2399N00731</t>
  </si>
  <si>
    <t>4504428495</t>
  </si>
  <si>
    <t>HORTA VELAYARCE ANA MARIA</t>
  </si>
  <si>
    <t>"REQ N° 6558-2022 CONTRATACIÓN DEL SERVICIO DE SEGUIMIENTO Y EVALUACIÓN DE LA INFORMACIÓN BRINDADA A TRAVÉS DE LA LÍNEA 107 OP</t>
  </si>
  <si>
    <t>2399N00772</t>
  </si>
  <si>
    <t>4504428496</t>
  </si>
  <si>
    <t>ARROYO RIVAS YASHELL DAYAN</t>
  </si>
  <si>
    <t>"REQ N° 6559-2022 CONTRATACIÓN DEL SERVICIO DE SEGUIMIENTO Y EVALUACIÓN DE LA INFORMACIÓN BRINDADA A TRAVÉS DE LA LÍNEA 107 OP</t>
  </si>
  <si>
    <t>2399N00771</t>
  </si>
  <si>
    <t>4504428498</t>
  </si>
  <si>
    <t>TAVARA FERNANDEZ BRAYAN ESTEBAN</t>
  </si>
  <si>
    <t>"REQ N° 6560-2022 CONTRATACIÓN DEL SERVICIO DE SEGUIMIENTO Y EVALUACIÓN DE LA INFORMACIÓN BRINDADA A TRAVÉS DE LA LÍNEA 107 OP</t>
  </si>
  <si>
    <t>2399N00754</t>
  </si>
  <si>
    <t>4504428500</t>
  </si>
  <si>
    <t>PASTOR CHAVARRIA JENNIFER NICOLE</t>
  </si>
  <si>
    <t>"REQ N° 6561-2022 CONTRATACIÓN DEL SERVICIO DE SEGUIMIENTO Y EVALUACIÓN DE LA INFORMACIÓN BRINDADA A TRAVÉS DE LA LÍNEA 107 OP</t>
  </si>
  <si>
    <t>4504428501</t>
  </si>
  <si>
    <t>OCHOA CARLOS ORLANDO TITO</t>
  </si>
  <si>
    <t>"REQ N° 6562-2022 CONTRATACIÓN DEL SERVICIO DE SEGUIMIENTO Y EVALUACIÓN DE LA INFORMACIÓN BRINDADA A TRAVÉS DE LA LÍNEA 107 OP</t>
  </si>
  <si>
    <t>4504428502</t>
  </si>
  <si>
    <t>FUENTES ORTIZ JOSE</t>
  </si>
  <si>
    <t>"REQ N° 6563-2022 CONTRATACIÓN DEL SERVICIO DE SEGUIMIENTO Y EVALUACIÓN DE LA INFORMACIÓN BRINDADA A TRAVÉS DE LA LÍNEA 107 OP</t>
  </si>
  <si>
    <t>2399N00756</t>
  </si>
  <si>
    <t>4504428503</t>
  </si>
  <si>
    <t>VILLALOBOS CACERES JAVIER ISAAC</t>
  </si>
  <si>
    <t>"REQ N° 6565-2022 CONTRATACIÓN DEL SERVICIO DE SEGUIMIENTO Y EVALUACIÓN DE LA INFORMACIÓN BRINDADA A TRAVÉS DE LA LÍNEA 107 OP</t>
  </si>
  <si>
    <t>2399N00786</t>
  </si>
  <si>
    <t>4504428504</t>
  </si>
  <si>
    <t>GARCIA IGUIA LUIS MIGUEL</t>
  </si>
  <si>
    <t>SERVICIO DE UN PROFESIONAL EN ECONOMIA PARA LA EVALUACION DEL ESTUDIO DE PREINVERSION A NIVEL DE PERFIL DEL PROYECTO"MEJORAMIE</t>
  </si>
  <si>
    <t>2399U05030</t>
  </si>
  <si>
    <t>4504428505</t>
  </si>
  <si>
    <t>PEÑA GOMEZ MADELEINE</t>
  </si>
  <si>
    <t>"REQ N° 6566-2022 CONTRATACIÓN DEL SERVICIO DE SEGUIMIENTO Y EVALUACIÓN DE LA INFORMACIÓN BRINDADA A TRAVÉS DE LA LÍNEA 107 OP</t>
  </si>
  <si>
    <t>2399N00751</t>
  </si>
  <si>
    <t>4504428507</t>
  </si>
  <si>
    <t>ESPINOZA MENACHO JUAN GERARDO</t>
  </si>
  <si>
    <t>"REQ N° 6568-2022 CONTRATACIÓN DEL SERVICIO DE SEGUIMIENTO Y EVALUACIÓN DE LA INFORMACIÓN BRINDADA A TRAVÉS DE LA LÍNEA 107 OP</t>
  </si>
  <si>
    <t>2399N00757</t>
  </si>
  <si>
    <t>4504428509</t>
  </si>
  <si>
    <t>LARA OSORIO MARJORIE AMELIA</t>
  </si>
  <si>
    <t>"REQ N° 6569-2022 CONTRATACIÓN DEL SERVICIO DE SEGUIMIENTO Y EVALUACIÓN DE LA INFORMACIÓN BRINDADA A TRAVÉS DE LA LÍNEA 107 OP</t>
  </si>
  <si>
    <t>4504428510</t>
  </si>
  <si>
    <t>ESPINOZA TINCO SILVIA VICTORIA</t>
  </si>
  <si>
    <t>CONTRATACION DE UN SOPORTE TECNICO PARA LA GESTION ADMINISTRATIVA DE LA SUB GERENCIA DE ESTUDIOS DEFINITIVOS DE LA GERENCIA DE</t>
  </si>
  <si>
    <t>2399U04961</t>
  </si>
  <si>
    <t>4504428643</t>
  </si>
  <si>
    <t>MONTERO LAMAS FRANK ALEXANDER</t>
  </si>
  <si>
    <t>CONTRATACION DEL SERVICIO DE ASISTENTE OPERATIVO PARA REALIZAR ACTIVIDADES ADMINISTRATIVAS EN LA SUB GERENCIA DE CONTROL PATRI</t>
  </si>
  <si>
    <t>2399U05087</t>
  </si>
  <si>
    <t>4504428808</t>
  </si>
  <si>
    <t>GARCIA OCHOA JOSE ALFREDO</t>
  </si>
  <si>
    <t>CONTRATACION DEL SERVICIO ESPECIALIZADO PARA EL SEGUIMIENTO Y CONTROL DE LA CALIDAD DE LOS SERVICIOS BRINDADOS POR LA GERENCIA</t>
  </si>
  <si>
    <t>2399U05061</t>
  </si>
  <si>
    <t>4504428915</t>
  </si>
  <si>
    <t>GUERRERO COLLANTES MARITZA ALELIZ</t>
  </si>
  <si>
    <t>CONTRATACION DE SERVICIO DE UN PROFESIONAL LEGAL EN CONTRATACIONES DEL ESTADO PARA LA GERENCIA DE OFERTA FLEXIBLE. DEPENDENCIA</t>
  </si>
  <si>
    <t>2399U05059</t>
  </si>
  <si>
    <t>4504428971</t>
  </si>
  <si>
    <t>ASTOQUILCA ACERO JENNY ROSA</t>
  </si>
  <si>
    <t>CONTRATACION DEL SERVICIO DE APOYO ADMINISTRATIVO EN EL PROCEDIMIENTO DEL TRAMITE DOCUMENTARIO DE LA GERENCIA DE OFERTA FLEXIB</t>
  </si>
  <si>
    <t>2399U05051</t>
  </si>
  <si>
    <t>4504429019</t>
  </si>
  <si>
    <t>O'HARA DIAZ ROSANA KATHERINE</t>
  </si>
  <si>
    <t>CONTRATACION DE SERVICIO DE SEGUIMIENTO, CONSOLIDACION Y CONTROL DE LA DOCUMENTACION QUE ADMINISTRA LA GERENCIA DE TESORERIA.</t>
  </si>
  <si>
    <t>2399U05114</t>
  </si>
  <si>
    <t>4504429023</t>
  </si>
  <si>
    <t>SANCHEZ MIRANDA TERESA CAROLINA</t>
  </si>
  <si>
    <t>CONTRATACION DE SERVICIO DE APOYO ADMINISTRATIVO PARA EL SOPORTE OPERATIVO DEL FLUJO DOCUMENTARIO DE LA SUB GERENCIA DE INGRES</t>
  </si>
  <si>
    <t>2399U05126</t>
  </si>
  <si>
    <t>4504429249</t>
  </si>
  <si>
    <t>RIVERA LEDESMA CHRISTIAN JOSUE</t>
  </si>
  <si>
    <t>CONTRATACION DE UN PROFESIONAL(01)PARA BRINDAR EL SERVICIO DE ACTUALIZACION DE DOCUMENTOS NORMATIVOS PARA LA SUB GERENCIA DE P</t>
  </si>
  <si>
    <t>2399U04883</t>
  </si>
  <si>
    <t>4504429332</t>
  </si>
  <si>
    <t>ASENCIO ZELAYA PATRICIA TRINIDAD</t>
  </si>
  <si>
    <t>CONTRATACION DE SERVICIO DE APOYO ADMINISTRATIVO PARA EL DESPACHO DE LA SECRETARIA GEENRAL. DEPENDENCIA: SECRETARIA GENERAL. S</t>
  </si>
  <si>
    <t>2399N00747</t>
  </si>
  <si>
    <t>4504429378</t>
  </si>
  <si>
    <t>CONTRATACION DEL SERVICIO DE ASITENTE ADMINISTRATIVO PARA EL CENTRO DE ATENCION Y AISLAMIENTO TEMPORAL VILLA PANAMERICANA. DEP</t>
  </si>
  <si>
    <t>2399U04850</t>
  </si>
  <si>
    <t>4504429379</t>
  </si>
  <si>
    <t>BELLIDO CANSAYA JULIO CESAR</t>
  </si>
  <si>
    <t>2399U04902</t>
  </si>
  <si>
    <t>4504429382</t>
  </si>
  <si>
    <t>CARHUARICRA ARREDONDO BIBI ABIGAIL</t>
  </si>
  <si>
    <t>2399U04909</t>
  </si>
  <si>
    <t>4504429421</t>
  </si>
  <si>
    <t>COAQUIRA LLERENA MARIO PAUL</t>
  </si>
  <si>
    <t>2399U05024</t>
  </si>
  <si>
    <t>4504429426</t>
  </si>
  <si>
    <t>CRUZ MAMANI DEYSI GLENI</t>
  </si>
  <si>
    <t>2399U05046</t>
  </si>
  <si>
    <t>4504429433</t>
  </si>
  <si>
    <t>OVIEDO VEGA CARLOS BENIGNO</t>
  </si>
  <si>
    <t>CONTRATACION DEL SERVICIO DE UN PROFESIONAL EN COMUNICACIONES PARA GERENCIA DE OFERTA FLEXIBLE. DEPENDENCIA:GERENCIA DE OFERTA</t>
  </si>
  <si>
    <t>2399U05038</t>
  </si>
  <si>
    <t>4504429456</t>
  </si>
  <si>
    <t>REMON HUANCAS KELLY PAOLA</t>
  </si>
  <si>
    <t>2399U05066</t>
  </si>
  <si>
    <t>4504429457</t>
  </si>
  <si>
    <t>CUMPA CAPUÑAY DIANA ESTHER</t>
  </si>
  <si>
    <t>2399U05084</t>
  </si>
  <si>
    <t>4504429511</t>
  </si>
  <si>
    <t>DIAZ GONZALES HAROLD HERBERT</t>
  </si>
  <si>
    <t>CONTRATACION DEL SERVICIO DE UN QUIMICO FARMACEUTICO PARA EVALUACION Y CONTROL DE LOS BIENES ESTRATEGICOS DE LA GERENCIA DE OF</t>
  </si>
  <si>
    <t>2399U05098</t>
  </si>
  <si>
    <t>4504429527</t>
  </si>
  <si>
    <t>HUAMAN HUARIPATA LUZ VERONICA</t>
  </si>
  <si>
    <t>2399U04907</t>
  </si>
  <si>
    <t>4504429553</t>
  </si>
  <si>
    <t>VIDAL CELADITA RENATO DAVID</t>
  </si>
  <si>
    <t>2399U04900</t>
  </si>
  <si>
    <t>4504429562</t>
  </si>
  <si>
    <t>RAMOS LOZADA YESSICA MARIA</t>
  </si>
  <si>
    <t>CONTRATACION DEL SERVICIO ADMINISTRATIVO,PARA EL TRAMITE DOCUMENTARIO EN EL DESPACHO DE LA OFICINA DE ADMINISTRACION DE LA GER</t>
  </si>
  <si>
    <t>2399U05001</t>
  </si>
  <si>
    <t>4504429617</t>
  </si>
  <si>
    <t>BARRAGAN ERMITAÑO PEDRO ANGEL</t>
  </si>
  <si>
    <t>2399U05042</t>
  </si>
  <si>
    <t>4504429624</t>
  </si>
  <si>
    <t>CONDORI INCALLA JOAQUIN VICTOR</t>
  </si>
  <si>
    <t>2399U04963</t>
  </si>
  <si>
    <t>4504429653</t>
  </si>
  <si>
    <t>GUILLEN MARTINEZ BRIGGITTE DAHANA</t>
  </si>
  <si>
    <t>2399U05060</t>
  </si>
  <si>
    <t>4504429658</t>
  </si>
  <si>
    <t>CUYA PAREDES SILVANA GERALDINE</t>
  </si>
  <si>
    <t>2399U05070</t>
  </si>
  <si>
    <t>4504429667</t>
  </si>
  <si>
    <t>ROCHA VALVERDE KATIA JANNINA</t>
  </si>
  <si>
    <t>2399U05127</t>
  </si>
  <si>
    <t>4504429671</t>
  </si>
  <si>
    <t>CENTTI BACA LIZZETTE ANNELISE</t>
  </si>
  <si>
    <t>2399U04989</t>
  </si>
  <si>
    <t>4504429747</t>
  </si>
  <si>
    <t>HUASHUAYO GONZALES JHON CHRISTIAN</t>
  </si>
  <si>
    <t>CONTRATACION DEL SERVICIO DE AUXILIAR DE CONTROL II PARA ALMACEN DEL CENTRO DE ATENCION Y AISLAMIENTO TEMPORAL VILLA PANAMERIC</t>
  </si>
  <si>
    <t>2399U04994</t>
  </si>
  <si>
    <t>4504429750</t>
  </si>
  <si>
    <t>CAMILO ALEGRE ZILLER RICARDO</t>
  </si>
  <si>
    <t>CONTRATACION DEL SERVICIO EN INGENIERIA PARA EVALUACION Y SEGUIMIENTO DEL PLAN ANUAL DE MANTENIMIENTO DE EQUIPOS BIOMEDICOS Y</t>
  </si>
  <si>
    <t>2399U04978</t>
  </si>
  <si>
    <t>4504429791</t>
  </si>
  <si>
    <t>RAMIREZ GIL LENIN WILDER</t>
  </si>
  <si>
    <t>CONTRATACION DE SERVICIO ESPECIALIZADO PARA LA ORGANIZACION DEL ACERVO DOCUMENTARIO DE LA CENTRAL DE ABASTECIMIENTO DE BIENES</t>
  </si>
  <si>
    <t>2399N00752</t>
  </si>
  <si>
    <t>4504429796</t>
  </si>
  <si>
    <t>PALOMINO DE LA CRUZ IRVINS CARLOS</t>
  </si>
  <si>
    <t>CONTRATACION DE SERVICIO DE UN ESPECIALISTA LEGAL PARA LA SUB GERENCIA DE ALMACENAMIENTO Y DISTRIBUCION DE LA GERENCIA DE ADQU</t>
  </si>
  <si>
    <t>2399U05055</t>
  </si>
  <si>
    <t>4504429799</t>
  </si>
  <si>
    <t>PEREZ COTRINA JAVIER ANTONIO</t>
  </si>
  <si>
    <t>CONTRATACION DE SERVICIO ESPECIALIZADO EN LA GESTION DE ALMACENES PARA LA SUB GERENCIA DE ALMACENAMIENTO Y DISTRIBUCION DE LA</t>
  </si>
  <si>
    <t>2399U05085</t>
  </si>
  <si>
    <t>4504430296</t>
  </si>
  <si>
    <t>CARRASCO HERRERA VICTOR RAUL</t>
  </si>
  <si>
    <t>CONTRATACION DE SERVICIO DE UN PERSONAL PARA REALIZAR LOS PROCESOS DE ORGANIZACION, DESCRIPCION Y CONSERVACION DE LOS DOCUMENT</t>
  </si>
  <si>
    <t>2399U04884</t>
  </si>
  <si>
    <t>4504430300</t>
  </si>
  <si>
    <t>ARAGON SANGUINES CARMEN</t>
  </si>
  <si>
    <t>CONTRATACION DE SERVICIO PARA APOYO TECNICO ADMINISTRATIVO Y REALIZACION DE ACTIVIDADES DE CLASIFICACION Y ARCHIVO. DEPENDENCI</t>
  </si>
  <si>
    <t>2399U04885</t>
  </si>
  <si>
    <t>4504430348</t>
  </si>
  <si>
    <t>ESPINOZA EUGENIO LUZ MERY</t>
  </si>
  <si>
    <t>CONTRATACION DE SERVICIO DE APOYO ADMINISTRATIVO EN LA GESTION ADMINISTRATIVA, QUE REALICE EL SEGUIMIENTO, TRAMITE Y VERIFICAC</t>
  </si>
  <si>
    <t>2399U04886</t>
  </si>
  <si>
    <t>4504430353</t>
  </si>
  <si>
    <t>FUERO CASTILLO LUIS ANTONIO</t>
  </si>
  <si>
    <t>CONTRATACION DE SERVICIO DE ANALISIS, REGISTRO Y CONCILIACION DE LOS ASPECTOS TRIBUTARIOS Y NO TRIBUTARIOS A SER APLICADOS A L</t>
  </si>
  <si>
    <t>2399U05388</t>
  </si>
  <si>
    <t>4504430437</t>
  </si>
  <si>
    <t>MORENO VENANCINO JACQUELINE</t>
  </si>
  <si>
    <t>2399U05136</t>
  </si>
  <si>
    <t>4504430462</t>
  </si>
  <si>
    <t>HINOJOSA CHAVEZ VALERIE DEL ROSARIO</t>
  </si>
  <si>
    <t>CONTRATACION DE SERVICIO ADMINISTRATIVO PARA EL ORDENAMIENTO, SEGUIMIENTO, MONITOREO Y ARCHIVO DE LA DOCUMENTACION QUE DERIVA</t>
  </si>
  <si>
    <t>2399N00746</t>
  </si>
  <si>
    <t>4504430466</t>
  </si>
  <si>
    <t>OTERO MONTEZA SILVINA ESTEFANIA</t>
  </si>
  <si>
    <t>CONTRATACION DE SERVICIO PROFESIONAL PARA LA GESTION DE ALMACENES PARA LA SUB GERENCIA DE ALMACENAMIENTO Y DISTRIBUCION DE LA</t>
  </si>
  <si>
    <t>2399U05129</t>
  </si>
  <si>
    <t>4504430469</t>
  </si>
  <si>
    <t>PATRICIO BAZAN CRISTIAN CIRILO</t>
  </si>
  <si>
    <t>CONTRATACION DE SERVICIO ESPECIALIZADO EN LA GESTION DE ALMACENES Y COORDINACION DE LA SUB GERENCIA DE ALMACENAMIENTO Y DISTRI</t>
  </si>
  <si>
    <t>2399U04964</t>
  </si>
  <si>
    <t>4504430505</t>
  </si>
  <si>
    <t>ORTIZ ESTEBAN BRIDGET KATHLEIN</t>
  </si>
  <si>
    <t>CONTRATACION DE SERVICIO DE UNA PERSONA NAUTRAL BAJO LA MODALIDAD DE LOCACION DE SERVICIOS PARA BRINDAR ORIENTACION Y ATENCION</t>
  </si>
  <si>
    <t>2399U04982</t>
  </si>
  <si>
    <t>4504430506</t>
  </si>
  <si>
    <t>TERRONES CORONADO RAQUEL</t>
  </si>
  <si>
    <t>2399U05000</t>
  </si>
  <si>
    <t>4504430543</t>
  </si>
  <si>
    <t>UBILLUZ ANTON SHEYLA FIORELLA</t>
  </si>
  <si>
    <t>2399U05009</t>
  </si>
  <si>
    <t>4504430545</t>
  </si>
  <si>
    <t>VARGAS DELGADO ROSA MILAGROS</t>
  </si>
  <si>
    <t>2399U05015</t>
  </si>
  <si>
    <t>4504430546</t>
  </si>
  <si>
    <t>ARAGON QUISPE ESTRELLITA BASILHYA</t>
  </si>
  <si>
    <t>2399U05021</t>
  </si>
  <si>
    <t>4504430547</t>
  </si>
  <si>
    <t>SOTO SANTIAGO GRACE</t>
  </si>
  <si>
    <t>2399U05063</t>
  </si>
  <si>
    <t>4504430554</t>
  </si>
  <si>
    <t>ENRIQUEZ ROMAN ANGEL ANTONIO</t>
  </si>
  <si>
    <t>CONTRATACION DEL SERVICIO DE UN ESPECIALISTA PARA EVALUACION Y SEGUIMIENTO DE LAS CONTRATACIONES DE SERVICIOS. DEPENDENCIA:GER</t>
  </si>
  <si>
    <t>2399U05045</t>
  </si>
  <si>
    <t>4504430557</t>
  </si>
  <si>
    <t>RONCAL AVALOS EDDY SANTIAGO</t>
  </si>
  <si>
    <t>CONTRATACION DE UN PROFESIONAL ESPECIALISTA EN ARQUITECTURA HOSPITALARIA BAJO LA MODALIDAD DE LOCACION DE SERVICIOS PARA LA EJ</t>
  </si>
  <si>
    <t>2399U05035</t>
  </si>
  <si>
    <t>4504430610</t>
  </si>
  <si>
    <t>PEREZ FLORES RICARDO ANDRES</t>
  </si>
  <si>
    <t>"REQ N° 6646-2022 CONTRATACIÓN DEL SERVICIO QUE OTORGUE INFORMACIÓN ACTUALIZADA DEL ESTADO DE SALUD DE LOS PACIENTES INTERNADO</t>
  </si>
  <si>
    <t>2399U04974</t>
  </si>
  <si>
    <t>4504430806</t>
  </si>
  <si>
    <t>ELIAS QUIJANDRIA MARTIN HUMBERTO</t>
  </si>
  <si>
    <t>"REQ N° 6968-2022 CONTRATACIÓN DEL SERVICIO DE MANEJO DE RECLAMOS Y CONSULTAS EN LAS IPRESS DE ESSALUD DEPENDENCIA: GAAIPRESS</t>
  </si>
  <si>
    <t>2399N00759</t>
  </si>
  <si>
    <t>4504430811</t>
  </si>
  <si>
    <t>TORRES UMERES ERIKA</t>
  </si>
  <si>
    <t>"REQ N° 6969-2022 CONTRATACIÓN DEL SERVICIO DE MANEJO DE RECLAMOS Y CONSULTAS EN LAS IPRESS DE ESSALUD DEPENDENCIA: GAAIPRESS</t>
  </si>
  <si>
    <t>2399N00777</t>
  </si>
  <si>
    <t>4504430813</t>
  </si>
  <si>
    <t>AIMITUMA COTOHUANCA MIRIAN MARIELA</t>
  </si>
  <si>
    <t>"REQ N° 6487-2022 CONTRATACIÓN DEL SERVICIO DE MANEJO DE RECLAMOS Y CONSULTAS EN LAS IPRESS DE ESSALUD DEPENDENCIA: GAAIPRESS</t>
  </si>
  <si>
    <t>2399N00748</t>
  </si>
  <si>
    <t>4504430815</t>
  </si>
  <si>
    <t>ARATA CAMPOS CARLOS ALBERTO</t>
  </si>
  <si>
    <t>"REQ N° 6490-2022 CONTRATACIÓN DEL SERVICIO DE MANEJO DE RECLAMOS Y CONSULTAS EN LAS IPRESS DE ESSALUD DEPENDENCIA: GAAIPRESS</t>
  </si>
  <si>
    <t>2399N00749</t>
  </si>
  <si>
    <t>4504430832</t>
  </si>
  <si>
    <t>BARRIENTOS FLORES AYDEE ZENAIDA</t>
  </si>
  <si>
    <t>"REQ N° 6485-2022 CONTRATACIÓN DEL SERVICIO DE MANEJO DE RECLAMOS Y CONSULTAS EN LAS IPRESS DE ESSALUD DEPENDENCIA: GAAIPRESS</t>
  </si>
  <si>
    <t>2399N00750</t>
  </si>
  <si>
    <t>4504430833</t>
  </si>
  <si>
    <t>CASAS MIRANDA DALINA YEREN</t>
  </si>
  <si>
    <t>"REQ N° 6807-2022 CONTRATACIÓN DEL SERVICIO DE MANEJO DE RECLAMOS Y CONSULTAS EN LAS IPRESS DE ESSALUD DEPENDENCIA: GAAIPRESS</t>
  </si>
  <si>
    <t>2399N00755</t>
  </si>
  <si>
    <t>4504430878</t>
  </si>
  <si>
    <t>DIAZ MELENDEZ WINNY JAZMIN</t>
  </si>
  <si>
    <t>"REQ N° 6527-2022 CONTRATACIÓN DEL SERVICIO PARA BRINDAR SOPORTE A LOS PACIENTES CON DIAGNOSTICO ONCOLÓGICO DEFINITIVO DENTRO</t>
  </si>
  <si>
    <t>2399N00758</t>
  </si>
  <si>
    <t>4504430881</t>
  </si>
  <si>
    <t>ISIQUE GRIMALDO MARLLORY ANDREA</t>
  </si>
  <si>
    <t>"REQ N° 6492-2022 CONTRATACIÓN DEL SERVICIO DE MANEJO DE RECLAMOS Y CONSULTAS EN LAS IPRESS DE ESSALUD DEPENDENCIA: GAAIPRESS</t>
  </si>
  <si>
    <t>2399N00760</t>
  </si>
  <si>
    <t>4504430882</t>
  </si>
  <si>
    <t>JARA BOCANEGRA CARLOS NICOLAS</t>
  </si>
  <si>
    <t>"REQ N° 6499-2022 CONTRATACIÓN DEL SERVICIO DE GESTIONAR Y RESOLVER CONSULTAS DE LOS ASEGURADOS EN EL SERVICIO DE EMERGENCIA E</t>
  </si>
  <si>
    <t>2399N00761</t>
  </si>
  <si>
    <t>4504430884</t>
  </si>
  <si>
    <t>MARCAS TRUJILLO ALDAYR</t>
  </si>
  <si>
    <t>"REQ N° 6496-2022 CONTRATACIÓN DEL SERVICIO DE GESTIONAR Y RESOLVER CONSULTAS DE LOS ASEGURADOS EN EL SERVICIO DE EMERGENCIA E</t>
  </si>
  <si>
    <t>2399N00763</t>
  </si>
  <si>
    <t>4504430886</t>
  </si>
  <si>
    <t>MAS VILCHEZ JAQUELINI OLENCA</t>
  </si>
  <si>
    <t>"REQ N° 6483-2022 CONTRATACIÓN DEL SERVICIO DE MANEJO DE RECLAMOS Y CONSULTAS EN LAS IPRESS DE ESSALUD DEPENDENCIA: GAAIPRESS</t>
  </si>
  <si>
    <t>2399N00764</t>
  </si>
  <si>
    <t>4504430887</t>
  </si>
  <si>
    <t>MORENO SERRANO VICTOR ANTONIO</t>
  </si>
  <si>
    <t>"REQ N° 6792-2022 CONTRATACIÓN DEL SERVICIO PARA LA IMPLEMENTACIÓN DE ALERTAS Y MONITOREO DE LAS INSATISFACCIONES EN LAS IPREE</t>
  </si>
  <si>
    <t>2399N00765</t>
  </si>
  <si>
    <t>4504430889</t>
  </si>
  <si>
    <t>PEÑA MARCELO MARIA ROSANNA</t>
  </si>
  <si>
    <t>"REQ N° 6808-2022 CONTRATACIÓN DEL SERVICIO DE MANEJO DE RECLAMOS Y CONSULTAS EN LAS IPRESS DE ESSALUD DEPENDENCIA: GAAIPRESS</t>
  </si>
  <si>
    <t>2399N00767</t>
  </si>
  <si>
    <t>4504430900</t>
  </si>
  <si>
    <t>PINEDA JIMENEZ FRANCCESCA JIMENA</t>
  </si>
  <si>
    <t>"REQ N° 6493-2022 CONTRATACIÓN DEL SERVICIO DE MANEJO DE RECLAMOS Y CONSULTAS EN LAS IPRESS DE ESSALUD DEPENDENCIA: GAAIPRESS</t>
  </si>
  <si>
    <t>2399N00768</t>
  </si>
  <si>
    <t>4504430905</t>
  </si>
  <si>
    <t>POSTIGO IDIAQUEZ CRISTIAM</t>
  </si>
  <si>
    <t>"REQ N° 6481-2022 CONTRATACIÓN DEL SERVICIO DE MANEJO DE RECLAMOS Y CONSULTAS EN LAS IPRESS DE ESSALUD DEPENDENCIA: GAAIPRESS</t>
  </si>
  <si>
    <t>2399N00769</t>
  </si>
  <si>
    <t>4504430908</t>
  </si>
  <si>
    <t>QUIROZ AVILA ROSEMARIE SARITA YVETT</t>
  </si>
  <si>
    <t>"REQ N° 6526-2022 CONTRATACIÓN DEL SERVICIO PARA BRINDAR SOPORTE A LOS PACIENTES CON DIAGNOSTICO ONCOLÓGICO DEFINITIVO DENTRO</t>
  </si>
  <si>
    <t>2399N00770</t>
  </si>
  <si>
    <t>4504430929</t>
  </si>
  <si>
    <t>NAVARRO HUAMANI ALBERT VIDAL</t>
  </si>
  <si>
    <t>"REQ N° 6595-2022 CONTRATACIÓN DEL SERVICIO QUE BRINDE INFORMACIÓN AL PÚBLICO DE LOS DISTRITOS DE VENTANILLA, BELLAVISTA, CALL</t>
  </si>
  <si>
    <t>2399U05041</t>
  </si>
  <si>
    <t>4504430933</t>
  </si>
  <si>
    <t>SOTO NUÑEZ DANA SOFIA</t>
  </si>
  <si>
    <t>"REQ N° 6489-2022 CONTRATACIÓN DEL SERVICIO DE MANEJO DE RECLAMOS Y CONSULTAS EN LAS IPRESS DE ESSALUD DEPENDENCIA: GAAIPRESS</t>
  </si>
  <si>
    <t>2399N00775</t>
  </si>
  <si>
    <t>4504430934</t>
  </si>
  <si>
    <t>TELLO CARRILLO BRYAN RODRIGO</t>
  </si>
  <si>
    <t>"REQ N° 6482-2022 CONTRATACIÓN DEL SERVICIO DE MANEJO DE RECLAMOS Y CONSULTAS EN LAS IPRESS DE ESSALUD DEPENDENCIA: GAAIPRESS</t>
  </si>
  <si>
    <t>2399N00776</t>
  </si>
  <si>
    <t>4504430937</t>
  </si>
  <si>
    <t>VILLA CANCINO TANIA ROXANA</t>
  </si>
  <si>
    <t>"REQ N° 6525-2022 CONTRATACIÓN DEL SERVICIO PARA BRINDAR SOPORTE A LOS PACIENTES CON DIAGNOSTICO ONCOLÓGICO DEFINITIVO DENTRO</t>
  </si>
  <si>
    <t>2399N00779</t>
  </si>
  <si>
    <t>4504430941</t>
  </si>
  <si>
    <t>VILLAIZAN MELO ANDREA RUBI</t>
  </si>
  <si>
    <t>"REQ N° 6502-2022 CONTRATACIÓN DEL SERVICIO DE GESTIONAR Y RESOLVER CONSULTAS DE LOS ASEGURADOS EN EL SERVICIO DE EMERGENCIA E</t>
  </si>
  <si>
    <t>2399N00780</t>
  </si>
  <si>
    <t>4504430943</t>
  </si>
  <si>
    <t>VILLANO LOPEZ BRUCE BRANDON</t>
  </si>
  <si>
    <t>"REQ N° 6809-2022 CONTRATACIÓN DEL SERVICIO DE MANEJO DE RECLAMOS Y CONSULTAS EN LAS IPRESS DE ESSALUD DEPENDENCIA: GAAIPRESS</t>
  </si>
  <si>
    <t>2399N00781</t>
  </si>
  <si>
    <t>4504430981</t>
  </si>
  <si>
    <t>YBARRA ROJAS MANUEL ARTURO</t>
  </si>
  <si>
    <t>"REQ N° 6794-2022 CONTRATACIÓN DEL SERVICIO DE GESTIONAR Y RESOLVER CONSULTAS DE LOS ASEGURADOS EN EL SERVICIO DE EMERGENCIA E</t>
  </si>
  <si>
    <t>2399N00783</t>
  </si>
  <si>
    <t>4504430984</t>
  </si>
  <si>
    <t>YUPANQUI ROSALES YURINA VALENTINA</t>
  </si>
  <si>
    <t>"REQ N° 6498-2022 CONTRATACIÓN DEL SERVICIO DE GESTIONAR Y RESOLVER CONSULTAS DE LOS ASEGURADOS EN EL SERVICIO DE EMERGENCIA E</t>
  </si>
  <si>
    <t>2399N00784</t>
  </si>
  <si>
    <t>4504430993</t>
  </si>
  <si>
    <t>ZORRILLA YANQUE ANDREA KATHERINE</t>
  </si>
  <si>
    <t>"REQ N° 6484-2022 CONTRATACIÓN DEL SERVICIO DE MANEJO DE RECLAMOS Y CONSULTAS EN LAS IPRESS DE ESSALUD DEPENDENCIA: GAAIPRESS</t>
  </si>
  <si>
    <t>2399N00785</t>
  </si>
  <si>
    <t>4504430999</t>
  </si>
  <si>
    <t>CASTRO MALAGA AARON ROMARIO</t>
  </si>
  <si>
    <t>"REQ N° 6796-2022 CONTRATACIÓN DEL SERVICIO DE MANEJO DE RECLAMOS Y CONSULTAS EN LAS IPRESS DE ESSALUD DEPENDENCIA: GAAIPRESS</t>
  </si>
  <si>
    <t>2399U05167</t>
  </si>
  <si>
    <t>4504431035</t>
  </si>
  <si>
    <t>MORA MUÑANTE PAOLA YSABEL</t>
  </si>
  <si>
    <t>"REQ N° 6540-2022 CONTRATACIÓN DEL SERVICIO DE CONTROL DE LA INFORMACIÓN ENTREGADA A LOS FAMILIARES DE LOS PACIENTES INTERNADO</t>
  </si>
  <si>
    <t>2399U04991</t>
  </si>
  <si>
    <t>4504431036</t>
  </si>
  <si>
    <t>YAURICASA CESPEDES ANDRES MARCELO</t>
  </si>
  <si>
    <t>"REQ N° 6793-2022 CONTRATACIÓN DEL SERVICIO PARA EL PROCESAMIENTO DE LAS INSATISFACCIONES DENTRO DEL "REGISTRO INFORMÁTICO DE</t>
  </si>
  <si>
    <t>2399N00782</t>
  </si>
  <si>
    <t>4504431040</t>
  </si>
  <si>
    <t>HERRERA DIONISIO SARELA YOLANDA</t>
  </si>
  <si>
    <t>"REQ N° 6791-2022 CONTRATACIÓN DEL SERVICIO PARA VERIFICAR LOS PROCESOS RELACIONADOS CON EL SISTEMA DEL PERSONAL DE LAS OFICIN</t>
  </si>
  <si>
    <t>2399U05221</t>
  </si>
  <si>
    <t>4504431086</t>
  </si>
  <si>
    <t>PEREZ VALLADARES FERNANDO ERNESTO</t>
  </si>
  <si>
    <t>CONTRATACION DEL SERVICIO DE UN PROFESIONAL EN INGENIERIA ELECTRONICA O INGENIERIA MECANICA ELECTRICISTA O INGENIERIA BIOMEDIC</t>
  </si>
  <si>
    <t>2399U05008</t>
  </si>
  <si>
    <t>4504431089</t>
  </si>
  <si>
    <t>LOPEZ VALDEZ ROCIO GUADALUPE</t>
  </si>
  <si>
    <t>"REQ N° 6844-2022 CONTRATACIÓN DEL SERVICIO DE GESTIONAR Y RESOLVER CONSULTAS DE LOS ASEGURADOS EN EL SERVICIO DE EMERGENCIA E</t>
  </si>
  <si>
    <t>2399N00762</t>
  </si>
  <si>
    <t>4504431092</t>
  </si>
  <si>
    <t>BAZAN ESPINOZA ANTHUANET</t>
  </si>
  <si>
    <t>"REQ N° 6810-2022 CONTRATACIÓN DEL SERVICIO DE MANEJO DE RECLAMOS Y CONSULTAS EN LAS IPRESS DE ESSALUD DEPENDENCIA: GAAIPRESS</t>
  </si>
  <si>
    <t>2399U05105</t>
  </si>
  <si>
    <t>4504431095</t>
  </si>
  <si>
    <t>MARTINEZ REATEGUI GIANINE DENISSE</t>
  </si>
  <si>
    <t>"REQ N° 6839-2022 CONTRATACIÓN DEL SERVICIO DE MANEJO DE RECLAMOS Y CONSULTAS EN LAS IPRESS DE ESSALUD DEPENDENCIA: GAAIPRESS</t>
  </si>
  <si>
    <t>2399N00766</t>
  </si>
  <si>
    <t>4504431099</t>
  </si>
  <si>
    <t>VALDIVIEZO VALENCIA MARGARITA ELIZA</t>
  </si>
  <si>
    <t>"REQ N° 6790-2022 CONTRATACIÓN DEL SERVICIO PARA BRINDAR SOPORTE A LOS PACIENTES CON DIAGNOSTICO ONCOLÓGICO DEFINITIVO DENTRO</t>
  </si>
  <si>
    <t>2399N00778</t>
  </si>
  <si>
    <t>4504431131</t>
  </si>
  <si>
    <t>SANTOS RAMIREZ MARGARITA PILAR</t>
  </si>
  <si>
    <t>SERVICIO DE UN PROFESIONAL EN DERECHO PARA EL CENTRO DE ATENCION Y AISLAMIENTO TEMPORAL VILLA PANAMERICANA. DEPENDENCIA:GERENC</t>
  </si>
  <si>
    <t>2399U05020</t>
  </si>
  <si>
    <t>4504431262</t>
  </si>
  <si>
    <t>ALARCON MONTERO HUGO ALEJANDRO</t>
  </si>
  <si>
    <t>"REQ N° 6453-2022 CONTRATACIÓN DEL SERVICIO DE GESTIONAR Y RESOLVER CONSULTAS DE LOS ASEGURADOS EN EL SERVICIO DE EMERGENCIA E</t>
  </si>
  <si>
    <t>2399U05086</t>
  </si>
  <si>
    <t>4504431302</t>
  </si>
  <si>
    <t>ALARCON SILVERA JAQUELIN PILAR</t>
  </si>
  <si>
    <t>"REQ N° 6868-2022 CONTRATACIÓN DEL SERVICIO DE MANEJO DE RECLAMOS Y CONSULTAS EN LAS IPRESS DE ESSALUD DEPENDENCIA: GAAIPRESS</t>
  </si>
  <si>
    <t>2399U05088</t>
  </si>
  <si>
    <t>4504431308</t>
  </si>
  <si>
    <t>ALIAGA VICUÑA MIRIAM JUDITH</t>
  </si>
  <si>
    <t>"REQ N° 6441-2022 CONTRATACIÓN DEL SERVICIO DE MANEJO DE RECLAMOS Y CONSULTAS EN LAS IPRESS DE ESSALUD DEPENDENCIA: GAAIPRESS</t>
  </si>
  <si>
    <t>2399U05089</t>
  </si>
  <si>
    <t>4504431348</t>
  </si>
  <si>
    <t>APAC YBAZETA YOSSI GUISELA</t>
  </si>
  <si>
    <t>"REQ N° 6388-2022 CONTRATACIÓN DEL SERVICIO DE MANEJO DE RECLAMOS Y CONSULTAS EN LAS IPRESS DE ESSALUD DEPENDENCIA: GAAIPRESS</t>
  </si>
  <si>
    <t>2399U05094</t>
  </si>
  <si>
    <t>4504431367</t>
  </si>
  <si>
    <t>AQUINO TITO YAZCIRA KARELIA</t>
  </si>
  <si>
    <t>"REQ N° 6450-2022 CONTRATACIÓN DEL SERVICIO DE MANEJO DE RECLAMOS Y CONSULTAS EN LAS IPRESS DE ESSALUD DEPENDENCIA: GAAIPRESS</t>
  </si>
  <si>
    <t>2399U05095</t>
  </si>
  <si>
    <t>4504431372</t>
  </si>
  <si>
    <t>ARCE MOZA YUBERLIZ</t>
  </si>
  <si>
    <t>"REQ N° 6389-2022 CONTRATACIÓN DEL SERVICIO DE GESTIONAR Y RESOLVER CONSULTAS DE LOS ASEGURADOS EN EL SERVICIO DE EMERGENCIA E</t>
  </si>
  <si>
    <t>2399U05096</t>
  </si>
  <si>
    <t>4504431385</t>
  </si>
  <si>
    <t>ASTO DELGADO MARCO ANDRE</t>
  </si>
  <si>
    <t>"REQ N° 6342-2022 CONTRATACIÓN DEL SERVICIO DE GESTIONAR Y RESOLVER CONSULTAS DE LOS ASEGURADOS EN EL SERVICIO DE EMERGENCIA E</t>
  </si>
  <si>
    <t>2399U05097</t>
  </si>
  <si>
    <t>4504431388</t>
  </si>
  <si>
    <t>ASTORAYME ASCONA TERESA MILAGROS</t>
  </si>
  <si>
    <t>"REQ N° 6330-2022 CONTRATACIÓN DEL SERVICIO DE MANEJO DE RECLAMOS Y CONSULTAS EN LAS IPRESS DE ESSALUD DEPENDENCIA: GAAIPRESS</t>
  </si>
  <si>
    <t>2399U05099</t>
  </si>
  <si>
    <t>4504431410</t>
  </si>
  <si>
    <t>GARCIA RAMOS ANNALISE DANITZA</t>
  </si>
  <si>
    <t>CONTRATACIONES DEL SERVICIO PROFESIONAL PARA LA GESTION DE ALMACENES PARA LA SUB GERENCIA DE ALMACENAMIENTO Y DISTRIBUCION DE</t>
  </si>
  <si>
    <t>2399U05390</t>
  </si>
  <si>
    <t>4504431419</t>
  </si>
  <si>
    <t>AVILA CASTRO YULIANA ROSSEL</t>
  </si>
  <si>
    <t>"REQ N° 6419-2022 CONTRATACIÓN DEL SERVICIO DE MANEJO DE RECLAMOS Y CONSULTAS EN LAS IPRESS DE ESSALUD DEPENDENCIA: GAAIPRESS</t>
  </si>
  <si>
    <t>2399U05100</t>
  </si>
  <si>
    <t>4504431444</t>
  </si>
  <si>
    <t>NOE TORRES JOSUE GABRIEL</t>
  </si>
  <si>
    <t>2399U05365</t>
  </si>
  <si>
    <t>4504431587</t>
  </si>
  <si>
    <t>CENIZARIO GIRON JHORMY</t>
  </si>
  <si>
    <t>CONTRATACION DEL SERVICIO DE UN PROFESIONAL EN INGENIERIA MECANICA PARA LA EVALUACION DEL ESTUDIO DE PREINVERSION A NIVEL DE P</t>
  </si>
  <si>
    <t>2399U05159</t>
  </si>
  <si>
    <t>4504431656</t>
  </si>
  <si>
    <t>BARRANTES MORA BASTY ELIZABETH</t>
  </si>
  <si>
    <t>"REQ N° 6422-2022 CONTRATACIÓN DEL SERVICIO DE MANEJO DE RECLAMOS Y CONSULTAS EN LAS IPRESS DE ESSALUD DEPENDENCIA: GAAIPRESS</t>
  </si>
  <si>
    <t>2399U05101</t>
  </si>
  <si>
    <t>4504431657</t>
  </si>
  <si>
    <t>BARRERA RENGIFO KENYI</t>
  </si>
  <si>
    <t>"REQ N° 6806-2022 CONTRATACIÓN DEL SERVICIO DE MANEJO DE RECLAMOS Y CONSULTAS EN LAS IPRESS DE ESSALUD DEPENDENCIA: GAAIPRESS</t>
  </si>
  <si>
    <t>2399U05102</t>
  </si>
  <si>
    <t>4504431659</t>
  </si>
  <si>
    <t>BASTIDAS ENRIQUEZ MARYCARMEN</t>
  </si>
  <si>
    <t>"REQ N° 6361-2022 CONTRATACIÓN DEL SERVICIO DE GESTIONAR Y RESOLVER CONSULTAS DE LOS ASEGURADOS EN EL SERVICIO DE EMERGENCIA E</t>
  </si>
  <si>
    <t>2399U05104</t>
  </si>
  <si>
    <t>4504431660</t>
  </si>
  <si>
    <t>BEJAR GALINDO HIPOLITO HERBERT</t>
  </si>
  <si>
    <t>"REQ N° 6520-2022 CONTRATACIÓN DEL SERVICIO PARA OFRECER ORIENTACIÓN A LOS ASEGURADOS SOBRE LOS TRÁMITES NECESARIOS PARA ACCED</t>
  </si>
  <si>
    <t>2399U05106</t>
  </si>
  <si>
    <t>4504431677</t>
  </si>
  <si>
    <t>BLANCO ESPINOZA JENNIFER JAZMIN</t>
  </si>
  <si>
    <t>"REQ N° 6434-2022 CONTRATACIÓN DEL SERVICIO DE GESTIONAR Y RESOLVER CONSULTAS DE LOS ASEGURADOS EN EL SERVICIO DE EMERGENCIA E</t>
  </si>
  <si>
    <t>2399U05107</t>
  </si>
  <si>
    <t>4504431678</t>
  </si>
  <si>
    <t>BONIFAZ PANTANI ALFREDO GIOVANI</t>
  </si>
  <si>
    <t>"REQ N° 6464-2022 CONTRATACIÓN DEL SERVICIO DE MANEJO DE RECLAMOS Y CONSULTAS EN LAS IPRESS DE ESSALUD DEPENDENCIA: GAAIPRESS</t>
  </si>
  <si>
    <t>2399U05108</t>
  </si>
  <si>
    <t>4504431694</t>
  </si>
  <si>
    <t>BRAVO MENENDEZ ALFONSO</t>
  </si>
  <si>
    <t>"REQ N° 6341-2022 CONTRATACIÓN DEL SERVICIO DE GESTIONAR Y RESOLVER CONSULTAS DE LOS ASEGURADOS EN EL SERVICIO DE EMERGENCIA E</t>
  </si>
  <si>
    <t>2399U05109</t>
  </si>
  <si>
    <t>4504431698</t>
  </si>
  <si>
    <t>CABANILLAS SALDAÑA YESSLI VANESSA</t>
  </si>
  <si>
    <t>"REQ N° 6476-2022 CONTRATACIÓN DEL SERVICIO DE MANEJO DE RECLAMOS Y CONSULTAS EN LAS IPRESS DE ESSALUD DEPENDENCIA: GAAIPRESS</t>
  </si>
  <si>
    <t>2399U05112</t>
  </si>
  <si>
    <t>4504431711</t>
  </si>
  <si>
    <t>CABELLOS HERRERA LINDA DANNAE</t>
  </si>
  <si>
    <t>"REQ N° 6339-2022 CONTRATACIÓN DEL SERVICIO DE GESTIONAR Y RESOLVER CONSULTAS DE LOS ASEGURADOS EN EL SERVICIO DE EMERGENCIA E</t>
  </si>
  <si>
    <t>2399U05113</t>
  </si>
  <si>
    <t>4504431732</t>
  </si>
  <si>
    <t>CALDAS CHAVARRI MARIA OFELIA</t>
  </si>
  <si>
    <t>"REQ N° 6335-2022 CONTRATACIÓN DEL SERVICIO DE MANEJO DE RECLAMOS Y CONSULTAS EN LAS IPRESS DE ESSALUD DEPENDENCIA: GAAIPRESS</t>
  </si>
  <si>
    <t>2399U05115</t>
  </si>
  <si>
    <t>4504431791</t>
  </si>
  <si>
    <t>CALLE FLORES KAROL JOSEF</t>
  </si>
  <si>
    <t>"REQ N° 6368-2022 CONTRATACIÓN DEL SERVICIO DE MANEJO DE RECLAMOS Y CONSULTAS EN LAS IPRESS DE ESSALUD DEPENDENCIA: GAAIPRESS</t>
  </si>
  <si>
    <t>2399U05116</t>
  </si>
  <si>
    <t>4504431794</t>
  </si>
  <si>
    <t>CAMPOS SALCEDO CRISSTEL FANY</t>
  </si>
  <si>
    <t>"REQ N° 6338-2022 CONTRATACIÓN DEL SERVICIO DE MANEJO DE RECLAMOS Y CONSULTAS EN LAS IPRESS DE ESSALUD DEPENDENCIA: GAAIPRESS</t>
  </si>
  <si>
    <t>2399U05117</t>
  </si>
  <si>
    <t>4504431830</t>
  </si>
  <si>
    <t>CAPILLA ANTONIO FRANKLIN JENNSEN</t>
  </si>
  <si>
    <t>"REQ N° 6442-2022 CONTRATACIÓN DEL SERVICIO DE MANEJO DE RECLAMOS Y CONSULTAS EN LAS IPRESS DE ESSALUD DEPENDENCIA: GAAIPRESS</t>
  </si>
  <si>
    <t>2399U05118</t>
  </si>
  <si>
    <t>4504431832</t>
  </si>
  <si>
    <t>CARDENAS PRADO JENNIFFER STHEFANIA</t>
  </si>
  <si>
    <t>"REQ N° 6423-2022 CONTRATACIÓN DEL SERVICIO DE MANEJO DE RECLAMOS Y CONSULTAS EN LAS IPRESS DE ESSALUD DEPENDENCIA: GAAIPRESS</t>
  </si>
  <si>
    <t>2399U05119</t>
  </si>
  <si>
    <t>4504431835</t>
  </si>
  <si>
    <t>CARO AZABACHE ALDO MARTIN</t>
  </si>
  <si>
    <t>"REQ N° 6425-2022 CONTRATACIÓN DEL SERVICIO DE MANEJO DE RECLAMOS Y CONSULTAS EN LAS IPRESS DE ESSALUD DEPENDENCIA: GAAIPRESS</t>
  </si>
  <si>
    <t>2399U05120</t>
  </si>
  <si>
    <t>4504431894</t>
  </si>
  <si>
    <t>CARRASCAL LOPEZ MARIA DEL CARMEN</t>
  </si>
  <si>
    <t>"REQ N° 6398-2022 CONTRATACIÓN DEL SERVICIO DE GESTIONAR Y RESOLVER CONSULTAS DE LOS ASEGURADOS EN EL SERVICIO DE EMERGENCIA E</t>
  </si>
  <si>
    <t>2399U05160</t>
  </si>
  <si>
    <t>4504431905</t>
  </si>
  <si>
    <t>CARRASCO HUAMAN ELVIS</t>
  </si>
  <si>
    <t>"REQ N° 6387-2022 CONTRATACIÓN DEL SERVICIO DE GESTIONAR Y RESOLVER CONSULTAS DE LOS ASEGURADOS EN EL SERVICIO DE EMERGENCIA E</t>
  </si>
  <si>
    <t>2399U05161</t>
  </si>
  <si>
    <t>4504431908</t>
  </si>
  <si>
    <t>CARRERA MORENO JESUS SATURNINO</t>
  </si>
  <si>
    <t>"REQ N° 6375-2022 CONTRATACIÓN DEL SERVICIO DE MANEJO DE RECLAMOS Y CONSULTAS EN LAS IPRESS DE ESSALUD DEPENDENCIA: GAAIPRESS</t>
  </si>
  <si>
    <t>2399U05162</t>
  </si>
  <si>
    <t>4504431923</t>
  </si>
  <si>
    <t>CARRION PACCO VANESSA</t>
  </si>
  <si>
    <t>"REQ N° 6495-2022 CONTRATACIÓN DEL SERVICIO PARA BRINDAR SOPORTE A LOS PACIENTES CON DIAGNOSTICO ONCOLÓGICO DEFINITIVO DENTRO</t>
  </si>
  <si>
    <t>2399U05163</t>
  </si>
  <si>
    <t>4504431935</t>
  </si>
  <si>
    <t>CASTILLO TRAVEZAÑO FAVIO</t>
  </si>
  <si>
    <t>"REQ N° 6380-2022 CONTRATACIÓN DEL SERVICIO DE MANEJO DE RECLAMOS Y CONSULTAS EN LAS IPRESS DE ESSALUD DEPENDENCIA: GAAIPRESS</t>
  </si>
  <si>
    <t>2399U05164</t>
  </si>
  <si>
    <t>4504431969</t>
  </si>
  <si>
    <t>CASTILLO ZEVALLOS CARMEN FRANCISCA</t>
  </si>
  <si>
    <t>"REQ N° 6455-2022 CONTRATACIÓN DEL SERVICIO DE MANEJO DE RECLAMOS Y CONSULTAS EN LAS IPRESS DE ESSALUD DEPENDENCIA: GAAIPRESS</t>
  </si>
  <si>
    <t>2399U05166</t>
  </si>
  <si>
    <t>4504431991</t>
  </si>
  <si>
    <t>"REQ N° 6356-2022 CONTRATACIÓN DEL SERVICIO DE GESTIONAR Y RESOLVER CONSULTAS DE LOS ASEGURADOS EN EL SERVICIO DE EMERGENCIA E</t>
  </si>
  <si>
    <t>2399U05168</t>
  </si>
  <si>
    <t>4504432096</t>
  </si>
  <si>
    <t>CHAVEZ ORTEGA BERTHA IVONE</t>
  </si>
  <si>
    <t>"REQ N° 6344-2022 CONTRATACIÓN DEL SERVICIO DE MANEJO DE RECLAMOS Y CONSULTAS EN LAS IPRESS DE ESSALUD DEPENDENCIA: GAAIPRESS</t>
  </si>
  <si>
    <t>2399U05170</t>
  </si>
  <si>
    <t>4504432100</t>
  </si>
  <si>
    <t>CHICOMA SANCHEZ ROSSMERY</t>
  </si>
  <si>
    <t>"REQ N° 6521-2022 CONTRATACIÓN DEL SERVICIO PARA BRINDAR SOPORTE A LOS PACIENTES CON DIAGNOSTICO ONCOLÓGICO DEFINITIVO DENTRO</t>
  </si>
  <si>
    <t>2399U05171</t>
  </si>
  <si>
    <t>4504432106</t>
  </si>
  <si>
    <t>CHIPANA ORMEÑO YOSSIBEL YESENIA</t>
  </si>
  <si>
    <t>"REQ N° 6431-2022 CONTRATACIÓN DEL SERVICIO DE MANEJO DE RECLAMOS Y CONSULTAS EN LAS IPRESS DE ESSALUD DEPENDENCIA: GAAIPRESS</t>
  </si>
  <si>
    <t>2399U05175</t>
  </si>
  <si>
    <t>4504432142</t>
  </si>
  <si>
    <t>CHUMBE RUIZ RODOLFO</t>
  </si>
  <si>
    <t>"REQ N° 6437-2022 CONTRATACIÓN DEL SERVICIO DE MANEJO DE RECLAMOS Y CONSULTAS EN LAS IPRESS DE ESSALUD DEPENDENCIA: GAAIPRESS</t>
  </si>
  <si>
    <t>2399U05176</t>
  </si>
  <si>
    <t>4504432144</t>
  </si>
  <si>
    <t>CHUQUILIN FERNANDEZ ANGEL VIRGILIO</t>
  </si>
  <si>
    <t>"REQ N° 6426-2022 CONTRATACIÓN DEL SERVICIO DE GESTIONAR Y RESOLVER CONSULTAS DE LOS ASEGURADOS EN EL SERVICIO DE EMERGENCIA E</t>
  </si>
  <si>
    <t>2399U05179</t>
  </si>
  <si>
    <t>4504432192</t>
  </si>
  <si>
    <t>FIGUEROA GONZALES JAIRO AARON</t>
  </si>
  <si>
    <t>CONTRATACION DEL SERVICIO DE AUXILIAR DE CONTROL I PARA ALMACEN DEL CENTRO DE ATENCION Y AISLAMIENTO TEMPORAL VILLA PANAMERICA</t>
  </si>
  <si>
    <t>2399U04849</t>
  </si>
  <si>
    <t>4504432204</t>
  </si>
  <si>
    <t>CORMAN CARRASCO NANCY ALEJANDRA</t>
  </si>
  <si>
    <t>"REQ N° 6477-2022 CONTRATACIÓN DEL SERVICIO DE MANEJO DE RECLAMOS Y CONSULTAS EN LAS IPRESS DE ESSALUD DEPENDENCIA: GAAIPRESS</t>
  </si>
  <si>
    <t>2399U05183</t>
  </si>
  <si>
    <t>4504432207</t>
  </si>
  <si>
    <t>COSME YANTAS NOE HRISTO</t>
  </si>
  <si>
    <t>"REQ N° 6448-2022 CONTRATACIÓN DEL SERVICIO DE GESTIONAR Y RESOLVER CONSULTAS DE LOS ASEGURADOS EN EL SERVICIO DE EMERGENCIA E</t>
  </si>
  <si>
    <t>2399U05184</t>
  </si>
  <si>
    <t>4504432209</t>
  </si>
  <si>
    <t>SOLIS RAMOS KEYLA KAREM</t>
  </si>
  <si>
    <t>2399U05004</t>
  </si>
  <si>
    <t>4504432222</t>
  </si>
  <si>
    <t>CRUZ HUAMAN PABLO EDWIN</t>
  </si>
  <si>
    <t>"REQ N° 6515-2022 CONTRATACIÓN DEL SERVICIO PARA BRINDAR SOPORTE A LOS PACIENTES CON DIAGNOSTICO ONCOLÓGICO DEFINITIVO DENTRO</t>
  </si>
  <si>
    <t>2399U05186</t>
  </si>
  <si>
    <t>4504432227</t>
  </si>
  <si>
    <t>CUSTODIO ALVAREZ YTALO JOSE</t>
  </si>
  <si>
    <t>"REQ N° 6355-2022 CONTRATACIÓN DEL SERVICIO DE GESTIONAR Y RESOLVER CONSULTAS DE LOS ASEGURADOS EN EL SERVICIO DE EMERGENCIA E</t>
  </si>
  <si>
    <t>2399U05190</t>
  </si>
  <si>
    <t>4504432229</t>
  </si>
  <si>
    <t>CADILLO ALVAREZ KARINA GABRIELA</t>
  </si>
  <si>
    <t>CONTRATACION DEL SERVICIO ADMINISTRATIVO PARA EL TRAMITE DOCUMENTARIO EN EL DESPACHO DE LA GERENCIA DE OFERTA FLEXIBLE. DEPEND</t>
  </si>
  <si>
    <t>2399U04972</t>
  </si>
  <si>
    <t>4504432288</t>
  </si>
  <si>
    <t>SOTO LUJAN JESUS MOISES</t>
  </si>
  <si>
    <t>CONTRATACION DEL SERVICIO DE UN PROFESIONAL ADMINISTRATIVO PARA EVALUACION Y SEGUIMIENTO DE LAS ACEPTACIONES DE SERVICIO DE LA</t>
  </si>
  <si>
    <t>2399U04969</t>
  </si>
  <si>
    <t>4504432369</t>
  </si>
  <si>
    <t>SOLIS AGUIRRE LILIAM SILVANA</t>
  </si>
  <si>
    <t>CONTRATACION DEL SERVICIO DE APOYO EN EL PROCESO DOCUMENTARIO DE LA OFICINA DE ADMINISTRACION DE LA GOF. DEPENDENCIA:GERENCIA</t>
  </si>
  <si>
    <t>2399U05132</t>
  </si>
  <si>
    <t>4504432442</t>
  </si>
  <si>
    <t>RAICO ROJAS MARIA ESTHER</t>
  </si>
  <si>
    <t>2399U05081</t>
  </si>
  <si>
    <t>4504432701</t>
  </si>
  <si>
    <t>QUISPE CONDORI MILLY PATRICIA</t>
  </si>
  <si>
    <t>2399U05364</t>
  </si>
  <si>
    <t>4504433039</t>
  </si>
  <si>
    <t>MUNDACA PERALTA DIANA GERALDINE SM</t>
  </si>
  <si>
    <t>2399U05262</t>
  </si>
  <si>
    <t>4504433073</t>
  </si>
  <si>
    <t>DIAZ VARGAS JHONATAN</t>
  </si>
  <si>
    <t>CONTRATACION DEL SERVICIO DE UN PROFESIONAL ADMINISTRATIVO PARA EVALUACION Y SEGUIMIENTO DE LAS CONTRATACIONES POR LOCACION DE</t>
  </si>
  <si>
    <t>2399U05069</t>
  </si>
  <si>
    <t>4504433115</t>
  </si>
  <si>
    <t>DAVILA URBANO GADY ROUSSMERY</t>
  </si>
  <si>
    <t>"REQ N° 6353-2022 CONTRATACIÓN DEL SERVICIO DE GESTIONAR Y RESOLVER CONSULTAS DE LOS ASEGURADOS EN EL SERVICIO DE EMERGENCIA E</t>
  </si>
  <si>
    <t>2399U05191</t>
  </si>
  <si>
    <t>4504433131</t>
  </si>
  <si>
    <t>CAMPOS CHAVEZ NEYLE ASTRID</t>
  </si>
  <si>
    <t>2399U04973</t>
  </si>
  <si>
    <t>4504433158</t>
  </si>
  <si>
    <t>DE LA CRUZ BELLEZA ROSA MAR ESTELA</t>
  </si>
  <si>
    <t>"REQ N° 6479-2022 CONTRATACIÓN DEL SERVICIO DE MANEJO DE RECLAMOS Y CONSULTAS EN LAS IPRESS DE ESSALUD DEPENDENCIA: GAAIPRESS</t>
  </si>
  <si>
    <t>2399U05192</t>
  </si>
  <si>
    <t>4504433167</t>
  </si>
  <si>
    <t>DELGADO JARA MAGGLORIA JENNIFFER</t>
  </si>
  <si>
    <t>"REQ N° 6347-2022 CONTRATACIÓN DEL SERVICIO DE MANEJO DE RECLAMOS Y CONSULTAS EN LAS IPRESS DE ESSALUD DEPENDENCIA: GAAIPRESS</t>
  </si>
  <si>
    <t>2399U05194</t>
  </si>
  <si>
    <t>4504433173</t>
  </si>
  <si>
    <t>DIAZ HUAMAN CRISTIAN EDUARDO</t>
  </si>
  <si>
    <t>"REQ N° 6446-2022 CONTRATACIÓN DEL SERVICIO DE GESTIONAR Y RESOLVER CONSULTAS DE LOS ASEGURADOS EN EL SERVICIO DE EMERGENCIA E</t>
  </si>
  <si>
    <t>2399U05195</t>
  </si>
  <si>
    <t>4504433176</t>
  </si>
  <si>
    <t>FLORES CONTRERAS JOSE LUIS</t>
  </si>
  <si>
    <t>2399U04894</t>
  </si>
  <si>
    <t>4504433177</t>
  </si>
  <si>
    <t>"REQ N° 6457-2022 CONTRATACIÓN DEL SERVICIO DE MANEJO DE RECLAMOS Y CONSULTAS EN LAS IPRESS DE ESSALUD DEPENDENCIA: GAAIPRESS</t>
  </si>
  <si>
    <t>2399U05196</t>
  </si>
  <si>
    <t>4504433179</t>
  </si>
  <si>
    <t>ALEJOS MARIÑOS DENNYS ANGELICA</t>
  </si>
  <si>
    <t>CONTRATACION DEL SERVICIO DE UN ESPECIALISTA ADMINISTRATIVO PARA EVALUACION Y SEGUIMIENTO DE LAS CONTRATACIONES DE BIENES ESTT</t>
  </si>
  <si>
    <t>2399U05174</t>
  </si>
  <si>
    <t>4504433181</t>
  </si>
  <si>
    <t>ECHEGARAY PAIVA CESAR LUIS</t>
  </si>
  <si>
    <t>"REQ N° 6350-2022 CONTRATACIÓN DEL SERVICIO DE GESTIONAR Y RESOLVER CONSULTAS DE LOS ASEGURADOS EN EL SERVICIO DE EMERGENCIA E</t>
  </si>
  <si>
    <t>2399U05198</t>
  </si>
  <si>
    <t>4504433185</t>
  </si>
  <si>
    <t>ESPINOZA ASTETE GIANNINA PAOLA</t>
  </si>
  <si>
    <t>"REQ N° 6407-2022 CONTRATACIÓN DEL SERVICIO DE MANEJO DE RECLAMOS Y CONSULTAS EN LAS IPRESS DE ESSALUD DEPENDENCIA: GAAIPRESS</t>
  </si>
  <si>
    <t>2399U05200</t>
  </si>
  <si>
    <t>4504433250</t>
  </si>
  <si>
    <t>ESPINOZA TAMBRACC MILAGROS</t>
  </si>
  <si>
    <t>"REQ N° 6348-2022 CONTRATACIÓN DEL SERVICIO DE GESTIONAR Y RESOLVER CONSULTAS DE LOS ASEGURADOS EN EL SERVICIO DE EMERGENCIA E</t>
  </si>
  <si>
    <t>2399U05202</t>
  </si>
  <si>
    <t>4504433253</t>
  </si>
  <si>
    <t>FERNANDEZ TAPIA LEONARDO RAMSES</t>
  </si>
  <si>
    <t>"REQ N° 6336-2022 CONTRATACIÓN DEL SERVICIO DE GESTIONAR Y RESOLVER CONSULTAS DE LOS ASEGURADOS EN EL SERVICIO DE EMERGENCIA E</t>
  </si>
  <si>
    <t>2399U05203</t>
  </si>
  <si>
    <t>4504433293</t>
  </si>
  <si>
    <t>FERNANDEZ TRUYENQUE ARASELY ANAIS</t>
  </si>
  <si>
    <t>"REQ N° 6503-2022 CONTRATACIÓN DEL SERVICIO PARA BRINDAR SOPORTE A LOS PACIENTES CON DIAGNOSTICO ONCOLÓGICO DEFINITIVO DENTRO</t>
  </si>
  <si>
    <t>2399U05204</t>
  </si>
  <si>
    <t>4504433298</t>
  </si>
  <si>
    <t>CARI KOGA KUMIKO YOSHIE</t>
  </si>
  <si>
    <t>2399U05064</t>
  </si>
  <si>
    <t>4504433302</t>
  </si>
  <si>
    <t>FERNANDEZ VILELA MARIA ELENA</t>
  </si>
  <si>
    <t>"REQ N° 6381-2022 CONTRATACIÓN DEL SERVICIO DE GESTIONAR Y RESOLVER CONSULTAS DE LOS ASEGURADOS EN EL SERVICIO DE EMERGENCIA E</t>
  </si>
  <si>
    <t>2399U05205</t>
  </si>
  <si>
    <t>4504433307</t>
  </si>
  <si>
    <t>FERREL LUNA SERGIO EDUARDO</t>
  </si>
  <si>
    <t>"REQ N° 6371-2022 CONTRATACIÓN DEL SERVICIO DE MANEJO DE RECLAMOS Y CONSULTAS EN LAS IPRESS DE ESSALUD DEPENDENCIA: GAAIPRESS</t>
  </si>
  <si>
    <t>2399U05206</t>
  </si>
  <si>
    <t>4504433312</t>
  </si>
  <si>
    <t>CAYO ANDRADE WILLY</t>
  </si>
  <si>
    <t>2399U05477</t>
  </si>
  <si>
    <t>4504433313</t>
  </si>
  <si>
    <t>VIVAS QUISPE GIOVANNI DILMER</t>
  </si>
  <si>
    <t>SERVICIO PARA EL DESARROLLO DE PROCEDIMIENTOS INFORMATICOS PARA LA GENERACION DE LIQUIDACIONES Y RESOLUCIONES POR PRESTACIONES</t>
  </si>
  <si>
    <t>2399U05395</t>
  </si>
  <si>
    <t>4504433323</t>
  </si>
  <si>
    <t>FLORES LOPEZ JHON PAUL</t>
  </si>
  <si>
    <t>"REQ N° 6374-2022 CONTRATACIÓN DEL SERVICIO DE GESTIONAR Y RESOLVER CONSULTAS DE LOS ASEGURADOS EN EL SERVICIO DE EMERGENCIA E</t>
  </si>
  <si>
    <t>2399U05208</t>
  </si>
  <si>
    <t>4504433349</t>
  </si>
  <si>
    <t>FLORES VELASQUEZ HILDA YANET</t>
  </si>
  <si>
    <t>"REQ N° 6400-2022 CONTRATACIÓN DEL SERVICIO DE MANEJO DE RECLAMOS Y CONSULTAS EN LAS IPRESS DE ESSALUD DEPENDENCIA: GAAIPRESS</t>
  </si>
  <si>
    <t>2399U05209</t>
  </si>
  <si>
    <t>4504433359</t>
  </si>
  <si>
    <t>GARAY OSCO KATHERINE RAIZA</t>
  </si>
  <si>
    <t>"REQ N° 6349-2022 CONTRATACIÓN DEL SERVICIO DE MANEJO DE RECLAMOS Y CONSULTAS EN LAS IPRESS DE ESSALUD DEPENDENCIA: GAAIPRESS</t>
  </si>
  <si>
    <t>2399U05210</t>
  </si>
  <si>
    <t>4504433362</t>
  </si>
  <si>
    <t>LOBATON DEL CARMEN YESICA DELFINA</t>
  </si>
  <si>
    <t>2399U04997</t>
  </si>
  <si>
    <t>4504433364</t>
  </si>
  <si>
    <t>GARCIA VILLAR JORGE LUIS</t>
  </si>
  <si>
    <t>"REQ N° 6408-2022 CONTRATACIÓN DEL SERVICIO DE GESTIONAR Y RESOLVER CONSULTAS DE LOS ASEGURADOS EN EL SERVICIO DE EMERGENCIA E</t>
  </si>
  <si>
    <t>2399U05211</t>
  </si>
  <si>
    <t>4504433369</t>
  </si>
  <si>
    <t>GARNICA HURTADO ELSA ELIZABETH</t>
  </si>
  <si>
    <t>"REQ N° 6475-2022 CONTRATACIÓN DEL SERVICIO PARA BRINDAR SOPORTE A LOS PACIENTES CON DIAGNOSTICO ONCOLÓGICO DEFINITIVO DENTRO</t>
  </si>
  <si>
    <t>2399U05212</t>
  </si>
  <si>
    <t>4504433371</t>
  </si>
  <si>
    <t>LEYVA VALLE SHIRLEY ESTEFANY</t>
  </si>
  <si>
    <t>2399U04984</t>
  </si>
  <si>
    <t>4504433372</t>
  </si>
  <si>
    <t>GODOS MANRIQUE DE GARCIA SILVIA HAY</t>
  </si>
  <si>
    <t>"REQ N° 6334-2022 CONTRATACIÓN DEL SERVICIO DE GESTIONAR Y RESOLVER CONSULTAS DE LOS ASEGURADOS EN EL SERVICIO DE EMERGENCIA E</t>
  </si>
  <si>
    <t>2399U05213</t>
  </si>
  <si>
    <t>4504433375</t>
  </si>
  <si>
    <t>GONZALES INGA GRISELLA BETTY</t>
  </si>
  <si>
    <t>"REQ N° 6399-2022 CONTRATACIÓN DEL SERVICIO DE MANEJO DE RECLAMOS Y CONSULTAS EN LAS IPRESS DE ESSALUD DEPENDENCIA: GAAIPRESS</t>
  </si>
  <si>
    <t>2399U05214</t>
  </si>
  <si>
    <t>4504433415</t>
  </si>
  <si>
    <t>CUSQUI PENADILLO FABIOLA MARITZA</t>
  </si>
  <si>
    <t>2399U05393</t>
  </si>
  <si>
    <t>4504433421</t>
  </si>
  <si>
    <t>GONZALEZ QUIROZ JOSUE ANDREE</t>
  </si>
  <si>
    <t>"REQ N° 6432-2022 CONTRATACIÓN DEL SERVICIO DE GESTIONAR Y RESOLVER CONSULTAS DE LOS ASEGURADOS EN EL SERVICIO DE EMERGENCIA E</t>
  </si>
  <si>
    <t>2399U05215</t>
  </si>
  <si>
    <t>4504433424</t>
  </si>
  <si>
    <t>CAYO HANCCO JULIA GIOVANNA</t>
  </si>
  <si>
    <t>2399U05394</t>
  </si>
  <si>
    <t>4504433440</t>
  </si>
  <si>
    <t>GUERRERO ANGULO BLANCA SUSANA</t>
  </si>
  <si>
    <t>"REQ N° 6458-2022 CONTRATACIÓN DEL SERVICIO DE MANEJO DE RECLAMOS Y CONSULTAS EN LAS IPRESS DE ESSALUD DEPENDENCIA: GAAIPRESS</t>
  </si>
  <si>
    <t>2399U05216</t>
  </si>
  <si>
    <t>4504433443</t>
  </si>
  <si>
    <t>ARCE ORTIZ XIMENA BETSABE</t>
  </si>
  <si>
    <t>SERVICIO LEGAL PARA LA REVISION Y SEGUIMIENTO DE LOS EXPEDIENTES DE COBRANZAS POR SERVICIOS HOSPITALARIOS DE TERCEROS NO ASEGU</t>
  </si>
  <si>
    <t>2399U05398</t>
  </si>
  <si>
    <t>4504433461</t>
  </si>
  <si>
    <t>GUILLEN CHOQUE JORGE ALBERTO</t>
  </si>
  <si>
    <t>"REQ N° 6351-2022 CONTRATACIÓN DEL SERVICIO DE MANEJO DE RECLAMOS Y CONSULTAS EN LAS IPRESS DE ESSALUD DEPENDENCIA: GAAIPRESS</t>
  </si>
  <si>
    <t>2399U05217</t>
  </si>
  <si>
    <t>4504433464</t>
  </si>
  <si>
    <t>HANCCO QUISPE HENRRY</t>
  </si>
  <si>
    <t>"REQ N° 6401-2022 CONTRATACIÓN DEL SERVICIO DE MANEJO DE RECLAMOS Y CONSULTAS EN LAS IPRESS DE ESSALUD DEPENDENCIA: GAAIPRESS</t>
  </si>
  <si>
    <t>2399U05218</t>
  </si>
  <si>
    <t>4504433466</t>
  </si>
  <si>
    <t>HUAMAN CHIZAN BERTHA TERESA</t>
  </si>
  <si>
    <t>"REQ N° 6443-2022 CONTRATACIÓN DEL SERVICIO DE MANEJO DE RECLAMOS Y CONSULTAS EN LAS IPRESS DE ESSALUD DEPENDENCIA: GAAIPRESS</t>
  </si>
  <si>
    <t>2399U05223</t>
  </si>
  <si>
    <t>4504433467</t>
  </si>
  <si>
    <t>HUAMAN LUCERO OSWALDO BERNARDINO</t>
  </si>
  <si>
    <t>"REQ N° 6514-2022 CONTRATACIÓN DEL SERVICIO PARA OFRECER ORIENTACIÓN A LOS ASEGURADOS SOBRE LOS TRÁMITES NECESARIOS PARA ACCED</t>
  </si>
  <si>
    <t>2399U05224</t>
  </si>
  <si>
    <t>4504433468</t>
  </si>
  <si>
    <t>RIOS APARCANA CLAUDIA SOFIA</t>
  </si>
  <si>
    <t>CONTRATACION DEL SERVICIO DE UN PROFESIONAL ADMINISTRATIVO PARA LA MEJORA DEL PROCESO LOGISTICO DE LAS CONTRATACIONES POR LOCA</t>
  </si>
  <si>
    <t>2399U05384</t>
  </si>
  <si>
    <t>4504433471</t>
  </si>
  <si>
    <t>HUAMAN MANRIQUE NATALY</t>
  </si>
  <si>
    <t>"REQ N° 6505-2022 CONTRATACIÓN DEL SERVICIO PARA BRINDAR SOPORTE A LOS PACIENTES CON DIAGNOSTICO ONCOLÓGICO DEFINITIVO DENTRO</t>
  </si>
  <si>
    <t>2399U05225</t>
  </si>
  <si>
    <t>4504433472</t>
  </si>
  <si>
    <t>HUAMANTUCO SOLORZANO HADY EVELING</t>
  </si>
  <si>
    <t>"REQ N° 6506-2022 CONTRATACIÓN DEL SERVICIO PARA OFRECER ORIENTACIÓN A LOS ASEGURADOS SOBRE LOS TRÁMITES NECESARIOS PARA ACCED</t>
  </si>
  <si>
    <t>2399U05226</t>
  </si>
  <si>
    <t>4504433474</t>
  </si>
  <si>
    <t>HUAPAYA CARBAJAL MARIA VICTORIA ELI</t>
  </si>
  <si>
    <t>"REQ N° 6445-2022 CONTRATACIÓN DEL SERVICIO DE GESTIONAR Y RESOLVER CONSULTAS DE LOS ASEGURADOS EN EL SERVICIO DE EMERGENCIA E</t>
  </si>
  <si>
    <t>2399U05227</t>
  </si>
  <si>
    <t>4504433477</t>
  </si>
  <si>
    <t>HURTADO HERNANDO SILVANA SAYNAFF</t>
  </si>
  <si>
    <t>"REQ N° 6406-2022 CONTRATACIÓN DEL SERVICIO DE GESTIONAR Y RESOLVER CONSULTAS DE LOS ASEGURADOS EN EL SERVICIO DE EMERGENCIA E</t>
  </si>
  <si>
    <t>2399U05228</t>
  </si>
  <si>
    <t>4504433479</t>
  </si>
  <si>
    <t>IZALDE GUERRERO SARA ESTELA</t>
  </si>
  <si>
    <t>"REQ N° 6459-2022 CONTRATACIÓN DEL SERVICIO DE MANEJO DE RECLAMOS Y CONSULTAS EN LAS IPRESS DE ESSALUD DEPENDENCIA: GAAIPRESS</t>
  </si>
  <si>
    <t>2399U05229</t>
  </si>
  <si>
    <t>4504433487</t>
  </si>
  <si>
    <t>JARA BURGOS VICTOR ALEXANDER</t>
  </si>
  <si>
    <t>"REQ N° 6352-2022 CONTRATACIÓN DEL SERVICIO DE MANEJO DE RECLAMOS Y CONSULTAS EN LAS IPRESS DE ESSALUD DEPENDENCIA: GAAIPRESS</t>
  </si>
  <si>
    <t>2399U05230</t>
  </si>
  <si>
    <t>4504433489</t>
  </si>
  <si>
    <t>JUAN DE DIOS LAURENTE ALICIA</t>
  </si>
  <si>
    <t>"REQ N° 6508-2022 CONTRATACIÓN DEL SERVICIO PARA OFRECER ORIENTACIÓN A LOS ASEGURADOS SOBRE LOS TRÁMITES NECESARIOS PARA ACCED</t>
  </si>
  <si>
    <t>2399U05231</t>
  </si>
  <si>
    <t>4504433492</t>
  </si>
  <si>
    <t>LA TORRE LOPEZ HUMBERTO VLADIMIR</t>
  </si>
  <si>
    <t>"REQ N° 6460-2022 CONTRATACIÓN DEL SERVICIO DE MANEJO DE RECLAMOS Y CONSULTAS EN LAS IPRESS DE ESSALUD DEPENDENCIA: GAAIPRESS</t>
  </si>
  <si>
    <t>2399U05234</t>
  </si>
  <si>
    <t>4504433493</t>
  </si>
  <si>
    <t>LADINES ECCA FATIMA KARINA</t>
  </si>
  <si>
    <t>"REQ N° 6444-2022 CONTRATACIÓN DEL SERVICIO DE MANEJO DE RECLAMOS Y CONSULTAS EN LAS IPRESS DE ESSALUD DEPENDENCIA: GAAIPRESS</t>
  </si>
  <si>
    <t>2399U05235</t>
  </si>
  <si>
    <t>4504433496</t>
  </si>
  <si>
    <t>LANCHA PUA MAGNOLIA ROSA</t>
  </si>
  <si>
    <t>"REQ N° 6516-2022 CONTRATACIÓN DEL SERVICIO PARA OFRECER ORIENTACIÓN A LOS ASEGURADOS SOBRE LOS TRÁMITES NECESARIOS PARA ACCED</t>
  </si>
  <si>
    <t>2399U05236</t>
  </si>
  <si>
    <t>4504433501</t>
  </si>
  <si>
    <t>LEGUA PALACIOS DORIS LISSET</t>
  </si>
  <si>
    <t>"REQ N° 6413-2022 CONTRATACIÓN DEL SERVICIO DE GESTIONAR Y RESOLVER CONSULTAS DE LOS ASEGURADOS EN EL SERVICIO DE EMERGENCIA E</t>
  </si>
  <si>
    <t>2399U05237</t>
  </si>
  <si>
    <t>4504433502</t>
  </si>
  <si>
    <t>LEON REGALADO DIANA LUZ</t>
  </si>
  <si>
    <t>"REQ N° 6390-2022 CONTRATACIÓN DEL SERVICIO DE MANEJO DE RECLAMOS Y CONSULTAS EN LAS IPRESS DE ESSALUD DEPENDENCIA: GAAIPRESS</t>
  </si>
  <si>
    <t>2399U05238</t>
  </si>
  <si>
    <t>4504433504</t>
  </si>
  <si>
    <t>LEON YURIVILCA JESSICA KARIM</t>
  </si>
  <si>
    <t>"REQ N° 6461-2022 CONTRATACIÓN DEL SERVICIO DE MANEJO DE RECLAMOS Y CONSULTAS EN LAS IPRESS DE ESSALUD DEPENDENCIA: GAAIPRESS</t>
  </si>
  <si>
    <t>2399U05239</t>
  </si>
  <si>
    <t>4504433506</t>
  </si>
  <si>
    <t>LLANOS ARANDA NELSON GUILLERMO</t>
  </si>
  <si>
    <t>"REQ N° 6433-2022 CONTRATACIÓN DEL SERVICIO DE MANEJO DE RECLAMOS Y CONSULTAS EN LAS IPRESS DE ESSALUD DEPENDENCIA: GAAIPRESS</t>
  </si>
  <si>
    <t>2399U05241</t>
  </si>
  <si>
    <t>4504433511</t>
  </si>
  <si>
    <t>LOPEZ ZAVALETA MILAGROS</t>
  </si>
  <si>
    <t>"REQ N° 6395-2022 CONTRATACIÓN DEL SERVICIO DE GESTIONAR Y RESOLVER CONSULTAS DE LOS ASEGURADOS EN EL SERVICIO DE EMERGENCIA E</t>
  </si>
  <si>
    <t>2399U05242</t>
  </si>
  <si>
    <t>4504433514</t>
  </si>
  <si>
    <t>LOZANO ROSA PEREZ CLAUDIA ALEJANDRA</t>
  </si>
  <si>
    <t>"REQ N° 6522-2022 CONTRATACIÓN DEL SERVICIO PARA BRINDAR SOPORTE A LOS PACIENTES CON DIAGNOSTICO ONCOLÓGICO DEFINITIVO DENTRO</t>
  </si>
  <si>
    <t>2399U05243</t>
  </si>
  <si>
    <t>4504433517</t>
  </si>
  <si>
    <t>LUDEÑA HERNANDEZ CARLOS RICARDO</t>
  </si>
  <si>
    <t>"REQ N° 6414-2022 CONTRATACIÓN DEL SERVICIO DE MANEJO DE RECLAMOS Y CONSULTAS EN LAS IPRESS DE ESSALUD DEPENDENCIA: GAAIPRESS</t>
  </si>
  <si>
    <t>2399U05244</t>
  </si>
  <si>
    <t>4504433520</t>
  </si>
  <si>
    <t>LUJAN VICENTE ANGIE NIKOLE</t>
  </si>
  <si>
    <t>"REQ N° 6462-2022 CONTRATACIÓN DEL SERVICIO DE MANEJO DE RECLAMOS Y CONSULTAS EN LAS IPRESS DE ESSALUD DEPENDENCIA: GAAIPRESS</t>
  </si>
  <si>
    <t>2399U05245</t>
  </si>
  <si>
    <t>4504433753</t>
  </si>
  <si>
    <t>HUAMANI MIGUEL JUSSARA ISABEL</t>
  </si>
  <si>
    <t>2399U05380</t>
  </si>
  <si>
    <t>4504433773</t>
  </si>
  <si>
    <t>CAMARGO ATOCHE ASHLEY CAROLINA</t>
  </si>
  <si>
    <t>CONTRATACION DEL SERVICIO DE UNA PERSONA NATURAL BAJO LA MODALIDAD DE LOCACION DE SERVICIOS PARA BRINDAR ORIENTACION Y ATENCIO</t>
  </si>
  <si>
    <t>2399U05003</t>
  </si>
  <si>
    <t>4504433866</t>
  </si>
  <si>
    <t>BEJARANO CORREA JESUS MARTIN</t>
  </si>
  <si>
    <t>2399U04999</t>
  </si>
  <si>
    <t>4504433873</t>
  </si>
  <si>
    <t>MAMANI PAULINO JIMMY JUAN</t>
  </si>
  <si>
    <t>"REQ N° 6333-2022 CONTRATACIÓN DEL SERVICIO DE GESTIONAR Y RESOLVER CONSULTAS DE LOS ASEGURADOS EN EL SERVICIO DE EMERGENCIA E</t>
  </si>
  <si>
    <t>2399U05247</t>
  </si>
  <si>
    <t>4504433917</t>
  </si>
  <si>
    <t>MANRIQUE QUILLA BRENER ANGEL</t>
  </si>
  <si>
    <t>"REQ N° 6429-2022 CONTRATACIÓN DEL SERVICIO DE GESTIONAR Y RESOLVER CONSULTAS DE LOS ASEGURADOS EN EL SERVICIO DE EMERGENCIA E</t>
  </si>
  <si>
    <t>2399U05248</t>
  </si>
  <si>
    <t>4504433985</t>
  </si>
  <si>
    <t>VALENZUELA GIL CARLOS ALDO</t>
  </si>
  <si>
    <t>CONTRATACION DE UNA PERSONA NATURAL BAJO LA MODALIDAD DE LOCACION DE SERVICIOS PARA EVALUAR Y RESOLVER EXPEDIENTES VINCULADOS</t>
  </si>
  <si>
    <t>2399U05140</t>
  </si>
  <si>
    <t>4504433988</t>
  </si>
  <si>
    <t>TIPACTI TAFUR EVELYN ELIANA</t>
  </si>
  <si>
    <t>CONTRATACION DE UNA PERSONA NATURAL BAJO LA MODALIDAD DE LOCACION DE SERVICIOS PARA BRINDAR APOYO EN LA EVALUACION DE LOS PROC</t>
  </si>
  <si>
    <t>2399U05027</t>
  </si>
  <si>
    <t>4504433994</t>
  </si>
  <si>
    <t>MEDINA VASQUEZ JANET ELIANA</t>
  </si>
  <si>
    <t>CONTRATACION DE UNA PERSONA NATURAL BAJO LA MODALIDAD DE LOCACION DE SERVICIOS ESPECIALISTA EN EJECUCION DE PRUEBAS FUNCIONALE</t>
  </si>
  <si>
    <t>2399U05250</t>
  </si>
  <si>
    <t>4504434000</t>
  </si>
  <si>
    <t>DELGADO MIRANDA VICTORIA ELENA</t>
  </si>
  <si>
    <t>CONTRATACION DE UNA PERSONA NATURAL BAJO LA MODALIDAD DE LOCACION DE SERVICIOS PARA BRINDAR ORIENTACION Y ATENCION A LOS ASEGU</t>
  </si>
  <si>
    <t>2399U05439</t>
  </si>
  <si>
    <t>4504434003</t>
  </si>
  <si>
    <t>ARCOS CRUZ ERIC KAYO</t>
  </si>
  <si>
    <t>2399U05438</t>
  </si>
  <si>
    <t>4504434005</t>
  </si>
  <si>
    <t>LOAYZA ENRIQUEZ SANDRA</t>
  </si>
  <si>
    <t>2399U05383</t>
  </si>
  <si>
    <t>4504434006</t>
  </si>
  <si>
    <t>MAURIOLA SAAVEDRA DAMFERT ENRIQUE</t>
  </si>
  <si>
    <t>2399U04998</t>
  </si>
  <si>
    <t>4504434008</t>
  </si>
  <si>
    <t>BLAS ARANA CAROLINE VICTORIA MERCE</t>
  </si>
  <si>
    <t>2399U05456</t>
  </si>
  <si>
    <t>4504434014</t>
  </si>
  <si>
    <t>HIDALGO ROMERO MARIA LUZ ANGELICA</t>
  </si>
  <si>
    <t>2399U05454</t>
  </si>
  <si>
    <t>4504434017</t>
  </si>
  <si>
    <t>FLORES ULLOA BEATRIZ KAREN</t>
  </si>
  <si>
    <t>2399U04897</t>
  </si>
  <si>
    <t>4504434019</t>
  </si>
  <si>
    <t>BASUALDO GALARZA JHEFFERSON GEORGE</t>
  </si>
  <si>
    <t>2399U05054</t>
  </si>
  <si>
    <t>4504434021</t>
  </si>
  <si>
    <t>PASTOR ACASIETE JANET</t>
  </si>
  <si>
    <t>2399U04995</t>
  </si>
  <si>
    <t>4504434023</t>
  </si>
  <si>
    <t>CHORRES ARCELA PERLA JANINA</t>
  </si>
  <si>
    <t>2399U05083</t>
  </si>
  <si>
    <t>4504434024</t>
  </si>
  <si>
    <t>CANALES REQUENA JUNIOR ALEXIS</t>
  </si>
  <si>
    <t>2399U05110</t>
  </si>
  <si>
    <t>4504434027</t>
  </si>
  <si>
    <t>PAREDES MESTAS HENRY DANGER</t>
  </si>
  <si>
    <t>2399U05178</t>
  </si>
  <si>
    <t>4504434028</t>
  </si>
  <si>
    <t>HUAMAN ESCRIBA JUDITH</t>
  </si>
  <si>
    <t>2399U05232</t>
  </si>
  <si>
    <t>4504434037</t>
  </si>
  <si>
    <t>VITOR VILLANUEVA FAUSTO WALTER</t>
  </si>
  <si>
    <t>CONTRATACION DE SERVICIO DE ASISTENCIA TECNICA PARA ATENDER LAS SOLICITUDES DE LOS EXPEDIENTES COACTIVOS Y REALIZAR EL ANEXADO</t>
  </si>
  <si>
    <t>2399U05396</t>
  </si>
  <si>
    <t>4504434038</t>
  </si>
  <si>
    <t>CRUZ FLORES BETTSY ABIGAIL</t>
  </si>
  <si>
    <t>4504434041</t>
  </si>
  <si>
    <t>URBANO NIÑO DIANA ANGELA</t>
  </si>
  <si>
    <t>SERVICIO DE ANALISIS Y CONTROL DEL RUBRO INVENTARIO Y COSTOS DE CONSUMO DE LOS ESTADOS FINACIEROS DE ESSALUD. DEPENDENCIA:GCGF</t>
  </si>
  <si>
    <t>2399U05441</t>
  </si>
  <si>
    <t>4504434042</t>
  </si>
  <si>
    <t>GARCIA TASAYCO RONNY ESTEBAN</t>
  </si>
  <si>
    <t>CONTRATACION DE SERVICIO PARA REALIZAR LA CALIFICACION DE LOS EXPEDIENTES DE RECONSIDERACION APERTURADOS A JUNIO 2023 DE LA SU</t>
  </si>
  <si>
    <t>2399U05391</t>
  </si>
  <si>
    <t>4504434045</t>
  </si>
  <si>
    <t>REMOND FLORES LUCIA DEL ROSARIO</t>
  </si>
  <si>
    <t>CONTRATACION DE SERVICIO PARA REALIZAR EL SEGUIMIENTO, CONTROL Y LA VERIFICACION DE LOS PAGOS QUE SE ENCUENTREN PENDIENTES DE</t>
  </si>
  <si>
    <t>2399U05459</t>
  </si>
  <si>
    <t>4504434046</t>
  </si>
  <si>
    <t>RAMIREZ MANCO TEOBALDO GABRIEL</t>
  </si>
  <si>
    <t>2399U05402</t>
  </si>
  <si>
    <t>4504434047</t>
  </si>
  <si>
    <t>RIVEROS ENCISO NATALI VALERIA</t>
  </si>
  <si>
    <t>2399U05387</t>
  </si>
  <si>
    <t>4504434048</t>
  </si>
  <si>
    <t>HIDALGO DURAND NOELIA IVANOVA</t>
  </si>
  <si>
    <t>2399U05462</t>
  </si>
  <si>
    <t>4504434049</t>
  </si>
  <si>
    <t>PALOMINO OSCO KELLY KENYA</t>
  </si>
  <si>
    <t>SERVICIO DE ANALISIS LEGAL PARA REALIZAR LA EVALUACION DE LAS SOLICITUDES PRESENTADAS POR LAS ENTIDADES MOROSAS DE ESSALUD QUE</t>
  </si>
  <si>
    <t>2399U05442</t>
  </si>
  <si>
    <t>4504434050</t>
  </si>
  <si>
    <t>BAQUERIZO CAMA ELVIS BENJAMIN</t>
  </si>
  <si>
    <t>CONTRATACION DE SERVICIO PARA LA GENERACION DE RESOLUCIONES DE COBRANZA DE BAJA DE OFICIO POR REEMOBOLSO DEL COSTO DE LAS PRES</t>
  </si>
  <si>
    <t>2399U05397</t>
  </si>
  <si>
    <t>4504434053</t>
  </si>
  <si>
    <t>VARILLAS GALLO CHRISTIAN EUDOCIO</t>
  </si>
  <si>
    <t>CONTRATACION DE SERVICIO PROFESIONAL PARA LA EJECUCION Y SEGUIMIENTO DE LAS CONCILIACIONES DE LAS OPERACIONES RECIPROCAS ENTRE</t>
  </si>
  <si>
    <t>2399U05436</t>
  </si>
  <si>
    <t>4504434054</t>
  </si>
  <si>
    <t>MALLAUPOMA ESTELA JOSUE ANTONIO</t>
  </si>
  <si>
    <t>CONTRATACION DE SERVICIO PARA EL REGISTRO, CONTROL Y ARCHIVO DE LOS EXPEDIENTES DE APERTURAS, REEMBOLSOS Y CANCELACIONES DE LA</t>
  </si>
  <si>
    <t>2399U05433</t>
  </si>
  <si>
    <t>4504434056</t>
  </si>
  <si>
    <t>HURTADO GRANDEZ CESAR AUGUSTO</t>
  </si>
  <si>
    <t>CONTRATACION DE SERVICIO PROFESIONAL PARA LA PREPARACION Y REGISTRO DE FACTURAS PARA EL PROCESO DE PAGO A TRAVES DEL MODULO DE</t>
  </si>
  <si>
    <t>2399U05417</t>
  </si>
  <si>
    <t>4504434058</t>
  </si>
  <si>
    <t>ALTAMIRANO COLLQUE MIREYA BEATRIZ</t>
  </si>
  <si>
    <t>CONTRATACION DE SERVICIO PROFESIONAL PARA LA EJECUCION Y DESARROLLO DE LA ARTICULACION E INTEGRACION, PARA LA INTEROPERABILIDA</t>
  </si>
  <si>
    <t>2399U05440</t>
  </si>
  <si>
    <t>4504434078</t>
  </si>
  <si>
    <t>HERRERA PRADO ZINTIA LORENA</t>
  </si>
  <si>
    <t>CONTRATACION DE SERVICIO DE DIGITACION ASISTENCIAL PARA LA VERIFICACION, VALIDACION Y RGISTRO DE DATOS DE LOS PACIENTES PARA E</t>
  </si>
  <si>
    <t>2399U05452</t>
  </si>
  <si>
    <t>4504434079</t>
  </si>
  <si>
    <t>LOPEZ LOAYZA FLOR GERALDINE</t>
  </si>
  <si>
    <t>SERVICIO PARA OTORGAR INFORMACION RESPECTO AL REGIMEN DE FACILIDADES DE PAGO-REFADENT,A TRAVES DE VISITAS DE FORMA PRESENCIAL</t>
  </si>
  <si>
    <t>2399U05447</t>
  </si>
  <si>
    <t>4504434081</t>
  </si>
  <si>
    <t>INFANTE PORRAS EMILY ABIGAIL</t>
  </si>
  <si>
    <t>SERVICIO DE SOPORTE LEGAL PARA EVALUAR Y PROYECTAR LAS RESOLUCIONES DE NOMBRAMIENTO DE PERITOS PARA REALIZAR LAS TASACIONES DE</t>
  </si>
  <si>
    <t>2399U05450</t>
  </si>
  <si>
    <t>4504434114</t>
  </si>
  <si>
    <t>RODRIGUEZ RAMIREZ KARINA DEL PILAR</t>
  </si>
  <si>
    <t>SERVICIO TECNICO PARA CUANTIFICAR EL IMPACTO ECONOMICO MENSUAL GENERADO POR EL INCUMPLIMIENTO EN EL PAGO DE LAS APORTACIONES P</t>
  </si>
  <si>
    <t>2399U05354</t>
  </si>
  <si>
    <t>4504434123</t>
  </si>
  <si>
    <t>LEANDRO ZARZOSA MANUEL</t>
  </si>
  <si>
    <t>SERVICIO DE ANALISIS CONTABLE Y TRIBUTARIO DE LA RETENCION DEL 3% A PROVEEDORES DE ESSALUD A SER DECLARADOS ANTE SUNAT. DEPEND</t>
  </si>
  <si>
    <t>2399U05446</t>
  </si>
  <si>
    <t>4504434176</t>
  </si>
  <si>
    <t>ESCOBEDO CUSIRRAMOS YULISSA LURENY</t>
  </si>
  <si>
    <t>SERVICIO PARA LA CALIFICACION DE EXPEDIENTES COACTIVOS DE LA EJECUTORIA COACTIVA DE LA SUB GERENCIA DE COBRANZAS NO TRIBUTARIA</t>
  </si>
  <si>
    <t>2399U05464</t>
  </si>
  <si>
    <t>4504434208</t>
  </si>
  <si>
    <t>CARBAJAL NAVARRO ALAN ALONSO</t>
  </si>
  <si>
    <t>SERVICIO DE REVISION,CONCILIACION Y REGISTRO DE LOS ASPECTOS TRIBUTARIOS A SER APLICADOS A LOS EXPEDIENTES DE CUENTAS POR PAGA</t>
  </si>
  <si>
    <t>2399U05427</t>
  </si>
  <si>
    <t>4504434223</t>
  </si>
  <si>
    <t>ZAVALETA ZAVALETA CRIS ANGELICA</t>
  </si>
  <si>
    <t>SERVICIO DE ASISTENCIA TECNICA PARA ANEXAR EL ACERVO PASIVO DE LOS EXPEDIENTES COACTIVOS APERTURADOS EN EL TERCER TRIMESTRE 20</t>
  </si>
  <si>
    <t>2399U05411</t>
  </si>
  <si>
    <t>4504434238</t>
  </si>
  <si>
    <t>CARHUAS PAYANO JOEL FRANK</t>
  </si>
  <si>
    <t>SERVICIO PARA REALIZAR LA CALIFICACION DE EXPEDIENTES DE LA EJECUTORIA COACTIVA APERTURADOS ENTRE MAYO A JULIO DEL 2022 PARA D</t>
  </si>
  <si>
    <t>2399U05466</t>
  </si>
  <si>
    <t>4504434241</t>
  </si>
  <si>
    <t>PACHAS ESPINOZA MAYRA PATRICIA DEL CARMEN</t>
  </si>
  <si>
    <t>CONTRATACION DE SERVICIO DE DIGITACION ASISTENCIAL PARA LAS CAMPAÑAS Y/O BRIDAGAS DE IMNUNIZACION A PACIENTES DE EMPRESAS Y/O</t>
  </si>
  <si>
    <t>2399N00788</t>
  </si>
  <si>
    <t>4504434250</t>
  </si>
  <si>
    <t>CORDOVA AZAÑERO PIERO</t>
  </si>
  <si>
    <t>CONTRATACION DE UNA (01) PERSONA NATURAL PARA LEVANTAMIENTO DE INFORMACION DE LOS BIENES MUEBLES PATRIMONIALES CON LA FINALIDA</t>
  </si>
  <si>
    <t>2399U05399</t>
  </si>
  <si>
    <t>4504434251</t>
  </si>
  <si>
    <t>HUAMAN GARCIA EDILBRANDO MARIN</t>
  </si>
  <si>
    <t>CONTRATACION DEL SERVICIO PROFESIONAL PARA LA GESTION DE ALMACEN PARA LA SUBGERENCIA DE ALMACENAMIENTO DE CEABE. DEPENDENCIA:C</t>
  </si>
  <si>
    <t>2399U05392</t>
  </si>
  <si>
    <t>4504434258</t>
  </si>
  <si>
    <t>INGA BALTODANO LIZ DALI</t>
  </si>
  <si>
    <t>CONTRATACION DE SERVICIO DE DIGITACION ASISTENCIAL PARA LA VERIFICACION, VALIDACION Y REGISTRO DE DATOS DE LOS PACIENTES PARA</t>
  </si>
  <si>
    <t>2399U05461</t>
  </si>
  <si>
    <t>4504434271</t>
  </si>
  <si>
    <t>VILCHEZ SUAREZ DEBORATH JANNETTE</t>
  </si>
  <si>
    <t>CONTRATACION DE SERVICIO DE ARCHIVO PARA REALIZAR LA DIGITALIZACION DE LOS PROCESOS DE ORGANIZACION, DESCRIPCION Y CONSERVACIO</t>
  </si>
  <si>
    <t>2399N00789</t>
  </si>
  <si>
    <t>4504434273</t>
  </si>
  <si>
    <t>REYES SILVA LESLI YANIRE</t>
  </si>
  <si>
    <t>2399U04892</t>
  </si>
  <si>
    <t>4504434275</t>
  </si>
  <si>
    <t>ZEGARRA DE LAMA MAGALY REINELIA</t>
  </si>
  <si>
    <t>"REQ N° 6582-2022 CONTRATACIÓN DEL SERVICIO QUE BRINDE INFORMACIÓN AL PÚBLICO DE LOS DISTRITOS DE VENTANILLA, BELLAVISTA, CALL</t>
  </si>
  <si>
    <t>2399U05123</t>
  </si>
  <si>
    <t>4504434293</t>
  </si>
  <si>
    <t>AMPUERO MEZA KATHERINE MILAGROS</t>
  </si>
  <si>
    <t>CONTRATACION DE SERVICIO ESPECIALIZADO PARA LA REVISION DE CONTRATOS PARA IDENTIFICACION DE POSIBLES RIESGOS DE CORRUPCION O C</t>
  </si>
  <si>
    <t>2399U05489</t>
  </si>
  <si>
    <t>4504434319</t>
  </si>
  <si>
    <t>QUIROZ VELEZ ROSA AMELIA</t>
  </si>
  <si>
    <t>2399U04890</t>
  </si>
  <si>
    <t>4504434437</t>
  </si>
  <si>
    <t>CHACON RODRIGUEZ LUIS GUSTAVO ALBER</t>
  </si>
  <si>
    <t>2399U05019</t>
  </si>
  <si>
    <t>4504434715</t>
  </si>
  <si>
    <t>LOPEZ QUEVEDO PATRICIA</t>
  </si>
  <si>
    <t>"REQ N° 6549-2022 CONTRATACIÓN DEL SERVICIO DE SEGUIMIENTO Y EVALUACIÓN DE LA INFORMACIÓN BRINDADA A TRAVÉS DE LA LÍNEA 107 OP</t>
  </si>
  <si>
    <t>2399N00773</t>
  </si>
  <si>
    <t>4504434939</t>
  </si>
  <si>
    <t>CASTILLEJO MEZA LADY ELENA</t>
  </si>
  <si>
    <t>4504435131</t>
  </si>
  <si>
    <t>ORIHUELA AYLAS JORGE LUIS</t>
  </si>
  <si>
    <t>2399U04988</t>
  </si>
  <si>
    <t>4504435182</t>
  </si>
  <si>
    <t>DIAZ SALAZAR MAYUMI EDITH</t>
  </si>
  <si>
    <t>CONTRATACION DE SERVICIO DE UNA PERSONA NATURAL BAJO LA MODALIDAD DE LOCACION DE SERVICIOS PARA LA GESTION LOGISTICA ADMINISTR</t>
  </si>
  <si>
    <t>4504435196</t>
  </si>
  <si>
    <t>GONZALES DE LA PUENTE JUAN JAVIER</t>
  </si>
  <si>
    <t>SERVICIO PROFESIONAL PARA EL SEGUIMIENTO Y ANALISIS DE LAS FACTURAS EN LOS PORTALES DE SUNAT Y FACTRACK CAVALI CON EL FIN DE I</t>
  </si>
  <si>
    <t>2399U05429</t>
  </si>
  <si>
    <t>4504435214</t>
  </si>
  <si>
    <t>SAENZ ANGULO SEGUNDO YHAKSER</t>
  </si>
  <si>
    <t>2399U05165</t>
  </si>
  <si>
    <t>4504435230</t>
  </si>
  <si>
    <t>TELLO CUBAS LOHANA</t>
  </si>
  <si>
    <t>SERVICIO PARA REALIZAR EL SEGUIMIENTO,CONTROL Y LA VERIFICACION DE LOS PAGOS QUE SE ENCUENTREN PENDIENTES DE ACUERDO AL CRONOG</t>
  </si>
  <si>
    <t>2399U05418</t>
  </si>
  <si>
    <t>4504435344</t>
  </si>
  <si>
    <t>THOMAS ROMERO MISHELLE ELIZABETH</t>
  </si>
  <si>
    <t>2399U05103</t>
  </si>
  <si>
    <t>4504435409</t>
  </si>
  <si>
    <t>RIVAS CHUNGA MARIE NATHALIE</t>
  </si>
  <si>
    <t>"REQ N° 6539-2022 CONTRATACIÓN DEL SERVICIO DE CONTROL DE LA INFORMACIÓN ENTREGADA A LOS FAMILIARES DE LOS PACIENTES INTERNADO</t>
  </si>
  <si>
    <t>2399U05254</t>
  </si>
  <si>
    <t>4504435461</t>
  </si>
  <si>
    <t>RODRIGUEZ PERALTA SIOMARA ELIZABETH</t>
  </si>
  <si>
    <t>"REQ N° 7031-2022 CONTRATACIÓN DEL SERVICIO PARA LA ATENCION VIA TELEFONICA Y/O CORREO ELECTRONICO A LOS EMPLEADORES MOROSOS D</t>
  </si>
  <si>
    <t>2399U05404</t>
  </si>
  <si>
    <t>4504435849</t>
  </si>
  <si>
    <t>SANTAMARIA QUISPE MELIDA RUBI</t>
  </si>
  <si>
    <t>SEREVICIO DE ORIENTACION RESPECTO EL RERGIMEN DE FACILIDADES DE PAGO-REFADENT,A TRAVES DE VISITAS DE FORMA PRESENCIAL A LAS EN</t>
  </si>
  <si>
    <t>2399U05486</t>
  </si>
  <si>
    <t>4504435865</t>
  </si>
  <si>
    <t>QUISPE PIZANGO LUZ MAGALY</t>
  </si>
  <si>
    <t>CONTRATACION DEL SERVICIO DE DIGITACION ASITENCIAL PARA LAS CAMPAÑAS Y/O BRIGADAS DE INMUNIZACION A PACIENTES DE EMPRESAS Y/O</t>
  </si>
  <si>
    <t>2399U05485</t>
  </si>
  <si>
    <t>4504435877</t>
  </si>
  <si>
    <t>ALVARADO VALLEJO FIORELLA FANY</t>
  </si>
  <si>
    <t>CONTRATACION DEL SERVICIO ESPECIALIZADO EN GESTION DE PROCESOS LOGISTICO Y ADMINISTRATIVO,PARA EL CENTRO DE PREVENCION DE RIES</t>
  </si>
  <si>
    <t>2399U05484</t>
  </si>
  <si>
    <t>4504435884</t>
  </si>
  <si>
    <t>MATOS VEJARANO GUSTAVO NUMA POMPILI O</t>
  </si>
  <si>
    <t>CONTRATACION DEL SERVICIO ASISTENCIAL MEDICO PARA EJECUTAR LOS PROTOCOLOS Y PROCEDIMIENTO ESTABLECIDOS POR EL SECTOR SALUD EN</t>
  </si>
  <si>
    <t>2399U05482</t>
  </si>
  <si>
    <t>4504435893</t>
  </si>
  <si>
    <t>CALDERON HARO CECILIA FERNANDA</t>
  </si>
  <si>
    <t>CONTRATACION DE SERVICIO NO PERSONAL PARA LA ASISTENCIA DE REQUERIMIENTOS ADMINISTRATIVOS EN LA UNIDAD DE GOBIERNO Y ANALITICA</t>
  </si>
  <si>
    <t>2399N00795</t>
  </si>
  <si>
    <t>4504435903</t>
  </si>
  <si>
    <t>MATOS SANTIVAÑEZ MAIK BRANDON</t>
  </si>
  <si>
    <t>CONTRATACION DE SERVICIO NO PERSONAL EN MODELAMIENTO DE PROCESOS ASISTENCIALES, ADMINISTRATIVOS E INTERNOS LA UNIDAD DE GOBIER</t>
  </si>
  <si>
    <t>2399N00796</t>
  </si>
  <si>
    <t>4504435904</t>
  </si>
  <si>
    <t>CAPRISTAN GOMEZ VICTOR ANDRE</t>
  </si>
  <si>
    <t>CONTRATACION DEL SERVICIO DE DIGITACION ASITENCIAL PARA LA VERIFICACION ,VALIDACION Y REGISTRO DE DATOS DE LOS PACIENTES PARA</t>
  </si>
  <si>
    <t>2399U05480</t>
  </si>
  <si>
    <t>4504435944</t>
  </si>
  <si>
    <t>AYLAS BARRANCA MELISSA DESSIRE</t>
  </si>
  <si>
    <t>CONTRATACION DE SERVICIO NO PERSONAL PARA EL DESARROLLO DE INVESTIGACIONES CON ANALITICA PREDICTIVA DE DATOS Y DESARROLLO DE S</t>
  </si>
  <si>
    <t>2399U05493</t>
  </si>
  <si>
    <t>4504435958</t>
  </si>
  <si>
    <t>MORALES PORRAS JACQUELINE ISABEL</t>
  </si>
  <si>
    <t>CONTRATACION DE SERVICIO NO PERSONAL DE DESARROLLO Y ACTUALIZACION DE TABLEROS DE MANDO RELACIONADOS AL ANALISIS SITUACIONAL D</t>
  </si>
  <si>
    <t>2399U05505</t>
  </si>
  <si>
    <t>4504435965</t>
  </si>
  <si>
    <t>ROJAS MARAVI FRANCO ANTONIO</t>
  </si>
  <si>
    <t>CONTRATACION DE SERVICIO NO PERSONAL DE PROGRAMACION WEB PARA LA ELABORACION DE TABLEROS DE MANDO Y REPORTES DEL SISTEMA ESSI</t>
  </si>
  <si>
    <t>2399U05507</t>
  </si>
  <si>
    <t>4504435996</t>
  </si>
  <si>
    <t>CUEVA PINTO HERNAN ALONSO</t>
  </si>
  <si>
    <t>CONTRATACION DE SERVICIO NO PERSONAL DE PROGRAMACION WEB PARA LA ELABORACION DE TABLEROS DE MANDO Y REPORTES DE INFORMARCION A</t>
  </si>
  <si>
    <t>2399U05509</t>
  </si>
  <si>
    <t>4504436003</t>
  </si>
  <si>
    <t>SARAVIA SANCHEZ SALLY</t>
  </si>
  <si>
    <t>CONTRATACION DE SERVICIO NO PERSONAL DE ASISTENCIA LEGAL EN LA ELABORACION Y SEGUIMIENTO DE DOCUMENTOS TECNICOS-LEGALES RELACI</t>
  </si>
  <si>
    <t>2399U05514</t>
  </si>
  <si>
    <t>4504436007</t>
  </si>
  <si>
    <t>GALVEZ ALIAGA JUNIOR</t>
  </si>
  <si>
    <t>CONTRATACION DEL SERVICIO ESPECIALIZADO EN GESTION DE PROCESOS LOGISTICOS Y ADMINISTRATIVOS,PARA EL CENTRO DE PREVENCION DE RI</t>
  </si>
  <si>
    <t>2399U05497</t>
  </si>
  <si>
    <t>4504436017</t>
  </si>
  <si>
    <t>RUMICHE JUAREZ IAN MARCO ANTONIO</t>
  </si>
  <si>
    <t>CONTRATACION DE SERVICIO NO PERSONAL PARA EL DESARROLLO Y MANTENIMIENTO DE SCRIPTS EN LENGUAJE PYTHON PARA LOS PROCESOS ETL, I</t>
  </si>
  <si>
    <t>2399U05517</t>
  </si>
  <si>
    <t>4504436029</t>
  </si>
  <si>
    <t>2399U05513</t>
  </si>
  <si>
    <t>4504436033</t>
  </si>
  <si>
    <t>CORNEJO AGAMA MARCO ANTONIO</t>
  </si>
  <si>
    <t>2399U05495</t>
  </si>
  <si>
    <t>4504436077</t>
  </si>
  <si>
    <t>SOTO CHAVEZ LUCY ELIZABETH</t>
  </si>
  <si>
    <t>CONTRATACION DE SERVICIO PROFESIONAL DE SUPERVISION, REGISTRO, ANALISIS Y CONCILIACION DE LOS RUBRO DE CUENTAS POR COBRAR COME</t>
  </si>
  <si>
    <t>2399U05434</t>
  </si>
  <si>
    <t>4504436125</t>
  </si>
  <si>
    <t>FELIPE DE LA CRUZ YUDITH NANCY</t>
  </si>
  <si>
    <t>CONTRATACION DEL SERVICIO DE ENFERMERIA PARA BRINDAR APOYO Y SOPORTE ASITENCIAL EN BRIGADAS DE VACUNACION A CARGO DEL CENTRO D</t>
  </si>
  <si>
    <t>2399N00790</t>
  </si>
  <si>
    <t>4504436133</t>
  </si>
  <si>
    <t>GERONIMO CRUZ MARITHA RAQUEL</t>
  </si>
  <si>
    <t>CONTRATACION DE SERVICIO ESPECIALIZADO EN REVISION Y ANALISIS DE LA EJECUCION CONTRACTUAL DE LOS PROCEDIMIENTOS DE SELECCION A</t>
  </si>
  <si>
    <t>2399U04968</t>
  </si>
  <si>
    <t>4504436228</t>
  </si>
  <si>
    <t>INGUNZA AGUIRRE JORGE ERNESTO</t>
  </si>
  <si>
    <t>CONTRATACION DE SERVICIO PROFESIONAL PARA EL ANALISIS Y CONTROL CONTABLE DE BIENES MUEBLES E INMUEBLES DE LOS ESTADOS FINANCIE</t>
  </si>
  <si>
    <t>2399U05463</t>
  </si>
  <si>
    <t>4504436232</t>
  </si>
  <si>
    <t>PAZ ORDOÑEZ ANGIE MARYCIELO</t>
  </si>
  <si>
    <t>CONTRATACION DE SERVICIO DE REGISTRO, ANALISIS, CONTROL Y ARCHIVO DE LAS ENTREGAS A RENDIR GENERADOS EN LA SEDE CENTRAL. DEPEN</t>
  </si>
  <si>
    <t>2399U05266</t>
  </si>
  <si>
    <t>4504436238</t>
  </si>
  <si>
    <t>GRANDEZ AGUILAR PERCY RICHARD</t>
  </si>
  <si>
    <t>CONTRATACION DE SERVICIO PROFESIONAL PAAR REALIZAR CONTROL PREVIO DE LAS FACTURAS, BOLETAS Y NOTAS EMITIDAS POR ESSALUD PREVIO</t>
  </si>
  <si>
    <t>2399U05270</t>
  </si>
  <si>
    <t>4504436298</t>
  </si>
  <si>
    <t>VARGAS LAVA FERNANDO</t>
  </si>
  <si>
    <t>2399N00793</t>
  </si>
  <si>
    <t>4504436306</t>
  </si>
  <si>
    <t>HERNANDEZ GUERRERO CECILIA FANNY</t>
  </si>
  <si>
    <t>CONTRATACION DEL SERVICIO DE ENFERMERIA PARA BRINDAR APOYO Y SOPORTE ASISTENCIAL EN BRIGADAS DE VACUNACION,A CARGO DEL CENTRO</t>
  </si>
  <si>
    <t>2399N00792</t>
  </si>
  <si>
    <t>4504436439</t>
  </si>
  <si>
    <t>NORIEGA DE LOS RIOS MARIA GUADALUPE</t>
  </si>
  <si>
    <t>CONTRATACION DEL SERVICIO DE APOYO ADMINISTRATIVO PARA LA CLASIFICACION DE LA DOCUMENTACION ADMINISTRATIVA Y TECNICA GENERADA</t>
  </si>
  <si>
    <t>2399U05002</t>
  </si>
  <si>
    <t>4504436559</t>
  </si>
  <si>
    <t>SALAZAR VILLAVICENCIO MARGOT</t>
  </si>
  <si>
    <t>CONTRATACION DEL SERVICIO PROFESIONAL PARA ELABORAR INFORMES TECNICOS RESPECTO A LA ETAPA DE EJECUCION FISICA DE PROYECTOS. DE</t>
  </si>
  <si>
    <t>2399U05449</t>
  </si>
  <si>
    <t>4504436643</t>
  </si>
  <si>
    <t>PINTO TORRES EDGARD SABINO</t>
  </si>
  <si>
    <t>CONTRATACION DE UN ABOGADO DE EXPERIENCIA EN MATERIA CIVIL PARA QUE BRINDE LOS SERVICIOS DE PATROCINIO Y EJERZA LA DEFENSA LEG</t>
  </si>
  <si>
    <t>1999U01541</t>
  </si>
  <si>
    <t>4504436686</t>
  </si>
  <si>
    <t>PARIONA LOZANO VICTOR RAUL</t>
  </si>
  <si>
    <t>CONTRATACION DE SERVICIO DE DEFENSA LEGAL Y PATROCINIO EN DERECHO ADMINISTRATIVO A FAVOR DE VICTOR HUGO ESPINOZA PAUCARINA. DE</t>
  </si>
  <si>
    <t>2299U08848</t>
  </si>
  <si>
    <t>4504436744</t>
  </si>
  <si>
    <t>DIETRICH PORRAS KATIA VANESSA</t>
  </si>
  <si>
    <t>CONTRATACION DE UNA PERSONA NATURAL PARA BRINDAR APOYO A LA GESTION DE LA GERENCIA DE ESTUDIOS DE INVERSION EN EL TERCER TRIME</t>
  </si>
  <si>
    <t>2399U04826</t>
  </si>
  <si>
    <t>4504436900</t>
  </si>
  <si>
    <t>ROJAS RAMOS MARIA YSABEL</t>
  </si>
  <si>
    <t>CONTRATACION DE PERSONA NATURAL PARA SERVICIO ESPECIALIZADO DE MONITOREO DE LAS ESTRATEGIAS PARA MEJORAR EL OTORGAMIENTO DE LA</t>
  </si>
  <si>
    <t>2399U05476</t>
  </si>
  <si>
    <t>4504436901</t>
  </si>
  <si>
    <t>FERRANO SALAZAR CAROLINE MELISSA</t>
  </si>
  <si>
    <t>2399U05448</t>
  </si>
  <si>
    <t>4504437005</t>
  </si>
  <si>
    <t>CORDERO COSSIO SUSANA JACKELINE</t>
  </si>
  <si>
    <t>CONTRATACION DEL SERVICIO ESPECIALIZADO DE UN PROFESIONAL PARA EVALUACION,SEGUIMIENTO Y MONITOREO DE LOS EXPEDIENTES DE CONTRA</t>
  </si>
  <si>
    <t>2399U05492</t>
  </si>
  <si>
    <t>4504437031</t>
  </si>
  <si>
    <t>BOGGIO VIÑAS ERIKA LUZ ONEILA</t>
  </si>
  <si>
    <t>CONTRATACION DE UN SERVICIO DE ASESORIA ESPECIALIZADA PARA LA IDENTIFICACION,FORMULACION Y SEGUIMIENTO DE SOLICITUDES DE COOPE</t>
  </si>
  <si>
    <t>2399U05522</t>
  </si>
  <si>
    <t>4504437050</t>
  </si>
  <si>
    <t>FRANCO MORENO ORELLANA</t>
  </si>
  <si>
    <t>SERVICIO DE ASISTENCIA A LA GESTION DOCUMENTARIA Y ADMINISTRATIVA DE LA GERENCIA CENTRAL DE PROYECTOS DE INVERSION DURANTE EL</t>
  </si>
  <si>
    <t>2399U05515</t>
  </si>
  <si>
    <t>4504437180</t>
  </si>
  <si>
    <t>LANDA SANCHEZ ROCIO MERCEDES</t>
  </si>
  <si>
    <t>2399U05122</t>
  </si>
  <si>
    <t>4504437375</t>
  </si>
  <si>
    <t>ZAPATA LEON JHOAN MICHAEL ERICK</t>
  </si>
  <si>
    <t>SERVICIO ARCHIVISTICO PARA LA CLASIFICACION Y ACTUALIZACION Y TRANSFERENCIA DEL FONDO DOCUMENTAL CORRESPONDIENTE Y EXPEDIENTE</t>
  </si>
  <si>
    <t>2399U05516</t>
  </si>
  <si>
    <t>4504437413</t>
  </si>
  <si>
    <t>RIQUEZ AGUILAR NASHA LISETH</t>
  </si>
  <si>
    <t>2399U04986</t>
  </si>
  <si>
    <t>4504437429</t>
  </si>
  <si>
    <t>ORE CERRALTA JENNYFFER KAREN</t>
  </si>
  <si>
    <t>CONTRATACION DE UNA PERSONA NATURAL BAJO LA MODALIDAD DE LOCACION DE SERVICIOS PARA EL APOYO EN EL ORDENAMIENTO DOCUMENTARIO E</t>
  </si>
  <si>
    <t>2399U05525</t>
  </si>
  <si>
    <t>4504437437</t>
  </si>
  <si>
    <t>ROSAS MELGAREJO MARICIELO</t>
  </si>
  <si>
    <t>SERVICIO PARA REALIZAR ACTIVIDADES ADMINISTRATIVAS RELACIONADAS A LA GESTION DOCUMENTARIA DE PROCEDIMIENTOS DE PAGOS INDEBIDOS</t>
  </si>
  <si>
    <t>2399U05188</t>
  </si>
  <si>
    <t>4504437438</t>
  </si>
  <si>
    <t>MAR ZAPATA ROCIO CARMEN</t>
  </si>
  <si>
    <t>"REQ N° 6376-2022 CONTRATACIÓN DEL SERVICIO DE MANEJO DE RECLAMOS Y CONSULTAS EN LAS IPRESS DE ESSALUD DEPENDENCIA: GAAIPRESS</t>
  </si>
  <si>
    <t>2399U05249</t>
  </si>
  <si>
    <t>4504437441</t>
  </si>
  <si>
    <t>IZQUIERDO GARCIA ERIKA BETANIA</t>
  </si>
  <si>
    <t>CONTRATACION DE UN PROFESIONAL ESPECIALISTA EN GESTION DE PROYECTOS DE INVERSION PUBLICA PARA EL SEGUIMIENTO,MONITOREO Y PROPU</t>
  </si>
  <si>
    <t>2399U05506</t>
  </si>
  <si>
    <t>4504437442</t>
  </si>
  <si>
    <t>MEDINA YZAGUIRRE YOSELYN NICOL</t>
  </si>
  <si>
    <t>"REQ N° 6345-2022 CONTRATACIÓN DEL SERVICIO DE GESTIONAR Y RESOLVER CONSULTAS DE LOS ASEGURADOS EN EL SERVICIO DE EMERGENCIA E</t>
  </si>
  <si>
    <t>2399U05256</t>
  </si>
  <si>
    <t>4504437447</t>
  </si>
  <si>
    <t>ZEA FLORES CESAR RODRIGO</t>
  </si>
  <si>
    <t>4504437456</t>
  </si>
  <si>
    <t>JIMENEZ SIANCAS JOSE REYNALDO</t>
  </si>
  <si>
    <t>2399U05468</t>
  </si>
  <si>
    <t>4504437464</t>
  </si>
  <si>
    <t>LLAULLE MURCUTO ROSARIO</t>
  </si>
  <si>
    <t>4504437468</t>
  </si>
  <si>
    <t>RAYGADA LOAYZA NICOLE ANDREA</t>
  </si>
  <si>
    <t>CONTRATACION DEL SERVICIO DE APOYO DE TRAMITE DOCUMENTARIO PARA LA DIRECCION DE ATENCION DOMICILIARIA NO PROGRAMADA DE SUBGERE</t>
  </si>
  <si>
    <t>2399U05532</t>
  </si>
  <si>
    <t>4504437475</t>
  </si>
  <si>
    <t>PANDO MARTINEZ MARCO ANTONIO</t>
  </si>
  <si>
    <t>2399U05481</t>
  </si>
  <si>
    <t>4504437479</t>
  </si>
  <si>
    <t>MONTOYA ANDIA HERBERT OMAR</t>
  </si>
  <si>
    <t>CONTRATACION DE SERVICIO DE RECEPCION DE RECIBOS POR HONORARIOS Y BENEFICIOS SOCIALES DE ARTISTAS, REGISTRO Y EMISION DE CHEQU</t>
  </si>
  <si>
    <t>2399U05414</t>
  </si>
  <si>
    <t>4504437480</t>
  </si>
  <si>
    <t>LAOS JUAN DE DIOS CATHERINE SHIRLEY</t>
  </si>
  <si>
    <t>2399U05286</t>
  </si>
  <si>
    <t>4504437482</t>
  </si>
  <si>
    <t>GUEVARA MARTINEZ ALEJANDRO FRITZ</t>
  </si>
  <si>
    <t>2399U05006</t>
  </si>
  <si>
    <t>4504437484</t>
  </si>
  <si>
    <t>ESTRELLA GLICERIO GISELA ESTEFANY</t>
  </si>
  <si>
    <t>CONTRATACION DEL SERVICIO DE APOYO DE TRAMITE DOCUMENTARIO PARA LA SUBGERENCIA DE ATENCION DOMICILIARIA. DEPENDENCIA:GERENCIA</t>
  </si>
  <si>
    <t>2399U05528</t>
  </si>
  <si>
    <t>4504437485</t>
  </si>
  <si>
    <t>MESIA MANRIQUE VANESSA VIVIANA</t>
  </si>
  <si>
    <t>"REQ N° 6440-2022 CONTRATACIÓN DEL SERVICIO DE GESTIONAR Y RESOLVER CONSULTAS DE LOS ASEGURADOS EN EL SERVICIO DE EMERGENCIA E</t>
  </si>
  <si>
    <t>2399U05258</t>
  </si>
  <si>
    <t>4504437486</t>
  </si>
  <si>
    <t>MUÑOZ MEDINA MARCELO</t>
  </si>
  <si>
    <t>"REQ N° 6497-2022 CONTRATACIÓN DEL SERVICIO PARA BRINDAR SOPORTE A LOS PACIENTES CON DIAGNOSTICO ONCOLÓGICO DEFINITIVO DENTRO</t>
  </si>
  <si>
    <t>2399U05263</t>
  </si>
  <si>
    <t>4504437488</t>
  </si>
  <si>
    <t>GALINDO ARMAS JOEL FRANCISCO</t>
  </si>
  <si>
    <t>2399U04992</t>
  </si>
  <si>
    <t>4504437489</t>
  </si>
  <si>
    <t>NAVARRO SILVA MAGALY</t>
  </si>
  <si>
    <t>"REQ N° 6357-2022 CONTRATACIÓN DEL SERVICIO DE MANEJO DE RECLAMOS Y CONSULTAS EN LAS IPRESS DE ESSALUD DEPENDENCIA: GAAIPRESS</t>
  </si>
  <si>
    <t>2399U05267</t>
  </si>
  <si>
    <t>4504437492</t>
  </si>
  <si>
    <t>OJANAMA VALERA MITZI</t>
  </si>
  <si>
    <t>"REQ N° 6372-2022 CONTRATACIÓN DEL SERVICIO DE GESTIONAR Y RESOLVER CONSULTAS DE LOS ASEGURADOS EN EL SERVICIO DE EMERGENCIA E</t>
  </si>
  <si>
    <t>2399U05271</t>
  </si>
  <si>
    <t>4504437494</t>
  </si>
  <si>
    <t>ORCOAPAZA ESTRADA VIVIANA MARIA ALB</t>
  </si>
  <si>
    <t>"REQ N° 6403-2022 CONTRATACIÓN DEL SERVICIO DE MANEJO DE RECLAMOS Y CONSULTAS EN LAS IPRESS DE ESSALUD DEPENDENCIA: GAAIPRESS</t>
  </si>
  <si>
    <t>2399U05273</t>
  </si>
  <si>
    <t>4504437495</t>
  </si>
  <si>
    <t>ORMEÑO DONAYRE FIORELLA ELOISA</t>
  </si>
  <si>
    <t>"REQ N° 6412-2022 CONTRATACIÓN DEL SERVICIO DE GESTIONAR Y RESOLVER CONSULTAS DE LOS ASEGURADOS EN EL SERVICIO DE EMERGENCIA E</t>
  </si>
  <si>
    <t>2399U05274</t>
  </si>
  <si>
    <t>4504437499</t>
  </si>
  <si>
    <t>BARRAGAN TORRES SHIRLEY GIOVANNA</t>
  </si>
  <si>
    <t>2399U05158</t>
  </si>
  <si>
    <t>4504437505</t>
  </si>
  <si>
    <t>ORTIZ VALENCIA MICOL SOLANGE</t>
  </si>
  <si>
    <t>"REQ N° 6447-2022 CONTRATACIÓN DEL SERVICIO DE MANEJO DE RECLAMOS Y CONSULTAS EN LAS IPRESS DE ESSALUD DEPENDENCIA: GAAIPRESS</t>
  </si>
  <si>
    <t>2399U05277</t>
  </si>
  <si>
    <t>4504437515</t>
  </si>
  <si>
    <t>BASUALDO CASTRO ERICK ALBERTO</t>
  </si>
  <si>
    <t>SEGUN LO DISPUESTO EN LA RESOLUCION N°1 DE FECHA 10.12.2021 POR EL 10° JUZGADO ESPECIALIZADO DE TRABAJO PERMANENTE, QUE DISPON</t>
  </si>
  <si>
    <t>2399U05455</t>
  </si>
  <si>
    <t>4504437519</t>
  </si>
  <si>
    <t>ARZAPALO MEZA MABEL KETY</t>
  </si>
  <si>
    <t>2399U04960</t>
  </si>
  <si>
    <t>4504437521</t>
  </si>
  <si>
    <t>VARGAS MOLINA JOSE ANTONIO</t>
  </si>
  <si>
    <t>SEGUN LO DISPUESTO EN LA RESOLUCION N°1 DE FECHA 10.10.2022 POR EL 10° JUZGADO ESPECIALIZADO DE TRABAJO PERMANENTE, QUE DISPON</t>
  </si>
  <si>
    <t>2399U05451</t>
  </si>
  <si>
    <t>4504437524</t>
  </si>
  <si>
    <t>BENITES CARRERA ERIKA JESSICA</t>
  </si>
  <si>
    <t>SEGUN LO DISPUESTO EN LA RESOLUCION N°3 DE FECHA 20.01.2022 POR EL 20° JUZGADO ESPECIALIZADO DE TRABAJO PERMANENTE, QUE DISPON</t>
  </si>
  <si>
    <t>2399U05453</t>
  </si>
  <si>
    <t>4504437532</t>
  </si>
  <si>
    <t>ALARCON QUISPE CRISTIN THALIA</t>
  </si>
  <si>
    <t>2399U05306</t>
  </si>
  <si>
    <t>4504437545</t>
  </si>
  <si>
    <t>CHAMORRO RIVA LORENZ</t>
  </si>
  <si>
    <t>CONTRATACION DE UNA PERSONA NATURAL BAJO LA MODALIDAD DE LOCASION DE SERVICIOS PARA EL DESARRLLO DE HERRAMIENTAS INTERACTIVAS</t>
  </si>
  <si>
    <t>2399U05518</t>
  </si>
  <si>
    <t>4504437552</t>
  </si>
  <si>
    <t>VILLARREAL ACOSTA MARIELLA YANINNA</t>
  </si>
  <si>
    <t>2399U05142</t>
  </si>
  <si>
    <t>4504437560</t>
  </si>
  <si>
    <t>PORTOCARRERO VELASQUEZ MARIA CINTYA</t>
  </si>
  <si>
    <t>2399U05146</t>
  </si>
  <si>
    <t>4504437562</t>
  </si>
  <si>
    <t>PARIMANGO QUISPE KATHERINE GINA</t>
  </si>
  <si>
    <t>2399U05149</t>
  </si>
  <si>
    <t>4504437563</t>
  </si>
  <si>
    <t>AYRAMPO FLORES IRWIN RICARDO</t>
  </si>
  <si>
    <t>CONTRATACION DEL SERVICIO MEDICO CARDIOLOGO PARA ORIENTACION Y CONSEJERIA MEDICA POR TELECONSULTA PARA LOS PACIENTES DE LAS IP</t>
  </si>
  <si>
    <t>2399U05219</t>
  </si>
  <si>
    <t>4504437564</t>
  </si>
  <si>
    <t>QUISPE CABRERA OMAR</t>
  </si>
  <si>
    <t>2399U05272</t>
  </si>
  <si>
    <t>4504437575</t>
  </si>
  <si>
    <t>LUNA GARCIA VERONICA PILAR</t>
  </si>
  <si>
    <t>2399U05478</t>
  </si>
  <si>
    <t>4504437579</t>
  </si>
  <si>
    <t>PACHECO TORRES JAIR ALINDOR</t>
  </si>
  <si>
    <t>2399U05508</t>
  </si>
  <si>
    <t>4504437587</t>
  </si>
  <si>
    <t>VEGA RAVINES ANDREA ALEXANDRA</t>
  </si>
  <si>
    <t>2399U05151</t>
  </si>
  <si>
    <t>4504437590</t>
  </si>
  <si>
    <t>PINEDO ROBLES YAIR JEFFERSON</t>
  </si>
  <si>
    <t>2399U05154</t>
  </si>
  <si>
    <t>4504437592</t>
  </si>
  <si>
    <t>CABANILLAS ZURITA GUILIANNA ISABEL</t>
  </si>
  <si>
    <t>2399U05401</t>
  </si>
  <si>
    <t>4504437643</t>
  </si>
  <si>
    <t>POSTIGO QUIROZ CARLO RODRIGO</t>
  </si>
  <si>
    <t>CONTRATACION DE SERVICIO DE ANALISIS Y SUSTENTO LEGAL PARA LA RESOLUCION DE LOS RECURSOS DE APELACION PRESENTADOS ANTE LA GERE</t>
  </si>
  <si>
    <t>2399U05319</t>
  </si>
  <si>
    <t>4504437666</t>
  </si>
  <si>
    <t>REATEGUI AGUILAR SIDLIA</t>
  </si>
  <si>
    <t>CONTRATACION DE SERVICIO DE CARGA, DESCARGA Y MONITOREO DEL FLUJO DOCUMENTARIO ASIGNADO A LA GERENCIA DE CONTROL CONTRIBUTIVO</t>
  </si>
  <si>
    <t>2399U05323</t>
  </si>
  <si>
    <t>4504437677</t>
  </si>
  <si>
    <t>LEIVA CHAVEZ YUSTINE LISSETH</t>
  </si>
  <si>
    <t>CONTRATACION DE SERVICIO DE SOPORTE LEGAL PARA LA COORDINACION CON LAS ENTIDADES EMPLEADORAS DEUDORAS QUE MANTIENEN DEUDA CON</t>
  </si>
  <si>
    <t>2399U05483</t>
  </si>
  <si>
    <t>4504437686</t>
  </si>
  <si>
    <t>TINEO ENCISO ANA PATRICIA KIMBERLEY</t>
  </si>
  <si>
    <t>2399U05471</t>
  </si>
  <si>
    <t>4504437694</t>
  </si>
  <si>
    <t>ORTEGA MANRIQUE RENATO RONALD</t>
  </si>
  <si>
    <t>2399U05469</t>
  </si>
  <si>
    <t>4504437698</t>
  </si>
  <si>
    <t>PALMA BALLON ROSA LUCERO</t>
  </si>
  <si>
    <t>2399U05458</t>
  </si>
  <si>
    <t>4504437816</t>
  </si>
  <si>
    <t>PAATI SHAJIAN ALDANA</t>
  </si>
  <si>
    <t>"REQ N° 6504-2022 CONTRATACIÓN DEL SERVICIO PARA OFRECER ORIENTACIÓN A LOS ASEGURADOS SOBRE LOS TRÁMITES NECESARIOS PARA ACCED</t>
  </si>
  <si>
    <t>2399U05278</t>
  </si>
  <si>
    <t>4504437818</t>
  </si>
  <si>
    <t>PAJUELO CRUZ ROCIO LAURA</t>
  </si>
  <si>
    <t>"REQ N° 6518-2022 CONTRATACIÓN DEL SERVICIO PARA OFRECER ORIENTACIÓN A LOS ASEGURADOS SOBRE LOS TRÁMITES NECESARIOS PARA ACCED</t>
  </si>
  <si>
    <t>2399U05279</t>
  </si>
  <si>
    <t>4504437819</t>
  </si>
  <si>
    <t>PANTA DIAZ THAIS ALMENDRA</t>
  </si>
  <si>
    <t>"REQ N° 6509-2022 CONTRATACIÓN DEL SERVICIO PARA BRINDAR SOPORTE A LOS PACIENTES CON DIAGNOSTICO ONCOLÓGICO DEFINITIVO DENTRO</t>
  </si>
  <si>
    <t>2399U05280</t>
  </si>
  <si>
    <t>4504437824</t>
  </si>
  <si>
    <t>PEREZ PAZ MANUELA YASMIN</t>
  </si>
  <si>
    <t>"REQ N° 6424-2022 CONTRATACIÓN DEL SERVICIO DE GESTIONAR Y RESOLVER CONSULTAS DE LOS ASEGURADOS EN EL SERVICIO DE EMERGENCIA E</t>
  </si>
  <si>
    <t>2399U05283</t>
  </si>
  <si>
    <t>4504437826</t>
  </si>
  <si>
    <t>POMAYAY ORE ANGIE CAMILA</t>
  </si>
  <si>
    <t>"REQ N° 6465-2022 CONTRATACIÓN DEL SERVICIO DE MANEJO DE RECLAMOS Y CONSULTAS EN LAS IPRESS DE ESSALUD DEPENDENCIA: GAAIPRESS</t>
  </si>
  <si>
    <t>2399U05284</t>
  </si>
  <si>
    <t>4504437830</t>
  </si>
  <si>
    <t>POZO GOMEZ NICOLE ANDREA</t>
  </si>
  <si>
    <t>"REQ N° 6359-2022 CONTRATACIÓN DEL SERVICIO DE MANEJO DE RECLAMOS Y CONSULTAS EN LAS IPRESS DE ESSALUD DEPENDENCIA: GAAIPRESS</t>
  </si>
  <si>
    <t>2399U05285</t>
  </si>
  <si>
    <t>4504437833</t>
  </si>
  <si>
    <t>SILVESTRE VIDAL YAHAIRA FIORELLA</t>
  </si>
  <si>
    <t>2399U05148</t>
  </si>
  <si>
    <t>4504437834</t>
  </si>
  <si>
    <t>QUEREVALU DE LA CRUZ GUSTAVO ALBERT</t>
  </si>
  <si>
    <t>"REQ N° 6331-2022 CONTRATACIÓN DEL SERVICIO DE GESTIONAR Y RESOLVER CONSULTAS DE LOS ASEGURADOS EN EL SERVICIO DE EMERGENCIA E</t>
  </si>
  <si>
    <t>2399U05288</t>
  </si>
  <si>
    <t>4504437839</t>
  </si>
  <si>
    <t>QUISPE JAVIER SOLEDAD</t>
  </si>
  <si>
    <t>"REQ N° 6510-2022 CONTRATACIÓN DEL SERVICIO PARA OFRECER ORIENTACIÓN A LOS ASEGURADOS SOBRE LOS TRÁMITES NECESARIOS PARA ACCED</t>
  </si>
  <si>
    <t>2399U05293</t>
  </si>
  <si>
    <t>4504437840</t>
  </si>
  <si>
    <t>CHANDUVI JARA IVETTE JUDITH</t>
  </si>
  <si>
    <t>2399U05488</t>
  </si>
  <si>
    <t>4504437843</t>
  </si>
  <si>
    <t>QUISPE MONTES JULIO ANTONIO</t>
  </si>
  <si>
    <t>"REQ N° 6329-2022 CONTRATACIÓN DEL SERVICIO DE GESTIONAR Y RESOLVER CONSULTAS DE LOS ASEGURADOS EN EL SERVICIO DE EMERGENCIA E</t>
  </si>
  <si>
    <t>2399U05295</t>
  </si>
  <si>
    <t>4504437846</t>
  </si>
  <si>
    <t>QUISPE PEREZ NAYELI LISET</t>
  </si>
  <si>
    <t>"REQ N° 6466-2022 CONTRATACIÓN DEL SERVICIO DE MANEJO DE RECLAMOS Y CONSULTAS EN LAS IPRESS DE ESSALUD DEPENDENCIA: GAAIPRESS</t>
  </si>
  <si>
    <t>2399U05296</t>
  </si>
  <si>
    <t>4504437848</t>
  </si>
  <si>
    <t>QUISPE ZERPA SHELLY ELSY</t>
  </si>
  <si>
    <t>"REQ N° 6467-2022 CONTRATACIÓN DEL SERVICIO DE MANEJO DE RECLAMOS Y CONSULTAS EN LAS IPRESS DE ESSALUD DEPENDENCIA: GAAIPRESS</t>
  </si>
  <si>
    <t>2399U05297</t>
  </si>
  <si>
    <t>4504437850</t>
  </si>
  <si>
    <t>RAMIREZ MEZA RAQUEL ROMY</t>
  </si>
  <si>
    <t>"REQ N° 6420-2022 CONTRATACIÓN DEL SERVICIO DE GESTIONAR Y RESOLVER CONSULTAS DE LOS ASEGURADOS EN EL SERVICIO DE EMERGENCIA E</t>
  </si>
  <si>
    <t>2399U05299</t>
  </si>
  <si>
    <t>4504437852</t>
  </si>
  <si>
    <t>RAMOS ESTOFANERO ZENON</t>
  </si>
  <si>
    <t>"REQ N° 6373-2022 CONTRATACIÓN DEL SERVICIO DE MANEJO DE RECLAMOS Y CONSULTAS EN LAS IPRESS DE ESSALUD DEPENDENCIA: GAAIPRESS</t>
  </si>
  <si>
    <t>2399U05300</t>
  </si>
  <si>
    <t>4504437854</t>
  </si>
  <si>
    <t>RAMOS LARREA CARLOS JAVIER</t>
  </si>
  <si>
    <t>"REQ N° 6362-2022 CONTRATACIÓN DEL SERVICIO DE MANEJO DE RECLAMOS Y CONSULTAS EN LAS IPRESS DE ESSALUD DEPENDENCIA: GAAIPRESS</t>
  </si>
  <si>
    <t>2399U05301</t>
  </si>
  <si>
    <t>4504437884</t>
  </si>
  <si>
    <t>MARIÑO FIERRO KATHLEEN LIZBETH</t>
  </si>
  <si>
    <t>2399N00791</t>
  </si>
  <si>
    <t>4504437888</t>
  </si>
  <si>
    <t>SIGUAS GIERATHS ALDO MAURICIO</t>
  </si>
  <si>
    <t>"REQ N° 6428-2022 CONTRATACIÓN DEL SERVICIO DE MANEJO DE RECLAMOS Y CONSULTAS EN LAS IPRESS DE ESSALUD DEPENDENCIA: GAAIPRESS</t>
  </si>
  <si>
    <t>2399U05336</t>
  </si>
  <si>
    <t>4504437898</t>
  </si>
  <si>
    <t>SOLORZANO APOLINARIO DENISSE BETZI</t>
  </si>
  <si>
    <t>"REQ N° 6517-2022 CONTRATACIÓN DEL SERVICIO PARA BRINDAR SOPORTE A LOS PACIENTES CON DIAGNOSTICO ONCOLÓGICO DEFINITIVO DENTRO</t>
  </si>
  <si>
    <t>2399U05338</t>
  </si>
  <si>
    <t>4504437901</t>
  </si>
  <si>
    <t>SILVA CADENAS NINA DEL ROSARIO</t>
  </si>
  <si>
    <t>SERVICIO PARA CALIFICACIÓN, ANÁLISIS Y DESCARGO DE LOS RECURSOS ADMINISTRATIVOS PRESENTADOS POR LOS EMPLEADORES ANTE LA GERENC</t>
  </si>
  <si>
    <t>2399U05311</t>
  </si>
  <si>
    <t>4504437910</t>
  </si>
  <si>
    <t>DE LA TORRE QUIJANDRIA CHARLES RENE ANDERSON</t>
  </si>
  <si>
    <t>CONTRATACION DEL SERVICIO DE DIGITACION ASISTENCIAL PARA LA VERIFICACION ,VALIDACION Y REGISTRO DE DATOS DE LOS PACIENTES PARA</t>
  </si>
  <si>
    <t>2399N00794</t>
  </si>
  <si>
    <t>4504437913</t>
  </si>
  <si>
    <t>REATEGUI MANUYAMA SHIRLE KAY</t>
  </si>
  <si>
    <t>REQ N° 6369-2022 CONTRATACIÓN DEL SERVICIO DE GESTIONAR Y RESOLVER CONSULTAS DE LOS ASEGURADOS EN EL SERVICIO DE EMERGENCIA EN</t>
  </si>
  <si>
    <t>2399U05302</t>
  </si>
  <si>
    <t>4504437920</t>
  </si>
  <si>
    <t>RENGIFO MACEDO ELLIS BELEN</t>
  </si>
  <si>
    <t>REQ N° 6332-2022 CONTRATACIÓN DEL SERVICIO DE MANEJO DE RECLAMOS Y CONSULTAS EN LAS IPRESS DE ESSALUD DEPENDENCIA: GAAIPRESS S</t>
  </si>
  <si>
    <t>2399U05303</t>
  </si>
  <si>
    <t>4504437926</t>
  </si>
  <si>
    <t>RIVAS CASTILLO JUANA MARIA</t>
  </si>
  <si>
    <t>REQ N° 6411-2022 CONTRATACIÓN DEL SERVICIO DE GESTIONAR Y RESOLVER CONSULTAS DE LOS ASEGURADOS EN EL SERVICIO DE EMERGENCIA EN</t>
  </si>
  <si>
    <t>2399U05304</t>
  </si>
  <si>
    <t>4504437938</t>
  </si>
  <si>
    <t>RODAS MALCA LUZ ANGELICA</t>
  </si>
  <si>
    <t>REQ N° 6394-2022 CONTRATACIÓN DEL SERVICIO DE GESTIONAR Y RESOLVER CONSULTAS DE LOS ASEGURADOS EN EL SERVICIO DE EMERGENCIA EN</t>
  </si>
  <si>
    <t>2399U05307</t>
  </si>
  <si>
    <t>4504437976</t>
  </si>
  <si>
    <t>ORTIZ CHAVEZ ANTERO OTONIEL</t>
  </si>
  <si>
    <t>SERVICIO PARA ANÁLISIS ECONOMICO DEL INDICADOR DE REEMBOLSO DE LAS ENTIDADES EMPLEADORAS QUE HAN FORMULADO RECURSO DE APELACIÓ</t>
  </si>
  <si>
    <t>2399U05321</t>
  </si>
  <si>
    <t>4504438103</t>
  </si>
  <si>
    <t>RODRIGUEZ ARMAS ADRIANA MARIA CONSU</t>
  </si>
  <si>
    <t>REQ N° 6468-2022 CONTRATACIÓN DEL SERVICIO DE MANEJO DE RECLAMOS Y CONSULTAS EN LAS IPRESS DE ESSALUD DEPENDENCIA: GAAIPRESS S</t>
  </si>
  <si>
    <t>2399U05308</t>
  </si>
  <si>
    <t>4504438185</t>
  </si>
  <si>
    <t>RODRIGUEZ DE LA RIVA ROSALBA</t>
  </si>
  <si>
    <t>REQ N° 6452-2022 CONTRATACIÓN DEL SERVICIO DE MANEJO DE RECLAMOS Y CONSULTAS EN LAS IPRESS DE ESSALUD DEPENDENCIA: GAAIPRESS S</t>
  </si>
  <si>
    <t>2399U05309</t>
  </si>
  <si>
    <t>4504438228</t>
  </si>
  <si>
    <t>VERGARAY CASTILLO JULIO ERICK</t>
  </si>
  <si>
    <t>SERVICIO DE ASISTENCIA TÉCNICA PARA  ELABORACION DE INFORME DE EJECUCION DE PAGO DE LOS EXPEDIENTES DE SENTENCIAS JUDICIALES A</t>
  </si>
  <si>
    <t>2399U05472</t>
  </si>
  <si>
    <t>4504438229</t>
  </si>
  <si>
    <t>SOTELO FIERRO MEDINA FABIANA MICAE</t>
  </si>
  <si>
    <t>"REQ N° 6435-2022 CONTRATACIÓN DEL SERVICIO DE MANEJO DE RECLAMOS Y CONSULTAS EN LAS IPRESS DE ESSALUD DEPENDENCIA: GAAIPRESS</t>
  </si>
  <si>
    <t>2399U05339</t>
  </si>
  <si>
    <t>4504438256</t>
  </si>
  <si>
    <t>RODRIGUEZ ESPEJO FIORELLA ROSSMERY</t>
  </si>
  <si>
    <t>REQ N° 6480-2022 CONTRATACIÓN DEL SERVICIO DE MANEJO DE RECLAMOS Y CONSULTAS EN LAS IPRESS DE ESSALUD DEPENDENCIA: GAAIPRESS S</t>
  </si>
  <si>
    <t>2399U05312</t>
  </si>
  <si>
    <t>4504438289</t>
  </si>
  <si>
    <t>RODRIGUEZ MARQUEZ JESSICA FABIOLA FATIMA</t>
  </si>
  <si>
    <t>REQ N° 6500-2022 CONTRATACIÓN DEL SERVICIO PARA BRINDAR SOPORTE A LOS PACIENTES CON DIAGNOSTICO ONCOLÓGICO DEFINITIVO DENTRO D</t>
  </si>
  <si>
    <t>2399U05313</t>
  </si>
  <si>
    <t>4504438290</t>
  </si>
  <si>
    <t>SUAREZ DELGADO ANGELA PAOLA</t>
  </si>
  <si>
    <t>"REQ N° 6511-2022 CONTRATACIÓN DEL SERVICIO PARA BRINDAR SOPORTE A LOS PACIENTES CON DIAGNOSTICO ONCOLÓGICO DEFINITIVO DENTRO</t>
  </si>
  <si>
    <t>2399U05340</t>
  </si>
  <si>
    <t>4504438321</t>
  </si>
  <si>
    <t>RODRIGUEZ RAMOS ALICIA DEL ROCIO</t>
  </si>
  <si>
    <t>REQ N° 6378-2022 CONTRATACIÓN DEL SERVICIO DE GESTIONAR Y RESOLVER CONSULTAS DE LOS ASEGURADOS EN EL SERVICIO DE EMERGENCIA EN</t>
  </si>
  <si>
    <t>2399U05314</t>
  </si>
  <si>
    <t>4504438322</t>
  </si>
  <si>
    <t>TANG GONZALES NAOMI ZULEMA</t>
  </si>
  <si>
    <t>"REQ N° 6370-2022 CONTRATACIÓN DEL SERVICIO DE MANEJO DE RECLAMOS Y CONSULTAS EN LAS IPRESS DE ESSALUD DEPENDENCIA: GAAIPRESS</t>
  </si>
  <si>
    <t>2399U05342</t>
  </si>
  <si>
    <t>4504438324</t>
  </si>
  <si>
    <t>ROJAS MORENO DAYANA ESTEFAN</t>
  </si>
  <si>
    <t>REQ N° 6469-2022 CONTRATACIÓN DEL SERVICIO DE MANEJO DE RECLAMOS Y CONSULTAS EN LAS IPRESS DE ESSALUD DEPENDENCIA: GAAIPRESS S</t>
  </si>
  <si>
    <t>2399U05315</t>
  </si>
  <si>
    <t>4504438326</t>
  </si>
  <si>
    <t>ROMERO QUIROGA ESTEPHANIE LIZBETH</t>
  </si>
  <si>
    <t>REQ N° 6494-2022 CONTRATACIÓN DEL SERVICIO PARA BRINDAR SOPORTE A LOS PACIENTES CON DIAGNOSTICO ONCOLÓGICO DEFINITIVO DENTRO D</t>
  </si>
  <si>
    <t>2399U05324</t>
  </si>
  <si>
    <t>4504438331</t>
  </si>
  <si>
    <t>TAPIA SILVA DIEGO</t>
  </si>
  <si>
    <t>"REQ N° 6324-2022 CONTRATACIÓN DEL SERVICIO DE GESTIONAR Y RESOLVER CONSULTAS DE LOS ASEGURADOS EN EL SERVICIO DE EMERGENCIA E</t>
  </si>
  <si>
    <t>2399U05343</t>
  </si>
  <si>
    <t>4504438373</t>
  </si>
  <si>
    <t>ROMERO REYNA JANETH ROSMERY</t>
  </si>
  <si>
    <t>REQ N° 6393-2022 CONTRATACIÓN DEL SERVICIO DE GESTIONAR Y RESOLVER CONSULTAS DE LOS ASEGURADOS EN EL SERVICIO DE EMERGENCIA EN</t>
  </si>
  <si>
    <t>2399U05326</t>
  </si>
  <si>
    <t>4504438374</t>
  </si>
  <si>
    <t>TIPISMANA CARBAJAL ERIKA FABIOLA</t>
  </si>
  <si>
    <t>"REQ N° 6471-2022 CONTRATACIÓN DEL SERVICIO DE MANEJO DE RECLAMOS Y CONSULTAS EN LAS IPRESS DE ESSALUD DEPENDENCIA: GAAIPRESS</t>
  </si>
  <si>
    <t>2399U05344</t>
  </si>
  <si>
    <t>4504438394</t>
  </si>
  <si>
    <t>QUIJANDRIA CHAUPI CYMTHIA VANESSA</t>
  </si>
  <si>
    <t>SERVICIO DE SELECCION,ORGANIZACION Y REGISTRO DE LOS EXPEDIENTES DE LA SUB GERENCIA DE INGRESOS Y TRANSFERENCIAS CORRESPONDIEN</t>
  </si>
  <si>
    <t>2399U05408</t>
  </si>
  <si>
    <t>4504438411</t>
  </si>
  <si>
    <t>ROMUCHO SALCEDO GLADYS CLAUDIA</t>
  </si>
  <si>
    <t>REQ N° 6392-2022 CONTRATACIÓN DEL SERVICIO DE MANEJO DE RECLAMOS Y CONSULTAS EN LAS IPRESS DE ESSALUD DEPENDENCIA: GAAIPRESS S</t>
  </si>
  <si>
    <t>2399U05327</t>
  </si>
  <si>
    <t>4504438415</t>
  </si>
  <si>
    <t>RUTTI MUNIVE GISELA</t>
  </si>
  <si>
    <t>REQ N° 6415-2022 CONTRATACIÓN DEL SERVICIO DE MANEJO DE RECLAMOS Y CONSULTAS EN LAS IPRESS DE ESSALUD DEPENDENCIA: GAAIPRESS S</t>
  </si>
  <si>
    <t>2399U05328</t>
  </si>
  <si>
    <t>4504438422</t>
  </si>
  <si>
    <t>TIPISMANA MAYTA CINTHYA ELENA</t>
  </si>
  <si>
    <t>"REQ N° 6404-2022 CONTRATACIÓN DEL SERVICIO DE GESTIONAR Y RESOLVER CONSULTAS DE LOS ASEGURADOS EN EL SERVICIO DE EMERGENCIA E</t>
  </si>
  <si>
    <t>2399U05345</t>
  </si>
  <si>
    <t>4504438429</t>
  </si>
  <si>
    <t>TOMANGUILLO VILLACORTA LESLIE KAREM</t>
  </si>
  <si>
    <t>"REQ N° 6439-2022 CONTRATACIÓN DEL SERVICIO DE MANEJO DE RECLAMOS Y CONSULTAS EN LAS IPRESS DE ESSALUD DEPENDENCIA: GAAIPRESS</t>
  </si>
  <si>
    <t>2399U05346</t>
  </si>
  <si>
    <t>4504438436</t>
  </si>
  <si>
    <t>SAAVEDRA RUIZ LUIS MIGUEL</t>
  </si>
  <si>
    <t>REQ N° 6800-2022 CONTRATACIÓN DEL SERVICIO DE MANEJO DE RECLAMOS Y CONSULTAS EN LAS IPRESS DE ESSALUD DEPENDENCIA: GAAIPRESS S</t>
  </si>
  <si>
    <t>2399U05330</t>
  </si>
  <si>
    <t>4504438439</t>
  </si>
  <si>
    <t>TELLO HUARANCCA ROSA</t>
  </si>
  <si>
    <t>SERVICIO DE PROCESAMIENTO DE LA INFORMACIÓN CONTABLE DE RECAUDACIÓN Y OTROS INGRESOS DE LOS REGISTROS ENCONTRADOS EN LAS CUENT</t>
  </si>
  <si>
    <t>2399U05405</t>
  </si>
  <si>
    <t>4504438440</t>
  </si>
  <si>
    <t>SALAZAR DIAZ VILMA MARELLI</t>
  </si>
  <si>
    <t>REQ N° 6397-2022 CONTRATACIÓN DEL SERVICIO DE MANEJO DE RECLAMOS Y CONSULTAS EN LAS IPRESS DE ESSALUD DEPENDENCIA: GAAIPRESS S</t>
  </si>
  <si>
    <t>2399U05332</t>
  </si>
  <si>
    <t>4504438442</t>
  </si>
  <si>
    <t>SAMANEZ GONZALES MIRELLA PATRICIA</t>
  </si>
  <si>
    <t>REQ N° 6470-2022 CONTRATACIÓN DEL SERVICIO DE MANEJO DE RECLAMOS Y CONSULTAS EN LAS IPRESS DE ESSALUD DEPENDENCIA: GAAIPRESS S</t>
  </si>
  <si>
    <t>2399U05333</t>
  </si>
  <si>
    <t>4504438444</t>
  </si>
  <si>
    <t>TORRES MONDRAGON KATHERINNE LIZBET</t>
  </si>
  <si>
    <t>"REQ N° 6802-2022 CONTRATACIÓN DEL SERVICIO DE MANEJO DE RECLAMOS Y CONSULTAS EN LAS IPRESS DE ESSALUD DEPENDENCIA: GAAIPRESS</t>
  </si>
  <si>
    <t>2399U05350</t>
  </si>
  <si>
    <t>4504438445</t>
  </si>
  <si>
    <t>SANCHEZ ROMUCHO MARCOS WEINNER</t>
  </si>
  <si>
    <t>REQ N° 6410-2022 CONTRATACIÓN DEL SERVICIO DE GESTIONAR Y RESOLVER CONSULTAS DE LOS ASEGURADOS EN EL SERVICIO DE EMERGENCIA EN</t>
  </si>
  <si>
    <t>2399U05334</t>
  </si>
  <si>
    <t>4504438448</t>
  </si>
  <si>
    <t>SERNAQUE IRIGOIN ROCIO VIOLETA</t>
  </si>
  <si>
    <t>REQ N° 6801-2022 CONTRATACIÓN DEL SERVICIO DE MANEJO DE RECLAMOS Y CONSULTAS EN LAS IPRESS DE ESSALUD DEPENDENCIA: GAAIPRESS S</t>
  </si>
  <si>
    <t>2399U05335</t>
  </si>
  <si>
    <t>4504438450</t>
  </si>
  <si>
    <t>TOVAR GARATE YRACEMA DELMA</t>
  </si>
  <si>
    <t>"REQ N° 6519-2022 CONTRATACIÓN DEL SERVICIO PARA BRINDAR SOPORTE A LOS PACIENTES CON DIAGNOSTICO ONCOLÓGICO DEFINITIVO DENTRO</t>
  </si>
  <si>
    <t>2399U05351</t>
  </si>
  <si>
    <t>4504438454</t>
  </si>
  <si>
    <t>TREJO BECERRA NADYA XIMENA</t>
  </si>
  <si>
    <t>"REQ N° 6472-2022 CONTRATACIÓN DEL SERVICIO DE MANEJO DE RECLAMOS Y CONSULTAS EN LAS IPRESS DE ESSALUD DEPENDENCIA: GAAIPRESS</t>
  </si>
  <si>
    <t>2399U05352</t>
  </si>
  <si>
    <t>4504438456</t>
  </si>
  <si>
    <t>SAAVEDRA ABANTO LILIANA JULIET</t>
  </si>
  <si>
    <t>SERVICIO DE ANÁLISIS LEGAL PARA REALIZAR LA EVALUACIÒN DE LAS SOLICITUDES PRESENTADAS POR LAS ENTIDADES MOROSAS DE ESSALUD QUE</t>
  </si>
  <si>
    <t>2399U05431</t>
  </si>
  <si>
    <t>4504438461</t>
  </si>
  <si>
    <t>TRUJILLO CLETO DIANA MARISELLA</t>
  </si>
  <si>
    <t>"REQ N° 6391-2022 CONTRATACIÓN DEL SERVICIO DE GESTIONAR Y RESOLVER CONSULTAS DE LOS ASEGURADOS EN EL SERVICIO DE EMERGENCIA E</t>
  </si>
  <si>
    <t>2399U05353</t>
  </si>
  <si>
    <t>4504438464</t>
  </si>
  <si>
    <t>VALLE LOAYZA RODRIGO</t>
  </si>
  <si>
    <t>"REQ N° 6384-2022 CONTRATACIÓN DEL SERVICIO DE MANEJO DE RECLAMOS Y CONSULTAS EN LAS IPRESS DE ESSALUD DEPENDENCIA: GAAIPRESS</t>
  </si>
  <si>
    <t>2399U05356</t>
  </si>
  <si>
    <t>4504438469</t>
  </si>
  <si>
    <t>YANA QUISPE MARISOL</t>
  </si>
  <si>
    <t>SERVICIO LEGAL PARA LA GESTION DE COBRANZA DE LAS ENTIDADES EMPLEADORAS DEUDORAS UGELES Y MUNICIPALIDADES EN ETAPA PRE COACTIV</t>
  </si>
  <si>
    <t>2399U05490</t>
  </si>
  <si>
    <t>4504438471</t>
  </si>
  <si>
    <t>VALLEJOS DIAZ YESSICA FELICITA</t>
  </si>
  <si>
    <t>"REQ N° 6418-2022 CONTRATACIÓN DEL SERVICIO DE GESTIONAR Y RESOLVER CONSULTAS DE LOS ASEGURADOS EN EL SERVICIO DE EMERGENCIA E</t>
  </si>
  <si>
    <t>2399U05357</t>
  </si>
  <si>
    <t>4504438477</t>
  </si>
  <si>
    <t>VALLEJOS ROJAS NATHALY EDITH</t>
  </si>
  <si>
    <t>"REQ N° 6507-2022 CONTRATACIÓN DEL SERVICIO PARA BRINDAR SOPORTE A LOS PACIENTES CON DIAGNOSTICO ONCOLÓGICO DEFINITIVO DENTRO</t>
  </si>
  <si>
    <t>2399U05358</t>
  </si>
  <si>
    <t>4504438480</t>
  </si>
  <si>
    <t>VASQUEZ GUTIERREZ JOHAN ALDHAIR</t>
  </si>
  <si>
    <t>"REQ N° 6473-2022 CONTRATACIÓN DEL SERVICIO DE MANEJO DE RECLAMOS Y CONSULTAS EN LAS IPRESS DE ESSALUD DEPENDENCIA: GAAIPRESS</t>
  </si>
  <si>
    <t>2399U05360</t>
  </si>
  <si>
    <t>4504438481</t>
  </si>
  <si>
    <t>FLORES DIOS FIORELLA JOMIRA</t>
  </si>
  <si>
    <t>SERVICIO LEGAL PARA EL SEGUIMIENTO DE LAS SENTENCIAS EMITIDAS POR EL PODER JUDICIAL EN LOS PROCESOS CORRESPONDIENTES A LA CART</t>
  </si>
  <si>
    <t>2399U05294</t>
  </si>
  <si>
    <t>4504438494</t>
  </si>
  <si>
    <t>VASQUEZ QUEZADA WILFREDO MANUEL</t>
  </si>
  <si>
    <t>"REQ N° 6364-2022 CONTRATACIÓN DEL SERVICIO DE MANEJO DE RECLAMOS Y CONSULTAS EN LAS IPRESS DE ESSALUD DEPENDENCIA: GAAIPRESS</t>
  </si>
  <si>
    <t>2399U05363</t>
  </si>
  <si>
    <t>4504438499</t>
  </si>
  <si>
    <t>VASQUEZ SOTO JORGE LUIS</t>
  </si>
  <si>
    <t>"REQ N° 6512-2022 CONTRATACIÓN DEL SERVICIO PARA OFRECER ORIENTACIÓN A LOS ASEGURADOS SOBRE LOS TRÁMITES NECESARIOS PARA ACCED</t>
  </si>
  <si>
    <t>2399U05366</t>
  </si>
  <si>
    <t>4504438500</t>
  </si>
  <si>
    <t>RAMOS HUAMAN WILFREDO ARTURO</t>
  </si>
  <si>
    <t>SERVICIO DE SOPORTE INFORMATICO PARA EL DESARROLLO DE CAMBIOS, LEVANTAMIENTO DE INFORMACION Y DOCUMENTACION DE ANALISIS, DISEÑ</t>
  </si>
  <si>
    <t>2399U05428</t>
  </si>
  <si>
    <t>4504438501</t>
  </si>
  <si>
    <t>BEDON GARCIA YESSICA NATHALY</t>
  </si>
  <si>
    <t>SERVICIO DE ASISTENCIA TECNICA PARA EL ORDENAMIENTO DE LAS RESOLUCIONES DE COBRANZAS GENERADAS POR LA SUB GERENCIA DE COBRANZA</t>
  </si>
  <si>
    <t>2399U05298</t>
  </si>
  <si>
    <t>4504438504</t>
  </si>
  <si>
    <t>VENTURA VENTURA DE MUÑOZ CYNTHIA VERONICA</t>
  </si>
  <si>
    <t>"REQ N° 6803-2022 CONTRATACIÓN DEL SERVICIO DE MANEJO DE RECLAMOS Y CONSULTAS EN LAS IPRESS DE ESSALUD DEPENDENCIA: GAAIPRESS</t>
  </si>
  <si>
    <t>4504438506</t>
  </si>
  <si>
    <t>ALBORNOZ GARAMENDI MIGUEL GUSTAVO</t>
  </si>
  <si>
    <t>SERVICIO PARA ORGANIZAR LOS EXPEDIENTES COACTIVOS DE LOS PERIODOS 2019, 2020 Y 2021 EN CUSTODIA DEL NÚCLEO DE ACCIÓN DE COBRAN</t>
  </si>
  <si>
    <t>2399U05400</t>
  </si>
  <si>
    <t>4504438509</t>
  </si>
  <si>
    <t>VILCHERREZ TAPIA JESSICA NATALY</t>
  </si>
  <si>
    <t>"REQ N° 6377-2022 CONTRATACIÓN DEL SERVICIO DE GESTIONAR Y RESOLVER CONSULTAS DE LOS ASEGURADOS EN EL SERVICIO DE EMERGENCIA E</t>
  </si>
  <si>
    <t>2399U05368</t>
  </si>
  <si>
    <t>4504438516</t>
  </si>
  <si>
    <t>CARBAJAL CARMEN JONATAN GABRIEL</t>
  </si>
  <si>
    <t>SERVICIO PARA LA MEJORA EN LAS FUNCIONALIDADES DEL SOFTWARE DE FACILIDADES DE PAGO CORRESPONDIENTE AL MÓDULO DE SEGUIMIENTO DE</t>
  </si>
  <si>
    <t>2399U05426</t>
  </si>
  <si>
    <t>4504438518</t>
  </si>
  <si>
    <t>PAREDES MOLINA MARIA TERESA FIOREL</t>
  </si>
  <si>
    <t>SERVICIO PARA SEGUIMIENTO, MONITOREO Y COORDINACION CON LAS EJECUTORIAS COACTIVAS DE LAS REDES ASISTENCIALES DE HAURAZ Y LORET</t>
  </si>
  <si>
    <t>2399U05467</t>
  </si>
  <si>
    <t>4504438525</t>
  </si>
  <si>
    <t>SUAREZ ARANDA GIANELLA SHARON</t>
  </si>
  <si>
    <t>SERVICIO PARA LA ASISTENCIA LEGAL PARA LAS CONSULTAS,PEDIDOS DE OPINION Y PROYECTOS NORMATIVOS PROPUESTOS CON EL FIN DE GENERA</t>
  </si>
  <si>
    <t>2399U05359</t>
  </si>
  <si>
    <t>4504438526</t>
  </si>
  <si>
    <t>CARDENAS CANCHARI DANIEL HERBERT</t>
  </si>
  <si>
    <t>SERVICIO PROFESIONAL PARA LA GESTIÓN DE LAS TRANSFERENCIAS  Y ADMINISTRACIÓN DE CUENTAS BANCARIAS A NIVEL NACIONAL DE LA SUBGE</t>
  </si>
  <si>
    <t>2399U05406</t>
  </si>
  <si>
    <t>4504438533</t>
  </si>
  <si>
    <t>UGAZ ORTIZ STEPHANIE MARISOL</t>
  </si>
  <si>
    <t>2399U05475</t>
  </si>
  <si>
    <t>4504438539</t>
  </si>
  <si>
    <t>VILLAVICENCIO CALLO NAYDA</t>
  </si>
  <si>
    <t>"REQ N° 6385-2022 CONTRATACIÓN DEL SERVICIO DE MANEJO DE RECLAMOS Y CONSULTAS EN LAS IPRESS DE ESSALUD DEPENDENCIA: GAAIPRESS</t>
  </si>
  <si>
    <t>2399U05370</t>
  </si>
  <si>
    <t>4504438540</t>
  </si>
  <si>
    <t>MEDINA RIVAS YOSSELINE</t>
  </si>
  <si>
    <t>SERVICIO ADMINISTRATIVO PARA LA VERIFICACIÓN DE LOS EXPEDIENTES DEL RÉGIMEN DE FACILIDADES DE PAGO ? REFADENT, PRESENTADOS POR</t>
  </si>
  <si>
    <t>2399U05474</t>
  </si>
  <si>
    <t>4504438542</t>
  </si>
  <si>
    <t>YOVERA ATOCHE BRYAN</t>
  </si>
  <si>
    <t>"REQ N° 6427-2022 CONTRATACIÓN DEL SERVICIO DE MANEJO DE RECLAMOS Y CONSULTAS EN LAS IPRESS DE ESSALUD DEPENDENCIA: GAAIPRESS</t>
  </si>
  <si>
    <t>2399U05371</t>
  </si>
  <si>
    <t>4504438546</t>
  </si>
  <si>
    <t>ZAMORA PACHECO BLANCA LUZ</t>
  </si>
  <si>
    <t>"REQ N° 6366-2022 CONTRATACIÓN DEL SERVICIO DE GESTIONAR Y RESOLVER CONSULTAS DE LOS ASEGURADOS EN EL SERVICIO DE EMERGENCIA E</t>
  </si>
  <si>
    <t>2399U05372</t>
  </si>
  <si>
    <t>4504438549</t>
  </si>
  <si>
    <t>VALZ BRACCKEE MARICIELO</t>
  </si>
  <si>
    <t>SERVICIO DE CLASIFICACION Y EL ARMADO DE EXPEDIENTES DE LAS SOLICITUDES DE FACILIDADES DE PAGO Y LOS RECURSOS DE RECONSIDERACI</t>
  </si>
  <si>
    <t>2399U05420</t>
  </si>
  <si>
    <t>4504438551</t>
  </si>
  <si>
    <t>ZAPATA ZAPATA RICARDO GUSTAVO</t>
  </si>
  <si>
    <t>"REQ N° 6367-2022 CONTRATACIÓN DEL SERVICIO DE MANEJO DE RECLAMOS Y CONSULTAS EN LAS IPRESS DE ESSALUD DEPENDENCIA: GAAIPRESS</t>
  </si>
  <si>
    <t>2399U05373</t>
  </si>
  <si>
    <t>4504438554</t>
  </si>
  <si>
    <t>ZARATE ROJAS XUXA ZAZZALY</t>
  </si>
  <si>
    <t>"REQ N° 6416-2022 CONTRATACIÓN DEL SERVICIO DE MANEJO DE RECLAMOS Y CONSULTAS EN LAS IPRESS DE ESSALUD DEPENDENCIA: GAAIPRESS</t>
  </si>
  <si>
    <t>2399U05374</t>
  </si>
  <si>
    <t>4504438560</t>
  </si>
  <si>
    <t>ZAVALA ALARCON MARCIA KATHERINE</t>
  </si>
  <si>
    <t>"REQ N° 6449-2022 CONTRATACIÓN DEL SERVICIO DE MANEJO DE RECLAMOS Y CONSULTAS EN LAS IPRESS DE ESSALUD DEPENDENCIA: GAAIPRESS</t>
  </si>
  <si>
    <t>2399U05375</t>
  </si>
  <si>
    <t>4504438562</t>
  </si>
  <si>
    <t>CHIPANA BERROCAL IGOR ALEXIS</t>
  </si>
  <si>
    <t>SERVICIO INFORMATICO PARA LA EXTRACCION Y PROCEDIMIENTO DE LA INFORMACION DE LIQUIDACIONES POR PRESTACIONES DE SALUD A EMPLEAD</t>
  </si>
  <si>
    <t>2399U05430</t>
  </si>
  <si>
    <t>4504438566</t>
  </si>
  <si>
    <t>CAMACHO SILVA WILLIAM JOEL</t>
  </si>
  <si>
    <t>SERVICIO TECNICO LEGAL PARA EL TRAMITE DE LAS RESOLUCIONES EXPEDIDAS POR LOS EJECUTORES Y/O AUXILIARES COACTIVOS EN EL PERIODO</t>
  </si>
  <si>
    <t>2399U05465</t>
  </si>
  <si>
    <t>4504438569</t>
  </si>
  <si>
    <t>ZUÑIGA PAHUACHO KHIOMARA MARIADELA</t>
  </si>
  <si>
    <t>"REQ N° 6804-2022 CONTRATACIÓN DEL SERVICIO DE MANEJO DE RECLAMOS Y CONSULTAS EN LAS IPRESS DE ESSALUD DEPENDENCIA: GAAIPRESS</t>
  </si>
  <si>
    <t>2399U05377</t>
  </si>
  <si>
    <t>4504438577</t>
  </si>
  <si>
    <t>DOMINGUEZ JARAMILLO FELIX LUIS</t>
  </si>
  <si>
    <t>"REQ N° 6766-2022 CONTRATACIÓN DEL SERVICIO PARA LA PREPARACIÓN Y SEGUIMIENTO DE LOS CONTRATOS DE SERVICIOS NO PERSONALES (SNP</t>
  </si>
  <si>
    <t>2399U05197</t>
  </si>
  <si>
    <t>4504438582</t>
  </si>
  <si>
    <t>QUISPE CONDORI MARTHA ANABELA</t>
  </si>
  <si>
    <t>"REQ N° 6767-2022 CONTRATACIÓN DEL SERVICIO DE SOPORTE ADMINISTRATIVO EN LA GESTIÓN DE RECLAMOS DENTRO DE LA GAAIPRESS DEPENDE</t>
  </si>
  <si>
    <t>2399U05290</t>
  </si>
  <si>
    <t>4504438586</t>
  </si>
  <si>
    <t>MAMANI ACEVEDO MILAGROS PATRICIA</t>
  </si>
  <si>
    <t>"REQ N° 6763-2022 CONTRATACIÓN DEL SERVICIO PARA FORTALECER LA GESTIÓN ADMINISTRATIVA DEL PERSONAL DE LAS OFICINAS DE ATENCIÓN</t>
  </si>
  <si>
    <t>2399U05246</t>
  </si>
  <si>
    <t>4504438591</t>
  </si>
  <si>
    <t>VASQUEZ OCAMPO MARIA ABIGAIL</t>
  </si>
  <si>
    <t>"REQ N° 6756-2022 CONTRATACIÓN DEL SERVICIO PARA LA ORGANIZACIÓN Y GESTIÓN DE LA DOCUMENTACIÓN ADMINISTRATIVA DEL PERSONAL DE</t>
  </si>
  <si>
    <t>2399U05361</t>
  </si>
  <si>
    <t>4504438594</t>
  </si>
  <si>
    <t>ESPINOZA ACURIO ANGELA ROXANA</t>
  </si>
  <si>
    <t>SERVICIO PROFESIONAL PARA LA REVISION DE FACTURAS, GUIAS DE REMISION DE PROVEEDORES Y VERIFICACION DE REGISTRO CONTABLE DE DOC</t>
  </si>
  <si>
    <t>2399U05435</t>
  </si>
  <si>
    <t>4504438597</t>
  </si>
  <si>
    <t>MOREANO QUIROZ GABRIELA NATIVIDAD</t>
  </si>
  <si>
    <t>"REQ N° 6748-2022 CONTRATACIÓN DEL SERVICIO PARA FACILITAR EL DESARROLLO DE HABILIDADES BLANDAS DEL PERSONAL DE LAS OFICINAS D</t>
  </si>
  <si>
    <t>2399U05261</t>
  </si>
  <si>
    <t>4504438604</t>
  </si>
  <si>
    <t>ROJAS YACTAYO STEFANI VICTORIA</t>
  </si>
  <si>
    <t>"REQ N° 6760-2022 CONTRATACIÓN DEL SERVICIO PARA EL MONITOREO E IMPLEMENTACIÓN DE LA DIRECTIVA DE ATENCIÓN PRIORITARIA EN LA I</t>
  </si>
  <si>
    <t>2399U05316</t>
  </si>
  <si>
    <t>4504438605</t>
  </si>
  <si>
    <t>CEDANO VIVAR MIGUEL JESUS</t>
  </si>
  <si>
    <t>"REQ N° 6396-2022 CONTRATACIÓN DEL SERVICIO DE GESTIONAR Y RESOLVER CONSULTAS DE LOS ASEGURADOS EN EL SERVICIO DE EMERGENCIA E</t>
  </si>
  <si>
    <t>2399U05169</t>
  </si>
  <si>
    <t>4504438606</t>
  </si>
  <si>
    <t>MENDOZA HUAMAN MAYRA LUCIA</t>
  </si>
  <si>
    <t>SERVICIO PROFESIONAL PARA EL ANALISIS DE INDICADORES BURSATILES Y ELABORACION DE INFORMES Y REPORTES DE RENTABILIDAD Y MOVIMIE</t>
  </si>
  <si>
    <t>2399U05289</t>
  </si>
  <si>
    <t>4504438611</t>
  </si>
  <si>
    <t>COAGUILA ROQUE ADOLFO GASPAR</t>
  </si>
  <si>
    <t>"REQ N° 6360-2022 CONTRATACIÓN DEL SERVICIO DE MANEJO DE RECLAMOS Y CONSULTAS EN LAS IPRESS DE ESSALUD DEPENDENCIA: GAAIPRESS</t>
  </si>
  <si>
    <t>2399U05180</t>
  </si>
  <si>
    <t>4504438613</t>
  </si>
  <si>
    <t>CONDORI VARGAS RUBEN ABDEL</t>
  </si>
  <si>
    <t>"REQ N° 6346-2022 CONTRATACIÓN DEL SERVICIO DE MANEJO DE RECLAMOS Y CONSULTAS EN LAS IPRESS DE ESSALUD DEPENDENCIA: GAAIPRESS</t>
  </si>
  <si>
    <t>2399U05181</t>
  </si>
  <si>
    <t>4504438614</t>
  </si>
  <si>
    <t>CRUZ RAMOS YAJAIRA LUCERO</t>
  </si>
  <si>
    <t>"REQ N° 6478-2022 CONTRATACIÓN DEL SERVICIO DE MANEJO DE RECLAMOS Y CONSULTAS EN LAS IPRESS DE ESSALUD DEPENDENCIA: GAAIPRESS</t>
  </si>
  <si>
    <t>2399U05187</t>
  </si>
  <si>
    <t>4504438619</t>
  </si>
  <si>
    <t>CUISANO GARCIA SHAROLTH JANIRA</t>
  </si>
  <si>
    <t>"REQ N° 6456-2022 CONTRATACIÓN DEL SERVICIO DE MANEJO DE RECLAMOS Y CONSULTAS EN LAS IPRESS DE ESSALUD DEPENDENCIA: GAAIPRESS</t>
  </si>
  <si>
    <t>2399U05189</t>
  </si>
  <si>
    <t>4504438624</t>
  </si>
  <si>
    <t>DEL AGUILA SALAZAR DIEGO ALONSO</t>
  </si>
  <si>
    <t>"REQ N° 6805-2022 CONTRATACIÓN DEL SERVICIO DE MANEJO DE RECLAMOS Y CONSULTAS EN LAS IPRESS DE ESSALUD DEPENDENCIA: GAAIPRESS</t>
  </si>
  <si>
    <t>2399U05193</t>
  </si>
  <si>
    <t>4504438625</t>
  </si>
  <si>
    <t>HERRERA DIONISIO RAUL IGNACIO</t>
  </si>
  <si>
    <t>"REQ N° 6409-2022 CONTRATACIÓN DEL SERVICIO DE MANEJO DE RECLAMOS Y CONSULTAS EN LAS IPRESS DE ESSALUD DEPENDENCIA: GAAIPRESS</t>
  </si>
  <si>
    <t>2399U05220</t>
  </si>
  <si>
    <t>4504438628</t>
  </si>
  <si>
    <t>PARRAGA MELGAREJO JOSE LUIS</t>
  </si>
  <si>
    <t>"REQ N° 6524-2022 CONTRATACIÓN DEL SERVICIO PARA BRINDAR SOPORTE A LOS PACIENTES CON DIAGNOSTICO ONCOLÓGICO DEFINITIVO DENTRO</t>
  </si>
  <si>
    <t>2399U05281</t>
  </si>
  <si>
    <t>4504438629</t>
  </si>
  <si>
    <t>PEREZ JUNCHAYA CARLOS ENRIQUE</t>
  </si>
  <si>
    <t>"REQ N° 6438-2022 CONTRATACIÓN DEL SERVICIO DE GESTIONAR Y RESOLVER CONSULTAS DE LOS ASEGURADOS EN EL SERVICIO DE EMERGENCIA E</t>
  </si>
  <si>
    <t>2399U05282</t>
  </si>
  <si>
    <t>4504438630</t>
  </si>
  <si>
    <t>PUMACAHUA HUAMAN ANABEL</t>
  </si>
  <si>
    <t>"REQ N° 6501-2022 CONTRATACIÓN DEL SERVICIO PARA BRINDAR SOPORTE A LOS PACIENTES CON DIAGNOSTICO ONCOLÓGICO DEFINITIVO DENTRO</t>
  </si>
  <si>
    <t>2399U05287</t>
  </si>
  <si>
    <t>4504438636</t>
  </si>
  <si>
    <t>MORALES GARRO ALBERTO LIZARDO</t>
  </si>
  <si>
    <t>SERVICIO INFORMATICO PARA LA DESCARGA Y TRATAMIENTO DE LA INFORMACION DE LIQUIDACIONES POR PRESTACIONES DE SALUD A EMPLEADORES</t>
  </si>
  <si>
    <t>2399U05432</t>
  </si>
  <si>
    <t>4504438639</t>
  </si>
  <si>
    <t>QUISPE FLORES DIEGO RENATO</t>
  </si>
  <si>
    <t>"REQ N° 6451-2022 CONTRATACIÓN DEL SERVICIO DE GESTIONAR Y RESOLVER CONSULTAS DE LOS ASEGURADOS EN EL SERVICIO DE EMERGENCIA E</t>
  </si>
  <si>
    <t>2399U05292</t>
  </si>
  <si>
    <t>4504438649</t>
  </si>
  <si>
    <t>SAAVEDRA RAMIREZ STEPHANIE FLAVIA</t>
  </si>
  <si>
    <t>SERVICIO PARA ORGANIZACION,REGISTRO Y/O ARCHIVO DE LOS EXPEDIENTES DE APELACION (2DA INSTANCIA ADMINISTRATIVA)Y/O CONTENCIOSO</t>
  </si>
  <si>
    <t>2399U05318</t>
  </si>
  <si>
    <t>4504438664</t>
  </si>
  <si>
    <t>YANCE QUISPE WALTER ADAN</t>
  </si>
  <si>
    <t>SERVICIO DE ANALISIS DE REQUERIMIENTOS DEL APLICATIVO PUBLICO DE CONSULTA DE DEUDA Y REFACTORIZACION DE CODIGO DE LOS PROCEDIM</t>
  </si>
  <si>
    <t>2399U05329</t>
  </si>
  <si>
    <t>4504438678</t>
  </si>
  <si>
    <t>CORZO GARCIA ISAIAS GABRIEL ADRIAN</t>
  </si>
  <si>
    <t>SERVICIO PARA REVISION,CONCILIACION,DEPURACION Y/O ACTUALIZACION EN EL SISTEMA DE COBRANZAS DE LA GERENCIA DE CONTROL CONTRIBU</t>
  </si>
  <si>
    <t>2399U05317</t>
  </si>
  <si>
    <t>4504438689</t>
  </si>
  <si>
    <t>NESTARES ARTEAGA CARLOS ALBERTO</t>
  </si>
  <si>
    <t>SERVICIO PARA RECOPILACION,CONSOLIDACION Y REPORTE DE LAS DEUDAS POR COBRAR POR ATENCIONES DE SALUD A TERCEROS NO ASEGURADOS,A</t>
  </si>
  <si>
    <t>2399U05305</t>
  </si>
  <si>
    <t>4504438691</t>
  </si>
  <si>
    <t>ARANDA RIQUELME QUILER GERAR</t>
  </si>
  <si>
    <t>CONTRATACION DE SERVICIO TECNICO PARA LA ORGANIZACION DE CONSTANCIAS Y CONTROL DE PAGOS A NIVEL DE PAGADURIA DE LA SEDE CENTRA</t>
  </si>
  <si>
    <t>2399U05403</t>
  </si>
  <si>
    <t>4504438692</t>
  </si>
  <si>
    <t>CAYA ALVARADO YANNY LUZ</t>
  </si>
  <si>
    <t>SERVICIO PROFESIONAL PARA ELABORACION DE INFORMES RELACIONADOS A LA CONYUNTURA DEL MERCADO,ASI COMO A LA GESTION REALIZADA POR</t>
  </si>
  <si>
    <t>2399U05276</t>
  </si>
  <si>
    <t>4504438693</t>
  </si>
  <si>
    <t>BRAÑES JUAN DE DIOS JOSUE LINO</t>
  </si>
  <si>
    <t>CONTRATACION DE SERVICIO DE ACTUALIZACION DE FUNCIONALIDADES PARA EL INDICADOR DE REEMBOLSO VERSION 1.0 (DESKTOP) EN RELACION</t>
  </si>
  <si>
    <t>2399U05437</t>
  </si>
  <si>
    <t>4504438695</t>
  </si>
  <si>
    <t>QUISPE GARAY SIGIFREDO JESUS</t>
  </si>
  <si>
    <t>SERVICIO DE DESARROLLO Y ACTUALIZACION DE MODULOS WEB ESTADISTICOS CON PRESENCIA ORACLE 19C DEL SISTEMA DE CUENTA CORRIENTE. D</t>
  </si>
  <si>
    <t>2399U05325</t>
  </si>
  <si>
    <t>4504438701</t>
  </si>
  <si>
    <t>RUIZ PACCO GIORDAN STEPHANO</t>
  </si>
  <si>
    <t>SERVICIO ADMINISTRATIVO PARA REALIZAR EL CONTROL DE ASIGNACION Y DEVOLUCION DE LOS EXPEDIENTES DE LA RED LIMA DE LOS PERIODOS</t>
  </si>
  <si>
    <t>2399U05413</t>
  </si>
  <si>
    <t>4504438702</t>
  </si>
  <si>
    <t>VARGAS JURADO BRENY YULISSA</t>
  </si>
  <si>
    <t>SERVICIO PARA LA MEDICION TECNICA DE AVANCES DE LAS METAS 2023 DE COBRANZAS NO TRIBUTARIAS POR PRESTACIONES A CARGO DE ESSALUD</t>
  </si>
  <si>
    <t>2399U05425</t>
  </si>
  <si>
    <t>4504438707</t>
  </si>
  <si>
    <t>CENTENO GALLEGOS MIREILLE BRISETT</t>
  </si>
  <si>
    <t>"REQ N° 6354-2022 CONTRATACIÓN DEL SERVICIO DE MANEJO DE RECLAMOS Y CONSULTAS EN LAS IPRESS DE ESSALUD DEPENDENCIA: GAAIPRESS</t>
  </si>
  <si>
    <t>2399U05257</t>
  </si>
  <si>
    <t>4504439064</t>
  </si>
  <si>
    <t>ALMIRCO BENANCIO ROSANGELA</t>
  </si>
  <si>
    <t>"REQ N° 6863-2023 CONTRATACIÓN DEL SERVICIO DE MANEJO DE RECLAMOS Y CONSULTAS EN LAS IPRESS DE ESSALUD. DEPENDENCIA: GPAA SOLI</t>
  </si>
  <si>
    <t>2399U05090</t>
  </si>
  <si>
    <t>4504439065</t>
  </si>
  <si>
    <t>ALVAREZ SALDAÑA FIORELLA MARIELA</t>
  </si>
  <si>
    <t>"REQ N° 6402-2023 CONTRATACIÓN DEL SERVICIO DE GESTIONAR Y RESOLVER CONSULTAS DE LOS ASEGURADOS EN EL SERVICIO DE EMERGENCIA E</t>
  </si>
  <si>
    <t>2399U05091</t>
  </si>
  <si>
    <t>4504439066</t>
  </si>
  <si>
    <t>ALVITRES REYES YULISSA YULIANA</t>
  </si>
  <si>
    <t>"REQ N° 6363-2023 CONTRATACIÓN DEL SERVICIO DE GESTIONAR Y RESOLVER CONSULTAS DE LOS ASEGURADOS EN EL SERVICIO DE EMERGENCIA E</t>
  </si>
  <si>
    <t>2399U05092</t>
  </si>
  <si>
    <t>4504439067</t>
  </si>
  <si>
    <t>ANGELES QUEZADA LIZETH ROSSI</t>
  </si>
  <si>
    <t>"REQ N° 6513-2023 CONTRATACIÓN DEL SERVICIO PARA BRINDAR SOPORTE A LOS PACIENTES CON DIAGNOSTICO ONCOLOGICO DEFINITIVO DENTRO</t>
  </si>
  <si>
    <t>2399U05093</t>
  </si>
  <si>
    <t>4504439069</t>
  </si>
  <si>
    <t>TORREBLANCA CHAVEZ AMANDA MARINA</t>
  </si>
  <si>
    <t>"REQ N° 6430-2022 CONTRATACIÓN DEL SERVICIO DE GESTIONAR Y RESOLVER CONSULTAS DE LOS ASEGURADOS EN EL SERVICIO DE EMERGENCIA E</t>
  </si>
  <si>
    <t>2399U05348</t>
  </si>
  <si>
    <t>4504439221</t>
  </si>
  <si>
    <t>RODRIGUEZ DIAZ YUDITH MARITZA</t>
  </si>
  <si>
    <t>"REQ N° 6405-2022 CONTRATACIÓN DEL SERVICIO DE GESTIONAR Y RESOLVER CONSULTAS DE LOS ASEGURADOS EN EL SERVICIO DE EMERGENCIA E</t>
  </si>
  <si>
    <t>2399U05310</t>
  </si>
  <si>
    <t>4504439244</t>
  </si>
  <si>
    <t>TORRES YATACO YENNIFER KARINA</t>
  </si>
  <si>
    <t>"REQ N° 6598-2022 CONTRATACIÓN DEL SERVICIO QUE BRINDE INFORMACIÓN AL PÚBLICO DE LOS DISTRITOS DE VENTANILLA, BELLAVISTA, CALL</t>
  </si>
  <si>
    <t>2399U05382</t>
  </si>
  <si>
    <t>4504439285</t>
  </si>
  <si>
    <t>TERRAZOS EGOAVIL PAUL ANIBAL JAVIER</t>
  </si>
  <si>
    <t>CONTRATACION DE UN PROFESIONAL ESPECIALISTA EN EQUIPAMIENTO HOSPITALARIO BAJO LA MODALIDAD DE LOCACION DE SERVICIOS PARA LA EJ</t>
  </si>
  <si>
    <t>2399U05544</t>
  </si>
  <si>
    <t>4504439294</t>
  </si>
  <si>
    <t>ALBITRES VIDAL RODRIGO</t>
  </si>
  <si>
    <t>"REQ N° 6596-2022 CONTRATACIÓN DEL SERVICIO QUE BRINDE INFORMACIÓN AL PÚBLICO DE LOS DISTRITOS DE VENTANILLA, BELLAVISTA, CALL</t>
  </si>
  <si>
    <t>4504439301</t>
  </si>
  <si>
    <t>ZEGARRA BUITRON ELIZABETH</t>
  </si>
  <si>
    <t>"REQ N° 6541-2022 CONTRATACIÓN DEL SERVICIO DE CONTROL DE LA INFORMACIÓN ENTREGADA A LOS FAMILIARES DE LOS PACIENTES INTERNADO</t>
  </si>
  <si>
    <t>2399U05502</t>
  </si>
  <si>
    <t>4504439347</t>
  </si>
  <si>
    <t>HURTADO CARDENAS DENISSE ROCIO</t>
  </si>
  <si>
    <t>"REQ N° 6546-2022 CONTRATACIÓN DEL SERVICIO QUE OTORGUE INFORMACIÓN ACTUALIZADA DEL ESTADO DE SALUD DE LOS PACIENTES INTERNADO</t>
  </si>
  <si>
    <t>2399U05523</t>
  </si>
  <si>
    <t>4504439516</t>
  </si>
  <si>
    <t>2399U05541</t>
  </si>
  <si>
    <t>4504439709</t>
  </si>
  <si>
    <t>TADEO CONDEZO FRANK KEVIN</t>
  </si>
  <si>
    <t>CONTRATACION DE UN SERVICIO DE SOPORTE INFORMATICO PARA LA SUBGERENCIA DE ATENCION DOMICILIARIA DE LA GOF. DEPENDENCIA:GERENCI</t>
  </si>
  <si>
    <t>2399U05543</t>
  </si>
  <si>
    <t>4504439763</t>
  </si>
  <si>
    <t>VELARDE GAMARRA DIANA ELENA</t>
  </si>
  <si>
    <t>CONTRATACION DEL SERVICIO DE UN MEDICO AUDITOR PARA LA SUB GERENCIA DE ATENCION DOMICILIARIA DE LA GOF. DEPENDENCIA:GERENCIA D</t>
  </si>
  <si>
    <t>2399U05545</t>
  </si>
  <si>
    <t>4504439845</t>
  </si>
  <si>
    <t>ARAMBURU BERNUY RICHARD ALFREDO</t>
  </si>
  <si>
    <t>CONTRATACION DE SERVICIO ESPECIALIZADO EN EJECUCION CONTRACTUAL PARA LA SUB GERENCIA DE  ADQUSICION Y EJECUCION CONTRACTUAL DE</t>
  </si>
  <si>
    <t>2399U05551</t>
  </si>
  <si>
    <t>4504439872</t>
  </si>
  <si>
    <t>TORRES GARCIA YOMARA ANDREINA</t>
  </si>
  <si>
    <t>CONTRATACION DE SERVICIO DE ANALISIS LEGAL PARA REALIZAR LA EVALUACION DE LAS SOLICITUDES PRESENTADAS POR LAS ENTIDADES MOROSA</t>
  </si>
  <si>
    <t>2399U05445</t>
  </si>
  <si>
    <t>4504439947</t>
  </si>
  <si>
    <t>GUERRA BAZAN DIANA CAROLINA</t>
  </si>
  <si>
    <t>2399U05479</t>
  </si>
  <si>
    <t>4504439966</t>
  </si>
  <si>
    <t>VALDIVIA BEGAZO LUCERO MONCERRATE</t>
  </si>
  <si>
    <t>2399U05487</t>
  </si>
  <si>
    <t>4504439988</t>
  </si>
  <si>
    <t>CAMPOS MEDIANERO NOLBERTO</t>
  </si>
  <si>
    <t>SERVICIO DE ASITENCIA TECNICA PARA LA COMUNICACION ESTRATEGICA DE GESTION EN COMUNICACION ENTRE REDES ASITENCIALES DE LIMA Y L</t>
  </si>
  <si>
    <t>2399U05550</t>
  </si>
  <si>
    <t>4504440016</t>
  </si>
  <si>
    <t>ROSALES RODRIGUEZ JULIO CESAR</t>
  </si>
  <si>
    <t>CONTRATACION DE SERVICIO PARA LA ATENCION DE SOLICITUDES DE INFORMACION Y ELABORACION DE REPORTES PARA LOS HOSPITALES SUSRITOS</t>
  </si>
  <si>
    <t>2399U05499</t>
  </si>
  <si>
    <t>4504440029</t>
  </si>
  <si>
    <t>BERNALES BELLEZA ALONSO IVAN</t>
  </si>
  <si>
    <t>CONTRATACION DE SERVICIO PARA LA ELABORACION DEL MANUAL DE PROCESOS Y PROCEDIMIENTOS (MPP) DE LA GERENCIA CENTRAL DE ATENCION</t>
  </si>
  <si>
    <t>2399U05501</t>
  </si>
  <si>
    <t>4504440061</t>
  </si>
  <si>
    <t>SALAS ACEVEDO OMAR HAROLD</t>
  </si>
  <si>
    <t>CONTRATACION DE UN SERVICIO DE UN PROFESIONAL EN DERECHO PARA EVALUACION Y SEGUIMIRNTO DE LAS CONTRATACIONES DE BIENES EN LA O</t>
  </si>
  <si>
    <t>2399U05549</t>
  </si>
  <si>
    <t>4504440067</t>
  </si>
  <si>
    <t>TUIRO ACHULLE JOSE MARTIN</t>
  </si>
  <si>
    <t>CONTRATACION DE SERVICIO PARA LA ATENCION DE REQUERIMIENTOS DE INFORMACION Y GENERACION DE REPORTES CONSOLIDADES PARA LOS ESTA</t>
  </si>
  <si>
    <t>2399U05504</t>
  </si>
  <si>
    <t>4504440070</t>
  </si>
  <si>
    <t>ALIAGA RIVERA KATHERINE</t>
  </si>
  <si>
    <t>CONTRATACION DE SERVICIO DE MONITOREO PARA OPTIMIZAR EL NIVEL DE CONTROL DE LAS MEJORAS DEL SISTEMA INFORMATICO RIAA Y EXPLOTA</t>
  </si>
  <si>
    <t>2399U05510</t>
  </si>
  <si>
    <t>4504440076</t>
  </si>
  <si>
    <t>VELIZ ZERPA MIGUEL ANGEL</t>
  </si>
  <si>
    <t>CONTRATACION DE SERVICIO PARA FORMULAR REPORTES DE LA EXPLOTACION DE INFORMACION DEL SISTEMA INFORMATICO RIAA. DEPENDENCIA: GC</t>
  </si>
  <si>
    <t>2399U05511</t>
  </si>
  <si>
    <t>4504440085</t>
  </si>
  <si>
    <t>GRADOS DENEGRI FELIPE ALFREDO</t>
  </si>
  <si>
    <t>CONTRATACION DE SERVICIO DE EVALUCIACION DE LA SATISFACCION DE LA ATENCION DE CALIDAD DE LOS SERVICIOS DE ESSALUD. DEPENDENCIA</t>
  </si>
  <si>
    <t>2399U05512</t>
  </si>
  <si>
    <t>4504440192</t>
  </si>
  <si>
    <t>OBREGON SILVA VIRGINIA YULY</t>
  </si>
  <si>
    <t>CONTRATACION DEL SERVICIO EN PROCESO LOGISTICO ADMINISTRATIVOS DE BIENES Y SERVICIOS PARA LA SUBGERENCIA DE SERVICIOS DE TRANS</t>
  </si>
  <si>
    <t>2399U05556</t>
  </si>
  <si>
    <t>4504440260</t>
  </si>
  <si>
    <t>CONTRATACION DE UN PROFESIONAL EN DERECHO PARA LA SUB GERENCIA DE OPERACIONES LIMA ORIENTE DE AL GERENCIA DE OPERACIONES TERRI</t>
  </si>
  <si>
    <t>2399U05494</t>
  </si>
  <si>
    <t>4504440269</t>
  </si>
  <si>
    <t>TASAYCO HUAMAN EVELYN MARLENE</t>
  </si>
  <si>
    <t>CONTRATACION DEL UNA PERSONA NATURAL BAJO LA MODALIDAD DE LOCACION DE SERVICIOS PARA EXPLOTACION DE DATOS, ELABORACION DE REPO</t>
  </si>
  <si>
    <t>2399U05538</t>
  </si>
  <si>
    <t>4504440320</t>
  </si>
  <si>
    <t>APARICIO MOLLEAPAZA YVONNE</t>
  </si>
  <si>
    <t>CONTRATACION DEL SERVICIOS DE UNA PERSONA NATURAL BAJO LA MODALIDAD DE LOCACIÓN DE SERVICIO PARA BRINDAR ORIENTACION Y ATENCIÓ</t>
  </si>
  <si>
    <t>2399U05540</t>
  </si>
  <si>
    <t>4504440321</t>
  </si>
  <si>
    <t>ARDILES ELGUERA ELENA JULIA FRANCISCA</t>
  </si>
  <si>
    <t>CONTRATACION DE SERVICIO TECNICO LEGAL PARA LA ORGANIZACION DE LAS LIQUIDACIONES POR REEMBOLSO DE PRESTACIONES DE LAS ENTIDADE</t>
  </si>
  <si>
    <t>2399U05473</t>
  </si>
  <si>
    <t>4504440328</t>
  </si>
  <si>
    <t>PUMA CHAVEZ VICTOR JOAQUIN</t>
  </si>
  <si>
    <t>2399U05547</t>
  </si>
  <si>
    <t>4504440337</t>
  </si>
  <si>
    <t>HOYOS HERRERA NARBY SOFIA</t>
  </si>
  <si>
    <t>2399U05050</t>
  </si>
  <si>
    <t>4504440375</t>
  </si>
  <si>
    <t>CONTRATACION DEL SERVICIO ESPECIALIZADO DE UN PROFESIONAL ESPECIALISTA EN GESTION PARA LA GERENCIA DE OPERACIONES ESPECIALES.</t>
  </si>
  <si>
    <t>2399U05554</t>
  </si>
  <si>
    <t>4504440520</t>
  </si>
  <si>
    <t>HERBOZO BARBOZA MARITZA MILAGROS</t>
  </si>
  <si>
    <t>CONTRATACION DEL SERVICIO DE APOYO EN DIGITALIZACION Y ACTUALIZACION DEL REGISTRO DOCUMENTARIO PARA LA SUB GERENCIA DE SERVICI</t>
  </si>
  <si>
    <t>2399U05559</t>
  </si>
  <si>
    <t>4504440567</t>
  </si>
  <si>
    <t>FERNANDEZ CHAVEZ RENATO</t>
  </si>
  <si>
    <t>SERVICIO EN PRODUCCION MATERIAL AUDIOVISUAL Y DE CONTENIDO COMUNICACIONAL ESTRATEGICO PARA LA SUB GERENCIA DE IMAGEN INSTITUCI</t>
  </si>
  <si>
    <t>2399U05552</t>
  </si>
  <si>
    <t>4504440579</t>
  </si>
  <si>
    <t>SANCHEZ LARA ANA MARIA TERESA</t>
  </si>
  <si>
    <t>SERVICIO PARA LA COMUNICACION ESTRATEGICA EN LA ELABORACION DE MATERIALES GRAFICOS DE ESSALUD. DEPENDENCIA:ORI. S.P.11355899.</t>
  </si>
  <si>
    <t>2399U05546</t>
  </si>
  <si>
    <t>4504440595</t>
  </si>
  <si>
    <t>CHAVEZ COLLAO JOSUE ADOLFO</t>
  </si>
  <si>
    <t>SERVICIO DE DISEÑO PARA GENERAR CONTENIDOS CON SEGUIMIENTO DE MENCIONES A ESSALUD EN LAS REDES SOCIALES. DEPENDENCIA:ORI-SUB G</t>
  </si>
  <si>
    <t>2399U05566</t>
  </si>
  <si>
    <t>4504440884</t>
  </si>
  <si>
    <t>VARGAS TUYA JOSE LUIS</t>
  </si>
  <si>
    <t>CONTRATACION DE UN SERVICIO PROFESIONAL ESPECIALIZADO EN MATERIA LEGAL EN DERECHO ADMINISTRATIVO,DISIPLINARIO Y SANCIONADOR PA</t>
  </si>
  <si>
    <t>4504440890</t>
  </si>
  <si>
    <t>CONTRATACION DEL SERVICIO PARA LA GESTION DE LOS REQUERIMIENTOS DE PROCESOS LOGISTICOS Y PROCESOS TECNICOS DE LA INFORMACION D</t>
  </si>
  <si>
    <t>2399U05548</t>
  </si>
  <si>
    <t>4504440912</t>
  </si>
  <si>
    <t>SOLANO RAMOS EDSON ALDAIR</t>
  </si>
  <si>
    <t>2399U05460</t>
  </si>
  <si>
    <t>4504440933</t>
  </si>
  <si>
    <t>COCHACHIN JUNES RAFAEL HERMINIO</t>
  </si>
  <si>
    <t>CONTRATACION DE SERVICIO PROFESIONAL ESPECIALIZADO PARA REALIZAR LA SISTEMATIZACION DE INFORMACION DE SEGUIMIENTO,EVALUACION Y</t>
  </si>
  <si>
    <t>2399U05564</t>
  </si>
  <si>
    <t>4504440968</t>
  </si>
  <si>
    <t>MERINO ARREATEGUI REINA HAYDEE</t>
  </si>
  <si>
    <t>2399U05385</t>
  </si>
  <si>
    <t>4504441012</t>
  </si>
  <si>
    <t>AYALA BALDEON PITER</t>
  </si>
  <si>
    <t>2399U05555</t>
  </si>
  <si>
    <t>4504441040</t>
  </si>
  <si>
    <t>RUIZ ÑAHUI DANNY</t>
  </si>
  <si>
    <t>CONTRATACION DE UNA PERSONA NATURAL BAJO LA MODALIDAD DE LOCACION DE SERVICIOS PARA LA DEFINICION DE UMBRALES Y CATEGORIZACION</t>
  </si>
  <si>
    <t>2399U05557</t>
  </si>
  <si>
    <t>4504441134</t>
  </si>
  <si>
    <t>URRUNAGA PASTOR DIEGO ALONSO</t>
  </si>
  <si>
    <t>CONTRATACION DE SERVICIO PARA EL FORTALECIMIENTO Y DESARROLLO DE ESTUDIOS CLINICOS EPIDEMIOLOGICOS EN ENFERMEDADES CRONICAS NO</t>
  </si>
  <si>
    <t>2399U05573</t>
  </si>
  <si>
    <t>4504441139</t>
  </si>
  <si>
    <t>OSADA LIY JORGE ENRIQUE</t>
  </si>
  <si>
    <t>CONTRATACION DE SERVICIO PARA EL FORTALECIMIENTO Y DESARROLLO DE ESTUDIOS CLINICOS EPIDEMIOLOGICOS EN SALUD MENTAL Y ONCOLOGIA</t>
  </si>
  <si>
    <t>2399U05574</t>
  </si>
  <si>
    <t>4504441150</t>
  </si>
  <si>
    <t>CARMEN CASTILLO JULIO OMAR</t>
  </si>
  <si>
    <t>2399U05558</t>
  </si>
  <si>
    <t>4504441166</t>
  </si>
  <si>
    <t>TOCTO BUSTAMANTE JESSICA ROCIO</t>
  </si>
  <si>
    <t>CONTRATACION DE SERVICIO PARA EL MANEJO Y GESTION DEL ARCHIVO, DISTRIBUCION DOCUMENTARIA Y CONSOLIDACION DE INFORMES FINALES P</t>
  </si>
  <si>
    <t>2399U05575</t>
  </si>
  <si>
    <t>4504441202</t>
  </si>
  <si>
    <t>BARRETO BELLEZA CINTHIA MILAGROS</t>
  </si>
  <si>
    <t>CONTRATACION DE SERVICIO PARA LA EVALUACION DE PROPUESTAS PARA CARGOS DE NIVEL EJECUTIVO A NIVEL NACIONAL Y LA CONVOCATORIA DE</t>
  </si>
  <si>
    <t>2399U05576</t>
  </si>
  <si>
    <t>4504441234</t>
  </si>
  <si>
    <t>URETA HUANCAHUIRE MIRIAM VANESSA</t>
  </si>
  <si>
    <t>CONTRATACION DE SERVICIO PARA LA EVALUACION DE PROCESOS DE SELECCION A NIVEL NACIONAL Y REVISION DE PROPUESTAS PARA CARGOS EJE</t>
  </si>
  <si>
    <t>2399U05577</t>
  </si>
  <si>
    <t>4504441284</t>
  </si>
  <si>
    <t>CERRON VENTURA CHARLOTT LUCERO</t>
  </si>
  <si>
    <t>SERVICIO DE ASISTENCIA TECNICA A LA GESTION ADMINISTRATIVA DE LA GERENCIA CENTRAL DE PROYECTOS DE INVERSION AL TERCER TRIMESTR</t>
  </si>
  <si>
    <t>2399U05571</t>
  </si>
  <si>
    <t>4504441293</t>
  </si>
  <si>
    <t>AYLAS BARRANCA ALEJANDRO FABIO SALVATORE</t>
  </si>
  <si>
    <t>CONTRATACION DE SERVICIO DE INVESTIGACION OPERATIVO, COORDINACION, SEGUIMIENTO Y GESTION DE LA INVESTIGACION DE LA DIRECCION D</t>
  </si>
  <si>
    <t>2399U05572</t>
  </si>
  <si>
    <t>4504441379</t>
  </si>
  <si>
    <t>MOQUILLAZA ALCANTARA VICTOR HUGO</t>
  </si>
  <si>
    <t>CONTRATACION DE SERVICIO DE SUPERVISION DE ENSAYOS CLINICOS DESARROLLADOS EN LA INSTITUCION, ASI COMO ASPECTOS REGULATORIOS EN</t>
  </si>
  <si>
    <t>2399U05579</t>
  </si>
  <si>
    <t>4504441386</t>
  </si>
  <si>
    <t>DEL CASTILLO SANCHEZ ROMY YANELY</t>
  </si>
  <si>
    <t>CONTRATACION DE SERVICIO DE PROMOCION, DIFUSION Y SEGUIMIENTO DE LOS PROGRAMAS DE FORMACION CIENTIFICA Y DIFUSION DE LAS HERRA</t>
  </si>
  <si>
    <t>2399U05580</t>
  </si>
  <si>
    <t>4504441391</t>
  </si>
  <si>
    <t>MONTERO TRUJILLO STEPHANIE</t>
  </si>
  <si>
    <t>CONTRATACION DE SERVICIO PARA EL FORTALECIMIENTO Y DESARROLLO DE ESTUDIOS CLINICOS EPIDEMIOLOGICOS EN SALUD MATERNAL, PERINATA</t>
  </si>
  <si>
    <t>2399U05581</t>
  </si>
  <si>
    <t>4504441627</t>
  </si>
  <si>
    <t>CARRASCO MENDOZA HUGO WALTER</t>
  </si>
  <si>
    <t>CONTRATACION DE UNA PERSONA NATURAL BAJO LA MODALIDAD DE LOCACION DE SERVICIOS PARA EL ESTUDIO,FORMULACION Y VALORACION DE LOS</t>
  </si>
  <si>
    <t>2399U05582</t>
  </si>
  <si>
    <t>4504441649</t>
  </si>
  <si>
    <t>ALVARADO CORNEJO FIORELLA ELIZABETH</t>
  </si>
  <si>
    <t>CONTRATACION DE UN SERVICIO DE APOYO LOGISTICO DE MANTENIMIENTO,CONTROL Y DESPLAZAMIENTO DE LOS EQUIPOS DE DOCENCIA Y CAPACITA</t>
  </si>
  <si>
    <t>2399U05535</t>
  </si>
  <si>
    <t>4504441666</t>
  </si>
  <si>
    <t>SANCHEZ CHUNGA JOSE ENRIQUE</t>
  </si>
  <si>
    <t>CONTRATACION DE UN SERVICIO MEDICO NEUROLOGO PARA BRINDAR ATENCIONES POR TELECONSULTA A LOS ASEGURADOS Y SUS DERECHOSHABIENTES</t>
  </si>
  <si>
    <t>2399U05578</t>
  </si>
  <si>
    <t>4504441674</t>
  </si>
  <si>
    <t>MIÑAN SANTOS KATIA PAMELA</t>
  </si>
  <si>
    <t>CONTRATACION DE UN SERVICIO PARA ELABORACION DE MATERIAL GRAFICO ,AUDIOVISUAL E IMAGEN DE LOS SERVICIOS QUE BRINDAN EL CENATE.</t>
  </si>
  <si>
    <t>2399N00803</t>
  </si>
  <si>
    <t>4504441694</t>
  </si>
  <si>
    <t>JARA ROJAS JENNY</t>
  </si>
  <si>
    <t>CONTRATACION DEL SERVICIO ESPECIALIZADO DE UN PROFESIONAL EN DERECHO PARA EVALUACION DE GESTION DE PROCESOS ADMINISTRATIVOS DI</t>
  </si>
  <si>
    <t>2399U05534</t>
  </si>
  <si>
    <t>4504441783</t>
  </si>
  <si>
    <t>CUBA RAMOS HENRY WILFREDO</t>
  </si>
  <si>
    <t>CONTRATACION DE UN SERVICIO MEDICO PARA BRINDAR TELECONSULTA EN LA ESPECIALIDAD DE NEFROLOGIA PARA ORIENTACION Y CONSEJERIA ME</t>
  </si>
  <si>
    <t>2399U05567</t>
  </si>
  <si>
    <t>4504441812</t>
  </si>
  <si>
    <t>PERALTA CASAS LESLIE ROXANA</t>
  </si>
  <si>
    <t>SERVICIO PARA LA ATENCION DE REQUERIMIENTO,SOLICITUDES Y/O RECURSOS IMPUGNATORIOS(RECONSIDERACION Y APELACION)PRESENTADOS EN L</t>
  </si>
  <si>
    <t>2399U05588</t>
  </si>
  <si>
    <t>4504441832</t>
  </si>
  <si>
    <t>RAYMUNDO CAMPUMANE MARIA TERESA</t>
  </si>
  <si>
    <t>CONTRATACION DEL SERVICIO TECNICO EN ENFERMERIA PARA BRINDAR APOYO Y SOPORTE ASISTENCIAL EN BRIGADAS DE VACUNACION A CARGO DEL</t>
  </si>
  <si>
    <t>2399N00800</t>
  </si>
  <si>
    <t>4504441847</t>
  </si>
  <si>
    <t>SOSA DELGADO RAUL BRAULIO</t>
  </si>
  <si>
    <t>CONTRATACION DEL SERVICIO DE SEGUIMIENTO ADMINISTRATIVO DE EJECUCION EDUCATIVA DE CURSOS VIRTUALES Y PRESENCIALES A NIVEL NACI</t>
  </si>
  <si>
    <t>2399U05565</t>
  </si>
  <si>
    <t>4504442077</t>
  </si>
  <si>
    <t>RAMOS GOMEZ MERCEDES</t>
  </si>
  <si>
    <t>CONTRATACION DE UN SERVICIO ADMINISTRATIVO PARA EL SERVICIO DE REGISTRO Y CONTROL DE TRAMITE DOCUMENTARIO PARA LA SUBGERENCIA</t>
  </si>
  <si>
    <t>2399U05529</t>
  </si>
  <si>
    <t>4504442159</t>
  </si>
  <si>
    <t>RIVAS GARCIA ROSA DE LOS ANGELES</t>
  </si>
  <si>
    <t>2399U05587</t>
  </si>
  <si>
    <t>4504442853</t>
  </si>
  <si>
    <t>ALVAREZ YRALA EDWAR OMAR</t>
  </si>
  <si>
    <t>CONTRATACION DE SERVICIO DE DEFENSA LEGAL Y PATROCINIO EN DERECHO PENAL A FAVOR DE JORGE PERLACIOS VELASQUEZ - EXPEDIENTE JUDI</t>
  </si>
  <si>
    <t>2199U01670</t>
  </si>
  <si>
    <t>4504442881</t>
  </si>
  <si>
    <t>TOVAR DEL PINO RUBEN HERNAN</t>
  </si>
  <si>
    <t>CONTRATACION DE UN SERVICIO PARA BRINDAR ASISTENCIA Y SOPORTE EN LA GESTION PERIODISTICA. DEPENDENCIA:ORI-SUB GERENCIA DE PREN</t>
  </si>
  <si>
    <t>2399U05585</t>
  </si>
  <si>
    <t>4504442890</t>
  </si>
  <si>
    <t>TALAVERA CACERES CIELO CRISTE</t>
  </si>
  <si>
    <t>SERVICIO PARA LA ELABORACION DE LAS RESOLUCIONES DE PERSONAL ELEGIBLE DE LA PROMOCION INTERNA Y ATENCION DE SOLICITUDES Y/O RE</t>
  </si>
  <si>
    <t>2399U05589</t>
  </si>
  <si>
    <t>4504442920</t>
  </si>
  <si>
    <t>TURPO PONCE PABLO JOE</t>
  </si>
  <si>
    <t>CONTRATACION DE UN SERVICIO PROFESIONAL PARA REALIZAR LECTURAS DE TOMAGRAFIAS PARA LOS PACIENTES DE LAS IPRESS A NIVEL NACIONA</t>
  </si>
  <si>
    <t>2399U05570</t>
  </si>
  <si>
    <t>4504442939</t>
  </si>
  <si>
    <t>LAZARTE RAMOS ANAIS FRANSHESCA</t>
  </si>
  <si>
    <t>SERVICIO PARA EL DESARROLLO DE ACTIVIDADES DE FARMACOVIGILANCIA ACTIVA E INTENSIVA EN ESSALUD. DEPENDENCIAS:IETSI-DIRECCION DE</t>
  </si>
  <si>
    <t>2399U05584</t>
  </si>
  <si>
    <t>4504442957</t>
  </si>
  <si>
    <t>VELA ANTON PAULO CAMILO ALBERTO</t>
  </si>
  <si>
    <t>CONTRATACION DEL SERVICIO PARA EL FORTALECIMIENTO Y DESARROLLO DE ESTUDIOS CLINICOS EPIDEMIOLOGICOS EN SALUD DIGITAL,GESTION Y</t>
  </si>
  <si>
    <t>2399U05583</t>
  </si>
  <si>
    <t>4504442982</t>
  </si>
  <si>
    <t>HERRERA MENENDEZ KAREN LOUISE</t>
  </si>
  <si>
    <t>CONTRATACION DEL SERVICIO DE UN PROFESIONAL DE COMUNICACIONES PARA LA PRODUCCION DE NOTAS PERIODISTICAS DE RELIEVE Y/O PREVENT</t>
  </si>
  <si>
    <t>2399U05597</t>
  </si>
  <si>
    <t>4504443087</t>
  </si>
  <si>
    <t>LOAYZA MARAVI KARINA SHERLEY</t>
  </si>
  <si>
    <t>CONTRATACION DE UN SERVICIO TECNOLOGO MEDICO PARA EL SERVICIO DE TELEORIENTACION DE ESSALUD DIGITAL PARA BRINDAR SESIONES DE T</t>
  </si>
  <si>
    <t>2399N00802</t>
  </si>
  <si>
    <t>4504443110</t>
  </si>
  <si>
    <t>MUNAYCO VILCAPUMA BETHSY NOELIA</t>
  </si>
  <si>
    <t>CONTRATACION DE UN SERVICIO LEGAL PARA EXPEDIENTES ADMINISTRATIVOS DE LA SUB GERENCIA DE EVALUACION,DESARROLLO Y CAPACITACION.</t>
  </si>
  <si>
    <t>2399U05594</t>
  </si>
  <si>
    <t>4504443141</t>
  </si>
  <si>
    <t>DELGADO ESCALANTE RUTH RAQUEL</t>
  </si>
  <si>
    <t>SERVICIO PARA REALIZAR ESTUDIOS DE UTILIZACION DE MEDICAMENTOS EN ESSALUD Y EVALUACIONES ESTADISTICAS DE FARMACOVIGILANCIA Y T</t>
  </si>
  <si>
    <t>2399U05598</t>
  </si>
  <si>
    <t>4504443170</t>
  </si>
  <si>
    <t>ESCAJADILLO RIOS JUAN CARLOS</t>
  </si>
  <si>
    <t>CONTRATACION DE SERVICIO PARA LA ATENCION DE PLATAFOEMA SUNAT-PLAME-SAP Y CONTROL DE CONTRATOS ASIGNADOS A LA SGGP. DEPENDENCI</t>
  </si>
  <si>
    <t>2399U05601</t>
  </si>
  <si>
    <t>4504443406</t>
  </si>
  <si>
    <t>CHAVEZ RIMACHE LESLY KAREM</t>
  </si>
  <si>
    <t>CONTRATACION DE SERVICIO PARA LA FORMULACION DE RECOMENDACIONES DE UNA GUIA DE PRACTICA CLINICA DE ASMA EN NIÑOS. DEPENDENCIA:</t>
  </si>
  <si>
    <t>2399U05610</t>
  </si>
  <si>
    <t>4504443411</t>
  </si>
  <si>
    <t>MINCHAN LEZCANO JULIO JAVIER</t>
  </si>
  <si>
    <t>CONTRATACION DE UN SERVICIO MEDICO RADIOLOGO PARA EMITIR INFORMES DE LECTURAS DE IMAGENES RADIOLOGICAS PARA EL SERVICIO DE TEL</t>
  </si>
  <si>
    <t>2399U05605</t>
  </si>
  <si>
    <t>4504443418</t>
  </si>
  <si>
    <t>DEL AGUILA SANCHEZ JENNER</t>
  </si>
  <si>
    <t>CONTRATACION DE SERVICIO EXTERNO DE UN ESPECIALISTA PARA LA ABSOLUCION DE CONSULTAS LEGALES EN MATERIA DE CONTRATACIONES DEL E</t>
  </si>
  <si>
    <t>2399U05595</t>
  </si>
  <si>
    <t>4504443429</t>
  </si>
  <si>
    <t>BARBOZA OTAROLA BETZABE IRINA</t>
  </si>
  <si>
    <t>CONTRATACION DE UN MEDICO GENERAL PARA BRINDAR ATENCIONES MEDICAS POR TELECONSULTA A LOS ASEGURADOS Y SUS DERECHOHABIENTES DE</t>
  </si>
  <si>
    <t>2399U05602</t>
  </si>
  <si>
    <t>4504443480</t>
  </si>
  <si>
    <t>CANALES VASQUEZ BRYAM</t>
  </si>
  <si>
    <t>CONTRATACION DE UN SERVICIO MEDICO GENERAL PARA ATENCIONES MEDICAS POR TELECONSULTA DE PRIORIDAD V PARA EL SERVICIO DE TELETRI</t>
  </si>
  <si>
    <t>2399U05600</t>
  </si>
  <si>
    <t>4504443491</t>
  </si>
  <si>
    <t>MURGA LEON JACKELYN MAGALY</t>
  </si>
  <si>
    <t>CONTRATACION DE UN SERVICIO MEDICO PROFESIONAL PARA EL SERVICIO DE TELEAPOYO AL DIAGNOSTICO DE ESSALUD DIGITAL. DEPENDENCIA:CE</t>
  </si>
  <si>
    <t>2399U05599</t>
  </si>
  <si>
    <t>4504444811</t>
  </si>
  <si>
    <t>ESPEJO YEP GISELA DEL PILAR</t>
  </si>
  <si>
    <t>SERVICIO PARA EL DESARROLLO DE ACTIVIDADES DE TECNOVIGILANCIA EN ESSALUD. DEPENDENCIA:IETSI-DIRECCION DE GUIAS DE PRACTICA CLI</t>
  </si>
  <si>
    <t>2399U05629</t>
  </si>
  <si>
    <t>4504444847</t>
  </si>
  <si>
    <t>IBARRA VELASQUEZ CESAR DANIEL</t>
  </si>
  <si>
    <t>CONTRATACION DE SERVICIO DE UN PROFESIONAL PARA LA EVALUACION DE LA PLATAFORMA DE LOS CURSOS, TEMAS, FOROS DE LA FORMA MIXTA P</t>
  </si>
  <si>
    <t>2399U05530</t>
  </si>
  <si>
    <t>4504444851</t>
  </si>
  <si>
    <t>MOSCOL ROSADO ANDRES CHRISTIAN</t>
  </si>
  <si>
    <t>CONTRATACION DE SERVICIO PARA LA ELABORACION, PRODUCCION Y EDICION DE VIDEOS EN ANIMACION 2D PARA REDES SOCIALES DE ESSALUD. D</t>
  </si>
  <si>
    <t>2399U05612</t>
  </si>
  <si>
    <t>4504444857</t>
  </si>
  <si>
    <t>MARTINEZ LOAYZA JHONNY ITALO</t>
  </si>
  <si>
    <t>CONTRATACION DEL SERVCICIO ESPECIALIZADO EN EL DISEÑO E IMPLEMENTACION DE ESTRATEGIAS DE COMUNICACION PARA LA LA OFICINA DE AP</t>
  </si>
  <si>
    <t>2399U05615</t>
  </si>
  <si>
    <t>4504444890</t>
  </si>
  <si>
    <t>HUACRE LLOCCLLA KEYLA LIZETH</t>
  </si>
  <si>
    <t>SERVICIO PARA EL GESTIONAMIENTO Y ANALISIS DE LAS LIQUIDACIONES DE BENEFICIOS SOCIALES DEL REGIMEN GENERAL PARA LA SGC DE LA G</t>
  </si>
  <si>
    <t>2399U05613</t>
  </si>
  <si>
    <t>4504444907</t>
  </si>
  <si>
    <t>SAM FERRARI JUDY GLADYS</t>
  </si>
  <si>
    <t>SERVICIO DE EJECUCION DE MANDATOS JUDICIALES Y PAGOS CTS-LEY N°30931. DEPENDENCIA:GCGP-SUB GERENCIA DE COMPENSACIONES. S.P.113</t>
  </si>
  <si>
    <t>2399U05618</t>
  </si>
  <si>
    <t>4504444922</t>
  </si>
  <si>
    <t>HINOSTROZA HUAMAN JACKELIN MILAGROS</t>
  </si>
  <si>
    <t>SERVICIO DE GESTION DOCUMENTAL PARA LA SUB GERENCIA DE RELACIONES LABORALES. DEPENDENCIA:GCGP-SUB GERENCIA DE RELACIONES LABOR</t>
  </si>
  <si>
    <t>2399U05630</t>
  </si>
  <si>
    <t>4504444964</t>
  </si>
  <si>
    <t>ARAUJO CASTILLO CESAR LUIS</t>
  </si>
  <si>
    <t>SERVICIO DE DIGITALIZACION Y MRNSAJERIA DIGITAL DE DOCUMENTOS EMITIDOS POR LA GCGP. DEPENDENCIA:GERENCIA CENTRAL DE GESTION DE</t>
  </si>
  <si>
    <t>2399U05617</t>
  </si>
  <si>
    <t>4504444992</t>
  </si>
  <si>
    <t>FERNANDEZ PRADA VIDAL FIORELLA JOSEFINA</t>
  </si>
  <si>
    <t>SERVICIO LEGAL PARA ANALISIS Y TRAMITACION DE EXPEDIENTES ADMINISTRATIVOS Y DE INDOLES A CARGO DE LA SUB GERENCIA DE RELACIONE</t>
  </si>
  <si>
    <t>2399U05622</t>
  </si>
  <si>
    <t>4504445017</t>
  </si>
  <si>
    <t>TAYPE RONDAN ALVARO RENZO</t>
  </si>
  <si>
    <t>CONTRATACION DE SERVICIO PARA LA REVISION METODOLOGICA DE GUIAS DE PRACTICA CLINICA EN DESARROLLO Y EN PROCESO DE ACTUALIZACIO</t>
  </si>
  <si>
    <t>2399U05596</t>
  </si>
  <si>
    <t>4504445089</t>
  </si>
  <si>
    <t>ARRESTEGUI ESPEJO JORGE WILLIAM</t>
  </si>
  <si>
    <t>SERVICIO DE DIGITALIZACION,REPARTO,CLASIFICACION,FOLIACION Y ARCHIVO DE LOS DOCUMENTOS DE TRAMITE DOCUMENTARIO DE LA GCGP-ESSA</t>
  </si>
  <si>
    <t>2399U05623</t>
  </si>
  <si>
    <t>4504445102</t>
  </si>
  <si>
    <t>FAILOC ROJAS VIRGILIO EFRAIN</t>
  </si>
  <si>
    <t>CONTRATACION DEL SERVICIO PARA EL FORTALECIMIENTO Y DESARROLLO DE ESTUDIOS CLINICOS Y EPIDEMIOLOGICOS EN ENFERMEDADES INFECCIO</t>
  </si>
  <si>
    <t>2399U05616</t>
  </si>
  <si>
    <t>4504445132</t>
  </si>
  <si>
    <t>CAMPOS CHAVEZ BETSY BRIGETTE</t>
  </si>
  <si>
    <t>SERVICIO PARA EL DESARROLLO Y MONITOREO DE TRAMITES DOCUMENTARIO ENFOCADOS EN LE GESTION DE ACTIVIDADES DE INVESTIGACION DE LA</t>
  </si>
  <si>
    <t>2399U05621</t>
  </si>
  <si>
    <t>4504445154</t>
  </si>
  <si>
    <t>LIRA GUZMAN SIXTO</t>
  </si>
  <si>
    <t>CONTRATACION DEL SERVICIO PARA LA GESTION,ADMINISTRACION Y CONTROL DE ACTIVIDADES DEL FONDO PARA EL DESARROLLO DE INVESTIGACIO</t>
  </si>
  <si>
    <t>2399U05625</t>
  </si>
  <si>
    <t>4504445166</t>
  </si>
  <si>
    <t>DELGADO FLORES CAROLINA JAQUELINE</t>
  </si>
  <si>
    <t>SERVICIO PARA EL DESARROLLO DE PREGUNTAS PICO EN GUIAS DE PRACTICA CLINICA EN CARDIOLOGIA Y EN ONCOLOGIA. DEPENDENCIA:IETSI-DI</t>
  </si>
  <si>
    <t>2399U05626</t>
  </si>
  <si>
    <t>4504445434</t>
  </si>
  <si>
    <t>MENDOZA AUCARURI LIZ PAMELA</t>
  </si>
  <si>
    <t>CONTRATACION DE SERVICIOS PARA LA ACTUALIZACION DE UNA GUIA DE PRACTICA CLINICA EN FIBRILACION AURICULAR. DEPENDENCIA:IETSI-DI</t>
  </si>
  <si>
    <t>2399U05635</t>
  </si>
  <si>
    <t>4504445444</t>
  </si>
  <si>
    <t>MONTES ALVIS JOSE MANUEL</t>
  </si>
  <si>
    <t>SERVICIOS PARA EL DESARROLLO DE PREGUNTAS PICO EN GUIAS DE PRACTICA CLINICA EN CARDIOLOGIA Y OFTALMOLOGIA. DEPENDENCIA:IETSI-D</t>
  </si>
  <si>
    <t>2399U05636</t>
  </si>
  <si>
    <t>4504445483</t>
  </si>
  <si>
    <t>MAGUIÑA AGUEDO KATTY ELIZABETH</t>
  </si>
  <si>
    <t>CONTRATACION DE UNA PERSONA NATURAL BAJO LA MODALIDAD DE LOCACION DE SERVICIOS PARA LA EJECUCION DE ACTIVIDADES DE AUDITORIA D</t>
  </si>
  <si>
    <t>2399U05569</t>
  </si>
  <si>
    <t>4504445488</t>
  </si>
  <si>
    <t>SEGOVIA VILLAFUERTE JHON WILMER</t>
  </si>
  <si>
    <t>2399U05609</t>
  </si>
  <si>
    <t>4504445842</t>
  </si>
  <si>
    <t>CHURA MAMANI JORDY ERIK</t>
  </si>
  <si>
    <t>2399U05631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</si>
</sst>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9" x14ac:knownFonts="1">
    <font>
      <sz val="10"/>
      <name val="Arial"/>
    </font>
    <font>
      <sz val="1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7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2" fillId="0" borderId="0" xfId="1" applyNumberFormat="1" applyFont="1" applyAlignment="1">
      <alignment horizontal="center"/>
    </xf>
    <xf numFmtId="0" fontId="7" fillId="2" borderId="1" xfId="2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4" fontId="0" fillId="0" borderId="0" xfId="0" applyNumberFormat="1" applyAlignment="1">
      <alignment vertical="top"/>
    </xf>
    <xf numFmtId="4" fontId="7" fillId="2" borderId="1" xfId="2" applyNumberFormat="1" applyFont="1" applyFill="1" applyBorder="1" applyAlignment="1">
      <alignment horizontal="center" vertical="center" wrapText="1"/>
    </xf>
    <xf numFmtId="4" fontId="2" fillId="0" borderId="0" xfId="1" applyNumberFormat="1" applyFont="1" applyAlignment="1">
      <alignment horizontal="right"/>
    </xf>
    <xf numFmtId="4" fontId="7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8E3F889E-CF9B-4336-8D0A-B5D33A912AA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93"/>
  <sheetViews>
    <sheetView tabSelected="1" workbookViewId="0"/>
  </sheetViews>
  <sheetFormatPr baseColWidth="10" defaultColWidth="8.88671875" defaultRowHeight="13.2" x14ac:dyDescent="0.25"/>
  <cols>
    <col min="1" max="1" width="5.77734375" style="15" customWidth="1"/>
    <col min="2" max="2" width="12" style="15" bestFit="1" customWidth="1"/>
    <col min="3" max="3" width="34.21875" customWidth="1"/>
    <col min="4" max="4" width="12.77734375" style="15" customWidth="1"/>
    <col min="5" max="5" width="29" customWidth="1"/>
    <col min="6" max="6" width="11" style="11" bestFit="1" customWidth="1"/>
    <col min="7" max="7" width="13" style="17" bestFit="1" customWidth="1"/>
    <col min="8" max="9" width="11.5546875" style="15" customWidth="1"/>
  </cols>
  <sheetData>
    <row r="1" spans="1:9" s="2" customFormat="1" ht="12" x14ac:dyDescent="0.25">
      <c r="A1" s="1"/>
      <c r="B1" s="1"/>
      <c r="D1" s="3"/>
      <c r="F1" s="13"/>
      <c r="G1" s="16"/>
      <c r="H1" s="3"/>
      <c r="I1" s="4" t="s">
        <v>7</v>
      </c>
    </row>
    <row r="2" spans="1:9" s="2" customFormat="1" ht="11.4" x14ac:dyDescent="0.2">
      <c r="A2" s="1"/>
      <c r="B2" s="1"/>
      <c r="D2" s="3"/>
      <c r="F2" s="13"/>
      <c r="G2" s="16"/>
      <c r="H2" s="3"/>
      <c r="I2" s="5"/>
    </row>
    <row r="3" spans="1:9" s="2" customFormat="1" ht="15.6" x14ac:dyDescent="0.3">
      <c r="A3" s="21" t="s">
        <v>8</v>
      </c>
      <c r="B3" s="21"/>
      <c r="C3" s="21"/>
      <c r="D3" s="21"/>
      <c r="E3" s="21"/>
      <c r="F3" s="21"/>
      <c r="G3" s="21"/>
      <c r="H3" s="21"/>
      <c r="I3" s="21"/>
    </row>
    <row r="4" spans="1:9" s="2" customFormat="1" ht="11.4" x14ac:dyDescent="0.2">
      <c r="A4" s="1"/>
      <c r="B4" s="1"/>
      <c r="D4" s="3"/>
      <c r="F4" s="13"/>
      <c r="G4" s="16"/>
      <c r="H4" s="3"/>
      <c r="I4" s="5"/>
    </row>
    <row r="5" spans="1:9" s="2" customFormat="1" ht="13.8" x14ac:dyDescent="0.25">
      <c r="A5" s="22" t="s">
        <v>9</v>
      </c>
      <c r="B5" s="22"/>
      <c r="C5" s="20" t="s">
        <v>10</v>
      </c>
      <c r="D5" s="3"/>
      <c r="F5" s="13"/>
      <c r="G5" s="16"/>
      <c r="H5" s="3"/>
      <c r="I5" s="5"/>
    </row>
    <row r="6" spans="1:9" s="2" customFormat="1" ht="11.4" x14ac:dyDescent="0.2">
      <c r="A6" s="1"/>
      <c r="B6" s="1"/>
      <c r="D6" s="3"/>
      <c r="F6" s="13"/>
      <c r="G6" s="16"/>
      <c r="H6" s="3"/>
      <c r="I6" s="5"/>
    </row>
    <row r="7" spans="1:9" s="8" customFormat="1" ht="27" customHeight="1" x14ac:dyDescent="0.25">
      <c r="A7" s="6" t="s">
        <v>11</v>
      </c>
      <c r="B7" s="6" t="s">
        <v>0</v>
      </c>
      <c r="C7" s="6" t="s">
        <v>1</v>
      </c>
      <c r="D7" s="7" t="s">
        <v>2</v>
      </c>
      <c r="E7" s="6" t="s">
        <v>12</v>
      </c>
      <c r="F7" s="14" t="s">
        <v>3</v>
      </c>
      <c r="G7" s="12" t="s">
        <v>4</v>
      </c>
      <c r="H7" s="7" t="s">
        <v>5</v>
      </c>
      <c r="I7" s="7" t="s">
        <v>6</v>
      </c>
    </row>
    <row r="8" spans="1:9" x14ac:dyDescent="0.25">
      <c r="A8" s="10">
        <v>1</v>
      </c>
      <c r="B8" s="15" t="s">
        <v>60</v>
      </c>
      <c r="C8" t="s">
        <v>61</v>
      </c>
      <c r="D8" s="18">
        <v>45110</v>
      </c>
      <c r="E8" t="s">
        <v>62</v>
      </c>
      <c r="F8" s="19">
        <v>15750</v>
      </c>
      <c r="G8" s="15" t="s">
        <v>63</v>
      </c>
      <c r="H8" s="18">
        <v>45110</v>
      </c>
      <c r="I8" s="18">
        <v>45184</v>
      </c>
    </row>
    <row r="9" spans="1:9" x14ac:dyDescent="0.25">
      <c r="A9" s="10">
        <f>+A8+1</f>
        <v>2</v>
      </c>
      <c r="B9" s="15" t="s">
        <v>64</v>
      </c>
      <c r="C9" t="s">
        <v>65</v>
      </c>
      <c r="D9" s="18">
        <v>45110</v>
      </c>
      <c r="E9" t="s">
        <v>66</v>
      </c>
      <c r="F9" s="19">
        <v>12300</v>
      </c>
      <c r="G9" s="15" t="s">
        <v>67</v>
      </c>
      <c r="H9" s="18">
        <v>45110</v>
      </c>
      <c r="I9" s="18">
        <v>45184</v>
      </c>
    </row>
    <row r="10" spans="1:9" x14ac:dyDescent="0.25">
      <c r="A10" s="10">
        <f>+A9+1</f>
        <v>3</v>
      </c>
      <c r="B10" s="15" t="s">
        <v>68</v>
      </c>
      <c r="C10" t="s">
        <v>69</v>
      </c>
      <c r="D10" s="18">
        <v>45110</v>
      </c>
      <c r="E10" t="s">
        <v>70</v>
      </c>
      <c r="F10" s="19">
        <v>12300</v>
      </c>
      <c r="G10" s="15" t="s">
        <v>71</v>
      </c>
      <c r="H10" s="18">
        <v>45112</v>
      </c>
      <c r="I10" s="18">
        <v>45186</v>
      </c>
    </row>
    <row r="11" spans="1:9" x14ac:dyDescent="0.25">
      <c r="A11" s="10">
        <f t="shared" ref="A11:A74" si="0">+A10+1</f>
        <v>4</v>
      </c>
      <c r="B11" s="15" t="s">
        <v>72</v>
      </c>
      <c r="C11" t="s">
        <v>73</v>
      </c>
      <c r="D11" s="18">
        <v>45110</v>
      </c>
      <c r="E11" t="s">
        <v>74</v>
      </c>
      <c r="F11" s="19">
        <v>24000</v>
      </c>
      <c r="G11" s="15" t="s">
        <v>75</v>
      </c>
      <c r="H11" s="18">
        <v>45110</v>
      </c>
      <c r="I11" s="18">
        <v>45199</v>
      </c>
    </row>
    <row r="12" spans="1:9" x14ac:dyDescent="0.25">
      <c r="A12" s="10">
        <f t="shared" si="0"/>
        <v>5</v>
      </c>
      <c r="B12" s="15" t="s">
        <v>76</v>
      </c>
      <c r="C12" t="s">
        <v>77</v>
      </c>
      <c r="D12" s="18">
        <v>45110</v>
      </c>
      <c r="E12" t="s">
        <v>78</v>
      </c>
      <c r="F12" s="19">
        <v>10500</v>
      </c>
      <c r="G12" s="15" t="s">
        <v>79</v>
      </c>
      <c r="H12" s="18">
        <v>45110</v>
      </c>
      <c r="I12" s="18">
        <v>45184</v>
      </c>
    </row>
    <row r="13" spans="1:9" x14ac:dyDescent="0.25">
      <c r="A13" s="10">
        <f t="shared" si="0"/>
        <v>6</v>
      </c>
      <c r="B13" s="15" t="s">
        <v>80</v>
      </c>
      <c r="C13" t="s">
        <v>81</v>
      </c>
      <c r="D13" s="18">
        <v>45110</v>
      </c>
      <c r="E13" t="s">
        <v>82</v>
      </c>
      <c r="F13" s="19">
        <v>25500</v>
      </c>
      <c r="G13" s="15" t="s">
        <v>83</v>
      </c>
      <c r="H13" s="18">
        <v>45110</v>
      </c>
      <c r="I13" s="18">
        <v>45199</v>
      </c>
    </row>
    <row r="14" spans="1:9" x14ac:dyDescent="0.25">
      <c r="A14" s="10">
        <f t="shared" si="0"/>
        <v>7</v>
      </c>
      <c r="B14" s="15" t="s">
        <v>84</v>
      </c>
      <c r="C14" t="s">
        <v>85</v>
      </c>
      <c r="D14" s="18">
        <v>45110</v>
      </c>
      <c r="E14" t="s">
        <v>86</v>
      </c>
      <c r="F14" s="19">
        <v>8000</v>
      </c>
      <c r="G14" s="15" t="s">
        <v>87</v>
      </c>
      <c r="H14" s="18">
        <v>45110</v>
      </c>
      <c r="I14" s="18">
        <v>45139</v>
      </c>
    </row>
    <row r="15" spans="1:9" x14ac:dyDescent="0.25">
      <c r="A15" s="10">
        <f t="shared" si="0"/>
        <v>8</v>
      </c>
      <c r="B15" s="15" t="s">
        <v>88</v>
      </c>
      <c r="C15" t="s">
        <v>28</v>
      </c>
      <c r="D15" s="18">
        <v>45110</v>
      </c>
      <c r="E15" t="s">
        <v>89</v>
      </c>
      <c r="F15" s="19">
        <v>9900</v>
      </c>
      <c r="G15" s="15" t="s">
        <v>90</v>
      </c>
      <c r="H15" s="18">
        <v>45110</v>
      </c>
      <c r="I15" s="18">
        <v>45184</v>
      </c>
    </row>
    <row r="16" spans="1:9" x14ac:dyDescent="0.25">
      <c r="A16" s="10">
        <f t="shared" si="0"/>
        <v>9</v>
      </c>
      <c r="B16" s="15" t="s">
        <v>91</v>
      </c>
      <c r="C16" t="s">
        <v>92</v>
      </c>
      <c r="D16" s="18">
        <v>45110</v>
      </c>
      <c r="E16" t="s">
        <v>93</v>
      </c>
      <c r="F16" s="19">
        <v>24150</v>
      </c>
      <c r="G16" s="15" t="s">
        <v>94</v>
      </c>
      <c r="H16" s="18">
        <v>45110</v>
      </c>
      <c r="I16" s="18">
        <v>45184</v>
      </c>
    </row>
    <row r="17" spans="1:9" x14ac:dyDescent="0.25">
      <c r="A17" s="10">
        <f t="shared" si="0"/>
        <v>10</v>
      </c>
      <c r="B17" s="15" t="s">
        <v>95</v>
      </c>
      <c r="C17" t="s">
        <v>96</v>
      </c>
      <c r="D17" s="18">
        <v>45110</v>
      </c>
      <c r="E17" t="s">
        <v>97</v>
      </c>
      <c r="F17" s="19">
        <v>24000</v>
      </c>
      <c r="G17" s="15" t="s">
        <v>98</v>
      </c>
      <c r="H17" s="18">
        <v>45110</v>
      </c>
      <c r="I17" s="18">
        <v>45189</v>
      </c>
    </row>
    <row r="18" spans="1:9" x14ac:dyDescent="0.25">
      <c r="A18" s="10">
        <f t="shared" si="0"/>
        <v>11</v>
      </c>
      <c r="B18" s="15" t="s">
        <v>99</v>
      </c>
      <c r="C18" t="s">
        <v>100</v>
      </c>
      <c r="D18" s="18">
        <v>45110</v>
      </c>
      <c r="E18" t="s">
        <v>101</v>
      </c>
      <c r="F18" s="19">
        <v>21750</v>
      </c>
      <c r="G18" s="15" t="s">
        <v>102</v>
      </c>
      <c r="H18" s="18">
        <v>45110</v>
      </c>
      <c r="I18" s="18">
        <v>45184</v>
      </c>
    </row>
    <row r="19" spans="1:9" x14ac:dyDescent="0.25">
      <c r="A19" s="10">
        <f t="shared" si="0"/>
        <v>12</v>
      </c>
      <c r="B19" s="15" t="s">
        <v>103</v>
      </c>
      <c r="C19" t="s">
        <v>104</v>
      </c>
      <c r="D19" s="18">
        <v>45110</v>
      </c>
      <c r="E19" t="s">
        <v>105</v>
      </c>
      <c r="F19" s="19">
        <v>21000</v>
      </c>
      <c r="G19" s="15" t="s">
        <v>106</v>
      </c>
      <c r="H19" s="18">
        <v>45110</v>
      </c>
      <c r="I19" s="18">
        <v>45184</v>
      </c>
    </row>
    <row r="20" spans="1:9" x14ac:dyDescent="0.25">
      <c r="A20" s="10">
        <f t="shared" si="0"/>
        <v>13</v>
      </c>
      <c r="B20" s="15" t="s">
        <v>107</v>
      </c>
      <c r="C20" t="s">
        <v>108</v>
      </c>
      <c r="D20" s="18">
        <v>45110</v>
      </c>
      <c r="E20" t="s">
        <v>109</v>
      </c>
      <c r="F20" s="19">
        <v>26700</v>
      </c>
      <c r="G20" s="15" t="s">
        <v>110</v>
      </c>
      <c r="H20" s="18">
        <v>45110</v>
      </c>
      <c r="I20" s="18">
        <v>45184</v>
      </c>
    </row>
    <row r="21" spans="1:9" x14ac:dyDescent="0.25">
      <c r="A21" s="10">
        <f t="shared" si="0"/>
        <v>14</v>
      </c>
      <c r="B21" s="15" t="s">
        <v>111</v>
      </c>
      <c r="C21" t="s">
        <v>112</v>
      </c>
      <c r="D21" s="18">
        <v>45110</v>
      </c>
      <c r="E21" t="s">
        <v>113</v>
      </c>
      <c r="F21" s="19">
        <v>15000</v>
      </c>
      <c r="G21" s="15" t="s">
        <v>114</v>
      </c>
      <c r="H21" s="18">
        <v>45111</v>
      </c>
      <c r="I21" s="18">
        <v>45200</v>
      </c>
    </row>
    <row r="22" spans="1:9" x14ac:dyDescent="0.25">
      <c r="A22" s="10">
        <f t="shared" si="0"/>
        <v>15</v>
      </c>
      <c r="B22" s="15" t="s">
        <v>115</v>
      </c>
      <c r="C22" t="s">
        <v>116</v>
      </c>
      <c r="D22" s="18">
        <v>45111</v>
      </c>
      <c r="E22" t="s">
        <v>117</v>
      </c>
      <c r="F22" s="19">
        <v>16000</v>
      </c>
      <c r="G22" s="15" t="s">
        <v>118</v>
      </c>
      <c r="H22" s="18">
        <v>45111</v>
      </c>
      <c r="I22" s="18">
        <v>45170</v>
      </c>
    </row>
    <row r="23" spans="1:9" x14ac:dyDescent="0.25">
      <c r="A23" s="10">
        <f t="shared" si="0"/>
        <v>16</v>
      </c>
      <c r="B23" s="15" t="s">
        <v>119</v>
      </c>
      <c r="C23" t="s">
        <v>120</v>
      </c>
      <c r="D23" s="18">
        <v>45111</v>
      </c>
      <c r="E23" t="s">
        <v>121</v>
      </c>
      <c r="F23" s="19">
        <v>27900</v>
      </c>
      <c r="G23" s="15" t="s">
        <v>122</v>
      </c>
      <c r="H23" s="18">
        <v>45111</v>
      </c>
      <c r="I23" s="18">
        <v>45185</v>
      </c>
    </row>
    <row r="24" spans="1:9" x14ac:dyDescent="0.25">
      <c r="A24" s="10">
        <f t="shared" si="0"/>
        <v>17</v>
      </c>
      <c r="B24" s="15" t="s">
        <v>123</v>
      </c>
      <c r="C24" t="s">
        <v>124</v>
      </c>
      <c r="D24" s="18">
        <v>45111</v>
      </c>
      <c r="E24" t="s">
        <v>125</v>
      </c>
      <c r="F24" s="19">
        <v>27900</v>
      </c>
      <c r="G24" s="15" t="s">
        <v>126</v>
      </c>
      <c r="H24" s="18">
        <v>45111</v>
      </c>
      <c r="I24" s="18">
        <v>45185</v>
      </c>
    </row>
    <row r="25" spans="1:9" x14ac:dyDescent="0.25">
      <c r="A25" s="10">
        <f t="shared" si="0"/>
        <v>18</v>
      </c>
      <c r="B25" s="15" t="s">
        <v>127</v>
      </c>
      <c r="C25" t="s">
        <v>128</v>
      </c>
      <c r="D25" s="18">
        <v>45111</v>
      </c>
      <c r="E25" t="s">
        <v>129</v>
      </c>
      <c r="F25" s="19">
        <v>5000</v>
      </c>
      <c r="G25" s="15" t="s">
        <v>130</v>
      </c>
      <c r="H25" s="18">
        <v>45111</v>
      </c>
      <c r="I25" s="18">
        <v>45291</v>
      </c>
    </row>
    <row r="26" spans="1:9" x14ac:dyDescent="0.25">
      <c r="A26" s="10">
        <f t="shared" si="0"/>
        <v>19</v>
      </c>
      <c r="B26" s="15" t="s">
        <v>131</v>
      </c>
      <c r="C26" t="s">
        <v>14</v>
      </c>
      <c r="D26" s="18">
        <v>45111</v>
      </c>
      <c r="E26" t="s">
        <v>50</v>
      </c>
      <c r="F26" s="19">
        <v>18250</v>
      </c>
      <c r="G26" s="15" t="s">
        <v>132</v>
      </c>
      <c r="H26" s="18">
        <v>45111</v>
      </c>
      <c r="I26" s="18">
        <v>45291</v>
      </c>
    </row>
    <row r="27" spans="1:9" x14ac:dyDescent="0.25">
      <c r="A27" s="10">
        <f t="shared" si="0"/>
        <v>20</v>
      </c>
      <c r="B27" s="15" t="s">
        <v>133</v>
      </c>
      <c r="C27" t="s">
        <v>14</v>
      </c>
      <c r="D27" s="18">
        <v>45111</v>
      </c>
      <c r="E27" t="s">
        <v>134</v>
      </c>
      <c r="F27" s="19">
        <v>18000</v>
      </c>
      <c r="G27" s="15" t="s">
        <v>135</v>
      </c>
      <c r="H27" s="18">
        <v>45111</v>
      </c>
      <c r="I27" s="18">
        <v>45291</v>
      </c>
    </row>
    <row r="28" spans="1:9" x14ac:dyDescent="0.25">
      <c r="A28" s="10">
        <f t="shared" si="0"/>
        <v>21</v>
      </c>
      <c r="B28" s="15" t="s">
        <v>136</v>
      </c>
      <c r="C28" t="s">
        <v>137</v>
      </c>
      <c r="D28" s="18">
        <v>45111</v>
      </c>
      <c r="E28" t="s">
        <v>86</v>
      </c>
      <c r="F28" s="19">
        <v>8000</v>
      </c>
      <c r="G28" s="15" t="s">
        <v>138</v>
      </c>
      <c r="H28" s="18">
        <v>45111</v>
      </c>
      <c r="I28" s="18">
        <v>45140</v>
      </c>
    </row>
    <row r="29" spans="1:9" x14ac:dyDescent="0.25">
      <c r="A29" s="10">
        <f t="shared" si="0"/>
        <v>22</v>
      </c>
      <c r="B29" s="15" t="s">
        <v>139</v>
      </c>
      <c r="C29" t="s">
        <v>140</v>
      </c>
      <c r="D29" s="18">
        <v>45111</v>
      </c>
      <c r="E29" t="s">
        <v>141</v>
      </c>
      <c r="F29" s="19">
        <v>12000</v>
      </c>
      <c r="G29" s="15" t="s">
        <v>142</v>
      </c>
      <c r="H29" s="18">
        <v>45111</v>
      </c>
      <c r="I29" s="18">
        <v>45190</v>
      </c>
    </row>
    <row r="30" spans="1:9" x14ac:dyDescent="0.25">
      <c r="A30" s="10">
        <f t="shared" si="0"/>
        <v>23</v>
      </c>
      <c r="B30" s="15" t="s">
        <v>143</v>
      </c>
      <c r="C30" t="s">
        <v>144</v>
      </c>
      <c r="D30" s="18">
        <v>45112</v>
      </c>
      <c r="E30" t="s">
        <v>145</v>
      </c>
      <c r="F30" s="19">
        <v>5000</v>
      </c>
      <c r="G30" s="15" t="s">
        <v>146</v>
      </c>
      <c r="H30" s="18">
        <v>45113</v>
      </c>
      <c r="I30" s="18">
        <v>45291</v>
      </c>
    </row>
    <row r="31" spans="1:9" x14ac:dyDescent="0.25">
      <c r="A31" s="10">
        <f t="shared" si="0"/>
        <v>24</v>
      </c>
      <c r="B31" s="15" t="s">
        <v>147</v>
      </c>
      <c r="C31" t="s">
        <v>148</v>
      </c>
      <c r="D31" s="18">
        <v>45112</v>
      </c>
      <c r="E31" t="s">
        <v>149</v>
      </c>
      <c r="F31" s="19">
        <v>11880</v>
      </c>
      <c r="G31" s="15" t="s">
        <v>150</v>
      </c>
      <c r="H31" s="18">
        <v>45113</v>
      </c>
      <c r="I31" s="18">
        <v>45291</v>
      </c>
    </row>
    <row r="32" spans="1:9" x14ac:dyDescent="0.25">
      <c r="A32" s="10">
        <f t="shared" si="0"/>
        <v>25</v>
      </c>
      <c r="B32" s="15" t="s">
        <v>151</v>
      </c>
      <c r="C32" t="s">
        <v>152</v>
      </c>
      <c r="D32" s="18">
        <v>45112</v>
      </c>
      <c r="E32" t="s">
        <v>153</v>
      </c>
      <c r="F32" s="19">
        <v>18000</v>
      </c>
      <c r="G32" s="15" t="s">
        <v>154</v>
      </c>
      <c r="H32" s="18">
        <v>45113</v>
      </c>
      <c r="I32" s="18">
        <v>45142</v>
      </c>
    </row>
    <row r="33" spans="1:9" x14ac:dyDescent="0.25">
      <c r="A33" s="10">
        <f t="shared" si="0"/>
        <v>26</v>
      </c>
      <c r="B33" s="15" t="s">
        <v>155</v>
      </c>
      <c r="C33" t="s">
        <v>29</v>
      </c>
      <c r="D33" s="18">
        <v>45112</v>
      </c>
      <c r="E33" t="s">
        <v>156</v>
      </c>
      <c r="F33" s="19">
        <v>5200</v>
      </c>
      <c r="G33" s="15" t="s">
        <v>157</v>
      </c>
      <c r="H33" s="18">
        <v>45112</v>
      </c>
      <c r="I33" s="18">
        <v>45141</v>
      </c>
    </row>
    <row r="34" spans="1:9" x14ac:dyDescent="0.25">
      <c r="A34" s="10">
        <f t="shared" si="0"/>
        <v>27</v>
      </c>
      <c r="B34" s="15" t="s">
        <v>158</v>
      </c>
      <c r="C34" t="s">
        <v>159</v>
      </c>
      <c r="D34" s="18">
        <v>45112</v>
      </c>
      <c r="E34" t="s">
        <v>160</v>
      </c>
      <c r="F34" s="19">
        <v>4000</v>
      </c>
      <c r="G34" s="15" t="s">
        <v>161</v>
      </c>
      <c r="H34" s="18">
        <v>45112</v>
      </c>
      <c r="I34" s="18">
        <v>45141</v>
      </c>
    </row>
    <row r="35" spans="1:9" x14ac:dyDescent="0.25">
      <c r="A35" s="10">
        <f t="shared" si="0"/>
        <v>28</v>
      </c>
      <c r="B35" s="15" t="s">
        <v>162</v>
      </c>
      <c r="C35" t="s">
        <v>15</v>
      </c>
      <c r="D35" s="18">
        <v>45112</v>
      </c>
      <c r="E35" t="s">
        <v>163</v>
      </c>
      <c r="F35" s="19">
        <v>16500</v>
      </c>
      <c r="G35" s="15" t="s">
        <v>164</v>
      </c>
      <c r="H35" s="18">
        <v>45112</v>
      </c>
      <c r="I35" s="18">
        <v>45200</v>
      </c>
    </row>
    <row r="36" spans="1:9" x14ac:dyDescent="0.25">
      <c r="A36" s="10">
        <f t="shared" si="0"/>
        <v>29</v>
      </c>
      <c r="B36" s="15" t="s">
        <v>165</v>
      </c>
      <c r="C36" t="s">
        <v>166</v>
      </c>
      <c r="D36" s="18">
        <v>45112</v>
      </c>
      <c r="E36" t="s">
        <v>167</v>
      </c>
      <c r="F36" s="19">
        <v>16800</v>
      </c>
      <c r="G36" s="15" t="s">
        <v>168</v>
      </c>
      <c r="H36" s="18">
        <v>45112</v>
      </c>
      <c r="I36" s="18">
        <v>45200</v>
      </c>
    </row>
    <row r="37" spans="1:9" x14ac:dyDescent="0.25">
      <c r="A37" s="10">
        <f t="shared" si="0"/>
        <v>30</v>
      </c>
      <c r="B37" s="15" t="s">
        <v>169</v>
      </c>
      <c r="C37" t="s">
        <v>170</v>
      </c>
      <c r="D37" s="18">
        <v>45112</v>
      </c>
      <c r="E37" t="s">
        <v>171</v>
      </c>
      <c r="F37" s="19">
        <v>19500</v>
      </c>
      <c r="G37" s="15" t="s">
        <v>172</v>
      </c>
      <c r="H37" s="18">
        <v>45112</v>
      </c>
      <c r="I37" s="18">
        <v>45200</v>
      </c>
    </row>
    <row r="38" spans="1:9" x14ac:dyDescent="0.25">
      <c r="A38" s="10">
        <f t="shared" si="0"/>
        <v>31</v>
      </c>
      <c r="B38" s="15" t="s">
        <v>173</v>
      </c>
      <c r="C38" t="s">
        <v>174</v>
      </c>
      <c r="D38" s="18">
        <v>45112</v>
      </c>
      <c r="E38" t="s">
        <v>175</v>
      </c>
      <c r="F38" s="19">
        <v>19500</v>
      </c>
      <c r="G38" s="15" t="s">
        <v>176</v>
      </c>
      <c r="H38" s="18">
        <v>45112</v>
      </c>
      <c r="I38" s="18">
        <v>45200</v>
      </c>
    </row>
    <row r="39" spans="1:9" x14ac:dyDescent="0.25">
      <c r="A39" s="10">
        <f t="shared" si="0"/>
        <v>32</v>
      </c>
      <c r="B39" s="15" t="s">
        <v>177</v>
      </c>
      <c r="C39" t="s">
        <v>178</v>
      </c>
      <c r="D39" s="18">
        <v>45112</v>
      </c>
      <c r="E39" t="s">
        <v>179</v>
      </c>
      <c r="F39" s="19">
        <v>19500</v>
      </c>
      <c r="G39" s="15" t="s">
        <v>180</v>
      </c>
      <c r="H39" s="18">
        <v>45112</v>
      </c>
      <c r="I39" s="18">
        <v>45200</v>
      </c>
    </row>
    <row r="40" spans="1:9" x14ac:dyDescent="0.25">
      <c r="A40" s="10">
        <f t="shared" si="0"/>
        <v>33</v>
      </c>
      <c r="B40" s="15" t="s">
        <v>181</v>
      </c>
      <c r="C40" t="s">
        <v>182</v>
      </c>
      <c r="D40" s="18">
        <v>45112</v>
      </c>
      <c r="E40" t="s">
        <v>183</v>
      </c>
      <c r="F40" s="19">
        <v>13500</v>
      </c>
      <c r="G40" s="15" t="s">
        <v>184</v>
      </c>
      <c r="H40" s="18">
        <v>45112</v>
      </c>
      <c r="I40" s="18">
        <v>45200</v>
      </c>
    </row>
    <row r="41" spans="1:9" x14ac:dyDescent="0.25">
      <c r="A41" s="10">
        <f t="shared" si="0"/>
        <v>34</v>
      </c>
      <c r="B41" s="15" t="s">
        <v>185</v>
      </c>
      <c r="C41" t="s">
        <v>186</v>
      </c>
      <c r="D41" s="18">
        <v>45112</v>
      </c>
      <c r="E41" t="s">
        <v>187</v>
      </c>
      <c r="F41" s="19">
        <v>18000</v>
      </c>
      <c r="G41" s="15" t="s">
        <v>188</v>
      </c>
      <c r="H41" s="18">
        <v>45112</v>
      </c>
      <c r="I41" s="18">
        <v>45200</v>
      </c>
    </row>
    <row r="42" spans="1:9" x14ac:dyDescent="0.25">
      <c r="A42" s="10">
        <f t="shared" si="0"/>
        <v>35</v>
      </c>
      <c r="B42" s="15" t="s">
        <v>189</v>
      </c>
      <c r="C42" t="s">
        <v>190</v>
      </c>
      <c r="D42" s="18">
        <v>45112</v>
      </c>
      <c r="E42" t="s">
        <v>191</v>
      </c>
      <c r="F42" s="19">
        <v>18600</v>
      </c>
      <c r="G42" s="15" t="s">
        <v>192</v>
      </c>
      <c r="H42" s="18">
        <v>45112</v>
      </c>
      <c r="I42" s="18">
        <v>45200</v>
      </c>
    </row>
    <row r="43" spans="1:9" x14ac:dyDescent="0.25">
      <c r="A43" s="10">
        <f t="shared" si="0"/>
        <v>36</v>
      </c>
      <c r="B43" s="15" t="s">
        <v>193</v>
      </c>
      <c r="C43" t="s">
        <v>194</v>
      </c>
      <c r="D43" s="18">
        <v>45112</v>
      </c>
      <c r="E43" t="s">
        <v>195</v>
      </c>
      <c r="F43" s="19">
        <v>24000</v>
      </c>
      <c r="G43" s="15" t="s">
        <v>196</v>
      </c>
      <c r="H43" s="18">
        <v>45112</v>
      </c>
      <c r="I43" s="18">
        <v>45201</v>
      </c>
    </row>
    <row r="44" spans="1:9" x14ac:dyDescent="0.25">
      <c r="A44" s="10">
        <f t="shared" si="0"/>
        <v>37</v>
      </c>
      <c r="B44" s="15" t="s">
        <v>197</v>
      </c>
      <c r="C44" t="s">
        <v>198</v>
      </c>
      <c r="D44" s="18">
        <v>45112</v>
      </c>
      <c r="E44" t="s">
        <v>195</v>
      </c>
      <c r="F44" s="19">
        <v>21000</v>
      </c>
      <c r="G44" s="15" t="s">
        <v>199</v>
      </c>
      <c r="H44" s="18">
        <v>45112</v>
      </c>
      <c r="I44" s="18">
        <v>45201</v>
      </c>
    </row>
    <row r="45" spans="1:9" x14ac:dyDescent="0.25">
      <c r="A45" s="10">
        <f t="shared" si="0"/>
        <v>38</v>
      </c>
      <c r="B45" s="15" t="s">
        <v>200</v>
      </c>
      <c r="C45" t="s">
        <v>201</v>
      </c>
      <c r="D45" s="18">
        <v>45112</v>
      </c>
      <c r="E45" t="s">
        <v>202</v>
      </c>
      <c r="F45" s="19">
        <v>22500</v>
      </c>
      <c r="G45" s="15" t="s">
        <v>203</v>
      </c>
      <c r="H45" s="18">
        <v>45112</v>
      </c>
      <c r="I45" s="18">
        <v>45201</v>
      </c>
    </row>
    <row r="46" spans="1:9" x14ac:dyDescent="0.25">
      <c r="A46" s="10">
        <f t="shared" si="0"/>
        <v>39</v>
      </c>
      <c r="B46" s="15" t="s">
        <v>204</v>
      </c>
      <c r="C46" t="s">
        <v>205</v>
      </c>
      <c r="D46" s="18">
        <v>45112</v>
      </c>
      <c r="E46" t="s">
        <v>202</v>
      </c>
      <c r="F46" s="19">
        <v>21000</v>
      </c>
      <c r="G46" s="15" t="s">
        <v>206</v>
      </c>
      <c r="H46" s="18">
        <v>45112</v>
      </c>
      <c r="I46" s="18">
        <v>45201</v>
      </c>
    </row>
    <row r="47" spans="1:9" x14ac:dyDescent="0.25">
      <c r="A47" s="10">
        <f t="shared" si="0"/>
        <v>40</v>
      </c>
      <c r="B47" s="15" t="s">
        <v>207</v>
      </c>
      <c r="C47" t="s">
        <v>208</v>
      </c>
      <c r="D47" s="18">
        <v>45112</v>
      </c>
      <c r="E47" t="s">
        <v>209</v>
      </c>
      <c r="F47" s="19">
        <v>22500</v>
      </c>
      <c r="G47" s="15" t="s">
        <v>210</v>
      </c>
      <c r="H47" s="18">
        <v>45112</v>
      </c>
      <c r="I47" s="18">
        <v>45201</v>
      </c>
    </row>
    <row r="48" spans="1:9" x14ac:dyDescent="0.25">
      <c r="A48" s="10">
        <f t="shared" si="0"/>
        <v>41</v>
      </c>
      <c r="B48" s="15" t="s">
        <v>211</v>
      </c>
      <c r="C48" t="s">
        <v>212</v>
      </c>
      <c r="D48" s="18">
        <v>45112</v>
      </c>
      <c r="E48" t="s">
        <v>213</v>
      </c>
      <c r="F48" s="19">
        <v>22500</v>
      </c>
      <c r="G48" s="15" t="s">
        <v>214</v>
      </c>
      <c r="H48" s="18">
        <v>45112</v>
      </c>
      <c r="I48" s="18">
        <v>45201</v>
      </c>
    </row>
    <row r="49" spans="1:9" x14ac:dyDescent="0.25">
      <c r="A49" s="10">
        <f t="shared" si="0"/>
        <v>42</v>
      </c>
      <c r="B49" s="15" t="s">
        <v>215</v>
      </c>
      <c r="C49" t="s">
        <v>216</v>
      </c>
      <c r="D49" s="18">
        <v>45112</v>
      </c>
      <c r="E49" t="s">
        <v>217</v>
      </c>
      <c r="F49" s="19">
        <v>21000</v>
      </c>
      <c r="G49" s="15" t="s">
        <v>218</v>
      </c>
      <c r="H49" s="18">
        <v>45112</v>
      </c>
      <c r="I49" s="18">
        <v>45201</v>
      </c>
    </row>
    <row r="50" spans="1:9" x14ac:dyDescent="0.25">
      <c r="A50" s="10">
        <f t="shared" si="0"/>
        <v>43</v>
      </c>
      <c r="B50" s="15" t="s">
        <v>219</v>
      </c>
      <c r="C50" t="s">
        <v>220</v>
      </c>
      <c r="D50" s="18">
        <v>45112</v>
      </c>
      <c r="E50" t="s">
        <v>221</v>
      </c>
      <c r="F50" s="19">
        <v>22500</v>
      </c>
      <c r="G50" s="15" t="s">
        <v>222</v>
      </c>
      <c r="H50" s="18">
        <v>45112</v>
      </c>
      <c r="I50" s="18">
        <v>45201</v>
      </c>
    </row>
    <row r="51" spans="1:9" x14ac:dyDescent="0.25">
      <c r="A51" s="10">
        <f t="shared" si="0"/>
        <v>44</v>
      </c>
      <c r="B51" s="15" t="s">
        <v>223</v>
      </c>
      <c r="C51" t="s">
        <v>224</v>
      </c>
      <c r="D51" s="18">
        <v>45112</v>
      </c>
      <c r="E51" t="s">
        <v>225</v>
      </c>
      <c r="F51" s="19">
        <v>6000</v>
      </c>
      <c r="G51" s="15" t="s">
        <v>226</v>
      </c>
      <c r="H51" s="18">
        <v>45112</v>
      </c>
      <c r="I51" s="18">
        <v>45141</v>
      </c>
    </row>
    <row r="52" spans="1:9" x14ac:dyDescent="0.25">
      <c r="A52" s="10">
        <f t="shared" si="0"/>
        <v>45</v>
      </c>
      <c r="B52" s="15" t="s">
        <v>227</v>
      </c>
      <c r="C52" t="s">
        <v>228</v>
      </c>
      <c r="D52" s="18">
        <v>45112</v>
      </c>
      <c r="E52" t="s">
        <v>229</v>
      </c>
      <c r="F52" s="19">
        <v>7500</v>
      </c>
      <c r="G52" s="15" t="s">
        <v>230</v>
      </c>
      <c r="H52" s="18">
        <v>45112</v>
      </c>
      <c r="I52" s="18">
        <v>45141</v>
      </c>
    </row>
    <row r="53" spans="1:9" x14ac:dyDescent="0.25">
      <c r="A53" s="10">
        <f t="shared" si="0"/>
        <v>46</v>
      </c>
      <c r="B53" s="15" t="s">
        <v>231</v>
      </c>
      <c r="C53" t="s">
        <v>232</v>
      </c>
      <c r="D53" s="18">
        <v>45112</v>
      </c>
      <c r="E53" t="s">
        <v>225</v>
      </c>
      <c r="F53" s="19">
        <v>6000</v>
      </c>
      <c r="G53" s="15" t="s">
        <v>233</v>
      </c>
      <c r="H53" s="18">
        <v>45112</v>
      </c>
      <c r="I53" s="18">
        <v>45141</v>
      </c>
    </row>
    <row r="54" spans="1:9" x14ac:dyDescent="0.25">
      <c r="A54" s="10">
        <f t="shared" si="0"/>
        <v>47</v>
      </c>
      <c r="B54" s="15" t="s">
        <v>234</v>
      </c>
      <c r="C54" t="s">
        <v>235</v>
      </c>
      <c r="D54" s="18">
        <v>45112</v>
      </c>
      <c r="E54" t="s">
        <v>225</v>
      </c>
      <c r="F54" s="19">
        <v>7500</v>
      </c>
      <c r="G54" s="15" t="s">
        <v>236</v>
      </c>
      <c r="H54" s="18">
        <v>45112</v>
      </c>
      <c r="I54" s="18">
        <v>45141</v>
      </c>
    </row>
    <row r="55" spans="1:9" x14ac:dyDescent="0.25">
      <c r="A55" s="10">
        <f t="shared" si="0"/>
        <v>48</v>
      </c>
      <c r="B55" s="15" t="s">
        <v>237</v>
      </c>
      <c r="C55" t="s">
        <v>238</v>
      </c>
      <c r="D55" s="18">
        <v>45112</v>
      </c>
      <c r="E55" t="s">
        <v>239</v>
      </c>
      <c r="F55" s="19">
        <v>9000</v>
      </c>
      <c r="G55" s="15" t="s">
        <v>240</v>
      </c>
      <c r="H55" s="18">
        <v>45112</v>
      </c>
      <c r="I55" s="18">
        <v>45141</v>
      </c>
    </row>
    <row r="56" spans="1:9" x14ac:dyDescent="0.25">
      <c r="A56" s="10">
        <f t="shared" si="0"/>
        <v>49</v>
      </c>
      <c r="B56" s="15" t="s">
        <v>241</v>
      </c>
      <c r="C56" t="s">
        <v>242</v>
      </c>
      <c r="D56" s="18">
        <v>45112</v>
      </c>
      <c r="E56" t="s">
        <v>239</v>
      </c>
      <c r="F56" s="19">
        <v>8000</v>
      </c>
      <c r="G56" s="15" t="s">
        <v>243</v>
      </c>
      <c r="H56" s="18">
        <v>45112</v>
      </c>
      <c r="I56" s="18">
        <v>45141</v>
      </c>
    </row>
    <row r="57" spans="1:9" x14ac:dyDescent="0.25">
      <c r="A57" s="10">
        <f t="shared" si="0"/>
        <v>50</v>
      </c>
      <c r="B57" s="15" t="s">
        <v>244</v>
      </c>
      <c r="C57" t="s">
        <v>245</v>
      </c>
      <c r="D57" s="18">
        <v>45112</v>
      </c>
      <c r="E57" t="s">
        <v>246</v>
      </c>
      <c r="F57" s="19">
        <v>7000</v>
      </c>
      <c r="G57" s="15" t="s">
        <v>247</v>
      </c>
      <c r="H57" s="18">
        <v>45112</v>
      </c>
      <c r="I57" s="18">
        <v>45141</v>
      </c>
    </row>
    <row r="58" spans="1:9" x14ac:dyDescent="0.25">
      <c r="A58" s="10">
        <f t="shared" si="0"/>
        <v>51</v>
      </c>
      <c r="B58" s="15" t="s">
        <v>248</v>
      </c>
      <c r="C58" t="s">
        <v>249</v>
      </c>
      <c r="D58" s="18">
        <v>45112</v>
      </c>
      <c r="E58" t="s">
        <v>250</v>
      </c>
      <c r="F58" s="19">
        <v>8000</v>
      </c>
      <c r="G58" s="15" t="s">
        <v>251</v>
      </c>
      <c r="H58" s="18">
        <v>45112</v>
      </c>
      <c r="I58" s="18">
        <v>45141</v>
      </c>
    </row>
    <row r="59" spans="1:9" x14ac:dyDescent="0.25">
      <c r="A59" s="10">
        <f t="shared" si="0"/>
        <v>52</v>
      </c>
      <c r="B59" s="15" t="s">
        <v>252</v>
      </c>
      <c r="C59" t="s">
        <v>253</v>
      </c>
      <c r="D59" s="18">
        <v>45112</v>
      </c>
      <c r="E59" t="s">
        <v>254</v>
      </c>
      <c r="F59" s="19">
        <v>2500</v>
      </c>
      <c r="G59" s="15" t="s">
        <v>255</v>
      </c>
      <c r="H59" s="18">
        <v>45112</v>
      </c>
      <c r="I59" s="18">
        <v>45141</v>
      </c>
    </row>
    <row r="60" spans="1:9" x14ac:dyDescent="0.25">
      <c r="A60" s="10">
        <f t="shared" si="0"/>
        <v>53</v>
      </c>
      <c r="B60" s="15" t="s">
        <v>256</v>
      </c>
      <c r="C60" t="s">
        <v>257</v>
      </c>
      <c r="D60" s="18">
        <v>45113</v>
      </c>
      <c r="E60" t="s">
        <v>258</v>
      </c>
      <c r="F60" s="19">
        <v>10500</v>
      </c>
      <c r="G60" s="15" t="s">
        <v>259</v>
      </c>
      <c r="H60" s="18">
        <v>45113</v>
      </c>
      <c r="I60" s="18">
        <v>45202</v>
      </c>
    </row>
    <row r="61" spans="1:9" x14ac:dyDescent="0.25">
      <c r="A61" s="10">
        <f t="shared" si="0"/>
        <v>54</v>
      </c>
      <c r="B61" s="15" t="s">
        <v>260</v>
      </c>
      <c r="C61" t="s">
        <v>261</v>
      </c>
      <c r="D61" s="18">
        <v>45113</v>
      </c>
      <c r="E61" t="s">
        <v>262</v>
      </c>
      <c r="F61" s="19">
        <v>19500</v>
      </c>
      <c r="G61" s="15" t="s">
        <v>263</v>
      </c>
      <c r="H61" s="18">
        <v>45113</v>
      </c>
      <c r="I61" s="18">
        <v>45202</v>
      </c>
    </row>
    <row r="62" spans="1:9" x14ac:dyDescent="0.25">
      <c r="A62" s="10">
        <f t="shared" si="0"/>
        <v>55</v>
      </c>
      <c r="B62" s="15" t="s">
        <v>264</v>
      </c>
      <c r="C62" t="s">
        <v>265</v>
      </c>
      <c r="D62" s="18">
        <v>45113</v>
      </c>
      <c r="E62" t="s">
        <v>266</v>
      </c>
      <c r="F62" s="19">
        <v>17100</v>
      </c>
      <c r="G62" s="15" t="s">
        <v>267</v>
      </c>
      <c r="H62" s="18">
        <v>45113</v>
      </c>
      <c r="I62" s="18">
        <v>45202</v>
      </c>
    </row>
    <row r="63" spans="1:9" x14ac:dyDescent="0.25">
      <c r="A63" s="10">
        <f t="shared" si="0"/>
        <v>56</v>
      </c>
      <c r="B63" s="15" t="s">
        <v>268</v>
      </c>
      <c r="C63" t="s">
        <v>269</v>
      </c>
      <c r="D63" s="18">
        <v>45113</v>
      </c>
      <c r="E63" t="s">
        <v>270</v>
      </c>
      <c r="F63" s="19">
        <v>15000</v>
      </c>
      <c r="G63" s="15" t="s">
        <v>271</v>
      </c>
      <c r="H63" s="18">
        <v>45113</v>
      </c>
      <c r="I63" s="18">
        <v>45202</v>
      </c>
    </row>
    <row r="64" spans="1:9" x14ac:dyDescent="0.25">
      <c r="A64" s="10">
        <f t="shared" si="0"/>
        <v>57</v>
      </c>
      <c r="B64" s="15" t="s">
        <v>272</v>
      </c>
      <c r="C64" t="s">
        <v>273</v>
      </c>
      <c r="D64" s="18">
        <v>45113</v>
      </c>
      <c r="E64" t="s">
        <v>274</v>
      </c>
      <c r="F64" s="19">
        <v>18000</v>
      </c>
      <c r="G64" s="15" t="s">
        <v>275</v>
      </c>
      <c r="H64" s="18">
        <v>45113</v>
      </c>
      <c r="I64" s="18">
        <v>45202</v>
      </c>
    </row>
    <row r="65" spans="1:9" x14ac:dyDescent="0.25">
      <c r="A65" s="10">
        <f t="shared" si="0"/>
        <v>58</v>
      </c>
      <c r="B65" s="15" t="s">
        <v>276</v>
      </c>
      <c r="C65" t="s">
        <v>277</v>
      </c>
      <c r="D65" s="18">
        <v>45113</v>
      </c>
      <c r="E65" t="s">
        <v>278</v>
      </c>
      <c r="F65" s="19">
        <v>18000</v>
      </c>
      <c r="G65" s="15" t="s">
        <v>279</v>
      </c>
      <c r="H65" s="18">
        <v>45113</v>
      </c>
      <c r="I65" s="18">
        <v>45202</v>
      </c>
    </row>
    <row r="66" spans="1:9" x14ac:dyDescent="0.25">
      <c r="A66" s="10">
        <f t="shared" si="0"/>
        <v>59</v>
      </c>
      <c r="B66" s="15" t="s">
        <v>280</v>
      </c>
      <c r="C66" t="s">
        <v>281</v>
      </c>
      <c r="D66" s="18">
        <v>45113</v>
      </c>
      <c r="E66" t="s">
        <v>282</v>
      </c>
      <c r="F66" s="19">
        <v>18000</v>
      </c>
      <c r="G66" s="15" t="s">
        <v>283</v>
      </c>
      <c r="H66" s="18">
        <v>45114</v>
      </c>
      <c r="I66" s="18">
        <v>45203</v>
      </c>
    </row>
    <row r="67" spans="1:9" x14ac:dyDescent="0.25">
      <c r="A67" s="10">
        <f t="shared" si="0"/>
        <v>60</v>
      </c>
      <c r="B67" s="15" t="s">
        <v>284</v>
      </c>
      <c r="C67" t="s">
        <v>285</v>
      </c>
      <c r="D67" s="18">
        <v>45113</v>
      </c>
      <c r="E67" t="s">
        <v>286</v>
      </c>
      <c r="F67" s="19">
        <v>18000</v>
      </c>
      <c r="G67" s="15" t="s">
        <v>287</v>
      </c>
      <c r="H67" s="18">
        <v>45114</v>
      </c>
      <c r="I67" s="18">
        <v>45203</v>
      </c>
    </row>
    <row r="68" spans="1:9" x14ac:dyDescent="0.25">
      <c r="A68" s="10">
        <f t="shared" si="0"/>
        <v>61</v>
      </c>
      <c r="B68" s="15" t="s">
        <v>288</v>
      </c>
      <c r="C68" t="s">
        <v>289</v>
      </c>
      <c r="D68" s="18">
        <v>45113</v>
      </c>
      <c r="E68" t="s">
        <v>290</v>
      </c>
      <c r="F68" s="19">
        <v>5000</v>
      </c>
      <c r="G68" s="15" t="s">
        <v>291</v>
      </c>
      <c r="H68" s="18">
        <v>45114</v>
      </c>
      <c r="I68" s="18">
        <v>45173</v>
      </c>
    </row>
    <row r="69" spans="1:9" x14ac:dyDescent="0.25">
      <c r="A69" s="10">
        <f t="shared" si="0"/>
        <v>62</v>
      </c>
      <c r="B69" s="15" t="s">
        <v>292</v>
      </c>
      <c r="C69" t="s">
        <v>293</v>
      </c>
      <c r="D69" s="18">
        <v>45113</v>
      </c>
      <c r="E69" t="s">
        <v>225</v>
      </c>
      <c r="F69" s="19">
        <v>7000</v>
      </c>
      <c r="G69" s="15" t="s">
        <v>294</v>
      </c>
      <c r="H69" s="18">
        <v>45113</v>
      </c>
      <c r="I69" s="18">
        <v>45142</v>
      </c>
    </row>
    <row r="70" spans="1:9" x14ac:dyDescent="0.25">
      <c r="A70" s="10">
        <f t="shared" si="0"/>
        <v>63</v>
      </c>
      <c r="B70" s="15" t="s">
        <v>295</v>
      </c>
      <c r="C70" t="s">
        <v>296</v>
      </c>
      <c r="D70" s="18">
        <v>45113</v>
      </c>
      <c r="E70" t="s">
        <v>297</v>
      </c>
      <c r="F70" s="19">
        <v>21000</v>
      </c>
      <c r="G70" s="15" t="s">
        <v>298</v>
      </c>
      <c r="H70" s="18">
        <v>45113</v>
      </c>
      <c r="I70" s="18">
        <v>45202</v>
      </c>
    </row>
    <row r="71" spans="1:9" x14ac:dyDescent="0.25">
      <c r="A71" s="10">
        <f t="shared" si="0"/>
        <v>64</v>
      </c>
      <c r="B71" s="15" t="s">
        <v>299</v>
      </c>
      <c r="C71" t="s">
        <v>300</v>
      </c>
      <c r="D71" s="18">
        <v>45113</v>
      </c>
      <c r="E71" t="s">
        <v>301</v>
      </c>
      <c r="F71" s="19">
        <v>12000</v>
      </c>
      <c r="G71" s="15" t="s">
        <v>47</v>
      </c>
      <c r="H71" s="18">
        <v>45113</v>
      </c>
      <c r="I71" s="18">
        <v>45202</v>
      </c>
    </row>
    <row r="72" spans="1:9" x14ac:dyDescent="0.25">
      <c r="A72" s="10">
        <f t="shared" si="0"/>
        <v>65</v>
      </c>
      <c r="B72" s="15" t="s">
        <v>302</v>
      </c>
      <c r="C72" t="s">
        <v>14</v>
      </c>
      <c r="D72" s="18">
        <v>45113</v>
      </c>
      <c r="E72" t="s">
        <v>303</v>
      </c>
      <c r="F72" s="19">
        <v>18250</v>
      </c>
      <c r="G72" s="15" t="s">
        <v>304</v>
      </c>
      <c r="H72" s="18">
        <v>45113</v>
      </c>
      <c r="I72" s="18">
        <v>45291</v>
      </c>
    </row>
    <row r="73" spans="1:9" x14ac:dyDescent="0.25">
      <c r="A73" s="10">
        <f t="shared" si="0"/>
        <v>66</v>
      </c>
      <c r="B73" s="15" t="s">
        <v>305</v>
      </c>
      <c r="C73" t="s">
        <v>306</v>
      </c>
      <c r="D73" s="18">
        <v>45113</v>
      </c>
      <c r="E73" t="s">
        <v>307</v>
      </c>
      <c r="F73" s="19">
        <v>27000</v>
      </c>
      <c r="G73" s="15" t="s">
        <v>308</v>
      </c>
      <c r="H73" s="18">
        <v>45113</v>
      </c>
      <c r="I73" s="18">
        <v>45202</v>
      </c>
    </row>
    <row r="74" spans="1:9" x14ac:dyDescent="0.25">
      <c r="A74" s="10">
        <f t="shared" si="0"/>
        <v>67</v>
      </c>
      <c r="B74" s="15" t="s">
        <v>309</v>
      </c>
      <c r="C74" t="s">
        <v>310</v>
      </c>
      <c r="D74" s="18">
        <v>45113</v>
      </c>
      <c r="E74" t="s">
        <v>311</v>
      </c>
      <c r="F74" s="19">
        <v>18600</v>
      </c>
      <c r="G74" s="15" t="s">
        <v>312</v>
      </c>
      <c r="H74" s="18">
        <v>45113</v>
      </c>
      <c r="I74" s="18">
        <v>45202</v>
      </c>
    </row>
    <row r="75" spans="1:9" x14ac:dyDescent="0.25">
      <c r="A75" s="10">
        <f t="shared" ref="A75:A138" si="1">+A74+1</f>
        <v>68</v>
      </c>
      <c r="B75" s="15" t="s">
        <v>313</v>
      </c>
      <c r="C75" t="s">
        <v>314</v>
      </c>
      <c r="D75" s="18">
        <v>45113</v>
      </c>
      <c r="E75" t="s">
        <v>315</v>
      </c>
      <c r="F75" s="19">
        <v>6000</v>
      </c>
      <c r="G75" s="15" t="s">
        <v>316</v>
      </c>
      <c r="H75" s="18">
        <v>45113</v>
      </c>
      <c r="I75" s="18">
        <v>45142</v>
      </c>
    </row>
    <row r="76" spans="1:9" x14ac:dyDescent="0.25">
      <c r="A76" s="10">
        <f t="shared" si="1"/>
        <v>69</v>
      </c>
      <c r="B76" s="15" t="s">
        <v>317</v>
      </c>
      <c r="C76" t="s">
        <v>318</v>
      </c>
      <c r="D76" s="18">
        <v>45113</v>
      </c>
      <c r="E76" t="s">
        <v>319</v>
      </c>
      <c r="F76" s="19">
        <v>15000</v>
      </c>
      <c r="G76" s="15" t="s">
        <v>320</v>
      </c>
      <c r="H76" s="18">
        <v>45113</v>
      </c>
      <c r="I76" s="18">
        <v>45192</v>
      </c>
    </row>
    <row r="77" spans="1:9" x14ac:dyDescent="0.25">
      <c r="A77" s="10">
        <f t="shared" si="1"/>
        <v>70</v>
      </c>
      <c r="B77" s="15" t="s">
        <v>321</v>
      </c>
      <c r="C77" t="s">
        <v>322</v>
      </c>
      <c r="D77" s="18">
        <v>45113</v>
      </c>
      <c r="E77" t="s">
        <v>323</v>
      </c>
      <c r="F77" s="19">
        <v>9000</v>
      </c>
      <c r="G77" s="15" t="s">
        <v>324</v>
      </c>
      <c r="H77" s="18">
        <v>45113</v>
      </c>
      <c r="I77" s="18">
        <v>45202</v>
      </c>
    </row>
    <row r="78" spans="1:9" x14ac:dyDescent="0.25">
      <c r="A78" s="10">
        <f t="shared" si="1"/>
        <v>71</v>
      </c>
      <c r="B78" s="15" t="s">
        <v>325</v>
      </c>
      <c r="C78" t="s">
        <v>326</v>
      </c>
      <c r="D78" s="18">
        <v>45113</v>
      </c>
      <c r="E78" t="s">
        <v>327</v>
      </c>
      <c r="F78" s="19">
        <v>10500</v>
      </c>
      <c r="G78" s="15" t="s">
        <v>328</v>
      </c>
      <c r="H78" s="18">
        <v>45113</v>
      </c>
      <c r="I78" s="18">
        <v>45202</v>
      </c>
    </row>
    <row r="79" spans="1:9" x14ac:dyDescent="0.25">
      <c r="A79" s="10">
        <f t="shared" si="1"/>
        <v>72</v>
      </c>
      <c r="B79" s="15" t="s">
        <v>329</v>
      </c>
      <c r="C79" t="s">
        <v>330</v>
      </c>
      <c r="D79" s="18">
        <v>45113</v>
      </c>
      <c r="E79" t="s">
        <v>229</v>
      </c>
      <c r="F79" s="19">
        <v>4000</v>
      </c>
      <c r="G79" s="15" t="s">
        <v>331</v>
      </c>
      <c r="H79" s="18">
        <v>45113</v>
      </c>
      <c r="I79" s="18">
        <v>45142</v>
      </c>
    </row>
    <row r="80" spans="1:9" x14ac:dyDescent="0.25">
      <c r="A80" s="10">
        <f t="shared" si="1"/>
        <v>73</v>
      </c>
      <c r="B80" s="15" t="s">
        <v>332</v>
      </c>
      <c r="C80" t="s">
        <v>333</v>
      </c>
      <c r="D80" s="18">
        <v>45113</v>
      </c>
      <c r="E80" t="s">
        <v>334</v>
      </c>
      <c r="F80" s="19">
        <v>4000</v>
      </c>
      <c r="G80" s="15" t="s">
        <v>335</v>
      </c>
      <c r="H80" s="18">
        <v>45113</v>
      </c>
      <c r="I80" s="18">
        <v>45142</v>
      </c>
    </row>
    <row r="81" spans="1:9" x14ac:dyDescent="0.25">
      <c r="A81" s="10">
        <f t="shared" si="1"/>
        <v>74</v>
      </c>
      <c r="B81" s="15" t="s">
        <v>336</v>
      </c>
      <c r="C81" t="s">
        <v>337</v>
      </c>
      <c r="D81" s="18">
        <v>45113</v>
      </c>
      <c r="E81" t="s">
        <v>338</v>
      </c>
      <c r="F81" s="19">
        <v>4500</v>
      </c>
      <c r="G81" s="15" t="s">
        <v>339</v>
      </c>
      <c r="H81" s="18">
        <v>45113</v>
      </c>
      <c r="I81" s="18">
        <v>45142</v>
      </c>
    </row>
    <row r="82" spans="1:9" x14ac:dyDescent="0.25">
      <c r="A82" s="10">
        <f t="shared" si="1"/>
        <v>75</v>
      </c>
      <c r="B82" s="15" t="s">
        <v>340</v>
      </c>
      <c r="C82" t="s">
        <v>341</v>
      </c>
      <c r="D82" s="18">
        <v>45113</v>
      </c>
      <c r="E82" t="s">
        <v>342</v>
      </c>
      <c r="F82" s="19">
        <v>21000</v>
      </c>
      <c r="G82" s="15" t="s">
        <v>343</v>
      </c>
      <c r="H82" s="18">
        <v>45113</v>
      </c>
      <c r="I82" s="18">
        <v>45202</v>
      </c>
    </row>
    <row r="83" spans="1:9" x14ac:dyDescent="0.25">
      <c r="A83" s="10">
        <f t="shared" si="1"/>
        <v>76</v>
      </c>
      <c r="B83" s="15" t="s">
        <v>344</v>
      </c>
      <c r="C83" t="s">
        <v>345</v>
      </c>
      <c r="D83" s="18">
        <v>45113</v>
      </c>
      <c r="E83" t="s">
        <v>346</v>
      </c>
      <c r="F83" s="19">
        <v>3500</v>
      </c>
      <c r="G83" s="15" t="s">
        <v>347</v>
      </c>
      <c r="H83" s="18">
        <v>45113</v>
      </c>
      <c r="I83" s="18">
        <v>45142</v>
      </c>
    </row>
    <row r="84" spans="1:9" x14ac:dyDescent="0.25">
      <c r="A84" s="10">
        <f t="shared" si="1"/>
        <v>77</v>
      </c>
      <c r="B84" s="15" t="s">
        <v>348</v>
      </c>
      <c r="C84" t="s">
        <v>349</v>
      </c>
      <c r="D84" s="18">
        <v>45113</v>
      </c>
      <c r="E84" t="s">
        <v>342</v>
      </c>
      <c r="F84" s="19">
        <v>21000</v>
      </c>
      <c r="G84" s="15" t="s">
        <v>350</v>
      </c>
      <c r="H84" s="18">
        <v>45113</v>
      </c>
      <c r="I84" s="18">
        <v>45202</v>
      </c>
    </row>
    <row r="85" spans="1:9" x14ac:dyDescent="0.25">
      <c r="A85" s="10">
        <f t="shared" si="1"/>
        <v>78</v>
      </c>
      <c r="B85" s="15" t="s">
        <v>351</v>
      </c>
      <c r="C85" t="s">
        <v>352</v>
      </c>
      <c r="D85" s="18">
        <v>45113</v>
      </c>
      <c r="E85" t="s">
        <v>353</v>
      </c>
      <c r="F85" s="19">
        <v>21000</v>
      </c>
      <c r="G85" s="15" t="s">
        <v>354</v>
      </c>
      <c r="H85" s="18">
        <v>45113</v>
      </c>
      <c r="I85" s="18">
        <v>45202</v>
      </c>
    </row>
    <row r="86" spans="1:9" x14ac:dyDescent="0.25">
      <c r="A86" s="10">
        <f t="shared" si="1"/>
        <v>79</v>
      </c>
      <c r="B86" s="15" t="s">
        <v>355</v>
      </c>
      <c r="C86" t="s">
        <v>356</v>
      </c>
      <c r="D86" s="18">
        <v>45113</v>
      </c>
      <c r="E86" t="s">
        <v>357</v>
      </c>
      <c r="F86" s="19">
        <v>9000</v>
      </c>
      <c r="G86" s="15" t="s">
        <v>358</v>
      </c>
      <c r="H86" s="18">
        <v>45113</v>
      </c>
      <c r="I86" s="18">
        <v>45142</v>
      </c>
    </row>
    <row r="87" spans="1:9" x14ac:dyDescent="0.25">
      <c r="A87" s="10">
        <f t="shared" si="1"/>
        <v>80</v>
      </c>
      <c r="B87" s="15" t="s">
        <v>359</v>
      </c>
      <c r="C87" t="s">
        <v>360</v>
      </c>
      <c r="D87" s="18">
        <v>45113</v>
      </c>
      <c r="E87" t="s">
        <v>229</v>
      </c>
      <c r="F87" s="19">
        <v>6000</v>
      </c>
      <c r="G87" s="15" t="s">
        <v>361</v>
      </c>
      <c r="H87" s="18">
        <v>45113</v>
      </c>
      <c r="I87" s="18">
        <v>45142</v>
      </c>
    </row>
    <row r="88" spans="1:9" x14ac:dyDescent="0.25">
      <c r="A88" s="10">
        <f t="shared" si="1"/>
        <v>81</v>
      </c>
      <c r="B88" s="15" t="s">
        <v>362</v>
      </c>
      <c r="C88" t="s">
        <v>363</v>
      </c>
      <c r="D88" s="18">
        <v>45113</v>
      </c>
      <c r="E88" t="s">
        <v>334</v>
      </c>
      <c r="F88" s="19">
        <v>6000</v>
      </c>
      <c r="G88" s="15" t="s">
        <v>364</v>
      </c>
      <c r="H88" s="18">
        <v>45113</v>
      </c>
      <c r="I88" s="18">
        <v>45142</v>
      </c>
    </row>
    <row r="89" spans="1:9" x14ac:dyDescent="0.25">
      <c r="A89" s="10">
        <f t="shared" si="1"/>
        <v>82</v>
      </c>
      <c r="B89" s="15" t="s">
        <v>365</v>
      </c>
      <c r="C89" t="s">
        <v>366</v>
      </c>
      <c r="D89" s="18">
        <v>45113</v>
      </c>
      <c r="E89" t="s">
        <v>23</v>
      </c>
      <c r="F89" s="19">
        <v>5500</v>
      </c>
      <c r="G89" s="15" t="s">
        <v>367</v>
      </c>
      <c r="H89" s="18">
        <v>45113</v>
      </c>
      <c r="I89" s="18">
        <v>45142</v>
      </c>
    </row>
    <row r="90" spans="1:9" x14ac:dyDescent="0.25">
      <c r="A90" s="10">
        <f t="shared" si="1"/>
        <v>83</v>
      </c>
      <c r="B90" s="15" t="s">
        <v>368</v>
      </c>
      <c r="C90" t="s">
        <v>369</v>
      </c>
      <c r="D90" s="18">
        <v>45113</v>
      </c>
      <c r="E90" t="s">
        <v>370</v>
      </c>
      <c r="F90" s="19">
        <v>27000</v>
      </c>
      <c r="G90" s="15" t="s">
        <v>371</v>
      </c>
      <c r="H90" s="18">
        <v>45113</v>
      </c>
      <c r="I90" s="18">
        <v>45202</v>
      </c>
    </row>
    <row r="91" spans="1:9" x14ac:dyDescent="0.25">
      <c r="A91" s="10">
        <f t="shared" si="1"/>
        <v>84</v>
      </c>
      <c r="B91" s="15" t="s">
        <v>372</v>
      </c>
      <c r="C91" t="s">
        <v>373</v>
      </c>
      <c r="D91" s="18">
        <v>45113</v>
      </c>
      <c r="E91" t="s">
        <v>370</v>
      </c>
      <c r="F91" s="19">
        <v>24000</v>
      </c>
      <c r="G91" s="15" t="s">
        <v>374</v>
      </c>
      <c r="H91" s="18">
        <v>45113</v>
      </c>
      <c r="I91" s="18">
        <v>45202</v>
      </c>
    </row>
    <row r="92" spans="1:9" x14ac:dyDescent="0.25">
      <c r="A92" s="10">
        <f t="shared" si="1"/>
        <v>85</v>
      </c>
      <c r="B92" s="15" t="s">
        <v>375</v>
      </c>
      <c r="C92" t="s">
        <v>376</v>
      </c>
      <c r="D92" s="18">
        <v>45113</v>
      </c>
      <c r="E92" t="s">
        <v>377</v>
      </c>
      <c r="F92" s="19">
        <v>15000</v>
      </c>
      <c r="G92" s="15" t="s">
        <v>378</v>
      </c>
      <c r="H92" s="18">
        <v>45113</v>
      </c>
      <c r="I92" s="18">
        <v>45202</v>
      </c>
    </row>
    <row r="93" spans="1:9" x14ac:dyDescent="0.25">
      <c r="A93" s="10">
        <f t="shared" si="1"/>
        <v>86</v>
      </c>
      <c r="B93" s="15" t="s">
        <v>379</v>
      </c>
      <c r="C93" t="s">
        <v>380</v>
      </c>
      <c r="D93" s="18">
        <v>45113</v>
      </c>
      <c r="E93" t="s">
        <v>229</v>
      </c>
      <c r="F93" s="19">
        <v>19500</v>
      </c>
      <c r="G93" s="15" t="s">
        <v>381</v>
      </c>
      <c r="H93" s="18">
        <v>45113</v>
      </c>
      <c r="I93" s="18">
        <v>45202</v>
      </c>
    </row>
    <row r="94" spans="1:9" x14ac:dyDescent="0.25">
      <c r="A94" s="10">
        <f t="shared" si="1"/>
        <v>87</v>
      </c>
      <c r="B94" s="15" t="s">
        <v>382</v>
      </c>
      <c r="C94" t="s">
        <v>383</v>
      </c>
      <c r="D94" s="18">
        <v>45113</v>
      </c>
      <c r="E94" t="s">
        <v>384</v>
      </c>
      <c r="F94" s="19">
        <v>27000</v>
      </c>
      <c r="G94" s="15" t="s">
        <v>385</v>
      </c>
      <c r="H94" s="18">
        <v>45113</v>
      </c>
      <c r="I94" s="18">
        <v>45202</v>
      </c>
    </row>
    <row r="95" spans="1:9" x14ac:dyDescent="0.25">
      <c r="A95" s="10">
        <f t="shared" si="1"/>
        <v>88</v>
      </c>
      <c r="B95" s="15" t="s">
        <v>386</v>
      </c>
      <c r="C95" t="s">
        <v>387</v>
      </c>
      <c r="D95" s="18">
        <v>45113</v>
      </c>
      <c r="E95" t="s">
        <v>388</v>
      </c>
      <c r="F95" s="19">
        <v>5000</v>
      </c>
      <c r="G95" s="15" t="s">
        <v>389</v>
      </c>
      <c r="H95" s="18">
        <v>45113</v>
      </c>
      <c r="I95" s="18">
        <v>45142</v>
      </c>
    </row>
    <row r="96" spans="1:9" x14ac:dyDescent="0.25">
      <c r="A96" s="10">
        <f t="shared" si="1"/>
        <v>89</v>
      </c>
      <c r="B96" s="15" t="s">
        <v>390</v>
      </c>
      <c r="C96" t="s">
        <v>391</v>
      </c>
      <c r="D96" s="18">
        <v>45113</v>
      </c>
      <c r="E96" t="s">
        <v>392</v>
      </c>
      <c r="F96" s="19">
        <v>18000</v>
      </c>
      <c r="G96" s="15" t="s">
        <v>393</v>
      </c>
      <c r="H96" s="18">
        <v>45113</v>
      </c>
      <c r="I96" s="18">
        <v>45202</v>
      </c>
    </row>
    <row r="97" spans="1:9" x14ac:dyDescent="0.25">
      <c r="A97" s="10">
        <f t="shared" si="1"/>
        <v>90</v>
      </c>
      <c r="B97" s="15" t="s">
        <v>394</v>
      </c>
      <c r="C97" t="s">
        <v>395</v>
      </c>
      <c r="D97" s="18">
        <v>45113</v>
      </c>
      <c r="E97" t="s">
        <v>396</v>
      </c>
      <c r="F97" s="19">
        <v>19500</v>
      </c>
      <c r="G97" s="15" t="s">
        <v>397</v>
      </c>
      <c r="H97" s="18">
        <v>45113</v>
      </c>
      <c r="I97" s="18">
        <v>45202</v>
      </c>
    </row>
    <row r="98" spans="1:9" x14ac:dyDescent="0.25">
      <c r="A98" s="10">
        <f t="shared" si="1"/>
        <v>91</v>
      </c>
      <c r="B98" s="15" t="s">
        <v>398</v>
      </c>
      <c r="C98" t="s">
        <v>399</v>
      </c>
      <c r="D98" s="18">
        <v>45113</v>
      </c>
      <c r="E98" t="s">
        <v>400</v>
      </c>
      <c r="F98" s="19">
        <v>24000</v>
      </c>
      <c r="G98" s="15" t="s">
        <v>401</v>
      </c>
      <c r="H98" s="18">
        <v>45113</v>
      </c>
      <c r="I98" s="18">
        <v>45202</v>
      </c>
    </row>
    <row r="99" spans="1:9" x14ac:dyDescent="0.25">
      <c r="A99" s="10">
        <f t="shared" si="1"/>
        <v>92</v>
      </c>
      <c r="B99" s="15" t="s">
        <v>402</v>
      </c>
      <c r="C99" t="s">
        <v>403</v>
      </c>
      <c r="D99" s="18">
        <v>45114</v>
      </c>
      <c r="E99" t="s">
        <v>229</v>
      </c>
      <c r="F99" s="19">
        <v>4000</v>
      </c>
      <c r="G99" s="15" t="s">
        <v>404</v>
      </c>
      <c r="H99" s="18">
        <v>45114</v>
      </c>
      <c r="I99" s="18">
        <v>45143</v>
      </c>
    </row>
    <row r="100" spans="1:9" x14ac:dyDescent="0.25">
      <c r="A100" s="10">
        <f t="shared" si="1"/>
        <v>93</v>
      </c>
      <c r="B100" s="15" t="s">
        <v>405</v>
      </c>
      <c r="C100" t="s">
        <v>406</v>
      </c>
      <c r="D100" s="18">
        <v>45114</v>
      </c>
      <c r="E100" t="s">
        <v>353</v>
      </c>
      <c r="F100" s="19">
        <v>21000</v>
      </c>
      <c r="G100" s="15" t="s">
        <v>407</v>
      </c>
      <c r="H100" s="18">
        <v>45114</v>
      </c>
      <c r="I100" s="18">
        <v>45203</v>
      </c>
    </row>
    <row r="101" spans="1:9" x14ac:dyDescent="0.25">
      <c r="A101" s="10">
        <f t="shared" si="1"/>
        <v>94</v>
      </c>
      <c r="B101" s="15" t="s">
        <v>408</v>
      </c>
      <c r="C101" t="s">
        <v>409</v>
      </c>
      <c r="D101" s="18">
        <v>45114</v>
      </c>
      <c r="E101" t="s">
        <v>229</v>
      </c>
      <c r="F101" s="19">
        <v>7000</v>
      </c>
      <c r="G101" s="15" t="s">
        <v>410</v>
      </c>
      <c r="H101" s="18">
        <v>45114</v>
      </c>
      <c r="I101" s="18">
        <v>45143</v>
      </c>
    </row>
    <row r="102" spans="1:9" x14ac:dyDescent="0.25">
      <c r="A102" s="10">
        <f t="shared" si="1"/>
        <v>95</v>
      </c>
      <c r="B102" s="15" t="s">
        <v>411</v>
      </c>
      <c r="C102" t="s">
        <v>412</v>
      </c>
      <c r="D102" s="18">
        <v>45114</v>
      </c>
      <c r="E102" t="s">
        <v>413</v>
      </c>
      <c r="F102" s="19">
        <v>16500</v>
      </c>
      <c r="G102" s="15" t="s">
        <v>414</v>
      </c>
      <c r="H102" s="18">
        <v>45114</v>
      </c>
      <c r="I102" s="18">
        <v>45203</v>
      </c>
    </row>
    <row r="103" spans="1:9" x14ac:dyDescent="0.25">
      <c r="A103" s="10">
        <f t="shared" si="1"/>
        <v>96</v>
      </c>
      <c r="B103" s="15" t="s">
        <v>415</v>
      </c>
      <c r="C103" t="s">
        <v>416</v>
      </c>
      <c r="D103" s="18">
        <v>45114</v>
      </c>
      <c r="E103" t="s">
        <v>417</v>
      </c>
      <c r="F103" s="19">
        <v>4000</v>
      </c>
      <c r="G103" s="15" t="s">
        <v>418</v>
      </c>
      <c r="H103" s="18">
        <v>45114</v>
      </c>
      <c r="I103" s="18">
        <v>45143</v>
      </c>
    </row>
    <row r="104" spans="1:9" x14ac:dyDescent="0.25">
      <c r="A104" s="10">
        <f t="shared" si="1"/>
        <v>97</v>
      </c>
      <c r="B104" s="15" t="s">
        <v>419</v>
      </c>
      <c r="C104" t="s">
        <v>420</v>
      </c>
      <c r="D104" s="18">
        <v>45114</v>
      </c>
      <c r="E104" t="s">
        <v>229</v>
      </c>
      <c r="F104" s="19">
        <v>6000</v>
      </c>
      <c r="G104" s="15" t="s">
        <v>421</v>
      </c>
      <c r="H104" s="18">
        <v>45114</v>
      </c>
      <c r="I104" s="18">
        <v>45143</v>
      </c>
    </row>
    <row r="105" spans="1:9" x14ac:dyDescent="0.25">
      <c r="A105" s="10">
        <f t="shared" si="1"/>
        <v>98</v>
      </c>
      <c r="B105" s="15" t="s">
        <v>422</v>
      </c>
      <c r="C105" t="s">
        <v>423</v>
      </c>
      <c r="D105" s="18">
        <v>45114</v>
      </c>
      <c r="E105" t="s">
        <v>424</v>
      </c>
      <c r="F105" s="19">
        <v>9000</v>
      </c>
      <c r="G105" s="15" t="s">
        <v>425</v>
      </c>
      <c r="H105" s="18">
        <v>45114</v>
      </c>
      <c r="I105" s="18">
        <v>45143</v>
      </c>
    </row>
    <row r="106" spans="1:9" x14ac:dyDescent="0.25">
      <c r="A106" s="10">
        <f t="shared" si="1"/>
        <v>99</v>
      </c>
      <c r="B106" s="15" t="s">
        <v>426</v>
      </c>
      <c r="C106" t="s">
        <v>427</v>
      </c>
      <c r="D106" s="18">
        <v>45114</v>
      </c>
      <c r="E106" t="s">
        <v>428</v>
      </c>
      <c r="F106" s="19">
        <v>7000</v>
      </c>
      <c r="G106" s="15" t="s">
        <v>429</v>
      </c>
      <c r="H106" s="18">
        <v>45114</v>
      </c>
      <c r="I106" s="18">
        <v>45143</v>
      </c>
    </row>
    <row r="107" spans="1:9" x14ac:dyDescent="0.25">
      <c r="A107" s="10">
        <f t="shared" si="1"/>
        <v>100</v>
      </c>
      <c r="B107" s="15" t="s">
        <v>430</v>
      </c>
      <c r="C107" t="s">
        <v>431</v>
      </c>
      <c r="D107" s="18">
        <v>45114</v>
      </c>
      <c r="E107" t="s">
        <v>432</v>
      </c>
      <c r="F107" s="19">
        <v>4500</v>
      </c>
      <c r="G107" s="15" t="s">
        <v>433</v>
      </c>
      <c r="H107" s="18">
        <v>45114</v>
      </c>
      <c r="I107" s="18">
        <v>45193</v>
      </c>
    </row>
    <row r="108" spans="1:9" x14ac:dyDescent="0.25">
      <c r="A108" s="10">
        <f t="shared" si="1"/>
        <v>101</v>
      </c>
      <c r="B108" s="15" t="s">
        <v>434</v>
      </c>
      <c r="C108" t="s">
        <v>435</v>
      </c>
      <c r="D108" s="18">
        <v>45114</v>
      </c>
      <c r="E108" t="s">
        <v>436</v>
      </c>
      <c r="F108" s="19">
        <v>13500</v>
      </c>
      <c r="G108" s="15" t="s">
        <v>437</v>
      </c>
      <c r="H108" s="18">
        <v>45114</v>
      </c>
      <c r="I108" s="18">
        <v>45193</v>
      </c>
    </row>
    <row r="109" spans="1:9" x14ac:dyDescent="0.25">
      <c r="A109" s="10">
        <f t="shared" si="1"/>
        <v>102</v>
      </c>
      <c r="B109" s="15" t="s">
        <v>438</v>
      </c>
      <c r="C109" t="s">
        <v>439</v>
      </c>
      <c r="D109" s="18">
        <v>45114</v>
      </c>
      <c r="E109" t="s">
        <v>440</v>
      </c>
      <c r="F109" s="19">
        <v>4000</v>
      </c>
      <c r="G109" s="15" t="s">
        <v>441</v>
      </c>
      <c r="H109" s="18">
        <v>45114</v>
      </c>
      <c r="I109" s="18">
        <v>45143</v>
      </c>
    </row>
    <row r="110" spans="1:9" x14ac:dyDescent="0.25">
      <c r="A110" s="10">
        <f t="shared" si="1"/>
        <v>103</v>
      </c>
      <c r="B110" s="15" t="s">
        <v>442</v>
      </c>
      <c r="C110" t="s">
        <v>443</v>
      </c>
      <c r="D110" s="18">
        <v>45114</v>
      </c>
      <c r="E110" t="s">
        <v>444</v>
      </c>
      <c r="F110" s="19">
        <v>8000</v>
      </c>
      <c r="G110" s="15" t="s">
        <v>445</v>
      </c>
      <c r="H110" s="18">
        <v>45114</v>
      </c>
      <c r="I110" s="18">
        <v>45143</v>
      </c>
    </row>
    <row r="111" spans="1:9" x14ac:dyDescent="0.25">
      <c r="A111" s="10">
        <f t="shared" si="1"/>
        <v>104</v>
      </c>
      <c r="B111" s="15" t="s">
        <v>446</v>
      </c>
      <c r="C111" t="s">
        <v>447</v>
      </c>
      <c r="D111" s="18">
        <v>45114</v>
      </c>
      <c r="E111" t="s">
        <v>448</v>
      </c>
      <c r="F111" s="19">
        <v>19500</v>
      </c>
      <c r="G111" s="15" t="s">
        <v>449</v>
      </c>
      <c r="H111" s="18">
        <v>45114</v>
      </c>
      <c r="I111" s="18">
        <v>45203</v>
      </c>
    </row>
    <row r="112" spans="1:9" x14ac:dyDescent="0.25">
      <c r="A112" s="10">
        <f t="shared" si="1"/>
        <v>105</v>
      </c>
      <c r="B112" s="15" t="s">
        <v>450</v>
      </c>
      <c r="C112" t="s">
        <v>451</v>
      </c>
      <c r="D112" s="18">
        <v>45114</v>
      </c>
      <c r="E112" t="s">
        <v>452</v>
      </c>
      <c r="F112" s="19">
        <v>12000</v>
      </c>
      <c r="G112" s="15" t="s">
        <v>453</v>
      </c>
      <c r="H112" s="18">
        <v>45114</v>
      </c>
      <c r="I112" s="18">
        <v>45203</v>
      </c>
    </row>
    <row r="113" spans="1:9" x14ac:dyDescent="0.25">
      <c r="A113" s="10">
        <f t="shared" si="1"/>
        <v>106</v>
      </c>
      <c r="B113" s="15" t="s">
        <v>454</v>
      </c>
      <c r="C113" t="s">
        <v>455</v>
      </c>
      <c r="D113" s="18">
        <v>45114</v>
      </c>
      <c r="E113" t="s">
        <v>23</v>
      </c>
      <c r="F113" s="19">
        <v>27000</v>
      </c>
      <c r="G113" s="15" t="s">
        <v>456</v>
      </c>
      <c r="H113" s="18">
        <v>45114</v>
      </c>
      <c r="I113" s="18">
        <v>45203</v>
      </c>
    </row>
    <row r="114" spans="1:9" x14ac:dyDescent="0.25">
      <c r="A114" s="10">
        <f t="shared" si="1"/>
        <v>107</v>
      </c>
      <c r="B114" s="15" t="s">
        <v>457</v>
      </c>
      <c r="C114" t="s">
        <v>458</v>
      </c>
      <c r="D114" s="18">
        <v>45114</v>
      </c>
      <c r="E114" t="s">
        <v>459</v>
      </c>
      <c r="F114" s="19">
        <v>12000</v>
      </c>
      <c r="G114" s="15" t="s">
        <v>460</v>
      </c>
      <c r="H114" s="18">
        <v>45114</v>
      </c>
      <c r="I114" s="18">
        <v>45203</v>
      </c>
    </row>
    <row r="115" spans="1:9" x14ac:dyDescent="0.25">
      <c r="A115" s="10">
        <f t="shared" si="1"/>
        <v>108</v>
      </c>
      <c r="B115" s="15" t="s">
        <v>461</v>
      </c>
      <c r="C115" t="s">
        <v>462</v>
      </c>
      <c r="D115" s="18">
        <v>45114</v>
      </c>
      <c r="E115" t="s">
        <v>463</v>
      </c>
      <c r="F115" s="19">
        <v>6000</v>
      </c>
      <c r="G115" s="15" t="s">
        <v>464</v>
      </c>
      <c r="H115" s="18">
        <v>45114</v>
      </c>
      <c r="I115" s="18">
        <v>45193</v>
      </c>
    </row>
    <row r="116" spans="1:9" x14ac:dyDescent="0.25">
      <c r="A116" s="10">
        <f t="shared" si="1"/>
        <v>109</v>
      </c>
      <c r="B116" s="15" t="s">
        <v>465</v>
      </c>
      <c r="C116" t="s">
        <v>466</v>
      </c>
      <c r="D116" s="18">
        <v>45114</v>
      </c>
      <c r="E116" t="s">
        <v>353</v>
      </c>
      <c r="F116" s="19">
        <v>21000</v>
      </c>
      <c r="G116" s="15" t="s">
        <v>467</v>
      </c>
      <c r="H116" s="18">
        <v>45114</v>
      </c>
      <c r="I116" s="18">
        <v>45203</v>
      </c>
    </row>
    <row r="117" spans="1:9" x14ac:dyDescent="0.25">
      <c r="A117" s="10">
        <f t="shared" si="1"/>
        <v>110</v>
      </c>
      <c r="B117" s="15" t="s">
        <v>468</v>
      </c>
      <c r="C117" t="s">
        <v>469</v>
      </c>
      <c r="D117" s="18">
        <v>45114</v>
      </c>
      <c r="E117" t="s">
        <v>470</v>
      </c>
      <c r="F117" s="19">
        <v>18000</v>
      </c>
      <c r="G117" s="15" t="s">
        <v>471</v>
      </c>
      <c r="H117" s="18">
        <v>45114</v>
      </c>
      <c r="I117" s="18">
        <v>45203</v>
      </c>
    </row>
    <row r="118" spans="1:9" x14ac:dyDescent="0.25">
      <c r="A118" s="10">
        <f t="shared" si="1"/>
        <v>111</v>
      </c>
      <c r="B118" s="15" t="s">
        <v>472</v>
      </c>
      <c r="C118" t="s">
        <v>473</v>
      </c>
      <c r="D118" s="18">
        <v>45114</v>
      </c>
      <c r="E118" t="s">
        <v>474</v>
      </c>
      <c r="F118" s="19">
        <v>18000</v>
      </c>
      <c r="G118" s="15" t="s">
        <v>475</v>
      </c>
      <c r="H118" s="18">
        <v>45114</v>
      </c>
      <c r="I118" s="18">
        <v>45203</v>
      </c>
    </row>
    <row r="119" spans="1:9" x14ac:dyDescent="0.25">
      <c r="A119" s="10">
        <f t="shared" si="1"/>
        <v>112</v>
      </c>
      <c r="B119" s="15" t="s">
        <v>476</v>
      </c>
      <c r="C119" t="s">
        <v>477</v>
      </c>
      <c r="D119" s="18">
        <v>45114</v>
      </c>
      <c r="E119" t="s">
        <v>478</v>
      </c>
      <c r="F119" s="19">
        <v>19500</v>
      </c>
      <c r="G119" s="15" t="s">
        <v>479</v>
      </c>
      <c r="H119" s="18">
        <v>45114</v>
      </c>
      <c r="I119" s="18">
        <v>45203</v>
      </c>
    </row>
    <row r="120" spans="1:9" x14ac:dyDescent="0.25">
      <c r="A120" s="10">
        <f t="shared" si="1"/>
        <v>113</v>
      </c>
      <c r="B120" s="15" t="s">
        <v>480</v>
      </c>
      <c r="C120" t="s">
        <v>481</v>
      </c>
      <c r="D120" s="18">
        <v>45114</v>
      </c>
      <c r="E120" t="s">
        <v>482</v>
      </c>
      <c r="F120" s="19">
        <v>21000</v>
      </c>
      <c r="G120" s="15" t="s">
        <v>483</v>
      </c>
      <c r="H120" s="18">
        <v>45114</v>
      </c>
      <c r="I120" s="18">
        <v>45203</v>
      </c>
    </row>
    <row r="121" spans="1:9" x14ac:dyDescent="0.25">
      <c r="A121" s="10">
        <f t="shared" si="1"/>
        <v>114</v>
      </c>
      <c r="B121" s="15" t="s">
        <v>484</v>
      </c>
      <c r="C121" t="s">
        <v>485</v>
      </c>
      <c r="D121" s="18">
        <v>45114</v>
      </c>
      <c r="E121" t="s">
        <v>229</v>
      </c>
      <c r="F121" s="19">
        <v>19500</v>
      </c>
      <c r="G121" s="15" t="s">
        <v>486</v>
      </c>
      <c r="H121" s="18">
        <v>45114</v>
      </c>
      <c r="I121" s="18">
        <v>45203</v>
      </c>
    </row>
    <row r="122" spans="1:9" x14ac:dyDescent="0.25">
      <c r="A122" s="10">
        <f t="shared" si="1"/>
        <v>115</v>
      </c>
      <c r="B122" s="15" t="s">
        <v>487</v>
      </c>
      <c r="C122" t="s">
        <v>488</v>
      </c>
      <c r="D122" s="18">
        <v>45114</v>
      </c>
      <c r="E122" t="s">
        <v>489</v>
      </c>
      <c r="F122" s="19">
        <v>4000</v>
      </c>
      <c r="G122" s="15" t="s">
        <v>490</v>
      </c>
      <c r="H122" s="18">
        <v>45114</v>
      </c>
      <c r="I122" s="18">
        <v>45143</v>
      </c>
    </row>
    <row r="123" spans="1:9" x14ac:dyDescent="0.25">
      <c r="A123" s="10">
        <f t="shared" si="1"/>
        <v>116</v>
      </c>
      <c r="B123" s="15" t="s">
        <v>491</v>
      </c>
      <c r="C123" t="s">
        <v>492</v>
      </c>
      <c r="D123" s="18">
        <v>45114</v>
      </c>
      <c r="E123" t="s">
        <v>493</v>
      </c>
      <c r="F123" s="19">
        <v>3300</v>
      </c>
      <c r="G123" s="15" t="s">
        <v>494</v>
      </c>
      <c r="H123" s="18">
        <v>45114</v>
      </c>
      <c r="I123" s="18">
        <v>45203</v>
      </c>
    </row>
    <row r="124" spans="1:9" x14ac:dyDescent="0.25">
      <c r="A124" s="10">
        <f t="shared" si="1"/>
        <v>117</v>
      </c>
      <c r="B124" s="15" t="s">
        <v>495</v>
      </c>
      <c r="C124" t="s">
        <v>496</v>
      </c>
      <c r="D124" s="18">
        <v>45114</v>
      </c>
      <c r="E124" t="s">
        <v>497</v>
      </c>
      <c r="F124" s="19">
        <v>10000</v>
      </c>
      <c r="G124" s="15" t="s">
        <v>498</v>
      </c>
      <c r="H124" s="18">
        <v>45117</v>
      </c>
      <c r="I124" s="18">
        <v>45176</v>
      </c>
    </row>
    <row r="125" spans="1:9" x14ac:dyDescent="0.25">
      <c r="A125" s="10">
        <f t="shared" si="1"/>
        <v>118</v>
      </c>
      <c r="B125" s="15" t="s">
        <v>499</v>
      </c>
      <c r="C125" t="s">
        <v>500</v>
      </c>
      <c r="D125" s="18">
        <v>45114</v>
      </c>
      <c r="E125" t="s">
        <v>501</v>
      </c>
      <c r="F125" s="19">
        <v>4000</v>
      </c>
      <c r="G125" s="15" t="s">
        <v>502</v>
      </c>
      <c r="H125" s="18">
        <v>45114</v>
      </c>
      <c r="I125" s="18">
        <v>45143</v>
      </c>
    </row>
    <row r="126" spans="1:9" x14ac:dyDescent="0.25">
      <c r="A126" s="10">
        <f t="shared" si="1"/>
        <v>119</v>
      </c>
      <c r="B126" s="15" t="s">
        <v>503</v>
      </c>
      <c r="C126" t="s">
        <v>504</v>
      </c>
      <c r="D126" s="18">
        <v>45114</v>
      </c>
      <c r="E126" t="s">
        <v>505</v>
      </c>
      <c r="F126" s="19">
        <v>12000</v>
      </c>
      <c r="G126" s="15" t="s">
        <v>506</v>
      </c>
      <c r="H126" s="18">
        <v>45114</v>
      </c>
      <c r="I126" s="18">
        <v>45203</v>
      </c>
    </row>
    <row r="127" spans="1:9" x14ac:dyDescent="0.25">
      <c r="A127" s="10">
        <f t="shared" si="1"/>
        <v>120</v>
      </c>
      <c r="B127" s="15" t="s">
        <v>507</v>
      </c>
      <c r="C127" t="s">
        <v>508</v>
      </c>
      <c r="D127" s="18">
        <v>45114</v>
      </c>
      <c r="E127" t="s">
        <v>509</v>
      </c>
      <c r="F127" s="19">
        <v>35000</v>
      </c>
      <c r="G127" s="15" t="s">
        <v>510</v>
      </c>
      <c r="H127" s="18">
        <v>45114</v>
      </c>
      <c r="I127" s="18">
        <v>45223</v>
      </c>
    </row>
    <row r="128" spans="1:9" x14ac:dyDescent="0.25">
      <c r="A128" s="10">
        <f t="shared" si="1"/>
        <v>121</v>
      </c>
      <c r="B128" s="15" t="s">
        <v>511</v>
      </c>
      <c r="C128" t="s">
        <v>512</v>
      </c>
      <c r="D128" s="18">
        <v>45114</v>
      </c>
      <c r="E128" t="s">
        <v>513</v>
      </c>
      <c r="F128" s="19">
        <v>22500</v>
      </c>
      <c r="G128" s="15" t="s">
        <v>514</v>
      </c>
      <c r="H128" s="18">
        <v>45118</v>
      </c>
      <c r="I128" s="18">
        <v>45207</v>
      </c>
    </row>
    <row r="129" spans="1:9" x14ac:dyDescent="0.25">
      <c r="A129" s="10">
        <f t="shared" si="1"/>
        <v>122</v>
      </c>
      <c r="B129" s="15" t="s">
        <v>515</v>
      </c>
      <c r="C129" t="s">
        <v>516</v>
      </c>
      <c r="D129" s="18">
        <v>45114</v>
      </c>
      <c r="E129" t="s">
        <v>517</v>
      </c>
      <c r="F129" s="19">
        <v>19500</v>
      </c>
      <c r="G129" s="15" t="s">
        <v>518</v>
      </c>
      <c r="H129" s="18">
        <v>45117</v>
      </c>
      <c r="I129" s="18">
        <v>45206</v>
      </c>
    </row>
    <row r="130" spans="1:9" x14ac:dyDescent="0.25">
      <c r="A130" s="10">
        <f t="shared" si="1"/>
        <v>123</v>
      </c>
      <c r="B130" s="15" t="s">
        <v>519</v>
      </c>
      <c r="C130" t="s">
        <v>520</v>
      </c>
      <c r="D130" s="18">
        <v>45114</v>
      </c>
      <c r="E130" t="s">
        <v>521</v>
      </c>
      <c r="F130" s="19">
        <v>22500</v>
      </c>
      <c r="G130" s="15" t="s">
        <v>522</v>
      </c>
      <c r="H130" s="18">
        <v>45114</v>
      </c>
      <c r="I130" s="18">
        <v>45203</v>
      </c>
    </row>
    <row r="131" spans="1:9" x14ac:dyDescent="0.25">
      <c r="A131" s="10">
        <f t="shared" si="1"/>
        <v>124</v>
      </c>
      <c r="B131" s="15" t="s">
        <v>523</v>
      </c>
      <c r="C131" t="s">
        <v>524</v>
      </c>
      <c r="D131" s="18">
        <v>45114</v>
      </c>
      <c r="E131" t="s">
        <v>525</v>
      </c>
      <c r="F131" s="19">
        <v>12000</v>
      </c>
      <c r="G131" s="15" t="s">
        <v>526</v>
      </c>
      <c r="H131" s="18">
        <v>45114</v>
      </c>
      <c r="I131" s="18">
        <v>45203</v>
      </c>
    </row>
    <row r="132" spans="1:9" x14ac:dyDescent="0.25">
      <c r="A132" s="10">
        <f t="shared" si="1"/>
        <v>125</v>
      </c>
      <c r="B132" s="15" t="s">
        <v>527</v>
      </c>
      <c r="C132" t="s">
        <v>528</v>
      </c>
      <c r="D132" s="18">
        <v>45114</v>
      </c>
      <c r="E132" t="s">
        <v>517</v>
      </c>
      <c r="F132" s="19">
        <v>19500</v>
      </c>
      <c r="G132" s="15" t="s">
        <v>529</v>
      </c>
      <c r="H132" s="18">
        <v>45117</v>
      </c>
      <c r="I132" s="18">
        <v>45206</v>
      </c>
    </row>
    <row r="133" spans="1:9" x14ac:dyDescent="0.25">
      <c r="A133" s="10">
        <f t="shared" si="1"/>
        <v>126</v>
      </c>
      <c r="B133" s="15" t="s">
        <v>530</v>
      </c>
      <c r="C133" t="s">
        <v>531</v>
      </c>
      <c r="D133" s="18">
        <v>45114</v>
      </c>
      <c r="E133" t="s">
        <v>517</v>
      </c>
      <c r="F133" s="19">
        <v>19500</v>
      </c>
      <c r="G133" s="15" t="s">
        <v>532</v>
      </c>
      <c r="H133" s="18">
        <v>45117</v>
      </c>
      <c r="I133" s="18">
        <v>45206</v>
      </c>
    </row>
    <row r="134" spans="1:9" x14ac:dyDescent="0.25">
      <c r="A134" s="10">
        <f t="shared" si="1"/>
        <v>127</v>
      </c>
      <c r="B134" s="15" t="s">
        <v>533</v>
      </c>
      <c r="C134" t="s">
        <v>534</v>
      </c>
      <c r="D134" s="18">
        <v>45114</v>
      </c>
      <c r="E134" t="s">
        <v>535</v>
      </c>
      <c r="F134" s="19">
        <v>9000</v>
      </c>
      <c r="G134" s="15" t="s">
        <v>536</v>
      </c>
      <c r="H134" s="18">
        <v>45114</v>
      </c>
      <c r="I134" s="18">
        <v>45203</v>
      </c>
    </row>
    <row r="135" spans="1:9" x14ac:dyDescent="0.25">
      <c r="A135" s="10">
        <f t="shared" si="1"/>
        <v>128</v>
      </c>
      <c r="B135" s="15" t="s">
        <v>537</v>
      </c>
      <c r="C135" t="s">
        <v>538</v>
      </c>
      <c r="D135" s="18">
        <v>45114</v>
      </c>
      <c r="E135" t="s">
        <v>539</v>
      </c>
      <c r="F135" s="19">
        <v>21000</v>
      </c>
      <c r="G135" s="15" t="s">
        <v>540</v>
      </c>
      <c r="H135" s="18">
        <v>45114</v>
      </c>
      <c r="I135" s="18">
        <v>45193</v>
      </c>
    </row>
    <row r="136" spans="1:9" x14ac:dyDescent="0.25">
      <c r="A136" s="10">
        <f t="shared" si="1"/>
        <v>129</v>
      </c>
      <c r="B136" s="15" t="s">
        <v>541</v>
      </c>
      <c r="C136" t="s">
        <v>542</v>
      </c>
      <c r="D136" s="18">
        <v>45114</v>
      </c>
      <c r="E136" t="s">
        <v>543</v>
      </c>
      <c r="F136" s="19">
        <v>9000</v>
      </c>
      <c r="G136" s="15" t="s">
        <v>544</v>
      </c>
      <c r="H136" s="18">
        <v>45114</v>
      </c>
      <c r="I136" s="18">
        <v>45193</v>
      </c>
    </row>
    <row r="137" spans="1:9" x14ac:dyDescent="0.25">
      <c r="A137" s="10">
        <f t="shared" si="1"/>
        <v>130</v>
      </c>
      <c r="B137" s="15" t="s">
        <v>545</v>
      </c>
      <c r="C137" t="s">
        <v>546</v>
      </c>
      <c r="D137" s="18">
        <v>45114</v>
      </c>
      <c r="E137" t="s">
        <v>547</v>
      </c>
      <c r="F137" s="19">
        <v>10500</v>
      </c>
      <c r="G137" s="15" t="s">
        <v>548</v>
      </c>
      <c r="H137" s="18">
        <v>45114</v>
      </c>
      <c r="I137" s="18">
        <v>45193</v>
      </c>
    </row>
    <row r="138" spans="1:9" x14ac:dyDescent="0.25">
      <c r="A138" s="10">
        <f t="shared" si="1"/>
        <v>131</v>
      </c>
      <c r="B138" s="15" t="s">
        <v>549</v>
      </c>
      <c r="C138" t="s">
        <v>550</v>
      </c>
      <c r="D138" s="18">
        <v>45114</v>
      </c>
      <c r="E138" t="s">
        <v>463</v>
      </c>
      <c r="F138" s="19">
        <v>6000</v>
      </c>
      <c r="G138" s="15" t="s">
        <v>551</v>
      </c>
      <c r="H138" s="18">
        <v>45114</v>
      </c>
      <c r="I138" s="18">
        <v>45193</v>
      </c>
    </row>
    <row r="139" spans="1:9" x14ac:dyDescent="0.25">
      <c r="A139" s="10">
        <f t="shared" ref="A139:A202" si="2">+A138+1</f>
        <v>132</v>
      </c>
      <c r="B139" s="15" t="s">
        <v>552</v>
      </c>
      <c r="C139" t="s">
        <v>553</v>
      </c>
      <c r="D139" s="18">
        <v>45114</v>
      </c>
      <c r="E139" t="s">
        <v>554</v>
      </c>
      <c r="F139" s="19">
        <v>15000</v>
      </c>
      <c r="G139" s="15" t="s">
        <v>555</v>
      </c>
      <c r="H139" s="18">
        <v>45114</v>
      </c>
      <c r="I139" s="18">
        <v>45193</v>
      </c>
    </row>
    <row r="140" spans="1:9" x14ac:dyDescent="0.25">
      <c r="A140" s="10">
        <f t="shared" si="2"/>
        <v>133</v>
      </c>
      <c r="B140" s="15" t="s">
        <v>556</v>
      </c>
      <c r="C140" t="s">
        <v>557</v>
      </c>
      <c r="D140" s="18">
        <v>45114</v>
      </c>
      <c r="E140" t="s">
        <v>558</v>
      </c>
      <c r="F140" s="19">
        <v>1867</v>
      </c>
      <c r="G140" s="15" t="s">
        <v>559</v>
      </c>
      <c r="H140" s="18">
        <v>45114</v>
      </c>
      <c r="I140" s="18">
        <v>45203</v>
      </c>
    </row>
    <row r="141" spans="1:9" x14ac:dyDescent="0.25">
      <c r="A141" s="10">
        <f t="shared" si="2"/>
        <v>134</v>
      </c>
      <c r="B141" s="15" t="s">
        <v>560</v>
      </c>
      <c r="C141" t="s">
        <v>561</v>
      </c>
      <c r="D141" s="18">
        <v>45114</v>
      </c>
      <c r="E141" t="s">
        <v>562</v>
      </c>
      <c r="F141" s="19">
        <v>19500</v>
      </c>
      <c r="G141" s="15" t="s">
        <v>563</v>
      </c>
      <c r="H141" s="18">
        <v>45114</v>
      </c>
      <c r="I141" s="18">
        <v>45203</v>
      </c>
    </row>
    <row r="142" spans="1:9" x14ac:dyDescent="0.25">
      <c r="A142" s="10">
        <f t="shared" si="2"/>
        <v>135</v>
      </c>
      <c r="B142" s="15" t="s">
        <v>564</v>
      </c>
      <c r="C142" t="s">
        <v>565</v>
      </c>
      <c r="D142" s="18">
        <v>45114</v>
      </c>
      <c r="E142" t="s">
        <v>566</v>
      </c>
      <c r="F142" s="19">
        <v>24000</v>
      </c>
      <c r="G142" s="15" t="s">
        <v>567</v>
      </c>
      <c r="H142" s="18">
        <v>45114</v>
      </c>
      <c r="I142" s="18">
        <v>45193</v>
      </c>
    </row>
    <row r="143" spans="1:9" x14ac:dyDescent="0.25">
      <c r="A143" s="10">
        <f t="shared" si="2"/>
        <v>136</v>
      </c>
      <c r="B143" s="15" t="s">
        <v>568</v>
      </c>
      <c r="C143" t="s">
        <v>569</v>
      </c>
      <c r="D143" s="18">
        <v>45117</v>
      </c>
      <c r="E143" t="s">
        <v>570</v>
      </c>
      <c r="F143" s="19">
        <v>21000</v>
      </c>
      <c r="G143" s="15" t="s">
        <v>571</v>
      </c>
      <c r="H143" s="18">
        <v>45117</v>
      </c>
      <c r="I143" s="18">
        <v>45206</v>
      </c>
    </row>
    <row r="144" spans="1:9" x14ac:dyDescent="0.25">
      <c r="A144" s="10">
        <f t="shared" si="2"/>
        <v>137</v>
      </c>
      <c r="B144" s="15" t="s">
        <v>572</v>
      </c>
      <c r="C144" t="s">
        <v>573</v>
      </c>
      <c r="D144" s="18">
        <v>45117</v>
      </c>
      <c r="E144" t="s">
        <v>570</v>
      </c>
      <c r="F144" s="19">
        <v>21000</v>
      </c>
      <c r="G144" s="15" t="s">
        <v>574</v>
      </c>
      <c r="H144" s="18">
        <v>45117</v>
      </c>
      <c r="I144" s="18">
        <v>45206</v>
      </c>
    </row>
    <row r="145" spans="1:9" x14ac:dyDescent="0.25">
      <c r="A145" s="10">
        <f t="shared" si="2"/>
        <v>138</v>
      </c>
      <c r="B145" s="15" t="s">
        <v>575</v>
      </c>
      <c r="C145" t="s">
        <v>576</v>
      </c>
      <c r="D145" s="18">
        <v>45117</v>
      </c>
      <c r="E145" t="s">
        <v>577</v>
      </c>
      <c r="F145" s="19">
        <v>4500</v>
      </c>
      <c r="G145" s="15" t="s">
        <v>578</v>
      </c>
      <c r="H145" s="18">
        <v>45117</v>
      </c>
      <c r="I145" s="18">
        <v>45196</v>
      </c>
    </row>
    <row r="146" spans="1:9" x14ac:dyDescent="0.25">
      <c r="A146" s="10">
        <f t="shared" si="2"/>
        <v>139</v>
      </c>
      <c r="B146" s="15" t="s">
        <v>579</v>
      </c>
      <c r="C146" t="s">
        <v>580</v>
      </c>
      <c r="D146" s="18">
        <v>45117</v>
      </c>
      <c r="E146" t="s">
        <v>581</v>
      </c>
      <c r="F146" s="19">
        <v>7500</v>
      </c>
      <c r="G146" s="15" t="s">
        <v>582</v>
      </c>
      <c r="H146" s="18">
        <v>45117</v>
      </c>
      <c r="I146" s="18">
        <v>45196</v>
      </c>
    </row>
    <row r="147" spans="1:9" x14ac:dyDescent="0.25">
      <c r="A147" s="10">
        <f t="shared" si="2"/>
        <v>140</v>
      </c>
      <c r="B147" s="15" t="s">
        <v>583</v>
      </c>
      <c r="C147" t="s">
        <v>584</v>
      </c>
      <c r="D147" s="18">
        <v>45117</v>
      </c>
      <c r="E147" t="s">
        <v>585</v>
      </c>
      <c r="F147" s="19">
        <v>8000</v>
      </c>
      <c r="G147" s="15" t="s">
        <v>586</v>
      </c>
      <c r="H147" s="18">
        <v>45117</v>
      </c>
      <c r="I147" s="18">
        <v>45141</v>
      </c>
    </row>
    <row r="148" spans="1:9" x14ac:dyDescent="0.25">
      <c r="A148" s="10">
        <f t="shared" si="2"/>
        <v>141</v>
      </c>
      <c r="B148" s="15" t="s">
        <v>587</v>
      </c>
      <c r="C148" t="s">
        <v>588</v>
      </c>
      <c r="D148" s="18">
        <v>45117</v>
      </c>
      <c r="E148" t="s">
        <v>589</v>
      </c>
      <c r="F148" s="19">
        <v>13500</v>
      </c>
      <c r="G148" s="15" t="s">
        <v>590</v>
      </c>
      <c r="H148" s="18">
        <v>45117</v>
      </c>
      <c r="I148" s="18">
        <v>45196</v>
      </c>
    </row>
    <row r="149" spans="1:9" x14ac:dyDescent="0.25">
      <c r="A149" s="10">
        <f t="shared" si="2"/>
        <v>142</v>
      </c>
      <c r="B149" s="15" t="s">
        <v>591</v>
      </c>
      <c r="C149" t="s">
        <v>592</v>
      </c>
      <c r="D149" s="18">
        <v>45117</v>
      </c>
      <c r="E149" t="s">
        <v>593</v>
      </c>
      <c r="F149" s="19">
        <v>15000</v>
      </c>
      <c r="G149" s="15" t="s">
        <v>594</v>
      </c>
      <c r="H149" s="18">
        <v>45117</v>
      </c>
      <c r="I149" s="18">
        <v>45196</v>
      </c>
    </row>
    <row r="150" spans="1:9" x14ac:dyDescent="0.25">
      <c r="A150" s="10">
        <f t="shared" si="2"/>
        <v>143</v>
      </c>
      <c r="B150" s="15" t="s">
        <v>595</v>
      </c>
      <c r="C150" t="s">
        <v>596</v>
      </c>
      <c r="D150" s="18">
        <v>45117</v>
      </c>
      <c r="E150" t="s">
        <v>597</v>
      </c>
      <c r="F150" s="19">
        <v>22500</v>
      </c>
      <c r="G150" s="15" t="s">
        <v>598</v>
      </c>
      <c r="H150" s="18">
        <v>45117</v>
      </c>
      <c r="I150" s="18">
        <v>45196</v>
      </c>
    </row>
    <row r="151" spans="1:9" x14ac:dyDescent="0.25">
      <c r="A151" s="10">
        <f t="shared" si="2"/>
        <v>144</v>
      </c>
      <c r="B151" s="15" t="s">
        <v>599</v>
      </c>
      <c r="C151" t="s">
        <v>600</v>
      </c>
      <c r="D151" s="18">
        <v>45117</v>
      </c>
      <c r="E151" t="s">
        <v>601</v>
      </c>
      <c r="F151" s="19">
        <v>25500</v>
      </c>
      <c r="G151" s="15" t="s">
        <v>602</v>
      </c>
      <c r="H151" s="18">
        <v>45117</v>
      </c>
      <c r="I151" s="18">
        <v>45196</v>
      </c>
    </row>
    <row r="152" spans="1:9" x14ac:dyDescent="0.25">
      <c r="A152" s="10">
        <f t="shared" si="2"/>
        <v>145</v>
      </c>
      <c r="B152" s="15" t="s">
        <v>603</v>
      </c>
      <c r="C152" t="s">
        <v>604</v>
      </c>
      <c r="D152" s="18">
        <v>45117</v>
      </c>
      <c r="E152" t="s">
        <v>605</v>
      </c>
      <c r="F152" s="19">
        <v>4500</v>
      </c>
      <c r="G152" s="15" t="s">
        <v>606</v>
      </c>
      <c r="H152" s="18">
        <v>45117</v>
      </c>
      <c r="I152" s="18">
        <v>45196</v>
      </c>
    </row>
    <row r="153" spans="1:9" x14ac:dyDescent="0.25">
      <c r="A153" s="10">
        <f t="shared" si="2"/>
        <v>146</v>
      </c>
      <c r="B153" s="15" t="s">
        <v>607</v>
      </c>
      <c r="C153" t="s">
        <v>608</v>
      </c>
      <c r="D153" s="18">
        <v>45117</v>
      </c>
      <c r="E153" t="s">
        <v>609</v>
      </c>
      <c r="F153" s="19">
        <v>6000</v>
      </c>
      <c r="G153" s="15" t="s">
        <v>610</v>
      </c>
      <c r="H153" s="18">
        <v>45117</v>
      </c>
      <c r="I153" s="18">
        <v>45196</v>
      </c>
    </row>
    <row r="154" spans="1:9" x14ac:dyDescent="0.25">
      <c r="A154" s="10">
        <f t="shared" si="2"/>
        <v>147</v>
      </c>
      <c r="B154" s="15" t="s">
        <v>611</v>
      </c>
      <c r="C154" t="s">
        <v>612</v>
      </c>
      <c r="D154" s="18">
        <v>45117</v>
      </c>
      <c r="E154" t="s">
        <v>613</v>
      </c>
      <c r="F154" s="19">
        <v>6000</v>
      </c>
      <c r="G154" s="15" t="s">
        <v>614</v>
      </c>
      <c r="H154" s="18">
        <v>45117</v>
      </c>
      <c r="I154" s="18">
        <v>45196</v>
      </c>
    </row>
    <row r="155" spans="1:9" x14ac:dyDescent="0.25">
      <c r="A155" s="10">
        <f t="shared" si="2"/>
        <v>148</v>
      </c>
      <c r="B155" s="15" t="s">
        <v>615</v>
      </c>
      <c r="C155" t="s">
        <v>616</v>
      </c>
      <c r="D155" s="18">
        <v>45117</v>
      </c>
      <c r="E155" t="s">
        <v>617</v>
      </c>
      <c r="F155" s="19">
        <v>6000</v>
      </c>
      <c r="G155" s="15" t="s">
        <v>618</v>
      </c>
      <c r="H155" s="18">
        <v>45117</v>
      </c>
      <c r="I155" s="18">
        <v>45196</v>
      </c>
    </row>
    <row r="156" spans="1:9" x14ac:dyDescent="0.25">
      <c r="A156" s="10">
        <f t="shared" si="2"/>
        <v>149</v>
      </c>
      <c r="B156" s="15" t="s">
        <v>619</v>
      </c>
      <c r="C156" t="s">
        <v>620</v>
      </c>
      <c r="D156" s="18">
        <v>45117</v>
      </c>
      <c r="E156" t="s">
        <v>621</v>
      </c>
      <c r="F156" s="19">
        <v>19500</v>
      </c>
      <c r="G156" s="15" t="s">
        <v>622</v>
      </c>
      <c r="H156" s="18">
        <v>45117</v>
      </c>
      <c r="I156" s="18">
        <v>45196</v>
      </c>
    </row>
    <row r="157" spans="1:9" x14ac:dyDescent="0.25">
      <c r="A157" s="10">
        <f t="shared" si="2"/>
        <v>150</v>
      </c>
      <c r="B157" s="15" t="s">
        <v>623</v>
      </c>
      <c r="C157" t="s">
        <v>624</v>
      </c>
      <c r="D157" s="18">
        <v>45117</v>
      </c>
      <c r="E157" t="s">
        <v>625</v>
      </c>
      <c r="F157" s="19">
        <v>19500</v>
      </c>
      <c r="G157" s="15" t="s">
        <v>626</v>
      </c>
      <c r="H157" s="18">
        <v>45117</v>
      </c>
      <c r="I157" s="18">
        <v>45196</v>
      </c>
    </row>
    <row r="158" spans="1:9" x14ac:dyDescent="0.25">
      <c r="A158" s="10">
        <f t="shared" si="2"/>
        <v>151</v>
      </c>
      <c r="B158" s="15" t="s">
        <v>627</v>
      </c>
      <c r="C158" t="s">
        <v>30</v>
      </c>
      <c r="D158" s="18">
        <v>45117</v>
      </c>
      <c r="E158" t="s">
        <v>628</v>
      </c>
      <c r="F158" s="19">
        <v>19500</v>
      </c>
      <c r="G158" s="15" t="s">
        <v>629</v>
      </c>
      <c r="H158" s="18">
        <v>45117</v>
      </c>
      <c r="I158" s="18">
        <v>45196</v>
      </c>
    </row>
    <row r="159" spans="1:9" x14ac:dyDescent="0.25">
      <c r="A159" s="10">
        <f t="shared" si="2"/>
        <v>152</v>
      </c>
      <c r="B159" s="15" t="s">
        <v>630</v>
      </c>
      <c r="C159" t="s">
        <v>631</v>
      </c>
      <c r="D159" s="18">
        <v>45117</v>
      </c>
      <c r="E159" t="s">
        <v>632</v>
      </c>
      <c r="F159" s="19">
        <v>19500</v>
      </c>
      <c r="G159" s="15" t="s">
        <v>633</v>
      </c>
      <c r="H159" s="18">
        <v>45117</v>
      </c>
      <c r="I159" s="18">
        <v>45196</v>
      </c>
    </row>
    <row r="160" spans="1:9" x14ac:dyDescent="0.25">
      <c r="A160" s="10">
        <f t="shared" si="2"/>
        <v>153</v>
      </c>
      <c r="B160" s="15" t="s">
        <v>634</v>
      </c>
      <c r="C160" t="s">
        <v>635</v>
      </c>
      <c r="D160" s="18">
        <v>45117</v>
      </c>
      <c r="E160" t="s">
        <v>636</v>
      </c>
      <c r="F160" s="19">
        <v>19500</v>
      </c>
      <c r="G160" s="15" t="s">
        <v>637</v>
      </c>
      <c r="H160" s="18">
        <v>45117</v>
      </c>
      <c r="I160" s="18">
        <v>45196</v>
      </c>
    </row>
    <row r="161" spans="1:9" x14ac:dyDescent="0.25">
      <c r="A161" s="10">
        <f t="shared" si="2"/>
        <v>154</v>
      </c>
      <c r="B161" s="15" t="s">
        <v>638</v>
      </c>
      <c r="C161" t="s">
        <v>639</v>
      </c>
      <c r="D161" s="18">
        <v>45117</v>
      </c>
      <c r="E161" t="s">
        <v>640</v>
      </c>
      <c r="F161" s="19">
        <v>19500</v>
      </c>
      <c r="G161" s="15" t="s">
        <v>641</v>
      </c>
      <c r="H161" s="18">
        <v>45117</v>
      </c>
      <c r="I161" s="18">
        <v>45196</v>
      </c>
    </row>
    <row r="162" spans="1:9" x14ac:dyDescent="0.25">
      <c r="A162" s="10">
        <f t="shared" si="2"/>
        <v>155</v>
      </c>
      <c r="B162" s="15" t="s">
        <v>642</v>
      </c>
      <c r="C162" t="s">
        <v>643</v>
      </c>
      <c r="D162" s="18">
        <v>45117</v>
      </c>
      <c r="E162" t="s">
        <v>644</v>
      </c>
      <c r="F162" s="19">
        <v>19500</v>
      </c>
      <c r="G162" s="15" t="s">
        <v>645</v>
      </c>
      <c r="H162" s="18">
        <v>45117</v>
      </c>
      <c r="I162" s="18">
        <v>45196</v>
      </c>
    </row>
    <row r="163" spans="1:9" x14ac:dyDescent="0.25">
      <c r="A163" s="10">
        <f t="shared" si="2"/>
        <v>156</v>
      </c>
      <c r="B163" s="15" t="s">
        <v>646</v>
      </c>
      <c r="C163" t="s">
        <v>647</v>
      </c>
      <c r="D163" s="18">
        <v>45117</v>
      </c>
      <c r="E163" t="s">
        <v>648</v>
      </c>
      <c r="F163" s="19">
        <v>19500</v>
      </c>
      <c r="G163" s="15" t="s">
        <v>649</v>
      </c>
      <c r="H163" s="18">
        <v>45117</v>
      </c>
      <c r="I163" s="18">
        <v>45196</v>
      </c>
    </row>
    <row r="164" spans="1:9" x14ac:dyDescent="0.25">
      <c r="A164" s="10">
        <f t="shared" si="2"/>
        <v>157</v>
      </c>
      <c r="B164" s="15" t="s">
        <v>650</v>
      </c>
      <c r="C164" t="s">
        <v>651</v>
      </c>
      <c r="D164" s="18">
        <v>45117</v>
      </c>
      <c r="E164" t="s">
        <v>652</v>
      </c>
      <c r="F164" s="19">
        <v>19500</v>
      </c>
      <c r="G164" s="15" t="s">
        <v>653</v>
      </c>
      <c r="H164" s="18">
        <v>45117</v>
      </c>
      <c r="I164" s="18">
        <v>45196</v>
      </c>
    </row>
    <row r="165" spans="1:9" x14ac:dyDescent="0.25">
      <c r="A165" s="10">
        <f t="shared" si="2"/>
        <v>158</v>
      </c>
      <c r="B165" s="15" t="s">
        <v>654</v>
      </c>
      <c r="C165" t="s">
        <v>655</v>
      </c>
      <c r="D165" s="18">
        <v>45117</v>
      </c>
      <c r="E165" t="s">
        <v>656</v>
      </c>
      <c r="F165" s="19">
        <v>19500</v>
      </c>
      <c r="G165" s="15" t="s">
        <v>657</v>
      </c>
      <c r="H165" s="18">
        <v>45117</v>
      </c>
      <c r="I165" s="18">
        <v>45196</v>
      </c>
    </row>
    <row r="166" spans="1:9" x14ac:dyDescent="0.25">
      <c r="A166" s="10">
        <f t="shared" si="2"/>
        <v>159</v>
      </c>
      <c r="B166" s="15" t="s">
        <v>658</v>
      </c>
      <c r="C166" t="s">
        <v>659</v>
      </c>
      <c r="D166" s="18">
        <v>45117</v>
      </c>
      <c r="E166" t="s">
        <v>660</v>
      </c>
      <c r="F166" s="19">
        <v>12000</v>
      </c>
      <c r="G166" s="15" t="s">
        <v>661</v>
      </c>
      <c r="H166" s="18">
        <v>45117</v>
      </c>
      <c r="I166" s="18">
        <v>45206</v>
      </c>
    </row>
    <row r="167" spans="1:9" x14ac:dyDescent="0.25">
      <c r="A167" s="10">
        <f t="shared" si="2"/>
        <v>160</v>
      </c>
      <c r="B167" s="15" t="s">
        <v>662</v>
      </c>
      <c r="C167" t="s">
        <v>663</v>
      </c>
      <c r="D167" s="18">
        <v>45117</v>
      </c>
      <c r="E167" t="s">
        <v>664</v>
      </c>
      <c r="F167" s="19">
        <v>12000</v>
      </c>
      <c r="G167" s="15" t="s">
        <v>665</v>
      </c>
      <c r="H167" s="18">
        <v>45117</v>
      </c>
      <c r="I167" s="18">
        <v>45206</v>
      </c>
    </row>
    <row r="168" spans="1:9" x14ac:dyDescent="0.25">
      <c r="A168" s="10">
        <f t="shared" si="2"/>
        <v>161</v>
      </c>
      <c r="B168" s="15" t="s">
        <v>666</v>
      </c>
      <c r="C168" t="s">
        <v>667</v>
      </c>
      <c r="D168" s="18">
        <v>45117</v>
      </c>
      <c r="E168" t="s">
        <v>668</v>
      </c>
      <c r="F168" s="19">
        <v>16500</v>
      </c>
      <c r="G168" s="15" t="s">
        <v>49</v>
      </c>
      <c r="H168" s="18">
        <v>45117</v>
      </c>
      <c r="I168" s="18">
        <v>45206</v>
      </c>
    </row>
    <row r="169" spans="1:9" x14ac:dyDescent="0.25">
      <c r="A169" s="10">
        <f t="shared" si="2"/>
        <v>162</v>
      </c>
      <c r="B169" s="15" t="s">
        <v>669</v>
      </c>
      <c r="C169" t="s">
        <v>670</v>
      </c>
      <c r="D169" s="18">
        <v>45117</v>
      </c>
      <c r="E169" t="s">
        <v>671</v>
      </c>
      <c r="F169" s="19">
        <v>21000</v>
      </c>
      <c r="G169" s="15" t="s">
        <v>672</v>
      </c>
      <c r="H169" s="18">
        <v>45117</v>
      </c>
      <c r="I169" s="18">
        <v>45196</v>
      </c>
    </row>
    <row r="170" spans="1:9" x14ac:dyDescent="0.25">
      <c r="A170" s="10">
        <f t="shared" si="2"/>
        <v>163</v>
      </c>
      <c r="B170" s="15" t="s">
        <v>673</v>
      </c>
      <c r="C170" t="s">
        <v>674</v>
      </c>
      <c r="D170" s="18">
        <v>45117</v>
      </c>
      <c r="E170" t="s">
        <v>675</v>
      </c>
      <c r="F170" s="19">
        <v>12000</v>
      </c>
      <c r="G170" s="15" t="s">
        <v>676</v>
      </c>
      <c r="H170" s="18">
        <v>45117</v>
      </c>
      <c r="I170" s="18">
        <v>45206</v>
      </c>
    </row>
    <row r="171" spans="1:9" x14ac:dyDescent="0.25">
      <c r="A171" s="10">
        <f t="shared" si="2"/>
        <v>164</v>
      </c>
      <c r="B171" s="15" t="s">
        <v>677</v>
      </c>
      <c r="C171" t="s">
        <v>678</v>
      </c>
      <c r="D171" s="18">
        <v>45117</v>
      </c>
      <c r="E171" t="s">
        <v>679</v>
      </c>
      <c r="F171" s="19">
        <v>24000</v>
      </c>
      <c r="G171" s="15" t="s">
        <v>680</v>
      </c>
      <c r="H171" s="18">
        <v>45117</v>
      </c>
      <c r="I171" s="18">
        <v>45196</v>
      </c>
    </row>
    <row r="172" spans="1:9" x14ac:dyDescent="0.25">
      <c r="A172" s="10">
        <f t="shared" si="2"/>
        <v>165</v>
      </c>
      <c r="B172" s="15" t="s">
        <v>681</v>
      </c>
      <c r="C172" t="s">
        <v>682</v>
      </c>
      <c r="D172" s="18">
        <v>45117</v>
      </c>
      <c r="E172" t="s">
        <v>683</v>
      </c>
      <c r="F172" s="19">
        <v>24000</v>
      </c>
      <c r="G172" s="15" t="s">
        <v>684</v>
      </c>
      <c r="H172" s="18">
        <v>45117</v>
      </c>
      <c r="I172" s="18">
        <v>45196</v>
      </c>
    </row>
    <row r="173" spans="1:9" x14ac:dyDescent="0.25">
      <c r="A173" s="10">
        <f t="shared" si="2"/>
        <v>166</v>
      </c>
      <c r="B173" s="15" t="s">
        <v>685</v>
      </c>
      <c r="C173" t="s">
        <v>686</v>
      </c>
      <c r="D173" s="18">
        <v>45117</v>
      </c>
      <c r="E173" t="s">
        <v>687</v>
      </c>
      <c r="F173" s="19">
        <v>24000</v>
      </c>
      <c r="G173" s="15" t="s">
        <v>688</v>
      </c>
      <c r="H173" s="18">
        <v>45117</v>
      </c>
      <c r="I173" s="18">
        <v>45196</v>
      </c>
    </row>
    <row r="174" spans="1:9" x14ac:dyDescent="0.25">
      <c r="A174" s="10">
        <f t="shared" si="2"/>
        <v>167</v>
      </c>
      <c r="B174" s="15" t="s">
        <v>689</v>
      </c>
      <c r="C174" t="s">
        <v>690</v>
      </c>
      <c r="D174" s="18">
        <v>45117</v>
      </c>
      <c r="E174" t="s">
        <v>53</v>
      </c>
      <c r="F174" s="19">
        <v>24000</v>
      </c>
      <c r="G174" s="15" t="s">
        <v>691</v>
      </c>
      <c r="H174" s="18">
        <v>45117</v>
      </c>
      <c r="I174" s="18">
        <v>45196</v>
      </c>
    </row>
    <row r="175" spans="1:9" x14ac:dyDescent="0.25">
      <c r="A175" s="10">
        <f t="shared" si="2"/>
        <v>168</v>
      </c>
      <c r="B175" s="15" t="s">
        <v>692</v>
      </c>
      <c r="C175" t="s">
        <v>693</v>
      </c>
      <c r="D175" s="18">
        <v>45117</v>
      </c>
      <c r="E175" t="s">
        <v>694</v>
      </c>
      <c r="F175" s="19">
        <v>24000</v>
      </c>
      <c r="G175" s="15" t="s">
        <v>695</v>
      </c>
      <c r="H175" s="18">
        <v>45117</v>
      </c>
      <c r="I175" s="18">
        <v>45196</v>
      </c>
    </row>
    <row r="176" spans="1:9" x14ac:dyDescent="0.25">
      <c r="A176" s="10">
        <f t="shared" si="2"/>
        <v>169</v>
      </c>
      <c r="B176" s="15" t="s">
        <v>696</v>
      </c>
      <c r="C176" t="s">
        <v>697</v>
      </c>
      <c r="D176" s="18">
        <v>45117</v>
      </c>
      <c r="E176" t="s">
        <v>698</v>
      </c>
      <c r="F176" s="19">
        <v>9000</v>
      </c>
      <c r="G176" s="15" t="s">
        <v>699</v>
      </c>
      <c r="H176" s="18">
        <v>45117</v>
      </c>
      <c r="I176" s="18">
        <v>45196</v>
      </c>
    </row>
    <row r="177" spans="1:9" x14ac:dyDescent="0.25">
      <c r="A177" s="10">
        <f t="shared" si="2"/>
        <v>170</v>
      </c>
      <c r="B177" s="15" t="s">
        <v>700</v>
      </c>
      <c r="C177" t="s">
        <v>701</v>
      </c>
      <c r="D177" s="18">
        <v>45117</v>
      </c>
      <c r="E177" t="s">
        <v>702</v>
      </c>
      <c r="F177" s="19">
        <v>12000</v>
      </c>
      <c r="G177" s="15" t="s">
        <v>703</v>
      </c>
      <c r="H177" s="18">
        <v>45117</v>
      </c>
      <c r="I177" s="18">
        <v>45206</v>
      </c>
    </row>
    <row r="178" spans="1:9" x14ac:dyDescent="0.25">
      <c r="A178" s="10">
        <f t="shared" si="2"/>
        <v>171</v>
      </c>
      <c r="B178" s="15" t="s">
        <v>704</v>
      </c>
      <c r="C178" t="s">
        <v>25</v>
      </c>
      <c r="D178" s="18">
        <v>45117</v>
      </c>
      <c r="E178" t="s">
        <v>705</v>
      </c>
      <c r="F178" s="19">
        <v>25500</v>
      </c>
      <c r="G178" s="15" t="s">
        <v>706</v>
      </c>
      <c r="H178" s="18">
        <v>45117</v>
      </c>
      <c r="I178" s="18">
        <v>45206</v>
      </c>
    </row>
    <row r="179" spans="1:9" x14ac:dyDescent="0.25">
      <c r="A179" s="10">
        <f t="shared" si="2"/>
        <v>172</v>
      </c>
      <c r="B179" s="15" t="s">
        <v>707</v>
      </c>
      <c r="C179" t="s">
        <v>46</v>
      </c>
      <c r="D179" s="18">
        <v>45117</v>
      </c>
      <c r="E179" t="s">
        <v>705</v>
      </c>
      <c r="F179" s="19">
        <v>27000</v>
      </c>
      <c r="G179" s="15" t="s">
        <v>708</v>
      </c>
      <c r="H179" s="18">
        <v>45117</v>
      </c>
      <c r="I179" s="18">
        <v>45206</v>
      </c>
    </row>
    <row r="180" spans="1:9" x14ac:dyDescent="0.25">
      <c r="A180" s="10">
        <f t="shared" si="2"/>
        <v>173</v>
      </c>
      <c r="B180" s="15" t="s">
        <v>709</v>
      </c>
      <c r="C180" t="s">
        <v>710</v>
      </c>
      <c r="D180" s="18">
        <v>45117</v>
      </c>
      <c r="E180" t="s">
        <v>705</v>
      </c>
      <c r="F180" s="19">
        <v>21000</v>
      </c>
      <c r="G180" s="15" t="s">
        <v>711</v>
      </c>
      <c r="H180" s="18">
        <v>45117</v>
      </c>
      <c r="I180" s="18">
        <v>45206</v>
      </c>
    </row>
    <row r="181" spans="1:9" x14ac:dyDescent="0.25">
      <c r="A181" s="10">
        <f t="shared" si="2"/>
        <v>174</v>
      </c>
      <c r="B181" s="15" t="s">
        <v>712</v>
      </c>
      <c r="C181" t="s">
        <v>713</v>
      </c>
      <c r="D181" s="18">
        <v>45117</v>
      </c>
      <c r="E181" t="s">
        <v>705</v>
      </c>
      <c r="F181" s="19">
        <v>27000</v>
      </c>
      <c r="G181" s="15" t="s">
        <v>714</v>
      </c>
      <c r="H181" s="18">
        <v>45117</v>
      </c>
      <c r="I181" s="18">
        <v>45206</v>
      </c>
    </row>
    <row r="182" spans="1:9" x14ac:dyDescent="0.25">
      <c r="A182" s="10">
        <f t="shared" si="2"/>
        <v>175</v>
      </c>
      <c r="B182" s="15" t="s">
        <v>715</v>
      </c>
      <c r="C182" t="s">
        <v>716</v>
      </c>
      <c r="D182" s="18">
        <v>45117</v>
      </c>
      <c r="E182" t="s">
        <v>705</v>
      </c>
      <c r="F182" s="19">
        <v>27000</v>
      </c>
      <c r="G182" s="15" t="s">
        <v>717</v>
      </c>
      <c r="H182" s="18">
        <v>45117</v>
      </c>
      <c r="I182" s="18">
        <v>45206</v>
      </c>
    </row>
    <row r="183" spans="1:9" x14ac:dyDescent="0.25">
      <c r="A183" s="10">
        <f t="shared" si="2"/>
        <v>176</v>
      </c>
      <c r="B183" s="15" t="s">
        <v>718</v>
      </c>
      <c r="C183" t="s">
        <v>719</v>
      </c>
      <c r="D183" s="18">
        <v>45117</v>
      </c>
      <c r="E183" t="s">
        <v>705</v>
      </c>
      <c r="F183" s="19">
        <v>8000</v>
      </c>
      <c r="G183" s="15" t="s">
        <v>720</v>
      </c>
      <c r="H183" s="18">
        <v>45117</v>
      </c>
      <c r="I183" s="18">
        <v>45146</v>
      </c>
    </row>
    <row r="184" spans="1:9" x14ac:dyDescent="0.25">
      <c r="A184" s="10">
        <f t="shared" si="2"/>
        <v>177</v>
      </c>
      <c r="B184" s="15" t="s">
        <v>721</v>
      </c>
      <c r="C184" t="s">
        <v>722</v>
      </c>
      <c r="D184" s="18">
        <v>45117</v>
      </c>
      <c r="E184" t="s">
        <v>705</v>
      </c>
      <c r="F184" s="19">
        <v>24000</v>
      </c>
      <c r="G184" s="15" t="s">
        <v>723</v>
      </c>
      <c r="H184" s="18">
        <v>45117</v>
      </c>
      <c r="I184" s="18">
        <v>45206</v>
      </c>
    </row>
    <row r="185" spans="1:9" x14ac:dyDescent="0.25">
      <c r="A185" s="10">
        <f t="shared" si="2"/>
        <v>178</v>
      </c>
      <c r="B185" s="15" t="s">
        <v>724</v>
      </c>
      <c r="C185" t="s">
        <v>725</v>
      </c>
      <c r="D185" s="18">
        <v>45117</v>
      </c>
      <c r="E185" t="s">
        <v>726</v>
      </c>
      <c r="F185" s="19">
        <v>10500</v>
      </c>
      <c r="G185" s="15" t="s">
        <v>727</v>
      </c>
      <c r="H185" s="18">
        <v>45117</v>
      </c>
      <c r="I185" s="18">
        <v>45206</v>
      </c>
    </row>
    <row r="186" spans="1:9" x14ac:dyDescent="0.25">
      <c r="A186" s="10">
        <f t="shared" si="2"/>
        <v>179</v>
      </c>
      <c r="B186" s="15" t="s">
        <v>728</v>
      </c>
      <c r="C186" t="s">
        <v>729</v>
      </c>
      <c r="D186" s="18">
        <v>45117</v>
      </c>
      <c r="E186" t="s">
        <v>705</v>
      </c>
      <c r="F186" s="19">
        <v>24000</v>
      </c>
      <c r="G186" s="15" t="s">
        <v>730</v>
      </c>
      <c r="H186" s="18">
        <v>45117</v>
      </c>
      <c r="I186" s="18">
        <v>45206</v>
      </c>
    </row>
    <row r="187" spans="1:9" x14ac:dyDescent="0.25">
      <c r="A187" s="10">
        <f t="shared" si="2"/>
        <v>180</v>
      </c>
      <c r="B187" s="15" t="s">
        <v>731</v>
      </c>
      <c r="C187" t="s">
        <v>732</v>
      </c>
      <c r="D187" s="18">
        <v>45117</v>
      </c>
      <c r="E187" t="s">
        <v>733</v>
      </c>
      <c r="F187" s="19">
        <v>18000</v>
      </c>
      <c r="G187" s="15" t="s">
        <v>734</v>
      </c>
      <c r="H187" s="18">
        <v>45117</v>
      </c>
      <c r="I187" s="18">
        <v>45206</v>
      </c>
    </row>
    <row r="188" spans="1:9" x14ac:dyDescent="0.25">
      <c r="A188" s="10">
        <f t="shared" si="2"/>
        <v>181</v>
      </c>
      <c r="B188" s="15" t="s">
        <v>735</v>
      </c>
      <c r="C188" t="s">
        <v>736</v>
      </c>
      <c r="D188" s="18">
        <v>45117</v>
      </c>
      <c r="E188" t="s">
        <v>733</v>
      </c>
      <c r="F188" s="19">
        <v>21000</v>
      </c>
      <c r="G188" s="15" t="s">
        <v>737</v>
      </c>
      <c r="H188" s="18">
        <v>45117</v>
      </c>
      <c r="I188" s="18">
        <v>45206</v>
      </c>
    </row>
    <row r="189" spans="1:9" x14ac:dyDescent="0.25">
      <c r="A189" s="10">
        <f t="shared" si="2"/>
        <v>182</v>
      </c>
      <c r="B189" s="15" t="s">
        <v>738</v>
      </c>
      <c r="C189" t="s">
        <v>739</v>
      </c>
      <c r="D189" s="18">
        <v>45117</v>
      </c>
      <c r="E189" t="s">
        <v>733</v>
      </c>
      <c r="F189" s="19">
        <v>18000</v>
      </c>
      <c r="G189" s="15" t="s">
        <v>740</v>
      </c>
      <c r="H189" s="18">
        <v>45117</v>
      </c>
      <c r="I189" s="18">
        <v>45206</v>
      </c>
    </row>
    <row r="190" spans="1:9" x14ac:dyDescent="0.25">
      <c r="A190" s="10">
        <f t="shared" si="2"/>
        <v>183</v>
      </c>
      <c r="B190" s="15" t="s">
        <v>741</v>
      </c>
      <c r="C190" t="s">
        <v>742</v>
      </c>
      <c r="D190" s="18">
        <v>45117</v>
      </c>
      <c r="E190" t="s">
        <v>733</v>
      </c>
      <c r="F190" s="19">
        <v>18000</v>
      </c>
      <c r="G190" s="15" t="s">
        <v>743</v>
      </c>
      <c r="H190" s="18">
        <v>45117</v>
      </c>
      <c r="I190" s="18">
        <v>45206</v>
      </c>
    </row>
    <row r="191" spans="1:9" x14ac:dyDescent="0.25">
      <c r="A191" s="10">
        <f t="shared" si="2"/>
        <v>184</v>
      </c>
      <c r="B191" s="15" t="s">
        <v>744</v>
      </c>
      <c r="C191" t="s">
        <v>745</v>
      </c>
      <c r="D191" s="18">
        <v>45117</v>
      </c>
      <c r="E191" t="s">
        <v>733</v>
      </c>
      <c r="F191" s="19">
        <v>21000</v>
      </c>
      <c r="G191" s="15" t="s">
        <v>746</v>
      </c>
      <c r="H191" s="18">
        <v>45117</v>
      </c>
      <c r="I191" s="18">
        <v>45206</v>
      </c>
    </row>
    <row r="192" spans="1:9" x14ac:dyDescent="0.25">
      <c r="A192" s="10">
        <f t="shared" si="2"/>
        <v>185</v>
      </c>
      <c r="B192" s="15" t="s">
        <v>747</v>
      </c>
      <c r="C192" t="s">
        <v>748</v>
      </c>
      <c r="D192" s="18">
        <v>45117</v>
      </c>
      <c r="E192" t="s">
        <v>749</v>
      </c>
      <c r="F192" s="19">
        <v>27000</v>
      </c>
      <c r="G192" s="15" t="s">
        <v>750</v>
      </c>
      <c r="H192" s="18">
        <v>45117</v>
      </c>
      <c r="I192" s="18">
        <v>45206</v>
      </c>
    </row>
    <row r="193" spans="1:9" x14ac:dyDescent="0.25">
      <c r="A193" s="10">
        <f t="shared" si="2"/>
        <v>186</v>
      </c>
      <c r="B193" s="15" t="s">
        <v>751</v>
      </c>
      <c r="C193" t="s">
        <v>752</v>
      </c>
      <c r="D193" s="18">
        <v>45117</v>
      </c>
      <c r="E193" t="s">
        <v>753</v>
      </c>
      <c r="F193" s="19">
        <v>21000</v>
      </c>
      <c r="G193" s="15" t="s">
        <v>754</v>
      </c>
      <c r="H193" s="18">
        <v>45117</v>
      </c>
      <c r="I193" s="18">
        <v>45206</v>
      </c>
    </row>
    <row r="194" spans="1:9" x14ac:dyDescent="0.25">
      <c r="A194" s="10">
        <f t="shared" si="2"/>
        <v>187</v>
      </c>
      <c r="B194" s="15" t="s">
        <v>755</v>
      </c>
      <c r="C194" t="s">
        <v>756</v>
      </c>
      <c r="D194" s="18">
        <v>45117</v>
      </c>
      <c r="E194" t="s">
        <v>757</v>
      </c>
      <c r="F194" s="19">
        <v>21000</v>
      </c>
      <c r="G194" s="15" t="s">
        <v>758</v>
      </c>
      <c r="H194" s="18">
        <v>45117</v>
      </c>
      <c r="I194" s="18">
        <v>45206</v>
      </c>
    </row>
    <row r="195" spans="1:9" x14ac:dyDescent="0.25">
      <c r="A195" s="10">
        <f t="shared" si="2"/>
        <v>188</v>
      </c>
      <c r="B195" s="15" t="s">
        <v>759</v>
      </c>
      <c r="C195" t="s">
        <v>760</v>
      </c>
      <c r="D195" s="18">
        <v>45117</v>
      </c>
      <c r="E195" t="s">
        <v>733</v>
      </c>
      <c r="F195" s="19">
        <v>18000</v>
      </c>
      <c r="G195" s="15" t="s">
        <v>761</v>
      </c>
      <c r="H195" s="18">
        <v>45117</v>
      </c>
      <c r="I195" s="18">
        <v>45206</v>
      </c>
    </row>
    <row r="196" spans="1:9" x14ac:dyDescent="0.25">
      <c r="A196" s="10">
        <f t="shared" si="2"/>
        <v>189</v>
      </c>
      <c r="B196" s="15" t="s">
        <v>762</v>
      </c>
      <c r="C196" t="s">
        <v>763</v>
      </c>
      <c r="D196" s="18">
        <v>45117</v>
      </c>
      <c r="E196" t="s">
        <v>705</v>
      </c>
      <c r="F196" s="19">
        <v>9000</v>
      </c>
      <c r="G196" s="15" t="s">
        <v>764</v>
      </c>
      <c r="H196" s="18">
        <v>45117</v>
      </c>
      <c r="I196" s="18">
        <v>45146</v>
      </c>
    </row>
    <row r="197" spans="1:9" x14ac:dyDescent="0.25">
      <c r="A197" s="10">
        <f t="shared" si="2"/>
        <v>190</v>
      </c>
      <c r="B197" s="15" t="s">
        <v>765</v>
      </c>
      <c r="C197" t="s">
        <v>766</v>
      </c>
      <c r="D197" s="18">
        <v>45117</v>
      </c>
      <c r="E197" t="s">
        <v>767</v>
      </c>
      <c r="F197" s="19">
        <v>15000</v>
      </c>
      <c r="G197" s="15" t="s">
        <v>768</v>
      </c>
      <c r="H197" s="18">
        <v>45117</v>
      </c>
      <c r="I197" s="18">
        <v>45206</v>
      </c>
    </row>
    <row r="198" spans="1:9" x14ac:dyDescent="0.25">
      <c r="A198" s="10">
        <f t="shared" si="2"/>
        <v>191</v>
      </c>
      <c r="B198" s="15" t="s">
        <v>769</v>
      </c>
      <c r="C198" t="s">
        <v>770</v>
      </c>
      <c r="D198" s="18">
        <v>45117</v>
      </c>
      <c r="E198" t="s">
        <v>771</v>
      </c>
      <c r="F198" s="19">
        <v>15000</v>
      </c>
      <c r="G198" s="15" t="s">
        <v>772</v>
      </c>
      <c r="H198" s="18">
        <v>45117</v>
      </c>
      <c r="I198" s="18">
        <v>45206</v>
      </c>
    </row>
    <row r="199" spans="1:9" x14ac:dyDescent="0.25">
      <c r="A199" s="10">
        <f t="shared" si="2"/>
        <v>192</v>
      </c>
      <c r="B199" s="15" t="s">
        <v>773</v>
      </c>
      <c r="C199" t="s">
        <v>774</v>
      </c>
      <c r="D199" s="18">
        <v>45117</v>
      </c>
      <c r="E199" t="s">
        <v>775</v>
      </c>
      <c r="F199" s="19">
        <v>24000</v>
      </c>
      <c r="G199" s="15" t="s">
        <v>776</v>
      </c>
      <c r="H199" s="18">
        <v>45117</v>
      </c>
      <c r="I199" s="18">
        <v>45206</v>
      </c>
    </row>
    <row r="200" spans="1:9" x14ac:dyDescent="0.25">
      <c r="A200" s="10">
        <f t="shared" si="2"/>
        <v>193</v>
      </c>
      <c r="B200" s="15" t="s">
        <v>777</v>
      </c>
      <c r="C200" t="s">
        <v>778</v>
      </c>
      <c r="D200" s="18">
        <v>45117</v>
      </c>
      <c r="E200" t="s">
        <v>779</v>
      </c>
      <c r="F200" s="19">
        <v>27000</v>
      </c>
      <c r="G200" s="15" t="s">
        <v>780</v>
      </c>
      <c r="H200" s="18">
        <v>45117</v>
      </c>
      <c r="I200" s="18">
        <v>45206</v>
      </c>
    </row>
    <row r="201" spans="1:9" x14ac:dyDescent="0.25">
      <c r="A201" s="10">
        <f t="shared" si="2"/>
        <v>194</v>
      </c>
      <c r="B201" s="15" t="s">
        <v>781</v>
      </c>
      <c r="C201" t="s">
        <v>782</v>
      </c>
      <c r="D201" s="18">
        <v>45117</v>
      </c>
      <c r="E201" t="s">
        <v>783</v>
      </c>
      <c r="F201" s="19">
        <v>27000</v>
      </c>
      <c r="G201" s="15" t="s">
        <v>784</v>
      </c>
      <c r="H201" s="18">
        <v>45117</v>
      </c>
      <c r="I201" s="18">
        <v>45206</v>
      </c>
    </row>
    <row r="202" spans="1:9" x14ac:dyDescent="0.25">
      <c r="A202" s="10">
        <f t="shared" si="2"/>
        <v>195</v>
      </c>
      <c r="B202" s="15" t="s">
        <v>785</v>
      </c>
      <c r="C202" t="s">
        <v>786</v>
      </c>
      <c r="D202" s="18">
        <v>45117</v>
      </c>
      <c r="E202" t="s">
        <v>783</v>
      </c>
      <c r="F202" s="19">
        <v>24000</v>
      </c>
      <c r="G202" s="15" t="s">
        <v>787</v>
      </c>
      <c r="H202" s="18">
        <v>45117</v>
      </c>
      <c r="I202" s="18">
        <v>45206</v>
      </c>
    </row>
    <row r="203" spans="1:9" x14ac:dyDescent="0.25">
      <c r="A203" s="10">
        <f t="shared" ref="A203:A266" si="3">+A202+1</f>
        <v>196</v>
      </c>
      <c r="B203" s="15" t="s">
        <v>788</v>
      </c>
      <c r="C203" t="s">
        <v>789</v>
      </c>
      <c r="D203" s="18">
        <v>45117</v>
      </c>
      <c r="E203" t="s">
        <v>790</v>
      </c>
      <c r="F203" s="19">
        <v>21000</v>
      </c>
      <c r="G203" s="15" t="s">
        <v>791</v>
      </c>
      <c r="H203" s="18">
        <v>45117</v>
      </c>
      <c r="I203" s="18">
        <v>45206</v>
      </c>
    </row>
    <row r="204" spans="1:9" x14ac:dyDescent="0.25">
      <c r="A204" s="10">
        <f t="shared" si="3"/>
        <v>197</v>
      </c>
      <c r="B204" s="15" t="s">
        <v>792</v>
      </c>
      <c r="C204" t="s">
        <v>793</v>
      </c>
      <c r="D204" s="18">
        <v>45117</v>
      </c>
      <c r="E204" t="s">
        <v>794</v>
      </c>
      <c r="F204" s="19">
        <v>18000</v>
      </c>
      <c r="G204" s="15" t="s">
        <v>795</v>
      </c>
      <c r="H204" s="18">
        <v>45117</v>
      </c>
      <c r="I204" s="18">
        <v>45206</v>
      </c>
    </row>
    <row r="205" spans="1:9" x14ac:dyDescent="0.25">
      <c r="A205" s="10">
        <f t="shared" si="3"/>
        <v>198</v>
      </c>
      <c r="B205" s="15" t="s">
        <v>796</v>
      </c>
      <c r="C205" t="s">
        <v>797</v>
      </c>
      <c r="D205" s="18">
        <v>45117</v>
      </c>
      <c r="E205" t="s">
        <v>798</v>
      </c>
      <c r="F205" s="19">
        <v>19500</v>
      </c>
      <c r="G205" s="15" t="s">
        <v>799</v>
      </c>
      <c r="H205" s="18">
        <v>45117</v>
      </c>
      <c r="I205" s="18">
        <v>45206</v>
      </c>
    </row>
    <row r="206" spans="1:9" x14ac:dyDescent="0.25">
      <c r="A206" s="10">
        <f t="shared" si="3"/>
        <v>199</v>
      </c>
      <c r="B206" s="15" t="s">
        <v>800</v>
      </c>
      <c r="C206" t="s">
        <v>801</v>
      </c>
      <c r="D206" s="18">
        <v>45117</v>
      </c>
      <c r="E206" t="s">
        <v>802</v>
      </c>
      <c r="F206" s="19">
        <v>13500</v>
      </c>
      <c r="G206" s="15" t="s">
        <v>803</v>
      </c>
      <c r="H206" s="18">
        <v>45117</v>
      </c>
      <c r="I206" s="18">
        <v>45206</v>
      </c>
    </row>
    <row r="207" spans="1:9" x14ac:dyDescent="0.25">
      <c r="A207" s="10">
        <f t="shared" si="3"/>
        <v>200</v>
      </c>
      <c r="B207" s="15" t="s">
        <v>804</v>
      </c>
      <c r="C207" t="s">
        <v>805</v>
      </c>
      <c r="D207" s="18">
        <v>45117</v>
      </c>
      <c r="E207" t="s">
        <v>806</v>
      </c>
      <c r="F207" s="19">
        <v>9000</v>
      </c>
      <c r="G207" s="15" t="s">
        <v>807</v>
      </c>
      <c r="H207" s="18">
        <v>45117</v>
      </c>
      <c r="I207" s="18">
        <v>45206</v>
      </c>
    </row>
    <row r="208" spans="1:9" x14ac:dyDescent="0.25">
      <c r="A208" s="10">
        <f t="shared" si="3"/>
        <v>201</v>
      </c>
      <c r="B208" s="15" t="s">
        <v>808</v>
      </c>
      <c r="C208" t="s">
        <v>809</v>
      </c>
      <c r="D208" s="18">
        <v>45117</v>
      </c>
      <c r="E208" t="s">
        <v>810</v>
      </c>
      <c r="F208" s="19">
        <v>10500</v>
      </c>
      <c r="G208" s="15" t="s">
        <v>811</v>
      </c>
      <c r="H208" s="18">
        <v>45117</v>
      </c>
      <c r="I208" s="18">
        <v>45206</v>
      </c>
    </row>
    <row r="209" spans="1:9" x14ac:dyDescent="0.25">
      <c r="A209" s="10">
        <f t="shared" si="3"/>
        <v>202</v>
      </c>
      <c r="B209" s="15" t="s">
        <v>812</v>
      </c>
      <c r="C209" t="s">
        <v>813</v>
      </c>
      <c r="D209" s="18">
        <v>45117</v>
      </c>
      <c r="E209" t="s">
        <v>814</v>
      </c>
      <c r="F209" s="19">
        <v>9000</v>
      </c>
      <c r="G209" s="15" t="s">
        <v>815</v>
      </c>
      <c r="H209" s="18">
        <v>45117</v>
      </c>
      <c r="I209" s="18">
        <v>45206</v>
      </c>
    </row>
    <row r="210" spans="1:9" x14ac:dyDescent="0.25">
      <c r="A210" s="10">
        <f t="shared" si="3"/>
        <v>203</v>
      </c>
      <c r="B210" s="15" t="s">
        <v>816</v>
      </c>
      <c r="C210" t="s">
        <v>817</v>
      </c>
      <c r="D210" s="18">
        <v>45117</v>
      </c>
      <c r="E210" t="s">
        <v>818</v>
      </c>
      <c r="F210" s="19">
        <v>7500</v>
      </c>
      <c r="G210" s="15" t="s">
        <v>819</v>
      </c>
      <c r="H210" s="18">
        <v>45117</v>
      </c>
      <c r="I210" s="18">
        <v>45206</v>
      </c>
    </row>
    <row r="211" spans="1:9" x14ac:dyDescent="0.25">
      <c r="A211" s="10">
        <f t="shared" si="3"/>
        <v>204</v>
      </c>
      <c r="B211" s="15" t="s">
        <v>820</v>
      </c>
      <c r="C211" t="s">
        <v>821</v>
      </c>
      <c r="D211" s="18">
        <v>45117</v>
      </c>
      <c r="E211" t="s">
        <v>822</v>
      </c>
      <c r="F211" s="19">
        <v>18000</v>
      </c>
      <c r="G211" s="15" t="s">
        <v>823</v>
      </c>
      <c r="H211" s="18">
        <v>45117</v>
      </c>
      <c r="I211" s="18">
        <v>45206</v>
      </c>
    </row>
    <row r="212" spans="1:9" x14ac:dyDescent="0.25">
      <c r="A212" s="10">
        <f t="shared" si="3"/>
        <v>205</v>
      </c>
      <c r="B212" s="15" t="s">
        <v>824</v>
      </c>
      <c r="C212" t="s">
        <v>825</v>
      </c>
      <c r="D212" s="18">
        <v>45118</v>
      </c>
      <c r="E212" t="s">
        <v>775</v>
      </c>
      <c r="F212" s="19">
        <v>27000</v>
      </c>
      <c r="G212" s="15" t="s">
        <v>826</v>
      </c>
      <c r="H212" s="18">
        <v>45117</v>
      </c>
      <c r="I212" s="18">
        <v>45206</v>
      </c>
    </row>
    <row r="213" spans="1:9" x14ac:dyDescent="0.25">
      <c r="A213" s="10">
        <f t="shared" si="3"/>
        <v>206</v>
      </c>
      <c r="B213" s="15" t="s">
        <v>827</v>
      </c>
      <c r="C213" t="s">
        <v>828</v>
      </c>
      <c r="D213" s="18">
        <v>45118</v>
      </c>
      <c r="E213" t="s">
        <v>829</v>
      </c>
      <c r="F213" s="19">
        <v>10500</v>
      </c>
      <c r="G213" s="15" t="s">
        <v>830</v>
      </c>
      <c r="H213" s="18">
        <v>45118</v>
      </c>
      <c r="I213" s="18">
        <v>45207</v>
      </c>
    </row>
    <row r="214" spans="1:9" x14ac:dyDescent="0.25">
      <c r="A214" s="10">
        <f t="shared" si="3"/>
        <v>207</v>
      </c>
      <c r="B214" s="15" t="s">
        <v>831</v>
      </c>
      <c r="C214" t="s">
        <v>832</v>
      </c>
      <c r="D214" s="18">
        <v>45118</v>
      </c>
      <c r="E214" t="s">
        <v>833</v>
      </c>
      <c r="F214" s="19">
        <v>16500</v>
      </c>
      <c r="G214" s="15" t="s">
        <v>834</v>
      </c>
      <c r="H214" s="18">
        <v>45118</v>
      </c>
      <c r="I214" s="18">
        <v>45207</v>
      </c>
    </row>
    <row r="215" spans="1:9" x14ac:dyDescent="0.25">
      <c r="A215" s="10">
        <f t="shared" si="3"/>
        <v>208</v>
      </c>
      <c r="B215" s="15" t="s">
        <v>835</v>
      </c>
      <c r="C215" t="s">
        <v>836</v>
      </c>
      <c r="D215" s="18">
        <v>45118</v>
      </c>
      <c r="E215" t="s">
        <v>837</v>
      </c>
      <c r="F215" s="19">
        <v>10500</v>
      </c>
      <c r="G215" s="15" t="s">
        <v>838</v>
      </c>
      <c r="H215" s="18">
        <v>45118</v>
      </c>
      <c r="I215" s="18">
        <v>45207</v>
      </c>
    </row>
    <row r="216" spans="1:9" x14ac:dyDescent="0.25">
      <c r="A216" s="10">
        <f t="shared" si="3"/>
        <v>209</v>
      </c>
      <c r="B216" s="15" t="s">
        <v>839</v>
      </c>
      <c r="C216" t="s">
        <v>840</v>
      </c>
      <c r="D216" s="18">
        <v>45118</v>
      </c>
      <c r="E216" t="s">
        <v>841</v>
      </c>
      <c r="F216" s="19">
        <v>24000</v>
      </c>
      <c r="G216" s="15" t="s">
        <v>842</v>
      </c>
      <c r="H216" s="18">
        <v>45118</v>
      </c>
      <c r="I216" s="18">
        <v>45207</v>
      </c>
    </row>
    <row r="217" spans="1:9" x14ac:dyDescent="0.25">
      <c r="A217" s="10">
        <f t="shared" si="3"/>
        <v>210</v>
      </c>
      <c r="B217" s="15" t="s">
        <v>843</v>
      </c>
      <c r="C217" t="s">
        <v>844</v>
      </c>
      <c r="D217" s="18">
        <v>45118</v>
      </c>
      <c r="E217" t="s">
        <v>845</v>
      </c>
      <c r="F217" s="19">
        <v>12000</v>
      </c>
      <c r="G217" s="15" t="s">
        <v>846</v>
      </c>
      <c r="H217" s="18">
        <v>45118</v>
      </c>
      <c r="I217" s="18">
        <v>45207</v>
      </c>
    </row>
    <row r="218" spans="1:9" x14ac:dyDescent="0.25">
      <c r="A218" s="10">
        <f t="shared" si="3"/>
        <v>211</v>
      </c>
      <c r="B218" s="15" t="s">
        <v>847</v>
      </c>
      <c r="C218" t="s">
        <v>848</v>
      </c>
      <c r="D218" s="18">
        <v>45118</v>
      </c>
      <c r="E218" t="s">
        <v>849</v>
      </c>
      <c r="F218" s="19">
        <v>15000</v>
      </c>
      <c r="G218" s="15" t="s">
        <v>850</v>
      </c>
      <c r="H218" s="18">
        <v>45118</v>
      </c>
      <c r="I218" s="18">
        <v>45207</v>
      </c>
    </row>
    <row r="219" spans="1:9" x14ac:dyDescent="0.25">
      <c r="A219" s="10">
        <f t="shared" si="3"/>
        <v>212</v>
      </c>
      <c r="B219" s="15" t="s">
        <v>851</v>
      </c>
      <c r="C219" t="s">
        <v>852</v>
      </c>
      <c r="D219" s="18">
        <v>45118</v>
      </c>
      <c r="E219" t="s">
        <v>705</v>
      </c>
      <c r="F219" s="19">
        <v>19500</v>
      </c>
      <c r="G219" s="15" t="s">
        <v>853</v>
      </c>
      <c r="H219" s="18">
        <v>45118</v>
      </c>
      <c r="I219" s="18">
        <v>45207</v>
      </c>
    </row>
    <row r="220" spans="1:9" x14ac:dyDescent="0.25">
      <c r="A220" s="10">
        <f t="shared" si="3"/>
        <v>213</v>
      </c>
      <c r="B220" s="15" t="s">
        <v>854</v>
      </c>
      <c r="C220" t="s">
        <v>855</v>
      </c>
      <c r="D220" s="18">
        <v>45118</v>
      </c>
      <c r="E220" t="s">
        <v>856</v>
      </c>
      <c r="F220" s="19">
        <v>10500</v>
      </c>
      <c r="G220" s="15" t="s">
        <v>857</v>
      </c>
      <c r="H220" s="18">
        <v>45118</v>
      </c>
      <c r="I220" s="18">
        <v>45207</v>
      </c>
    </row>
    <row r="221" spans="1:9" x14ac:dyDescent="0.25">
      <c r="A221" s="10">
        <f t="shared" si="3"/>
        <v>214</v>
      </c>
      <c r="B221" s="15" t="s">
        <v>858</v>
      </c>
      <c r="C221" t="s">
        <v>859</v>
      </c>
      <c r="D221" s="18">
        <v>45118</v>
      </c>
      <c r="E221" t="s">
        <v>860</v>
      </c>
      <c r="F221" s="19">
        <v>19500</v>
      </c>
      <c r="G221" s="15" t="s">
        <v>861</v>
      </c>
      <c r="H221" s="18">
        <v>45118</v>
      </c>
      <c r="I221" s="18">
        <v>45197</v>
      </c>
    </row>
    <row r="222" spans="1:9" x14ac:dyDescent="0.25">
      <c r="A222" s="10">
        <f t="shared" si="3"/>
        <v>215</v>
      </c>
      <c r="B222" s="15" t="s">
        <v>862</v>
      </c>
      <c r="C222" t="s">
        <v>863</v>
      </c>
      <c r="D222" s="18">
        <v>45118</v>
      </c>
      <c r="E222" t="s">
        <v>864</v>
      </c>
      <c r="F222" s="19">
        <v>7500</v>
      </c>
      <c r="G222" s="15" t="s">
        <v>865</v>
      </c>
      <c r="H222" s="18">
        <v>45118</v>
      </c>
      <c r="I222" s="18">
        <v>45197</v>
      </c>
    </row>
    <row r="223" spans="1:9" x14ac:dyDescent="0.25">
      <c r="A223" s="10">
        <f t="shared" si="3"/>
        <v>216</v>
      </c>
      <c r="B223" s="15" t="s">
        <v>866</v>
      </c>
      <c r="C223" t="s">
        <v>867</v>
      </c>
      <c r="D223" s="18">
        <v>45118</v>
      </c>
      <c r="E223" t="s">
        <v>868</v>
      </c>
      <c r="F223" s="19">
        <v>19500</v>
      </c>
      <c r="G223" s="15" t="s">
        <v>869</v>
      </c>
      <c r="H223" s="18">
        <v>45118</v>
      </c>
      <c r="I223" s="18">
        <v>45197</v>
      </c>
    </row>
    <row r="224" spans="1:9" x14ac:dyDescent="0.25">
      <c r="A224" s="10">
        <f t="shared" si="3"/>
        <v>217</v>
      </c>
      <c r="B224" s="15" t="s">
        <v>870</v>
      </c>
      <c r="C224" t="s">
        <v>871</v>
      </c>
      <c r="D224" s="18">
        <v>45118</v>
      </c>
      <c r="E224" t="s">
        <v>872</v>
      </c>
      <c r="F224" s="19">
        <v>24000</v>
      </c>
      <c r="G224" s="15" t="s">
        <v>873</v>
      </c>
      <c r="H224" s="18">
        <v>45118</v>
      </c>
      <c r="I224" s="18">
        <v>45197</v>
      </c>
    </row>
    <row r="225" spans="1:9" x14ac:dyDescent="0.25">
      <c r="A225" s="10">
        <f t="shared" si="3"/>
        <v>218</v>
      </c>
      <c r="B225" s="15" t="s">
        <v>874</v>
      </c>
      <c r="C225" t="s">
        <v>875</v>
      </c>
      <c r="D225" s="18">
        <v>45118</v>
      </c>
      <c r="E225" t="s">
        <v>876</v>
      </c>
      <c r="F225" s="19">
        <v>24000</v>
      </c>
      <c r="G225" s="15" t="s">
        <v>877</v>
      </c>
      <c r="H225" s="18">
        <v>45118</v>
      </c>
      <c r="I225" s="18">
        <v>45197</v>
      </c>
    </row>
    <row r="226" spans="1:9" x14ac:dyDescent="0.25">
      <c r="A226" s="10">
        <f t="shared" si="3"/>
        <v>219</v>
      </c>
      <c r="B226" s="15" t="s">
        <v>878</v>
      </c>
      <c r="C226" t="s">
        <v>879</v>
      </c>
      <c r="D226" s="18">
        <v>45118</v>
      </c>
      <c r="E226" t="s">
        <v>880</v>
      </c>
      <c r="F226" s="19">
        <v>6000</v>
      </c>
      <c r="G226" s="15" t="s">
        <v>881</v>
      </c>
      <c r="H226" s="18">
        <v>45118</v>
      </c>
      <c r="I226" s="18">
        <v>45197</v>
      </c>
    </row>
    <row r="227" spans="1:9" x14ac:dyDescent="0.25">
      <c r="A227" s="10">
        <f t="shared" si="3"/>
        <v>220</v>
      </c>
      <c r="B227" s="15" t="s">
        <v>882</v>
      </c>
      <c r="C227" t="s">
        <v>883</v>
      </c>
      <c r="D227" s="18">
        <v>45118</v>
      </c>
      <c r="E227" t="s">
        <v>884</v>
      </c>
      <c r="F227" s="19">
        <v>10000</v>
      </c>
      <c r="G227" s="15" t="s">
        <v>885</v>
      </c>
      <c r="H227" s="18">
        <v>45118</v>
      </c>
      <c r="I227" s="18">
        <v>45177</v>
      </c>
    </row>
    <row r="228" spans="1:9" x14ac:dyDescent="0.25">
      <c r="A228" s="10">
        <f t="shared" si="3"/>
        <v>221</v>
      </c>
      <c r="B228" s="15" t="s">
        <v>886</v>
      </c>
      <c r="C228" t="s">
        <v>887</v>
      </c>
      <c r="D228" s="18">
        <v>45118</v>
      </c>
      <c r="E228" t="s">
        <v>888</v>
      </c>
      <c r="F228" s="19">
        <v>19500</v>
      </c>
      <c r="G228" s="15" t="s">
        <v>889</v>
      </c>
      <c r="H228" s="18">
        <v>45118</v>
      </c>
      <c r="I228" s="18">
        <v>45197</v>
      </c>
    </row>
    <row r="229" spans="1:9" x14ac:dyDescent="0.25">
      <c r="A229" s="10">
        <f t="shared" si="3"/>
        <v>222</v>
      </c>
      <c r="B229" s="15" t="s">
        <v>890</v>
      </c>
      <c r="C229" t="s">
        <v>891</v>
      </c>
      <c r="D229" s="18">
        <v>45118</v>
      </c>
      <c r="E229" t="s">
        <v>384</v>
      </c>
      <c r="F229" s="19">
        <v>24000</v>
      </c>
      <c r="G229" s="15" t="s">
        <v>892</v>
      </c>
      <c r="H229" s="18">
        <v>45118</v>
      </c>
      <c r="I229" s="18">
        <v>45207</v>
      </c>
    </row>
    <row r="230" spans="1:9" x14ac:dyDescent="0.25">
      <c r="A230" s="10">
        <f t="shared" si="3"/>
        <v>223</v>
      </c>
      <c r="B230" s="15" t="s">
        <v>893</v>
      </c>
      <c r="C230" t="s">
        <v>894</v>
      </c>
      <c r="D230" s="18">
        <v>45118</v>
      </c>
      <c r="E230" t="s">
        <v>432</v>
      </c>
      <c r="F230" s="19">
        <v>6000</v>
      </c>
      <c r="G230" s="15" t="s">
        <v>895</v>
      </c>
      <c r="H230" s="18">
        <v>45118</v>
      </c>
      <c r="I230" s="18">
        <v>45197</v>
      </c>
    </row>
    <row r="231" spans="1:9" x14ac:dyDescent="0.25">
      <c r="A231" s="10">
        <f t="shared" si="3"/>
        <v>224</v>
      </c>
      <c r="B231" s="15" t="s">
        <v>896</v>
      </c>
      <c r="C231" t="s">
        <v>897</v>
      </c>
      <c r="D231" s="18">
        <v>45118</v>
      </c>
      <c r="E231" t="s">
        <v>432</v>
      </c>
      <c r="F231" s="19">
        <v>6000</v>
      </c>
      <c r="G231" s="15" t="s">
        <v>898</v>
      </c>
      <c r="H231" s="18">
        <v>45118</v>
      </c>
      <c r="I231" s="18">
        <v>45197</v>
      </c>
    </row>
    <row r="232" spans="1:9" x14ac:dyDescent="0.25">
      <c r="A232" s="10">
        <f t="shared" si="3"/>
        <v>225</v>
      </c>
      <c r="B232" s="15" t="s">
        <v>899</v>
      </c>
      <c r="C232" t="s">
        <v>900</v>
      </c>
      <c r="D232" s="18">
        <v>45118</v>
      </c>
      <c r="E232" t="s">
        <v>901</v>
      </c>
      <c r="F232" s="19">
        <v>24000</v>
      </c>
      <c r="G232" s="15" t="s">
        <v>902</v>
      </c>
      <c r="H232" s="18">
        <v>45118</v>
      </c>
      <c r="I232" s="18">
        <v>45197</v>
      </c>
    </row>
    <row r="233" spans="1:9" x14ac:dyDescent="0.25">
      <c r="A233" s="10">
        <f t="shared" si="3"/>
        <v>226</v>
      </c>
      <c r="B233" s="15" t="s">
        <v>903</v>
      </c>
      <c r="C233" t="s">
        <v>904</v>
      </c>
      <c r="D233" s="18">
        <v>45118</v>
      </c>
      <c r="E233" t="s">
        <v>905</v>
      </c>
      <c r="F233" s="19">
        <v>19500</v>
      </c>
      <c r="G233" s="15" t="s">
        <v>906</v>
      </c>
      <c r="H233" s="18">
        <v>45118</v>
      </c>
      <c r="I233" s="18">
        <v>45197</v>
      </c>
    </row>
    <row r="234" spans="1:9" x14ac:dyDescent="0.25">
      <c r="A234" s="10">
        <f t="shared" si="3"/>
        <v>227</v>
      </c>
      <c r="B234" s="15" t="s">
        <v>907</v>
      </c>
      <c r="C234" t="s">
        <v>908</v>
      </c>
      <c r="D234" s="18">
        <v>45118</v>
      </c>
      <c r="E234" t="s">
        <v>909</v>
      </c>
      <c r="F234" s="19">
        <v>7500</v>
      </c>
      <c r="G234" s="15" t="s">
        <v>910</v>
      </c>
      <c r="H234" s="18">
        <v>45118</v>
      </c>
      <c r="I234" s="18">
        <v>45197</v>
      </c>
    </row>
    <row r="235" spans="1:9" x14ac:dyDescent="0.25">
      <c r="A235" s="10">
        <f t="shared" si="3"/>
        <v>228</v>
      </c>
      <c r="B235" s="15" t="s">
        <v>911</v>
      </c>
      <c r="C235" t="s">
        <v>912</v>
      </c>
      <c r="D235" s="18">
        <v>45118</v>
      </c>
      <c r="E235" t="s">
        <v>913</v>
      </c>
      <c r="F235" s="19">
        <v>21000</v>
      </c>
      <c r="G235" s="15" t="s">
        <v>914</v>
      </c>
      <c r="H235" s="18">
        <v>45118</v>
      </c>
      <c r="I235" s="18">
        <v>45197</v>
      </c>
    </row>
    <row r="236" spans="1:9" x14ac:dyDescent="0.25">
      <c r="A236" s="10">
        <f t="shared" si="3"/>
        <v>229</v>
      </c>
      <c r="B236" s="15" t="s">
        <v>915</v>
      </c>
      <c r="C236" t="s">
        <v>916</v>
      </c>
      <c r="D236" s="18">
        <v>45118</v>
      </c>
      <c r="E236" t="s">
        <v>917</v>
      </c>
      <c r="F236" s="19">
        <v>7500</v>
      </c>
      <c r="G236" s="15" t="s">
        <v>918</v>
      </c>
      <c r="H236" s="18">
        <v>45118</v>
      </c>
      <c r="I236" s="18">
        <v>45197</v>
      </c>
    </row>
    <row r="237" spans="1:9" x14ac:dyDescent="0.25">
      <c r="A237" s="10">
        <f t="shared" si="3"/>
        <v>230</v>
      </c>
      <c r="B237" s="15" t="s">
        <v>919</v>
      </c>
      <c r="C237" t="s">
        <v>920</v>
      </c>
      <c r="D237" s="18">
        <v>45118</v>
      </c>
      <c r="E237" t="s">
        <v>921</v>
      </c>
      <c r="F237" s="19">
        <v>9000</v>
      </c>
      <c r="G237" s="15" t="s">
        <v>922</v>
      </c>
      <c r="H237" s="18">
        <v>45118</v>
      </c>
      <c r="I237" s="18">
        <v>45197</v>
      </c>
    </row>
    <row r="238" spans="1:9" x14ac:dyDescent="0.25">
      <c r="A238" s="10">
        <f t="shared" si="3"/>
        <v>231</v>
      </c>
      <c r="B238" s="15" t="s">
        <v>923</v>
      </c>
      <c r="C238" t="s">
        <v>924</v>
      </c>
      <c r="D238" s="18">
        <v>45118</v>
      </c>
      <c r="E238" t="s">
        <v>925</v>
      </c>
      <c r="F238" s="19">
        <v>12000</v>
      </c>
      <c r="G238" s="15" t="s">
        <v>926</v>
      </c>
      <c r="H238" s="18">
        <v>45118</v>
      </c>
      <c r="I238" s="18">
        <v>45197</v>
      </c>
    </row>
    <row r="239" spans="1:9" x14ac:dyDescent="0.25">
      <c r="A239" s="10">
        <f t="shared" si="3"/>
        <v>232</v>
      </c>
      <c r="B239" s="15" t="s">
        <v>927</v>
      </c>
      <c r="C239" t="s">
        <v>928</v>
      </c>
      <c r="D239" s="18">
        <v>45118</v>
      </c>
      <c r="E239" t="s">
        <v>929</v>
      </c>
      <c r="F239" s="19">
        <v>13500</v>
      </c>
      <c r="G239" s="15" t="s">
        <v>930</v>
      </c>
      <c r="H239" s="18">
        <v>45118</v>
      </c>
      <c r="I239" s="18">
        <v>45197</v>
      </c>
    </row>
    <row r="240" spans="1:9" x14ac:dyDescent="0.25">
      <c r="A240" s="10">
        <f t="shared" si="3"/>
        <v>233</v>
      </c>
      <c r="B240" s="15" t="s">
        <v>931</v>
      </c>
      <c r="C240" t="s">
        <v>932</v>
      </c>
      <c r="D240" s="18">
        <v>45118</v>
      </c>
      <c r="E240" t="s">
        <v>933</v>
      </c>
      <c r="F240" s="19">
        <v>24000</v>
      </c>
      <c r="G240" s="15" t="s">
        <v>934</v>
      </c>
      <c r="H240" s="18">
        <v>45118</v>
      </c>
      <c r="I240" s="18">
        <v>45197</v>
      </c>
    </row>
    <row r="241" spans="1:9" x14ac:dyDescent="0.25">
      <c r="A241" s="10">
        <f t="shared" si="3"/>
        <v>234</v>
      </c>
      <c r="B241" s="15" t="s">
        <v>935</v>
      </c>
      <c r="C241" t="s">
        <v>936</v>
      </c>
      <c r="D241" s="18">
        <v>45118</v>
      </c>
      <c r="E241" t="s">
        <v>937</v>
      </c>
      <c r="F241" s="19">
        <v>24000</v>
      </c>
      <c r="G241" s="15" t="s">
        <v>938</v>
      </c>
      <c r="H241" s="18">
        <v>45118</v>
      </c>
      <c r="I241" s="18">
        <v>45197</v>
      </c>
    </row>
    <row r="242" spans="1:9" x14ac:dyDescent="0.25">
      <c r="A242" s="10">
        <f t="shared" si="3"/>
        <v>235</v>
      </c>
      <c r="B242" s="15" t="s">
        <v>939</v>
      </c>
      <c r="C242" t="s">
        <v>940</v>
      </c>
      <c r="D242" s="18">
        <v>45118</v>
      </c>
      <c r="E242" t="s">
        <v>570</v>
      </c>
      <c r="F242" s="19">
        <v>21000</v>
      </c>
      <c r="G242" s="15" t="s">
        <v>941</v>
      </c>
      <c r="H242" s="18">
        <v>45118</v>
      </c>
      <c r="I242" s="18">
        <v>45207</v>
      </c>
    </row>
    <row r="243" spans="1:9" x14ac:dyDescent="0.25">
      <c r="A243" s="10">
        <f t="shared" si="3"/>
        <v>236</v>
      </c>
      <c r="B243" s="15" t="s">
        <v>942</v>
      </c>
      <c r="C243" t="s">
        <v>943</v>
      </c>
      <c r="D243" s="18">
        <v>45118</v>
      </c>
      <c r="E243" t="s">
        <v>944</v>
      </c>
      <c r="F243" s="19">
        <v>19500</v>
      </c>
      <c r="G243" s="15" t="s">
        <v>945</v>
      </c>
      <c r="H243" s="18">
        <v>45118</v>
      </c>
      <c r="I243" s="18">
        <v>45197</v>
      </c>
    </row>
    <row r="244" spans="1:9" x14ac:dyDescent="0.25">
      <c r="A244" s="10">
        <f t="shared" si="3"/>
        <v>237</v>
      </c>
      <c r="B244" s="15" t="s">
        <v>946</v>
      </c>
      <c r="C244" t="s">
        <v>947</v>
      </c>
      <c r="D244" s="18">
        <v>45118</v>
      </c>
      <c r="E244" t="s">
        <v>948</v>
      </c>
      <c r="F244" s="19">
        <v>12000</v>
      </c>
      <c r="G244" s="15" t="s">
        <v>949</v>
      </c>
      <c r="H244" s="18">
        <v>45118</v>
      </c>
      <c r="I244" s="18">
        <v>45207</v>
      </c>
    </row>
    <row r="245" spans="1:9" x14ac:dyDescent="0.25">
      <c r="A245" s="10">
        <f t="shared" si="3"/>
        <v>238</v>
      </c>
      <c r="B245" s="15" t="s">
        <v>950</v>
      </c>
      <c r="C245" t="s">
        <v>951</v>
      </c>
      <c r="D245" s="18">
        <v>45118</v>
      </c>
      <c r="E245" t="s">
        <v>952</v>
      </c>
      <c r="F245" s="19">
        <v>24000</v>
      </c>
      <c r="G245" s="15" t="s">
        <v>953</v>
      </c>
      <c r="H245" s="18">
        <v>45118</v>
      </c>
      <c r="I245" s="18">
        <v>45207</v>
      </c>
    </row>
    <row r="246" spans="1:9" x14ac:dyDescent="0.25">
      <c r="A246" s="10">
        <f t="shared" si="3"/>
        <v>239</v>
      </c>
      <c r="B246" s="15" t="s">
        <v>954</v>
      </c>
      <c r="C246" t="s">
        <v>955</v>
      </c>
      <c r="D246" s="18">
        <v>45118</v>
      </c>
      <c r="E246" t="s">
        <v>956</v>
      </c>
      <c r="F246" s="19">
        <v>24000</v>
      </c>
      <c r="G246" s="15" t="s">
        <v>957</v>
      </c>
      <c r="H246" s="18">
        <v>45118</v>
      </c>
      <c r="I246" s="18">
        <v>45207</v>
      </c>
    </row>
    <row r="247" spans="1:9" x14ac:dyDescent="0.25">
      <c r="A247" s="10">
        <f t="shared" si="3"/>
        <v>240</v>
      </c>
      <c r="B247" s="15" t="s">
        <v>958</v>
      </c>
      <c r="C247" t="s">
        <v>959</v>
      </c>
      <c r="D247" s="18">
        <v>45119</v>
      </c>
      <c r="E247" t="s">
        <v>960</v>
      </c>
      <c r="F247" s="19">
        <v>9000</v>
      </c>
      <c r="G247" s="15" t="s">
        <v>961</v>
      </c>
      <c r="H247" s="18">
        <v>45119</v>
      </c>
      <c r="I247" s="18">
        <v>45198</v>
      </c>
    </row>
    <row r="248" spans="1:9" x14ac:dyDescent="0.25">
      <c r="A248" s="10">
        <f t="shared" si="3"/>
        <v>241</v>
      </c>
      <c r="B248" s="15" t="s">
        <v>962</v>
      </c>
      <c r="C248" t="s">
        <v>963</v>
      </c>
      <c r="D248" s="18">
        <v>45119</v>
      </c>
      <c r="E248" t="s">
        <v>964</v>
      </c>
      <c r="F248" s="19">
        <v>9000</v>
      </c>
      <c r="G248" s="15" t="s">
        <v>965</v>
      </c>
      <c r="H248" s="18">
        <v>45119</v>
      </c>
      <c r="I248" s="18">
        <v>45198</v>
      </c>
    </row>
    <row r="249" spans="1:9" x14ac:dyDescent="0.25">
      <c r="A249" s="10">
        <f t="shared" si="3"/>
        <v>242</v>
      </c>
      <c r="B249" s="15" t="s">
        <v>966</v>
      </c>
      <c r="C249" t="s">
        <v>967</v>
      </c>
      <c r="D249" s="18">
        <v>45119</v>
      </c>
      <c r="E249" t="s">
        <v>968</v>
      </c>
      <c r="F249" s="19">
        <v>15000</v>
      </c>
      <c r="G249" s="15" t="s">
        <v>969</v>
      </c>
      <c r="H249" s="18">
        <v>45119</v>
      </c>
      <c r="I249" s="18">
        <v>45198</v>
      </c>
    </row>
    <row r="250" spans="1:9" x14ac:dyDescent="0.25">
      <c r="A250" s="10">
        <f t="shared" si="3"/>
        <v>243</v>
      </c>
      <c r="B250" s="15" t="s">
        <v>970</v>
      </c>
      <c r="C250" t="s">
        <v>971</v>
      </c>
      <c r="D250" s="18">
        <v>45119</v>
      </c>
      <c r="E250" t="s">
        <v>972</v>
      </c>
      <c r="F250" s="19">
        <v>9000</v>
      </c>
      <c r="G250" s="15" t="s">
        <v>973</v>
      </c>
      <c r="H250" s="18">
        <v>45119</v>
      </c>
      <c r="I250" s="18">
        <v>45198</v>
      </c>
    </row>
    <row r="251" spans="1:9" x14ac:dyDescent="0.25">
      <c r="A251" s="10">
        <f t="shared" si="3"/>
        <v>244</v>
      </c>
      <c r="B251" s="15" t="s">
        <v>974</v>
      </c>
      <c r="C251" t="s">
        <v>975</v>
      </c>
      <c r="D251" s="18">
        <v>45119</v>
      </c>
      <c r="E251" t="s">
        <v>976</v>
      </c>
      <c r="F251" s="19">
        <v>9000</v>
      </c>
      <c r="G251" s="15" t="s">
        <v>977</v>
      </c>
      <c r="H251" s="18">
        <v>45119</v>
      </c>
      <c r="I251" s="18">
        <v>45198</v>
      </c>
    </row>
    <row r="252" spans="1:9" x14ac:dyDescent="0.25">
      <c r="A252" s="10">
        <f t="shared" si="3"/>
        <v>245</v>
      </c>
      <c r="B252" s="15" t="s">
        <v>978</v>
      </c>
      <c r="C252" t="s">
        <v>979</v>
      </c>
      <c r="D252" s="18">
        <v>45119</v>
      </c>
      <c r="E252" t="s">
        <v>980</v>
      </c>
      <c r="F252" s="19">
        <v>8400</v>
      </c>
      <c r="G252" s="15" t="s">
        <v>981</v>
      </c>
      <c r="H252" s="18">
        <v>45119</v>
      </c>
      <c r="I252" s="18">
        <v>45198</v>
      </c>
    </row>
    <row r="253" spans="1:9" x14ac:dyDescent="0.25">
      <c r="A253" s="10">
        <f t="shared" si="3"/>
        <v>246</v>
      </c>
      <c r="B253" s="15" t="s">
        <v>982</v>
      </c>
      <c r="C253" t="s">
        <v>983</v>
      </c>
      <c r="D253" s="18">
        <v>45119</v>
      </c>
      <c r="E253" t="s">
        <v>984</v>
      </c>
      <c r="F253" s="19">
        <v>6000</v>
      </c>
      <c r="G253" s="15" t="s">
        <v>985</v>
      </c>
      <c r="H253" s="18">
        <v>45119</v>
      </c>
      <c r="I253" s="18">
        <v>45198</v>
      </c>
    </row>
    <row r="254" spans="1:9" x14ac:dyDescent="0.25">
      <c r="A254" s="10">
        <f t="shared" si="3"/>
        <v>247</v>
      </c>
      <c r="B254" s="15" t="s">
        <v>986</v>
      </c>
      <c r="C254" t="s">
        <v>987</v>
      </c>
      <c r="D254" s="18">
        <v>45119</v>
      </c>
      <c r="E254" t="s">
        <v>988</v>
      </c>
      <c r="F254" s="19">
        <v>12000</v>
      </c>
      <c r="G254" s="15" t="s">
        <v>989</v>
      </c>
      <c r="H254" s="18">
        <v>45119</v>
      </c>
      <c r="I254" s="18">
        <v>45198</v>
      </c>
    </row>
    <row r="255" spans="1:9" x14ac:dyDescent="0.25">
      <c r="A255" s="10">
        <f t="shared" si="3"/>
        <v>248</v>
      </c>
      <c r="B255" s="15" t="s">
        <v>990</v>
      </c>
      <c r="C255" t="s">
        <v>991</v>
      </c>
      <c r="D255" s="18">
        <v>45119</v>
      </c>
      <c r="E255" t="s">
        <v>992</v>
      </c>
      <c r="F255" s="19">
        <v>7500</v>
      </c>
      <c r="G255" s="15" t="s">
        <v>993</v>
      </c>
      <c r="H255" s="18">
        <v>45119</v>
      </c>
      <c r="I255" s="18">
        <v>45198</v>
      </c>
    </row>
    <row r="256" spans="1:9" x14ac:dyDescent="0.25">
      <c r="A256" s="10">
        <f t="shared" si="3"/>
        <v>249</v>
      </c>
      <c r="B256" s="15" t="s">
        <v>994</v>
      </c>
      <c r="C256" t="s">
        <v>995</v>
      </c>
      <c r="D256" s="18">
        <v>45119</v>
      </c>
      <c r="E256" t="s">
        <v>996</v>
      </c>
      <c r="F256" s="19">
        <v>21000</v>
      </c>
      <c r="G256" s="15" t="s">
        <v>997</v>
      </c>
      <c r="H256" s="18">
        <v>45119</v>
      </c>
      <c r="I256" s="18">
        <v>45198</v>
      </c>
    </row>
    <row r="257" spans="1:9" x14ac:dyDescent="0.25">
      <c r="A257" s="10">
        <f t="shared" si="3"/>
        <v>250</v>
      </c>
      <c r="B257" s="15" t="s">
        <v>998</v>
      </c>
      <c r="C257" t="s">
        <v>999</v>
      </c>
      <c r="D257" s="18">
        <v>45119</v>
      </c>
      <c r="E257" t="s">
        <v>1000</v>
      </c>
      <c r="F257" s="19">
        <v>21000</v>
      </c>
      <c r="G257" s="15" t="s">
        <v>1001</v>
      </c>
      <c r="H257" s="18">
        <v>45119</v>
      </c>
      <c r="I257" s="18">
        <v>45198</v>
      </c>
    </row>
    <row r="258" spans="1:9" x14ac:dyDescent="0.25">
      <c r="A258" s="10">
        <f t="shared" si="3"/>
        <v>251</v>
      </c>
      <c r="B258" s="15" t="s">
        <v>1002</v>
      </c>
      <c r="C258" t="s">
        <v>1003</v>
      </c>
      <c r="D258" s="18">
        <v>45119</v>
      </c>
      <c r="E258" t="s">
        <v>1004</v>
      </c>
      <c r="F258" s="19">
        <v>8250</v>
      </c>
      <c r="G258" s="15" t="s">
        <v>1005</v>
      </c>
      <c r="H258" s="18">
        <v>45119</v>
      </c>
      <c r="I258" s="18">
        <v>45198</v>
      </c>
    </row>
    <row r="259" spans="1:9" x14ac:dyDescent="0.25">
      <c r="A259" s="10">
        <f t="shared" si="3"/>
        <v>252</v>
      </c>
      <c r="B259" s="15" t="s">
        <v>1006</v>
      </c>
      <c r="C259" t="s">
        <v>1007</v>
      </c>
      <c r="D259" s="18">
        <v>45119</v>
      </c>
      <c r="E259" t="s">
        <v>1008</v>
      </c>
      <c r="F259" s="19">
        <v>8250</v>
      </c>
      <c r="G259" s="15" t="s">
        <v>1009</v>
      </c>
      <c r="H259" s="18">
        <v>45119</v>
      </c>
      <c r="I259" s="18">
        <v>45198</v>
      </c>
    </row>
    <row r="260" spans="1:9" x14ac:dyDescent="0.25">
      <c r="A260" s="10">
        <f t="shared" si="3"/>
        <v>253</v>
      </c>
      <c r="B260" s="15" t="s">
        <v>1010</v>
      </c>
      <c r="C260" t="s">
        <v>1011</v>
      </c>
      <c r="D260" s="18">
        <v>45119</v>
      </c>
      <c r="E260" t="s">
        <v>1012</v>
      </c>
      <c r="F260" s="19">
        <v>4500</v>
      </c>
      <c r="G260" s="15" t="s">
        <v>1013</v>
      </c>
      <c r="H260" s="18">
        <v>45119</v>
      </c>
      <c r="I260" s="18">
        <v>45198</v>
      </c>
    </row>
    <row r="261" spans="1:9" x14ac:dyDescent="0.25">
      <c r="A261" s="10">
        <f t="shared" si="3"/>
        <v>254</v>
      </c>
      <c r="B261" s="15" t="s">
        <v>1014</v>
      </c>
      <c r="C261" t="s">
        <v>1015</v>
      </c>
      <c r="D261" s="18">
        <v>45119</v>
      </c>
      <c r="E261" t="s">
        <v>1016</v>
      </c>
      <c r="F261" s="19">
        <v>12000</v>
      </c>
      <c r="G261" s="15" t="s">
        <v>1017</v>
      </c>
      <c r="H261" s="18">
        <v>45119</v>
      </c>
      <c r="I261" s="18">
        <v>45198</v>
      </c>
    </row>
    <row r="262" spans="1:9" x14ac:dyDescent="0.25">
      <c r="A262" s="10">
        <f t="shared" si="3"/>
        <v>255</v>
      </c>
      <c r="B262" s="15" t="s">
        <v>1018</v>
      </c>
      <c r="C262" t="s">
        <v>1019</v>
      </c>
      <c r="D262" s="18">
        <v>45119</v>
      </c>
      <c r="E262" t="s">
        <v>1020</v>
      </c>
      <c r="F262" s="19">
        <v>7500</v>
      </c>
      <c r="G262" s="15" t="s">
        <v>1017</v>
      </c>
      <c r="H262" s="18">
        <v>45119</v>
      </c>
      <c r="I262" s="18">
        <v>45198</v>
      </c>
    </row>
    <row r="263" spans="1:9" x14ac:dyDescent="0.25">
      <c r="A263" s="10">
        <f t="shared" si="3"/>
        <v>256</v>
      </c>
      <c r="B263" s="15" t="s">
        <v>1021</v>
      </c>
      <c r="C263" t="s">
        <v>1022</v>
      </c>
      <c r="D263" s="18">
        <v>45119</v>
      </c>
      <c r="E263" t="s">
        <v>1023</v>
      </c>
      <c r="F263" s="19">
        <v>21000</v>
      </c>
      <c r="G263" s="15" t="s">
        <v>1024</v>
      </c>
      <c r="H263" s="18">
        <v>45119</v>
      </c>
      <c r="I263" s="18">
        <v>45198</v>
      </c>
    </row>
    <row r="264" spans="1:9" x14ac:dyDescent="0.25">
      <c r="A264" s="10">
        <f t="shared" si="3"/>
        <v>257</v>
      </c>
      <c r="B264" s="15" t="s">
        <v>1025</v>
      </c>
      <c r="C264" t="s">
        <v>1026</v>
      </c>
      <c r="D264" s="18">
        <v>45119</v>
      </c>
      <c r="E264" t="s">
        <v>1027</v>
      </c>
      <c r="F264" s="19">
        <v>15000</v>
      </c>
      <c r="G264" s="15" t="s">
        <v>1028</v>
      </c>
      <c r="H264" s="18">
        <v>45119</v>
      </c>
      <c r="I264" s="18">
        <v>45198</v>
      </c>
    </row>
    <row r="265" spans="1:9" x14ac:dyDescent="0.25">
      <c r="A265" s="10">
        <f t="shared" si="3"/>
        <v>258</v>
      </c>
      <c r="B265" s="15" t="s">
        <v>1029</v>
      </c>
      <c r="C265" t="s">
        <v>1030</v>
      </c>
      <c r="D265" s="18">
        <v>45119</v>
      </c>
      <c r="E265" t="s">
        <v>1031</v>
      </c>
      <c r="F265" s="19">
        <v>9000</v>
      </c>
      <c r="G265" s="15" t="s">
        <v>1032</v>
      </c>
      <c r="H265" s="18">
        <v>45119</v>
      </c>
      <c r="I265" s="18">
        <v>45198</v>
      </c>
    </row>
    <row r="266" spans="1:9" x14ac:dyDescent="0.25">
      <c r="A266" s="10">
        <f t="shared" si="3"/>
        <v>259</v>
      </c>
      <c r="B266" s="15" t="s">
        <v>1033</v>
      </c>
      <c r="C266" t="s">
        <v>1034</v>
      </c>
      <c r="D266" s="18">
        <v>45119</v>
      </c>
      <c r="E266" t="s">
        <v>1035</v>
      </c>
      <c r="F266" s="19">
        <v>6600</v>
      </c>
      <c r="G266" s="15" t="s">
        <v>1036</v>
      </c>
      <c r="H266" s="18">
        <v>45119</v>
      </c>
      <c r="I266" s="18">
        <v>45198</v>
      </c>
    </row>
    <row r="267" spans="1:9" x14ac:dyDescent="0.25">
      <c r="A267" s="10">
        <f t="shared" ref="A267:A330" si="4">+A266+1</f>
        <v>260</v>
      </c>
      <c r="B267" s="15" t="s">
        <v>1037</v>
      </c>
      <c r="C267" t="s">
        <v>1038</v>
      </c>
      <c r="D267" s="18">
        <v>45119</v>
      </c>
      <c r="E267" t="s">
        <v>1008</v>
      </c>
      <c r="F267" s="19">
        <v>7500</v>
      </c>
      <c r="G267" s="15" t="s">
        <v>1039</v>
      </c>
      <c r="H267" s="18">
        <v>45119</v>
      </c>
      <c r="I267" s="18">
        <v>45198</v>
      </c>
    </row>
    <row r="268" spans="1:9" x14ac:dyDescent="0.25">
      <c r="A268" s="10">
        <f t="shared" si="4"/>
        <v>261</v>
      </c>
      <c r="B268" s="15" t="s">
        <v>1040</v>
      </c>
      <c r="C268" t="s">
        <v>1041</v>
      </c>
      <c r="D268" s="18">
        <v>45119</v>
      </c>
      <c r="E268" t="s">
        <v>1008</v>
      </c>
      <c r="F268" s="19">
        <v>6600</v>
      </c>
      <c r="G268" s="15" t="s">
        <v>1042</v>
      </c>
      <c r="H268" s="18">
        <v>45119</v>
      </c>
      <c r="I268" s="18">
        <v>45198</v>
      </c>
    </row>
    <row r="269" spans="1:9" x14ac:dyDescent="0.25">
      <c r="A269" s="10">
        <f t="shared" si="4"/>
        <v>262</v>
      </c>
      <c r="B269" s="15" t="s">
        <v>1043</v>
      </c>
      <c r="C269" t="s">
        <v>1044</v>
      </c>
      <c r="D269" s="18">
        <v>45119</v>
      </c>
      <c r="E269" t="s">
        <v>1045</v>
      </c>
      <c r="F269" s="19">
        <v>4500</v>
      </c>
      <c r="G269" s="15" t="s">
        <v>1046</v>
      </c>
      <c r="H269" s="18">
        <v>45119</v>
      </c>
      <c r="I269" s="18">
        <v>45198</v>
      </c>
    </row>
    <row r="270" spans="1:9" x14ac:dyDescent="0.25">
      <c r="A270" s="10">
        <f t="shared" si="4"/>
        <v>263</v>
      </c>
      <c r="B270" s="15" t="s">
        <v>1047</v>
      </c>
      <c r="C270" t="s">
        <v>1048</v>
      </c>
      <c r="D270" s="18">
        <v>45119</v>
      </c>
      <c r="E270" t="s">
        <v>1049</v>
      </c>
      <c r="F270" s="19">
        <v>4800</v>
      </c>
      <c r="G270" s="15" t="s">
        <v>1050</v>
      </c>
      <c r="H270" s="18">
        <v>45119</v>
      </c>
      <c r="I270" s="18">
        <v>45198</v>
      </c>
    </row>
    <row r="271" spans="1:9" x14ac:dyDescent="0.25">
      <c r="A271" s="10">
        <f t="shared" si="4"/>
        <v>264</v>
      </c>
      <c r="B271" s="15" t="s">
        <v>1051</v>
      </c>
      <c r="C271" t="s">
        <v>1052</v>
      </c>
      <c r="D271" s="18">
        <v>45119</v>
      </c>
      <c r="E271" t="s">
        <v>1053</v>
      </c>
      <c r="F271" s="19">
        <v>6000</v>
      </c>
      <c r="G271" s="15" t="s">
        <v>1054</v>
      </c>
      <c r="H271" s="18">
        <v>45119</v>
      </c>
      <c r="I271" s="18">
        <v>45198</v>
      </c>
    </row>
    <row r="272" spans="1:9" x14ac:dyDescent="0.25">
      <c r="A272" s="10">
        <f t="shared" si="4"/>
        <v>265</v>
      </c>
      <c r="B272" s="15" t="s">
        <v>1055</v>
      </c>
      <c r="C272" t="s">
        <v>1056</v>
      </c>
      <c r="D272" s="18">
        <v>45119</v>
      </c>
      <c r="E272" t="s">
        <v>1057</v>
      </c>
      <c r="F272" s="19">
        <v>8400</v>
      </c>
      <c r="G272" s="15" t="s">
        <v>1058</v>
      </c>
      <c r="H272" s="18">
        <v>45119</v>
      </c>
      <c r="I272" s="18">
        <v>45198</v>
      </c>
    </row>
    <row r="273" spans="1:9" x14ac:dyDescent="0.25">
      <c r="A273" s="10">
        <f t="shared" si="4"/>
        <v>266</v>
      </c>
      <c r="B273" s="15" t="s">
        <v>1059</v>
      </c>
      <c r="C273" t="s">
        <v>1060</v>
      </c>
      <c r="D273" s="18">
        <v>45119</v>
      </c>
      <c r="E273" t="s">
        <v>1061</v>
      </c>
      <c r="F273" s="19">
        <v>15000</v>
      </c>
      <c r="G273" s="15" t="s">
        <v>1062</v>
      </c>
      <c r="H273" s="18">
        <v>45119</v>
      </c>
      <c r="I273" s="18">
        <v>45198</v>
      </c>
    </row>
    <row r="274" spans="1:9" x14ac:dyDescent="0.25">
      <c r="A274" s="10">
        <f t="shared" si="4"/>
        <v>267</v>
      </c>
      <c r="B274" s="15" t="s">
        <v>1063</v>
      </c>
      <c r="C274" t="s">
        <v>1064</v>
      </c>
      <c r="D274" s="18">
        <v>45119</v>
      </c>
      <c r="E274" t="s">
        <v>1065</v>
      </c>
      <c r="F274" s="19">
        <v>7500</v>
      </c>
      <c r="G274" s="15" t="s">
        <v>1066</v>
      </c>
      <c r="H274" s="18">
        <v>45119</v>
      </c>
      <c r="I274" s="18">
        <v>45198</v>
      </c>
    </row>
    <row r="275" spans="1:9" x14ac:dyDescent="0.25">
      <c r="A275" s="10">
        <f t="shared" si="4"/>
        <v>268</v>
      </c>
      <c r="B275" s="15" t="s">
        <v>1067</v>
      </c>
      <c r="C275" t="s">
        <v>1068</v>
      </c>
      <c r="D275" s="18">
        <v>45119</v>
      </c>
      <c r="E275" t="s">
        <v>1004</v>
      </c>
      <c r="F275" s="19">
        <v>7500</v>
      </c>
      <c r="G275" s="15" t="s">
        <v>1069</v>
      </c>
      <c r="H275" s="18">
        <v>45119</v>
      </c>
      <c r="I275" s="18">
        <v>45198</v>
      </c>
    </row>
    <row r="276" spans="1:9" x14ac:dyDescent="0.25">
      <c r="A276" s="10">
        <f t="shared" si="4"/>
        <v>269</v>
      </c>
      <c r="B276" s="15" t="s">
        <v>1070</v>
      </c>
      <c r="C276" t="s">
        <v>1071</v>
      </c>
      <c r="D276" s="18">
        <v>45119</v>
      </c>
      <c r="E276" t="s">
        <v>1072</v>
      </c>
      <c r="F276" s="19">
        <v>4500</v>
      </c>
      <c r="G276" s="15" t="s">
        <v>1073</v>
      </c>
      <c r="H276" s="18">
        <v>45119</v>
      </c>
      <c r="I276" s="18">
        <v>45198</v>
      </c>
    </row>
    <row r="277" spans="1:9" x14ac:dyDescent="0.25">
      <c r="A277" s="10">
        <f t="shared" si="4"/>
        <v>270</v>
      </c>
      <c r="B277" s="15" t="s">
        <v>1074</v>
      </c>
      <c r="C277" t="s">
        <v>1075</v>
      </c>
      <c r="D277" s="18">
        <v>45119</v>
      </c>
      <c r="E277" t="s">
        <v>1076</v>
      </c>
      <c r="F277" s="19">
        <v>4500</v>
      </c>
      <c r="G277" s="15" t="s">
        <v>1077</v>
      </c>
      <c r="H277" s="18">
        <v>45119</v>
      </c>
      <c r="I277" s="18">
        <v>45198</v>
      </c>
    </row>
    <row r="278" spans="1:9" x14ac:dyDescent="0.25">
      <c r="A278" s="10">
        <f t="shared" si="4"/>
        <v>271</v>
      </c>
      <c r="B278" s="15" t="s">
        <v>1078</v>
      </c>
      <c r="C278" t="s">
        <v>1079</v>
      </c>
      <c r="D278" s="18">
        <v>45120</v>
      </c>
      <c r="E278" t="s">
        <v>1080</v>
      </c>
      <c r="F278" s="19">
        <v>19500</v>
      </c>
      <c r="G278" s="15" t="s">
        <v>1081</v>
      </c>
      <c r="H278" s="18">
        <v>45120</v>
      </c>
      <c r="I278" s="18">
        <v>45199</v>
      </c>
    </row>
    <row r="279" spans="1:9" x14ac:dyDescent="0.25">
      <c r="A279" s="10">
        <f t="shared" si="4"/>
        <v>272</v>
      </c>
      <c r="B279" s="15" t="s">
        <v>1082</v>
      </c>
      <c r="C279" t="s">
        <v>36</v>
      </c>
      <c r="D279" s="18">
        <v>45120</v>
      </c>
      <c r="E279" t="s">
        <v>1083</v>
      </c>
      <c r="F279" s="19">
        <v>19500</v>
      </c>
      <c r="G279" s="15" t="s">
        <v>1084</v>
      </c>
      <c r="H279" s="18">
        <v>45120</v>
      </c>
      <c r="I279" s="18">
        <v>45209</v>
      </c>
    </row>
    <row r="280" spans="1:9" x14ac:dyDescent="0.25">
      <c r="A280" s="10">
        <f t="shared" si="4"/>
        <v>273</v>
      </c>
      <c r="B280" s="15" t="s">
        <v>1085</v>
      </c>
      <c r="C280" t="s">
        <v>1086</v>
      </c>
      <c r="D280" s="18">
        <v>45120</v>
      </c>
      <c r="E280" t="s">
        <v>1087</v>
      </c>
      <c r="F280" s="19">
        <v>21000</v>
      </c>
      <c r="G280" s="15" t="s">
        <v>1088</v>
      </c>
      <c r="H280" s="18">
        <v>45120</v>
      </c>
      <c r="I280" s="18">
        <v>45209</v>
      </c>
    </row>
    <row r="281" spans="1:9" x14ac:dyDescent="0.25">
      <c r="A281" s="10">
        <f t="shared" si="4"/>
        <v>274</v>
      </c>
      <c r="B281" s="15" t="s">
        <v>1089</v>
      </c>
      <c r="C281" t="s">
        <v>1090</v>
      </c>
      <c r="D281" s="18">
        <v>45120</v>
      </c>
      <c r="E281" t="s">
        <v>1091</v>
      </c>
      <c r="F281" s="19">
        <v>19500</v>
      </c>
      <c r="G281" s="15" t="s">
        <v>1092</v>
      </c>
      <c r="H281" s="18">
        <v>45120</v>
      </c>
      <c r="I281" s="18">
        <v>45199</v>
      </c>
    </row>
    <row r="282" spans="1:9" x14ac:dyDescent="0.25">
      <c r="A282" s="10">
        <f t="shared" si="4"/>
        <v>275</v>
      </c>
      <c r="B282" s="15" t="s">
        <v>1093</v>
      </c>
      <c r="C282" t="s">
        <v>1094</v>
      </c>
      <c r="D282" s="18">
        <v>45120</v>
      </c>
      <c r="E282" t="s">
        <v>1095</v>
      </c>
      <c r="F282" s="19">
        <v>7500</v>
      </c>
      <c r="G282" s="15" t="s">
        <v>1096</v>
      </c>
      <c r="H282" s="18">
        <v>45120</v>
      </c>
      <c r="I282" s="18">
        <v>45199</v>
      </c>
    </row>
    <row r="283" spans="1:9" x14ac:dyDescent="0.25">
      <c r="A283" s="10">
        <f t="shared" si="4"/>
        <v>276</v>
      </c>
      <c r="B283" s="15" t="s">
        <v>1097</v>
      </c>
      <c r="C283" t="s">
        <v>31</v>
      </c>
      <c r="D283" s="18">
        <v>45120</v>
      </c>
      <c r="E283" t="s">
        <v>39</v>
      </c>
      <c r="F283" s="19">
        <v>6500</v>
      </c>
      <c r="G283" s="15" t="s">
        <v>1098</v>
      </c>
      <c r="H283" s="18">
        <v>45120</v>
      </c>
      <c r="I283" s="18">
        <v>45149</v>
      </c>
    </row>
    <row r="284" spans="1:9" x14ac:dyDescent="0.25">
      <c r="A284" s="10">
        <f t="shared" si="4"/>
        <v>277</v>
      </c>
      <c r="B284" s="15" t="s">
        <v>1099</v>
      </c>
      <c r="C284" t="s">
        <v>1100</v>
      </c>
      <c r="D284" s="18">
        <v>45120</v>
      </c>
      <c r="E284" t="s">
        <v>1101</v>
      </c>
      <c r="F284" s="19">
        <v>8000</v>
      </c>
      <c r="G284" s="15" t="s">
        <v>1102</v>
      </c>
      <c r="H284" s="18">
        <v>45121</v>
      </c>
      <c r="I284" s="18">
        <v>45180</v>
      </c>
    </row>
    <row r="285" spans="1:9" x14ac:dyDescent="0.25">
      <c r="A285" s="10">
        <f t="shared" si="4"/>
        <v>278</v>
      </c>
      <c r="B285" s="15" t="s">
        <v>1103</v>
      </c>
      <c r="C285" t="s">
        <v>41</v>
      </c>
      <c r="D285" s="18">
        <v>45120</v>
      </c>
      <c r="E285" t="s">
        <v>1104</v>
      </c>
      <c r="F285" s="19">
        <v>10500</v>
      </c>
      <c r="G285" s="15" t="s">
        <v>1105</v>
      </c>
      <c r="H285" s="18">
        <v>45120</v>
      </c>
      <c r="I285" s="18">
        <v>45209</v>
      </c>
    </row>
    <row r="286" spans="1:9" x14ac:dyDescent="0.25">
      <c r="A286" s="10">
        <f t="shared" si="4"/>
        <v>279</v>
      </c>
      <c r="B286" s="15" t="s">
        <v>1106</v>
      </c>
      <c r="C286" t="s">
        <v>34</v>
      </c>
      <c r="D286" s="18">
        <v>45120</v>
      </c>
      <c r="E286" t="s">
        <v>1107</v>
      </c>
      <c r="F286" s="19">
        <v>21000</v>
      </c>
      <c r="G286" s="15" t="s">
        <v>1108</v>
      </c>
      <c r="H286" s="18">
        <v>45120</v>
      </c>
      <c r="I286" s="18">
        <v>45209</v>
      </c>
    </row>
    <row r="287" spans="1:9" x14ac:dyDescent="0.25">
      <c r="A287" s="10">
        <f t="shared" si="4"/>
        <v>280</v>
      </c>
      <c r="B287" s="15" t="s">
        <v>1109</v>
      </c>
      <c r="C287" t="s">
        <v>33</v>
      </c>
      <c r="D287" s="18">
        <v>45120</v>
      </c>
      <c r="E287" t="s">
        <v>1083</v>
      </c>
      <c r="F287" s="19">
        <v>24000</v>
      </c>
      <c r="G287" s="15" t="s">
        <v>1110</v>
      </c>
      <c r="H287" s="18">
        <v>45120</v>
      </c>
      <c r="I287" s="18">
        <v>45209</v>
      </c>
    </row>
    <row r="288" spans="1:9" x14ac:dyDescent="0.25">
      <c r="A288" s="10">
        <f t="shared" si="4"/>
        <v>281</v>
      </c>
      <c r="B288" s="15" t="s">
        <v>1111</v>
      </c>
      <c r="C288" t="s">
        <v>1112</v>
      </c>
      <c r="D288" s="18">
        <v>45120</v>
      </c>
      <c r="E288" t="s">
        <v>1113</v>
      </c>
      <c r="F288" s="19">
        <v>18000</v>
      </c>
      <c r="G288" s="15" t="s">
        <v>1114</v>
      </c>
      <c r="H288" s="18">
        <v>45120</v>
      </c>
      <c r="I288" s="18">
        <v>45209</v>
      </c>
    </row>
    <row r="289" spans="1:9" x14ac:dyDescent="0.25">
      <c r="A289" s="10">
        <f t="shared" si="4"/>
        <v>282</v>
      </c>
      <c r="B289" s="15" t="s">
        <v>1115</v>
      </c>
      <c r="C289" t="s">
        <v>1116</v>
      </c>
      <c r="D289" s="18">
        <v>45120</v>
      </c>
      <c r="E289" t="s">
        <v>1117</v>
      </c>
      <c r="F289" s="19">
        <v>36000</v>
      </c>
      <c r="G289" s="15" t="s">
        <v>1118</v>
      </c>
      <c r="H289" s="18">
        <v>45120</v>
      </c>
      <c r="I289" s="18">
        <v>45209</v>
      </c>
    </row>
    <row r="290" spans="1:9" x14ac:dyDescent="0.25">
      <c r="A290" s="10">
        <f t="shared" si="4"/>
        <v>283</v>
      </c>
      <c r="B290" s="15" t="s">
        <v>1119</v>
      </c>
      <c r="C290" t="s">
        <v>1120</v>
      </c>
      <c r="D290" s="18">
        <v>45120</v>
      </c>
      <c r="E290" t="s">
        <v>1121</v>
      </c>
      <c r="F290" s="19">
        <v>9900</v>
      </c>
      <c r="G290" s="15" t="s">
        <v>1122</v>
      </c>
      <c r="H290" s="18">
        <v>45120</v>
      </c>
      <c r="I290" s="18">
        <v>45199</v>
      </c>
    </row>
    <row r="291" spans="1:9" x14ac:dyDescent="0.25">
      <c r="A291" s="10">
        <f t="shared" si="4"/>
        <v>284</v>
      </c>
      <c r="B291" s="15" t="s">
        <v>1123</v>
      </c>
      <c r="C291" t="s">
        <v>1124</v>
      </c>
      <c r="D291" s="18">
        <v>45120</v>
      </c>
      <c r="E291" t="s">
        <v>1125</v>
      </c>
      <c r="F291" s="19">
        <v>6600</v>
      </c>
      <c r="G291" s="15" t="s">
        <v>1126</v>
      </c>
      <c r="H291" s="18">
        <v>45120</v>
      </c>
      <c r="I291" s="18">
        <v>45199</v>
      </c>
    </row>
    <row r="292" spans="1:9" x14ac:dyDescent="0.25">
      <c r="A292" s="10">
        <f t="shared" si="4"/>
        <v>285</v>
      </c>
      <c r="B292" s="15" t="s">
        <v>1127</v>
      </c>
      <c r="C292" t="s">
        <v>1128</v>
      </c>
      <c r="D292" s="18">
        <v>45120</v>
      </c>
      <c r="E292" t="s">
        <v>806</v>
      </c>
      <c r="F292" s="19">
        <v>10500</v>
      </c>
      <c r="G292" s="15" t="s">
        <v>1129</v>
      </c>
      <c r="H292" s="18">
        <v>45120</v>
      </c>
      <c r="I292" s="18">
        <v>45209</v>
      </c>
    </row>
    <row r="293" spans="1:9" x14ac:dyDescent="0.25">
      <c r="A293" s="10">
        <f t="shared" si="4"/>
        <v>286</v>
      </c>
      <c r="B293" s="15" t="s">
        <v>1130</v>
      </c>
      <c r="C293" t="s">
        <v>26</v>
      </c>
      <c r="D293" s="18">
        <v>45120</v>
      </c>
      <c r="E293" t="s">
        <v>27</v>
      </c>
      <c r="F293" s="19">
        <v>15600</v>
      </c>
      <c r="G293" s="15" t="s">
        <v>1131</v>
      </c>
      <c r="H293" s="18">
        <v>45121</v>
      </c>
      <c r="I293" s="18">
        <v>45291</v>
      </c>
    </row>
    <row r="294" spans="1:9" x14ac:dyDescent="0.25">
      <c r="A294" s="10">
        <f t="shared" si="4"/>
        <v>287</v>
      </c>
      <c r="B294" s="15" t="s">
        <v>1132</v>
      </c>
      <c r="C294" t="s">
        <v>1133</v>
      </c>
      <c r="D294" s="18">
        <v>45120</v>
      </c>
      <c r="E294" t="s">
        <v>1134</v>
      </c>
      <c r="F294" s="19">
        <v>6000</v>
      </c>
      <c r="G294" s="15" t="s">
        <v>1135</v>
      </c>
      <c r="H294" s="18">
        <v>45120</v>
      </c>
      <c r="I294" s="18">
        <v>45199</v>
      </c>
    </row>
    <row r="295" spans="1:9" x14ac:dyDescent="0.25">
      <c r="A295" s="10">
        <f t="shared" si="4"/>
        <v>288</v>
      </c>
      <c r="B295" s="15" t="s">
        <v>1136</v>
      </c>
      <c r="C295" t="s">
        <v>1137</v>
      </c>
      <c r="D295" s="18">
        <v>45120</v>
      </c>
      <c r="E295" t="s">
        <v>1138</v>
      </c>
      <c r="F295" s="19">
        <v>36000</v>
      </c>
      <c r="G295" s="15" t="s">
        <v>1139</v>
      </c>
      <c r="H295" s="18">
        <v>45120</v>
      </c>
      <c r="I295" s="18">
        <v>45209</v>
      </c>
    </row>
    <row r="296" spans="1:9" x14ac:dyDescent="0.25">
      <c r="A296" s="10">
        <f t="shared" si="4"/>
        <v>289</v>
      </c>
      <c r="B296" s="15" t="s">
        <v>1140</v>
      </c>
      <c r="C296" t="s">
        <v>1141</v>
      </c>
      <c r="D296" s="18">
        <v>45120</v>
      </c>
      <c r="E296" t="s">
        <v>1142</v>
      </c>
      <c r="F296" s="19">
        <v>12000</v>
      </c>
      <c r="G296" s="15" t="s">
        <v>1143</v>
      </c>
      <c r="H296" s="18">
        <v>45120</v>
      </c>
      <c r="I296" s="18">
        <v>45209</v>
      </c>
    </row>
    <row r="297" spans="1:9" x14ac:dyDescent="0.25">
      <c r="A297" s="10">
        <f t="shared" si="4"/>
        <v>290</v>
      </c>
      <c r="B297" s="15" t="s">
        <v>1144</v>
      </c>
      <c r="C297" t="s">
        <v>1145</v>
      </c>
      <c r="D297" s="18">
        <v>45120</v>
      </c>
      <c r="E297" t="s">
        <v>1146</v>
      </c>
      <c r="F297" s="19">
        <v>12000</v>
      </c>
      <c r="G297" s="15" t="s">
        <v>1147</v>
      </c>
      <c r="H297" s="18">
        <v>45120</v>
      </c>
      <c r="I297" s="18">
        <v>45209</v>
      </c>
    </row>
    <row r="298" spans="1:9" x14ac:dyDescent="0.25">
      <c r="A298" s="10">
        <f t="shared" si="4"/>
        <v>291</v>
      </c>
      <c r="B298" s="15" t="s">
        <v>1148</v>
      </c>
      <c r="C298" t="s">
        <v>1149</v>
      </c>
      <c r="D298" s="18">
        <v>45120</v>
      </c>
      <c r="E298" t="s">
        <v>1150</v>
      </c>
      <c r="F298" s="19">
        <v>27000</v>
      </c>
      <c r="G298" s="15" t="s">
        <v>1151</v>
      </c>
      <c r="H298" s="18">
        <v>45120</v>
      </c>
      <c r="I298" s="18">
        <v>45209</v>
      </c>
    </row>
    <row r="299" spans="1:9" x14ac:dyDescent="0.25">
      <c r="A299" s="10">
        <f t="shared" si="4"/>
        <v>292</v>
      </c>
      <c r="B299" s="15" t="s">
        <v>1152</v>
      </c>
      <c r="C299" t="s">
        <v>1153</v>
      </c>
      <c r="D299" s="18">
        <v>45120</v>
      </c>
      <c r="E299" t="s">
        <v>1154</v>
      </c>
      <c r="F299" s="19">
        <v>9000</v>
      </c>
      <c r="G299" s="15" t="s">
        <v>1155</v>
      </c>
      <c r="H299" s="18">
        <v>45120</v>
      </c>
      <c r="I299" s="18">
        <v>45209</v>
      </c>
    </row>
    <row r="300" spans="1:9" x14ac:dyDescent="0.25">
      <c r="A300" s="10">
        <f t="shared" si="4"/>
        <v>293</v>
      </c>
      <c r="B300" s="15" t="s">
        <v>1156</v>
      </c>
      <c r="C300" t="s">
        <v>1157</v>
      </c>
      <c r="D300" s="18">
        <v>45120</v>
      </c>
      <c r="E300" t="s">
        <v>1158</v>
      </c>
      <c r="F300" s="19">
        <v>12000</v>
      </c>
      <c r="G300" s="15" t="s">
        <v>1159</v>
      </c>
      <c r="H300" s="18">
        <v>45120</v>
      </c>
      <c r="I300" s="18">
        <v>45209</v>
      </c>
    </row>
    <row r="301" spans="1:9" x14ac:dyDescent="0.25">
      <c r="A301" s="10">
        <f t="shared" si="4"/>
        <v>294</v>
      </c>
      <c r="B301" s="15" t="s">
        <v>1160</v>
      </c>
      <c r="C301" t="s">
        <v>1161</v>
      </c>
      <c r="D301" s="18">
        <v>45120</v>
      </c>
      <c r="E301" t="s">
        <v>1162</v>
      </c>
      <c r="F301" s="19">
        <v>18000</v>
      </c>
      <c r="G301" s="15" t="s">
        <v>1163</v>
      </c>
      <c r="H301" s="18">
        <v>45120</v>
      </c>
      <c r="I301" s="18">
        <v>45209</v>
      </c>
    </row>
    <row r="302" spans="1:9" x14ac:dyDescent="0.25">
      <c r="A302" s="10">
        <f t="shared" si="4"/>
        <v>295</v>
      </c>
      <c r="B302" s="15" t="s">
        <v>1164</v>
      </c>
      <c r="C302" t="s">
        <v>1165</v>
      </c>
      <c r="D302" s="18">
        <v>45120</v>
      </c>
      <c r="E302" t="s">
        <v>1166</v>
      </c>
      <c r="F302" s="19">
        <v>18000</v>
      </c>
      <c r="G302" s="15" t="s">
        <v>1167</v>
      </c>
      <c r="H302" s="18">
        <v>45120</v>
      </c>
      <c r="I302" s="18">
        <v>45209</v>
      </c>
    </row>
    <row r="303" spans="1:9" x14ac:dyDescent="0.25">
      <c r="A303" s="10">
        <f t="shared" si="4"/>
        <v>296</v>
      </c>
      <c r="B303" s="15" t="s">
        <v>1168</v>
      </c>
      <c r="C303" t="s">
        <v>1169</v>
      </c>
      <c r="D303" s="18">
        <v>45120</v>
      </c>
      <c r="E303" t="s">
        <v>1170</v>
      </c>
      <c r="F303" s="19">
        <v>18000</v>
      </c>
      <c r="G303" s="15" t="s">
        <v>1171</v>
      </c>
      <c r="H303" s="18">
        <v>45120</v>
      </c>
      <c r="I303" s="18">
        <v>45209</v>
      </c>
    </row>
    <row r="304" spans="1:9" x14ac:dyDescent="0.25">
      <c r="A304" s="10">
        <f t="shared" si="4"/>
        <v>297</v>
      </c>
      <c r="B304" s="15" t="s">
        <v>1172</v>
      </c>
      <c r="C304" t="s">
        <v>40</v>
      </c>
      <c r="D304" s="18">
        <v>45120</v>
      </c>
      <c r="E304" t="s">
        <v>1083</v>
      </c>
      <c r="F304" s="19">
        <v>19500</v>
      </c>
      <c r="G304" s="15" t="s">
        <v>1173</v>
      </c>
      <c r="H304" s="18">
        <v>45120</v>
      </c>
      <c r="I304" s="18">
        <v>45209</v>
      </c>
    </row>
    <row r="305" spans="1:9" x14ac:dyDescent="0.25">
      <c r="A305" s="10">
        <f t="shared" si="4"/>
        <v>298</v>
      </c>
      <c r="B305" s="15" t="s">
        <v>1174</v>
      </c>
      <c r="C305" t="s">
        <v>38</v>
      </c>
      <c r="D305" s="18">
        <v>45120</v>
      </c>
      <c r="E305" t="s">
        <v>1175</v>
      </c>
      <c r="F305" s="19">
        <v>19500</v>
      </c>
      <c r="G305" s="15" t="s">
        <v>1176</v>
      </c>
      <c r="H305" s="18">
        <v>45120</v>
      </c>
      <c r="I305" s="18">
        <v>45209</v>
      </c>
    </row>
    <row r="306" spans="1:9" x14ac:dyDescent="0.25">
      <c r="A306" s="10">
        <f t="shared" si="4"/>
        <v>299</v>
      </c>
      <c r="B306" s="15" t="s">
        <v>1177</v>
      </c>
      <c r="C306" t="s">
        <v>1178</v>
      </c>
      <c r="D306" s="18">
        <v>45120</v>
      </c>
      <c r="E306" t="s">
        <v>1179</v>
      </c>
      <c r="F306" s="19">
        <v>21000</v>
      </c>
      <c r="G306" s="15" t="s">
        <v>1180</v>
      </c>
      <c r="H306" s="18">
        <v>45120</v>
      </c>
      <c r="I306" s="18">
        <v>45209</v>
      </c>
    </row>
    <row r="307" spans="1:9" x14ac:dyDescent="0.25">
      <c r="A307" s="10">
        <f t="shared" si="4"/>
        <v>300</v>
      </c>
      <c r="B307" s="15" t="s">
        <v>1181</v>
      </c>
      <c r="C307" t="s">
        <v>1182</v>
      </c>
      <c r="D307" s="18">
        <v>45120</v>
      </c>
      <c r="E307" t="s">
        <v>1183</v>
      </c>
      <c r="F307" s="19">
        <v>21000</v>
      </c>
      <c r="G307" s="15" t="s">
        <v>1184</v>
      </c>
      <c r="H307" s="18">
        <v>45120</v>
      </c>
      <c r="I307" s="18">
        <v>45209</v>
      </c>
    </row>
    <row r="308" spans="1:9" x14ac:dyDescent="0.25">
      <c r="A308" s="10">
        <f t="shared" si="4"/>
        <v>301</v>
      </c>
      <c r="B308" s="15" t="s">
        <v>1185</v>
      </c>
      <c r="C308" t="s">
        <v>1186</v>
      </c>
      <c r="D308" s="18">
        <v>45120</v>
      </c>
      <c r="E308" t="s">
        <v>1187</v>
      </c>
      <c r="F308" s="19">
        <v>19500</v>
      </c>
      <c r="G308" s="15" t="s">
        <v>1188</v>
      </c>
      <c r="H308" s="18">
        <v>45120</v>
      </c>
      <c r="I308" s="18">
        <v>45199</v>
      </c>
    </row>
    <row r="309" spans="1:9" x14ac:dyDescent="0.25">
      <c r="A309" s="10">
        <f t="shared" si="4"/>
        <v>302</v>
      </c>
      <c r="B309" s="15" t="s">
        <v>1189</v>
      </c>
      <c r="C309" t="s">
        <v>1190</v>
      </c>
      <c r="D309" s="18">
        <v>45120</v>
      </c>
      <c r="E309" t="s">
        <v>1191</v>
      </c>
      <c r="F309" s="19">
        <v>22500</v>
      </c>
      <c r="G309" s="15" t="s">
        <v>1192</v>
      </c>
      <c r="H309" s="18">
        <v>45120</v>
      </c>
      <c r="I309" s="18">
        <v>45209</v>
      </c>
    </row>
    <row r="310" spans="1:9" x14ac:dyDescent="0.25">
      <c r="A310" s="10">
        <f t="shared" si="4"/>
        <v>303</v>
      </c>
      <c r="B310" s="15" t="s">
        <v>1193</v>
      </c>
      <c r="C310" t="s">
        <v>1194</v>
      </c>
      <c r="D310" s="18">
        <v>45120</v>
      </c>
      <c r="E310" t="s">
        <v>1195</v>
      </c>
      <c r="F310" s="19">
        <v>24000</v>
      </c>
      <c r="G310" s="15" t="s">
        <v>1196</v>
      </c>
      <c r="H310" s="18">
        <v>45120</v>
      </c>
      <c r="I310" s="18">
        <v>45209</v>
      </c>
    </row>
    <row r="311" spans="1:9" x14ac:dyDescent="0.25">
      <c r="A311" s="10">
        <f t="shared" si="4"/>
        <v>304</v>
      </c>
      <c r="B311" s="15" t="s">
        <v>1197</v>
      </c>
      <c r="C311" t="s">
        <v>1198</v>
      </c>
      <c r="D311" s="18">
        <v>45120</v>
      </c>
      <c r="E311" t="s">
        <v>1199</v>
      </c>
      <c r="F311" s="19">
        <v>24000</v>
      </c>
      <c r="G311" s="15" t="s">
        <v>1200</v>
      </c>
      <c r="H311" s="18">
        <v>45120</v>
      </c>
      <c r="I311" s="18">
        <v>45209</v>
      </c>
    </row>
    <row r="312" spans="1:9" x14ac:dyDescent="0.25">
      <c r="A312" s="10">
        <f t="shared" si="4"/>
        <v>305</v>
      </c>
      <c r="B312" s="15" t="s">
        <v>1201</v>
      </c>
      <c r="C312" t="s">
        <v>1202</v>
      </c>
      <c r="D312" s="18">
        <v>45120</v>
      </c>
      <c r="E312" t="s">
        <v>1203</v>
      </c>
      <c r="F312" s="19">
        <v>24000</v>
      </c>
      <c r="G312" s="15" t="s">
        <v>1204</v>
      </c>
      <c r="H312" s="18">
        <v>45120</v>
      </c>
      <c r="I312" s="18">
        <v>45209</v>
      </c>
    </row>
    <row r="313" spans="1:9" x14ac:dyDescent="0.25">
      <c r="A313" s="10">
        <f t="shared" si="4"/>
        <v>306</v>
      </c>
      <c r="B313" s="15" t="s">
        <v>1205</v>
      </c>
      <c r="C313" t="s">
        <v>1206</v>
      </c>
      <c r="D313" s="18">
        <v>45120</v>
      </c>
      <c r="E313" t="s">
        <v>1199</v>
      </c>
      <c r="F313" s="19">
        <v>24000</v>
      </c>
      <c r="G313" s="15" t="s">
        <v>1207</v>
      </c>
      <c r="H313" s="18">
        <v>45120</v>
      </c>
      <c r="I313" s="18">
        <v>45209</v>
      </c>
    </row>
    <row r="314" spans="1:9" x14ac:dyDescent="0.25">
      <c r="A314" s="10">
        <f t="shared" si="4"/>
        <v>307</v>
      </c>
      <c r="B314" s="15" t="s">
        <v>1208</v>
      </c>
      <c r="C314" t="s">
        <v>1209</v>
      </c>
      <c r="D314" s="18">
        <v>45120</v>
      </c>
      <c r="E314" t="s">
        <v>1210</v>
      </c>
      <c r="F314" s="19">
        <v>21000</v>
      </c>
      <c r="G314" s="15" t="s">
        <v>1211</v>
      </c>
      <c r="H314" s="18">
        <v>45120</v>
      </c>
      <c r="I314" s="18">
        <v>45209</v>
      </c>
    </row>
    <row r="315" spans="1:9" x14ac:dyDescent="0.25">
      <c r="A315" s="10">
        <f t="shared" si="4"/>
        <v>308</v>
      </c>
      <c r="B315" s="15" t="s">
        <v>1212</v>
      </c>
      <c r="C315" t="s">
        <v>1213</v>
      </c>
      <c r="D315" s="18">
        <v>45120</v>
      </c>
      <c r="E315" t="s">
        <v>1214</v>
      </c>
      <c r="F315" s="19">
        <v>7500</v>
      </c>
      <c r="G315" s="15" t="s">
        <v>1215</v>
      </c>
      <c r="H315" s="18">
        <v>45121</v>
      </c>
      <c r="I315" s="18">
        <v>45210</v>
      </c>
    </row>
    <row r="316" spans="1:9" x14ac:dyDescent="0.25">
      <c r="A316" s="10">
        <f t="shared" si="4"/>
        <v>309</v>
      </c>
      <c r="B316" s="15" t="s">
        <v>1216</v>
      </c>
      <c r="C316" t="s">
        <v>1217</v>
      </c>
      <c r="D316" s="18">
        <v>45120</v>
      </c>
      <c r="E316" t="s">
        <v>1214</v>
      </c>
      <c r="F316" s="19">
        <v>7500</v>
      </c>
      <c r="G316" s="15" t="s">
        <v>1218</v>
      </c>
      <c r="H316" s="18">
        <v>45121</v>
      </c>
      <c r="I316" s="18">
        <v>45210</v>
      </c>
    </row>
    <row r="317" spans="1:9" x14ac:dyDescent="0.25">
      <c r="A317" s="10">
        <f t="shared" si="4"/>
        <v>310</v>
      </c>
      <c r="B317" s="15" t="s">
        <v>1219</v>
      </c>
      <c r="C317" t="s">
        <v>1220</v>
      </c>
      <c r="D317" s="18">
        <v>45120</v>
      </c>
      <c r="E317" t="s">
        <v>1214</v>
      </c>
      <c r="F317" s="19">
        <v>7500</v>
      </c>
      <c r="G317" s="15" t="s">
        <v>1221</v>
      </c>
      <c r="H317" s="18">
        <v>45121</v>
      </c>
      <c r="I317" s="18">
        <v>45210</v>
      </c>
    </row>
    <row r="318" spans="1:9" x14ac:dyDescent="0.25">
      <c r="A318" s="10">
        <f t="shared" si="4"/>
        <v>311</v>
      </c>
      <c r="B318" s="15" t="s">
        <v>1222</v>
      </c>
      <c r="C318" t="s">
        <v>1223</v>
      </c>
      <c r="D318" s="18">
        <v>45120</v>
      </c>
      <c r="E318" t="s">
        <v>1214</v>
      </c>
      <c r="F318" s="19">
        <v>7500</v>
      </c>
      <c r="G318" s="15" t="s">
        <v>1224</v>
      </c>
      <c r="H318" s="18">
        <v>45121</v>
      </c>
      <c r="I318" s="18">
        <v>45210</v>
      </c>
    </row>
    <row r="319" spans="1:9" x14ac:dyDescent="0.25">
      <c r="A319" s="10">
        <f t="shared" si="4"/>
        <v>312</v>
      </c>
      <c r="B319" s="15" t="s">
        <v>1225</v>
      </c>
      <c r="C319" t="s">
        <v>1226</v>
      </c>
      <c r="D319" s="18">
        <v>45120</v>
      </c>
      <c r="E319" t="s">
        <v>1214</v>
      </c>
      <c r="F319" s="19">
        <v>7500</v>
      </c>
      <c r="G319" s="15" t="s">
        <v>1227</v>
      </c>
      <c r="H319" s="18">
        <v>45121</v>
      </c>
      <c r="I319" s="18">
        <v>45210</v>
      </c>
    </row>
    <row r="320" spans="1:9" x14ac:dyDescent="0.25">
      <c r="A320" s="10">
        <f t="shared" si="4"/>
        <v>313</v>
      </c>
      <c r="B320" s="15" t="s">
        <v>1228</v>
      </c>
      <c r="C320" t="s">
        <v>1229</v>
      </c>
      <c r="D320" s="18">
        <v>45120</v>
      </c>
      <c r="E320" t="s">
        <v>1230</v>
      </c>
      <c r="F320" s="19">
        <v>7500</v>
      </c>
      <c r="G320" s="15" t="s">
        <v>1231</v>
      </c>
      <c r="H320" s="18">
        <v>45121</v>
      </c>
      <c r="I320" s="18">
        <v>45210</v>
      </c>
    </row>
    <row r="321" spans="1:9" x14ac:dyDescent="0.25">
      <c r="A321" s="10">
        <f t="shared" si="4"/>
        <v>314</v>
      </c>
      <c r="B321" s="15" t="s">
        <v>1232</v>
      </c>
      <c r="C321" t="s">
        <v>1233</v>
      </c>
      <c r="D321" s="18">
        <v>45120</v>
      </c>
      <c r="E321" t="s">
        <v>1214</v>
      </c>
      <c r="F321" s="19">
        <v>7500</v>
      </c>
      <c r="G321" s="15" t="s">
        <v>1234</v>
      </c>
      <c r="H321" s="18">
        <v>45121</v>
      </c>
      <c r="I321" s="18">
        <v>45210</v>
      </c>
    </row>
    <row r="322" spans="1:9" x14ac:dyDescent="0.25">
      <c r="A322" s="10">
        <f t="shared" si="4"/>
        <v>315</v>
      </c>
      <c r="B322" s="15" t="s">
        <v>1235</v>
      </c>
      <c r="C322" t="s">
        <v>1236</v>
      </c>
      <c r="D322" s="18">
        <v>45120</v>
      </c>
      <c r="E322" t="s">
        <v>1237</v>
      </c>
      <c r="F322" s="19">
        <v>21000</v>
      </c>
      <c r="G322" s="15" t="s">
        <v>1238</v>
      </c>
      <c r="H322" s="18">
        <v>45121</v>
      </c>
      <c r="I322" s="18">
        <v>45210</v>
      </c>
    </row>
    <row r="323" spans="1:9" x14ac:dyDescent="0.25">
      <c r="A323" s="10">
        <f t="shared" si="4"/>
        <v>316</v>
      </c>
      <c r="B323" s="15" t="s">
        <v>1239</v>
      </c>
      <c r="C323" t="s">
        <v>1240</v>
      </c>
      <c r="D323" s="18">
        <v>45120</v>
      </c>
      <c r="E323" t="s">
        <v>1237</v>
      </c>
      <c r="F323" s="19">
        <v>21000</v>
      </c>
      <c r="G323" s="15" t="s">
        <v>1241</v>
      </c>
      <c r="H323" s="18">
        <v>45121</v>
      </c>
      <c r="I323" s="18">
        <v>45210</v>
      </c>
    </row>
    <row r="324" spans="1:9" x14ac:dyDescent="0.25">
      <c r="A324" s="10">
        <f t="shared" si="4"/>
        <v>317</v>
      </c>
      <c r="B324" s="15" t="s">
        <v>1242</v>
      </c>
      <c r="C324" t="s">
        <v>1243</v>
      </c>
      <c r="D324" s="18">
        <v>45120</v>
      </c>
      <c r="E324" t="s">
        <v>1237</v>
      </c>
      <c r="F324" s="19">
        <v>21000</v>
      </c>
      <c r="G324" s="15" t="s">
        <v>1244</v>
      </c>
      <c r="H324" s="18">
        <v>45121</v>
      </c>
      <c r="I324" s="18">
        <v>45210</v>
      </c>
    </row>
    <row r="325" spans="1:9" x14ac:dyDescent="0.25">
      <c r="A325" s="10">
        <f t="shared" si="4"/>
        <v>318</v>
      </c>
      <c r="B325" s="15" t="s">
        <v>1245</v>
      </c>
      <c r="C325" t="s">
        <v>1246</v>
      </c>
      <c r="D325" s="18">
        <v>45120</v>
      </c>
      <c r="E325" t="s">
        <v>1237</v>
      </c>
      <c r="F325" s="19">
        <v>21000</v>
      </c>
      <c r="G325" s="15" t="s">
        <v>1247</v>
      </c>
      <c r="H325" s="18">
        <v>45121</v>
      </c>
      <c r="I325" s="18">
        <v>45210</v>
      </c>
    </row>
    <row r="326" spans="1:9" x14ac:dyDescent="0.25">
      <c r="A326" s="10">
        <f t="shared" si="4"/>
        <v>319</v>
      </c>
      <c r="B326" s="15" t="s">
        <v>1248</v>
      </c>
      <c r="C326" t="s">
        <v>1249</v>
      </c>
      <c r="D326" s="18">
        <v>45120</v>
      </c>
      <c r="E326" t="s">
        <v>1250</v>
      </c>
      <c r="F326" s="19">
        <v>13500</v>
      </c>
      <c r="G326" s="15" t="s">
        <v>1251</v>
      </c>
      <c r="H326" s="18">
        <v>45124</v>
      </c>
      <c r="I326" s="18">
        <v>45213</v>
      </c>
    </row>
    <row r="327" spans="1:9" x14ac:dyDescent="0.25">
      <c r="A327" s="10">
        <f t="shared" si="4"/>
        <v>320</v>
      </c>
      <c r="B327" s="15" t="s">
        <v>1252</v>
      </c>
      <c r="C327" t="s">
        <v>1253</v>
      </c>
      <c r="D327" s="18">
        <v>45120</v>
      </c>
      <c r="E327" t="s">
        <v>1237</v>
      </c>
      <c r="F327" s="19">
        <v>21000</v>
      </c>
      <c r="G327" s="15" t="s">
        <v>1254</v>
      </c>
      <c r="H327" s="18">
        <v>45121</v>
      </c>
      <c r="I327" s="18">
        <v>45210</v>
      </c>
    </row>
    <row r="328" spans="1:9" x14ac:dyDescent="0.25">
      <c r="A328" s="10">
        <f t="shared" si="4"/>
        <v>321</v>
      </c>
      <c r="B328" s="15" t="s">
        <v>1255</v>
      </c>
      <c r="C328" t="s">
        <v>1256</v>
      </c>
      <c r="D328" s="18">
        <v>45120</v>
      </c>
      <c r="E328" t="s">
        <v>1214</v>
      </c>
      <c r="F328" s="19">
        <v>7500</v>
      </c>
      <c r="G328" s="15" t="s">
        <v>1257</v>
      </c>
      <c r="H328" s="18">
        <v>45121</v>
      </c>
      <c r="I328" s="18">
        <v>45210</v>
      </c>
    </row>
    <row r="329" spans="1:9" x14ac:dyDescent="0.25">
      <c r="A329" s="10">
        <f t="shared" si="4"/>
        <v>322</v>
      </c>
      <c r="B329" s="15" t="s">
        <v>1258</v>
      </c>
      <c r="C329" t="s">
        <v>1259</v>
      </c>
      <c r="D329" s="18">
        <v>45120</v>
      </c>
      <c r="E329" t="s">
        <v>1214</v>
      </c>
      <c r="F329" s="19">
        <v>7500</v>
      </c>
      <c r="G329" s="15" t="s">
        <v>1260</v>
      </c>
      <c r="H329" s="18">
        <v>45121</v>
      </c>
      <c r="I329" s="18">
        <v>45210</v>
      </c>
    </row>
    <row r="330" spans="1:9" x14ac:dyDescent="0.25">
      <c r="A330" s="10">
        <f t="shared" si="4"/>
        <v>323</v>
      </c>
      <c r="B330" s="15" t="s">
        <v>1261</v>
      </c>
      <c r="C330" t="s">
        <v>1262</v>
      </c>
      <c r="D330" s="18">
        <v>45120</v>
      </c>
      <c r="E330" t="s">
        <v>1263</v>
      </c>
      <c r="F330" s="19">
        <v>15000</v>
      </c>
      <c r="G330" s="15" t="s">
        <v>1264</v>
      </c>
      <c r="H330" s="18">
        <v>45120</v>
      </c>
      <c r="I330" s="18">
        <v>45199</v>
      </c>
    </row>
    <row r="331" spans="1:9" x14ac:dyDescent="0.25">
      <c r="A331" s="10">
        <f t="shared" ref="A331:A394" si="5">+A330+1</f>
        <v>324</v>
      </c>
      <c r="B331" s="15" t="s">
        <v>1265</v>
      </c>
      <c r="C331" t="s">
        <v>1266</v>
      </c>
      <c r="D331" s="18">
        <v>45120</v>
      </c>
      <c r="E331" t="s">
        <v>1267</v>
      </c>
      <c r="F331" s="19">
        <v>15000</v>
      </c>
      <c r="G331" s="15" t="s">
        <v>1268</v>
      </c>
      <c r="H331" s="18">
        <v>45121</v>
      </c>
      <c r="I331" s="18">
        <v>45210</v>
      </c>
    </row>
    <row r="332" spans="1:9" x14ac:dyDescent="0.25">
      <c r="A332" s="10">
        <f t="shared" si="5"/>
        <v>325</v>
      </c>
      <c r="B332" s="15" t="s">
        <v>1269</v>
      </c>
      <c r="C332" t="s">
        <v>1270</v>
      </c>
      <c r="D332" s="18">
        <v>45120</v>
      </c>
      <c r="E332" t="s">
        <v>1214</v>
      </c>
      <c r="F332" s="19">
        <v>7500</v>
      </c>
      <c r="G332" s="15" t="s">
        <v>1271</v>
      </c>
      <c r="H332" s="18">
        <v>45121</v>
      </c>
      <c r="I332" s="18">
        <v>45210</v>
      </c>
    </row>
    <row r="333" spans="1:9" x14ac:dyDescent="0.25">
      <c r="A333" s="10">
        <f t="shared" si="5"/>
        <v>326</v>
      </c>
      <c r="B333" s="15" t="s">
        <v>1272</v>
      </c>
      <c r="C333" t="s">
        <v>1273</v>
      </c>
      <c r="D333" s="18">
        <v>45120</v>
      </c>
      <c r="E333" t="s">
        <v>1274</v>
      </c>
      <c r="F333" s="19">
        <v>6600</v>
      </c>
      <c r="G333" s="15" t="s">
        <v>1275</v>
      </c>
      <c r="H333" s="18">
        <v>45120</v>
      </c>
      <c r="I333" s="18">
        <v>45199</v>
      </c>
    </row>
    <row r="334" spans="1:9" x14ac:dyDescent="0.25">
      <c r="A334" s="10">
        <f t="shared" si="5"/>
        <v>327</v>
      </c>
      <c r="B334" s="15" t="s">
        <v>1276</v>
      </c>
      <c r="C334" t="s">
        <v>1277</v>
      </c>
      <c r="D334" s="18">
        <v>45120</v>
      </c>
      <c r="E334" t="s">
        <v>1278</v>
      </c>
      <c r="F334" s="19">
        <v>6000</v>
      </c>
      <c r="G334" s="15" t="s">
        <v>1279</v>
      </c>
      <c r="H334" s="18">
        <v>45120</v>
      </c>
      <c r="I334" s="18">
        <v>45199</v>
      </c>
    </row>
    <row r="335" spans="1:9" x14ac:dyDescent="0.25">
      <c r="A335" s="10">
        <f t="shared" si="5"/>
        <v>328</v>
      </c>
      <c r="B335" s="15" t="s">
        <v>1280</v>
      </c>
      <c r="C335" t="s">
        <v>1281</v>
      </c>
      <c r="D335" s="18">
        <v>45120</v>
      </c>
      <c r="E335" t="s">
        <v>1282</v>
      </c>
      <c r="F335" s="19">
        <v>6600</v>
      </c>
      <c r="G335" s="15" t="s">
        <v>1283</v>
      </c>
      <c r="H335" s="18">
        <v>45120</v>
      </c>
      <c r="I335" s="18">
        <v>45199</v>
      </c>
    </row>
    <row r="336" spans="1:9" x14ac:dyDescent="0.25">
      <c r="A336" s="10">
        <f t="shared" si="5"/>
        <v>329</v>
      </c>
      <c r="B336" s="15" t="s">
        <v>1284</v>
      </c>
      <c r="C336" t="s">
        <v>1285</v>
      </c>
      <c r="D336" s="18">
        <v>45120</v>
      </c>
      <c r="E336" t="s">
        <v>1286</v>
      </c>
      <c r="F336" s="19">
        <v>6600</v>
      </c>
      <c r="G336" s="15" t="s">
        <v>1287</v>
      </c>
      <c r="H336" s="18">
        <v>45120</v>
      </c>
      <c r="I336" s="18">
        <v>45199</v>
      </c>
    </row>
    <row r="337" spans="1:9" x14ac:dyDescent="0.25">
      <c r="A337" s="10">
        <f t="shared" si="5"/>
        <v>330</v>
      </c>
      <c r="B337" s="15" t="s">
        <v>1288</v>
      </c>
      <c r="C337" t="s">
        <v>1289</v>
      </c>
      <c r="D337" s="18">
        <v>45120</v>
      </c>
      <c r="E337" t="s">
        <v>1004</v>
      </c>
      <c r="F337" s="19">
        <v>8250</v>
      </c>
      <c r="G337" s="15" t="s">
        <v>1290</v>
      </c>
      <c r="H337" s="18">
        <v>45120</v>
      </c>
      <c r="I337" s="18">
        <v>45199</v>
      </c>
    </row>
    <row r="338" spans="1:9" x14ac:dyDescent="0.25">
      <c r="A338" s="10">
        <f t="shared" si="5"/>
        <v>331</v>
      </c>
      <c r="B338" s="15" t="s">
        <v>1291</v>
      </c>
      <c r="C338" t="s">
        <v>1292</v>
      </c>
      <c r="D338" s="18">
        <v>45120</v>
      </c>
      <c r="E338" t="s">
        <v>1293</v>
      </c>
      <c r="F338" s="19">
        <v>6000</v>
      </c>
      <c r="G338" s="15" t="s">
        <v>1294</v>
      </c>
      <c r="H338" s="18">
        <v>45120</v>
      </c>
      <c r="I338" s="18">
        <v>45199</v>
      </c>
    </row>
    <row r="339" spans="1:9" x14ac:dyDescent="0.25">
      <c r="A339" s="10">
        <f t="shared" si="5"/>
        <v>332</v>
      </c>
      <c r="B339" s="15" t="s">
        <v>1295</v>
      </c>
      <c r="C339" t="s">
        <v>1296</v>
      </c>
      <c r="D339" s="18">
        <v>45120</v>
      </c>
      <c r="E339" t="s">
        <v>1297</v>
      </c>
      <c r="F339" s="19">
        <v>27000</v>
      </c>
      <c r="G339" s="15" t="s">
        <v>1298</v>
      </c>
      <c r="H339" s="18">
        <v>45120</v>
      </c>
      <c r="I339" s="18">
        <v>45209</v>
      </c>
    </row>
    <row r="340" spans="1:9" x14ac:dyDescent="0.25">
      <c r="A340" s="10">
        <f t="shared" si="5"/>
        <v>333</v>
      </c>
      <c r="B340" s="15" t="s">
        <v>1299</v>
      </c>
      <c r="C340" t="s">
        <v>1300</v>
      </c>
      <c r="D340" s="18">
        <v>45120</v>
      </c>
      <c r="E340" t="s">
        <v>1301</v>
      </c>
      <c r="F340" s="19">
        <v>15000</v>
      </c>
      <c r="G340" s="15" t="s">
        <v>1302</v>
      </c>
      <c r="H340" s="18">
        <v>45120</v>
      </c>
      <c r="I340" s="18">
        <v>45199</v>
      </c>
    </row>
    <row r="341" spans="1:9" x14ac:dyDescent="0.25">
      <c r="A341" s="10">
        <f t="shared" si="5"/>
        <v>334</v>
      </c>
      <c r="B341" s="15" t="s">
        <v>1303</v>
      </c>
      <c r="C341" t="s">
        <v>1304</v>
      </c>
      <c r="D341" s="18">
        <v>45120</v>
      </c>
      <c r="E341" t="s">
        <v>1293</v>
      </c>
      <c r="F341" s="19">
        <v>4800</v>
      </c>
      <c r="G341" s="15" t="s">
        <v>1305</v>
      </c>
      <c r="H341" s="18">
        <v>45120</v>
      </c>
      <c r="I341" s="18">
        <v>45199</v>
      </c>
    </row>
    <row r="342" spans="1:9" x14ac:dyDescent="0.25">
      <c r="A342" s="10">
        <f t="shared" si="5"/>
        <v>335</v>
      </c>
      <c r="B342" s="15" t="s">
        <v>1306</v>
      </c>
      <c r="C342" t="s">
        <v>1307</v>
      </c>
      <c r="D342" s="18">
        <v>45120</v>
      </c>
      <c r="E342" t="s">
        <v>806</v>
      </c>
      <c r="F342" s="19">
        <v>9000</v>
      </c>
      <c r="G342" s="15" t="s">
        <v>1308</v>
      </c>
      <c r="H342" s="18">
        <v>45120</v>
      </c>
      <c r="I342" s="18">
        <v>45209</v>
      </c>
    </row>
    <row r="343" spans="1:9" x14ac:dyDescent="0.25">
      <c r="A343" s="10">
        <f t="shared" si="5"/>
        <v>336</v>
      </c>
      <c r="B343" s="15" t="s">
        <v>1309</v>
      </c>
      <c r="C343" t="s">
        <v>45</v>
      </c>
      <c r="D343" s="18">
        <v>45120</v>
      </c>
      <c r="E343" t="s">
        <v>1310</v>
      </c>
      <c r="F343" s="19">
        <v>9000</v>
      </c>
      <c r="G343" s="15" t="s">
        <v>1311</v>
      </c>
      <c r="H343" s="18">
        <v>45120</v>
      </c>
      <c r="I343" s="18">
        <v>45209</v>
      </c>
    </row>
    <row r="344" spans="1:9" x14ac:dyDescent="0.25">
      <c r="A344" s="10">
        <f t="shared" si="5"/>
        <v>337</v>
      </c>
      <c r="B344" s="15" t="s">
        <v>1312</v>
      </c>
      <c r="C344" t="s">
        <v>1313</v>
      </c>
      <c r="D344" s="18">
        <v>45120</v>
      </c>
      <c r="E344" t="s">
        <v>1314</v>
      </c>
      <c r="F344" s="19">
        <v>12000</v>
      </c>
      <c r="G344" s="15" t="s">
        <v>1315</v>
      </c>
      <c r="H344" s="18">
        <v>45120</v>
      </c>
      <c r="I344" s="18">
        <v>45199</v>
      </c>
    </row>
    <row r="345" spans="1:9" x14ac:dyDescent="0.25">
      <c r="A345" s="10">
        <f t="shared" si="5"/>
        <v>338</v>
      </c>
      <c r="B345" s="15" t="s">
        <v>1316</v>
      </c>
      <c r="C345" t="s">
        <v>1317</v>
      </c>
      <c r="D345" s="18">
        <v>45120</v>
      </c>
      <c r="E345" t="s">
        <v>1318</v>
      </c>
      <c r="F345" s="19">
        <v>12000</v>
      </c>
      <c r="G345" s="15" t="s">
        <v>1319</v>
      </c>
      <c r="H345" s="18">
        <v>45120</v>
      </c>
      <c r="I345" s="18">
        <v>45199</v>
      </c>
    </row>
    <row r="346" spans="1:9" x14ac:dyDescent="0.25">
      <c r="A346" s="10">
        <f t="shared" si="5"/>
        <v>339</v>
      </c>
      <c r="B346" s="15" t="s">
        <v>1320</v>
      </c>
      <c r="C346" t="s">
        <v>1321</v>
      </c>
      <c r="D346" s="18">
        <v>45120</v>
      </c>
      <c r="E346" t="s">
        <v>1322</v>
      </c>
      <c r="F346" s="19">
        <v>9000</v>
      </c>
      <c r="G346" s="15" t="s">
        <v>1323</v>
      </c>
      <c r="H346" s="18">
        <v>45121</v>
      </c>
      <c r="I346" s="18">
        <v>45210</v>
      </c>
    </row>
    <row r="347" spans="1:9" x14ac:dyDescent="0.25">
      <c r="A347" s="10">
        <f t="shared" si="5"/>
        <v>340</v>
      </c>
      <c r="B347" s="15" t="s">
        <v>1324</v>
      </c>
      <c r="C347" t="s">
        <v>1325</v>
      </c>
      <c r="D347" s="18">
        <v>45120</v>
      </c>
      <c r="E347" t="s">
        <v>1326</v>
      </c>
      <c r="F347" s="19">
        <v>5500</v>
      </c>
      <c r="G347" s="15" t="s">
        <v>1327</v>
      </c>
      <c r="H347" s="18">
        <v>45120</v>
      </c>
      <c r="I347" s="18">
        <v>45149</v>
      </c>
    </row>
    <row r="348" spans="1:9" x14ac:dyDescent="0.25">
      <c r="A348" s="10">
        <f t="shared" si="5"/>
        <v>341</v>
      </c>
      <c r="B348" s="15" t="s">
        <v>1328</v>
      </c>
      <c r="C348" t="s">
        <v>1329</v>
      </c>
      <c r="D348" s="18">
        <v>45121</v>
      </c>
      <c r="E348" t="s">
        <v>1330</v>
      </c>
      <c r="F348" s="19">
        <v>6000</v>
      </c>
      <c r="G348" s="15" t="s">
        <v>1331</v>
      </c>
      <c r="H348" s="18">
        <v>45121</v>
      </c>
      <c r="I348" s="18">
        <v>45200</v>
      </c>
    </row>
    <row r="349" spans="1:9" x14ac:dyDescent="0.25">
      <c r="A349" s="10">
        <f t="shared" si="5"/>
        <v>342</v>
      </c>
      <c r="B349" s="15" t="s">
        <v>1332</v>
      </c>
      <c r="C349" t="s">
        <v>1333</v>
      </c>
      <c r="D349" s="18">
        <v>45121</v>
      </c>
      <c r="E349" t="s">
        <v>1334</v>
      </c>
      <c r="F349" s="19">
        <v>7500</v>
      </c>
      <c r="G349" s="15" t="s">
        <v>1335</v>
      </c>
      <c r="H349" s="18">
        <v>45124</v>
      </c>
      <c r="I349" s="18">
        <v>45213</v>
      </c>
    </row>
    <row r="350" spans="1:9" x14ac:dyDescent="0.25">
      <c r="A350" s="10">
        <f t="shared" si="5"/>
        <v>343</v>
      </c>
      <c r="B350" s="15" t="s">
        <v>1336</v>
      </c>
      <c r="C350" t="s">
        <v>1337</v>
      </c>
      <c r="D350" s="18">
        <v>45121</v>
      </c>
      <c r="E350" t="s">
        <v>1338</v>
      </c>
      <c r="F350" s="19">
        <v>19500</v>
      </c>
      <c r="G350" s="15" t="s">
        <v>1339</v>
      </c>
      <c r="H350" s="18">
        <v>45121</v>
      </c>
      <c r="I350" s="18">
        <v>45200</v>
      </c>
    </row>
    <row r="351" spans="1:9" x14ac:dyDescent="0.25">
      <c r="A351" s="10">
        <f t="shared" si="5"/>
        <v>344</v>
      </c>
      <c r="B351" s="15" t="s">
        <v>1340</v>
      </c>
      <c r="C351" t="s">
        <v>1341</v>
      </c>
      <c r="D351" s="18">
        <v>45121</v>
      </c>
      <c r="E351" t="s">
        <v>1342</v>
      </c>
      <c r="F351" s="19">
        <v>7000</v>
      </c>
      <c r="G351" s="15" t="s">
        <v>1343</v>
      </c>
      <c r="H351" s="18">
        <v>45121</v>
      </c>
      <c r="I351" s="18">
        <v>45150</v>
      </c>
    </row>
    <row r="352" spans="1:9" x14ac:dyDescent="0.25">
      <c r="A352" s="10">
        <f t="shared" si="5"/>
        <v>345</v>
      </c>
      <c r="B352" s="15" t="s">
        <v>1344</v>
      </c>
      <c r="C352" t="s">
        <v>1345</v>
      </c>
      <c r="D352" s="18">
        <v>45121</v>
      </c>
      <c r="E352" t="s">
        <v>1334</v>
      </c>
      <c r="F352" s="19">
        <v>7500</v>
      </c>
      <c r="G352" s="15" t="s">
        <v>1346</v>
      </c>
      <c r="H352" s="18">
        <v>45124</v>
      </c>
      <c r="I352" s="18">
        <v>45213</v>
      </c>
    </row>
    <row r="353" spans="1:9" x14ac:dyDescent="0.25">
      <c r="A353" s="10">
        <f t="shared" si="5"/>
        <v>346</v>
      </c>
      <c r="B353" s="15" t="s">
        <v>1347</v>
      </c>
      <c r="C353" t="s">
        <v>1348</v>
      </c>
      <c r="D353" s="18">
        <v>45121</v>
      </c>
      <c r="E353" t="s">
        <v>1349</v>
      </c>
      <c r="F353" s="19">
        <v>7500</v>
      </c>
      <c r="G353" s="15" t="s">
        <v>1350</v>
      </c>
      <c r="H353" s="18">
        <v>45124</v>
      </c>
      <c r="I353" s="18">
        <v>45213</v>
      </c>
    </row>
    <row r="354" spans="1:9" x14ac:dyDescent="0.25">
      <c r="A354" s="10">
        <f t="shared" si="5"/>
        <v>347</v>
      </c>
      <c r="B354" s="15" t="s">
        <v>1351</v>
      </c>
      <c r="C354" t="s">
        <v>1352</v>
      </c>
      <c r="D354" s="18">
        <v>45121</v>
      </c>
      <c r="E354" t="s">
        <v>1214</v>
      </c>
      <c r="F354" s="19">
        <v>7500</v>
      </c>
      <c r="G354" s="15" t="s">
        <v>1353</v>
      </c>
      <c r="H354" s="18">
        <v>45124</v>
      </c>
      <c r="I354" s="18">
        <v>45213</v>
      </c>
    </row>
    <row r="355" spans="1:9" x14ac:dyDescent="0.25">
      <c r="A355" s="10">
        <f t="shared" si="5"/>
        <v>348</v>
      </c>
      <c r="B355" s="15" t="s">
        <v>1354</v>
      </c>
      <c r="C355" t="s">
        <v>1355</v>
      </c>
      <c r="D355" s="18">
        <v>45121</v>
      </c>
      <c r="E355" t="s">
        <v>1237</v>
      </c>
      <c r="F355" s="19">
        <v>21000</v>
      </c>
      <c r="G355" s="15" t="s">
        <v>1356</v>
      </c>
      <c r="H355" s="18">
        <v>45124</v>
      </c>
      <c r="I355" s="18">
        <v>45213</v>
      </c>
    </row>
    <row r="356" spans="1:9" x14ac:dyDescent="0.25">
      <c r="A356" s="10">
        <f t="shared" si="5"/>
        <v>349</v>
      </c>
      <c r="B356" s="15" t="s">
        <v>1357</v>
      </c>
      <c r="C356" t="s">
        <v>1358</v>
      </c>
      <c r="D356" s="18">
        <v>45121</v>
      </c>
      <c r="E356" t="s">
        <v>1359</v>
      </c>
      <c r="F356" s="19">
        <v>9000</v>
      </c>
      <c r="G356" s="15" t="s">
        <v>1360</v>
      </c>
      <c r="H356" s="18">
        <v>45121</v>
      </c>
      <c r="I356" s="18">
        <v>45150</v>
      </c>
    </row>
    <row r="357" spans="1:9" x14ac:dyDescent="0.25">
      <c r="A357" s="10">
        <f t="shared" si="5"/>
        <v>350</v>
      </c>
      <c r="B357" s="15" t="s">
        <v>1361</v>
      </c>
      <c r="C357" t="s">
        <v>1362</v>
      </c>
      <c r="D357" s="18">
        <v>45121</v>
      </c>
      <c r="E357" t="s">
        <v>1363</v>
      </c>
      <c r="F357" s="19">
        <v>13500</v>
      </c>
      <c r="G357" s="15" t="s">
        <v>1364</v>
      </c>
      <c r="H357" s="18">
        <v>45121</v>
      </c>
      <c r="I357" s="18">
        <v>45195</v>
      </c>
    </row>
    <row r="358" spans="1:9" x14ac:dyDescent="0.25">
      <c r="A358" s="10">
        <f t="shared" si="5"/>
        <v>351</v>
      </c>
      <c r="B358" s="15" t="s">
        <v>1365</v>
      </c>
      <c r="C358" t="s">
        <v>1366</v>
      </c>
      <c r="D358" s="18">
        <v>45121</v>
      </c>
      <c r="E358" t="s">
        <v>1367</v>
      </c>
      <c r="F358" s="19">
        <v>4000</v>
      </c>
      <c r="G358" s="15" t="s">
        <v>1368</v>
      </c>
      <c r="H358" s="18">
        <v>45121</v>
      </c>
      <c r="I358" s="18">
        <v>45150</v>
      </c>
    </row>
    <row r="359" spans="1:9" x14ac:dyDescent="0.25">
      <c r="A359" s="10">
        <f t="shared" si="5"/>
        <v>352</v>
      </c>
      <c r="B359" s="15" t="s">
        <v>1369</v>
      </c>
      <c r="C359" t="s">
        <v>1370</v>
      </c>
      <c r="D359" s="18">
        <v>45121</v>
      </c>
      <c r="E359" t="s">
        <v>1371</v>
      </c>
      <c r="F359" s="19">
        <v>2500</v>
      </c>
      <c r="G359" s="15" t="s">
        <v>1372</v>
      </c>
      <c r="H359" s="18">
        <v>45121</v>
      </c>
      <c r="I359" s="18">
        <v>45150</v>
      </c>
    </row>
    <row r="360" spans="1:9" x14ac:dyDescent="0.25">
      <c r="A360" s="10">
        <f t="shared" si="5"/>
        <v>353</v>
      </c>
      <c r="B360" s="15" t="s">
        <v>1373</v>
      </c>
      <c r="C360" t="s">
        <v>1374</v>
      </c>
      <c r="D360" s="18">
        <v>45121</v>
      </c>
      <c r="E360" t="s">
        <v>1375</v>
      </c>
      <c r="F360" s="19">
        <v>4000</v>
      </c>
      <c r="G360" s="15" t="s">
        <v>1376</v>
      </c>
      <c r="H360" s="18">
        <v>45121</v>
      </c>
      <c r="I360" s="18">
        <v>45150</v>
      </c>
    </row>
    <row r="361" spans="1:9" x14ac:dyDescent="0.25">
      <c r="A361" s="10">
        <f t="shared" si="5"/>
        <v>354</v>
      </c>
      <c r="B361" s="15" t="s">
        <v>1377</v>
      </c>
      <c r="C361" t="s">
        <v>35</v>
      </c>
      <c r="D361" s="18">
        <v>45121</v>
      </c>
      <c r="E361" t="s">
        <v>1087</v>
      </c>
      <c r="F361" s="19">
        <v>24000</v>
      </c>
      <c r="G361" s="15" t="s">
        <v>1378</v>
      </c>
      <c r="H361" s="18">
        <v>45121</v>
      </c>
      <c r="I361" s="18">
        <v>45210</v>
      </c>
    </row>
    <row r="362" spans="1:9" x14ac:dyDescent="0.25">
      <c r="A362" s="10">
        <f t="shared" si="5"/>
        <v>355</v>
      </c>
      <c r="B362" s="15" t="s">
        <v>1379</v>
      </c>
      <c r="C362" t="s">
        <v>20</v>
      </c>
      <c r="D362" s="18">
        <v>45121</v>
      </c>
      <c r="E362" t="s">
        <v>1380</v>
      </c>
      <c r="F362" s="19">
        <v>7000</v>
      </c>
      <c r="G362" s="15" t="s">
        <v>1381</v>
      </c>
      <c r="H362" s="18">
        <v>45121</v>
      </c>
      <c r="I362" s="18">
        <v>45150</v>
      </c>
    </row>
    <row r="363" spans="1:9" x14ac:dyDescent="0.25">
      <c r="A363" s="10">
        <f t="shared" si="5"/>
        <v>356</v>
      </c>
      <c r="B363" s="15" t="s">
        <v>1382</v>
      </c>
      <c r="C363" t="s">
        <v>19</v>
      </c>
      <c r="D363" s="18">
        <v>45121</v>
      </c>
      <c r="E363" t="s">
        <v>1380</v>
      </c>
      <c r="F363" s="19">
        <v>7000</v>
      </c>
      <c r="G363" s="15" t="s">
        <v>1383</v>
      </c>
      <c r="H363" s="18">
        <v>45121</v>
      </c>
      <c r="I363" s="18">
        <v>45150</v>
      </c>
    </row>
    <row r="364" spans="1:9" x14ac:dyDescent="0.25">
      <c r="A364" s="10">
        <f t="shared" si="5"/>
        <v>357</v>
      </c>
      <c r="B364" s="15" t="s">
        <v>1384</v>
      </c>
      <c r="C364" t="s">
        <v>21</v>
      </c>
      <c r="D364" s="18">
        <v>45121</v>
      </c>
      <c r="E364" t="s">
        <v>1380</v>
      </c>
      <c r="F364" s="19">
        <v>8000</v>
      </c>
      <c r="G364" s="15" t="s">
        <v>1385</v>
      </c>
      <c r="H364" s="18">
        <v>45121</v>
      </c>
      <c r="I364" s="18">
        <v>45150</v>
      </c>
    </row>
    <row r="365" spans="1:9" x14ac:dyDescent="0.25">
      <c r="A365" s="10">
        <f t="shared" si="5"/>
        <v>358</v>
      </c>
      <c r="B365" s="15" t="s">
        <v>1386</v>
      </c>
      <c r="C365" t="s">
        <v>22</v>
      </c>
      <c r="D365" s="18">
        <v>45121</v>
      </c>
      <c r="E365" t="s">
        <v>1380</v>
      </c>
      <c r="F365" s="19">
        <v>8000</v>
      </c>
      <c r="G365" s="15" t="s">
        <v>1387</v>
      </c>
      <c r="H365" s="18">
        <v>45121</v>
      </c>
      <c r="I365" s="18">
        <v>45150</v>
      </c>
    </row>
    <row r="366" spans="1:9" x14ac:dyDescent="0.25">
      <c r="A366" s="10">
        <f t="shared" si="5"/>
        <v>359</v>
      </c>
      <c r="B366" s="15" t="s">
        <v>1388</v>
      </c>
      <c r="C366" t="s">
        <v>18</v>
      </c>
      <c r="D366" s="18">
        <v>45121</v>
      </c>
      <c r="E366" t="s">
        <v>1389</v>
      </c>
      <c r="F366" s="19">
        <v>5000</v>
      </c>
      <c r="G366" s="15" t="s">
        <v>1390</v>
      </c>
      <c r="H366" s="18">
        <v>45121</v>
      </c>
      <c r="I366" s="18">
        <v>45150</v>
      </c>
    </row>
    <row r="367" spans="1:9" x14ac:dyDescent="0.25">
      <c r="A367" s="10">
        <f t="shared" si="5"/>
        <v>360</v>
      </c>
      <c r="B367" s="15" t="s">
        <v>1391</v>
      </c>
      <c r="C367" t="s">
        <v>1392</v>
      </c>
      <c r="D367" s="18">
        <v>45121</v>
      </c>
      <c r="E367" t="s">
        <v>1393</v>
      </c>
      <c r="F367" s="19">
        <v>5000</v>
      </c>
      <c r="G367" s="15" t="s">
        <v>1394</v>
      </c>
      <c r="H367" s="18">
        <v>45121</v>
      </c>
      <c r="I367" s="18">
        <v>45150</v>
      </c>
    </row>
    <row r="368" spans="1:9" x14ac:dyDescent="0.25">
      <c r="A368" s="10">
        <f t="shared" si="5"/>
        <v>361</v>
      </c>
      <c r="B368" s="15" t="s">
        <v>1395</v>
      </c>
      <c r="C368" t="s">
        <v>1396</v>
      </c>
      <c r="D368" s="18">
        <v>45121</v>
      </c>
      <c r="E368" t="s">
        <v>1397</v>
      </c>
      <c r="F368" s="19">
        <v>7500</v>
      </c>
      <c r="G368" s="15" t="s">
        <v>1398</v>
      </c>
      <c r="H368" s="18">
        <v>45121</v>
      </c>
      <c r="I368" s="18">
        <v>45150</v>
      </c>
    </row>
    <row r="369" spans="1:9" x14ac:dyDescent="0.25">
      <c r="A369" s="10">
        <f t="shared" si="5"/>
        <v>362</v>
      </c>
      <c r="B369" s="15" t="s">
        <v>1399</v>
      </c>
      <c r="C369" t="s">
        <v>1400</v>
      </c>
      <c r="D369" s="18">
        <v>45121</v>
      </c>
      <c r="E369" t="s">
        <v>1401</v>
      </c>
      <c r="F369" s="19">
        <v>21000</v>
      </c>
      <c r="G369" s="15" t="s">
        <v>1402</v>
      </c>
      <c r="H369" s="18">
        <v>45121</v>
      </c>
      <c r="I369" s="18">
        <v>45210</v>
      </c>
    </row>
    <row r="370" spans="1:9" x14ac:dyDescent="0.25">
      <c r="A370" s="10">
        <f t="shared" si="5"/>
        <v>363</v>
      </c>
      <c r="B370" s="15" t="s">
        <v>1403</v>
      </c>
      <c r="C370" t="s">
        <v>1404</v>
      </c>
      <c r="D370" s="18">
        <v>45121</v>
      </c>
      <c r="E370" t="s">
        <v>1405</v>
      </c>
      <c r="F370" s="19">
        <v>7000</v>
      </c>
      <c r="G370" s="15" t="s">
        <v>1406</v>
      </c>
      <c r="H370" s="18">
        <v>45121</v>
      </c>
      <c r="I370" s="18">
        <v>45150</v>
      </c>
    </row>
    <row r="371" spans="1:9" x14ac:dyDescent="0.25">
      <c r="A371" s="10">
        <f t="shared" si="5"/>
        <v>364</v>
      </c>
      <c r="B371" s="15" t="s">
        <v>1407</v>
      </c>
      <c r="C371" t="s">
        <v>1408</v>
      </c>
      <c r="D371" s="18">
        <v>45121</v>
      </c>
      <c r="E371" t="s">
        <v>1409</v>
      </c>
      <c r="F371" s="19">
        <v>16500</v>
      </c>
      <c r="G371" s="15" t="s">
        <v>1410</v>
      </c>
      <c r="H371" s="18">
        <v>45121</v>
      </c>
      <c r="I371" s="18">
        <v>45195</v>
      </c>
    </row>
    <row r="372" spans="1:9" x14ac:dyDescent="0.25">
      <c r="A372" s="10">
        <f t="shared" si="5"/>
        <v>365</v>
      </c>
      <c r="B372" s="15" t="s">
        <v>1411</v>
      </c>
      <c r="C372" t="s">
        <v>1412</v>
      </c>
      <c r="D372" s="18">
        <v>45121</v>
      </c>
      <c r="E372" t="s">
        <v>1413</v>
      </c>
      <c r="F372" s="19">
        <v>13500</v>
      </c>
      <c r="G372" s="15" t="s">
        <v>1414</v>
      </c>
      <c r="H372" s="18">
        <v>45121</v>
      </c>
      <c r="I372" s="18">
        <v>45195</v>
      </c>
    </row>
    <row r="373" spans="1:9" x14ac:dyDescent="0.25">
      <c r="A373" s="10">
        <f t="shared" si="5"/>
        <v>366</v>
      </c>
      <c r="B373" s="15" t="s">
        <v>1415</v>
      </c>
      <c r="C373" t="s">
        <v>1416</v>
      </c>
      <c r="D373" s="18">
        <v>45121</v>
      </c>
      <c r="E373" t="s">
        <v>1417</v>
      </c>
      <c r="F373" s="19">
        <v>10500</v>
      </c>
      <c r="G373" s="15" t="s">
        <v>1418</v>
      </c>
      <c r="H373" s="18">
        <v>45121</v>
      </c>
      <c r="I373" s="18">
        <v>45195</v>
      </c>
    </row>
    <row r="374" spans="1:9" x14ac:dyDescent="0.25">
      <c r="A374" s="10">
        <f t="shared" si="5"/>
        <v>367</v>
      </c>
      <c r="B374" s="15" t="s">
        <v>1419</v>
      </c>
      <c r="C374" t="s">
        <v>1420</v>
      </c>
      <c r="D374" s="18">
        <v>45121</v>
      </c>
      <c r="E374" t="s">
        <v>1421</v>
      </c>
      <c r="F374" s="19">
        <v>9000</v>
      </c>
      <c r="G374" s="15" t="s">
        <v>1422</v>
      </c>
      <c r="H374" s="18">
        <v>45121</v>
      </c>
      <c r="I374" s="18">
        <v>45195</v>
      </c>
    </row>
    <row r="375" spans="1:9" x14ac:dyDescent="0.25">
      <c r="A375" s="10">
        <f t="shared" si="5"/>
        <v>368</v>
      </c>
      <c r="B375" s="15" t="s">
        <v>1423</v>
      </c>
      <c r="C375" t="s">
        <v>1424</v>
      </c>
      <c r="D375" s="18">
        <v>45121</v>
      </c>
      <c r="E375" t="s">
        <v>1425</v>
      </c>
      <c r="F375" s="19">
        <v>18600</v>
      </c>
      <c r="G375" s="15" t="s">
        <v>56</v>
      </c>
      <c r="H375" s="18">
        <v>45121</v>
      </c>
      <c r="I375" s="18">
        <v>45195</v>
      </c>
    </row>
    <row r="376" spans="1:9" x14ac:dyDescent="0.25">
      <c r="A376" s="10">
        <f t="shared" si="5"/>
        <v>369</v>
      </c>
      <c r="B376" s="15" t="s">
        <v>1426</v>
      </c>
      <c r="C376" t="s">
        <v>1427</v>
      </c>
      <c r="D376" s="18">
        <v>45121</v>
      </c>
      <c r="E376" t="s">
        <v>1428</v>
      </c>
      <c r="F376" s="19">
        <v>18600</v>
      </c>
      <c r="G376" s="15" t="s">
        <v>1429</v>
      </c>
      <c r="H376" s="18">
        <v>45121</v>
      </c>
      <c r="I376" s="18">
        <v>45195</v>
      </c>
    </row>
    <row r="377" spans="1:9" x14ac:dyDescent="0.25">
      <c r="A377" s="10">
        <f t="shared" si="5"/>
        <v>370</v>
      </c>
      <c r="B377" s="15" t="s">
        <v>1430</v>
      </c>
      <c r="C377" t="s">
        <v>1431</v>
      </c>
      <c r="D377" s="18">
        <v>45121</v>
      </c>
      <c r="E377" t="s">
        <v>1432</v>
      </c>
      <c r="F377" s="19">
        <v>18600</v>
      </c>
      <c r="G377" s="15" t="s">
        <v>1433</v>
      </c>
      <c r="H377" s="18">
        <v>45121</v>
      </c>
      <c r="I377" s="18">
        <v>45195</v>
      </c>
    </row>
    <row r="378" spans="1:9" x14ac:dyDescent="0.25">
      <c r="A378" s="10">
        <f t="shared" si="5"/>
        <v>371</v>
      </c>
      <c r="B378" s="15" t="s">
        <v>1434</v>
      </c>
      <c r="C378" t="s">
        <v>1435</v>
      </c>
      <c r="D378" s="18">
        <v>45121</v>
      </c>
      <c r="E378" t="s">
        <v>1436</v>
      </c>
      <c r="F378" s="19">
        <v>18600</v>
      </c>
      <c r="G378" s="15" t="s">
        <v>1437</v>
      </c>
      <c r="H378" s="18">
        <v>45121</v>
      </c>
      <c r="I378" s="18">
        <v>45195</v>
      </c>
    </row>
    <row r="379" spans="1:9" x14ac:dyDescent="0.25">
      <c r="A379" s="10">
        <f t="shared" si="5"/>
        <v>372</v>
      </c>
      <c r="B379" s="15" t="s">
        <v>1438</v>
      </c>
      <c r="C379" t="s">
        <v>1439</v>
      </c>
      <c r="D379" s="18">
        <v>45121</v>
      </c>
      <c r="E379" t="s">
        <v>1440</v>
      </c>
      <c r="F379" s="19">
        <v>18600</v>
      </c>
      <c r="G379" s="15" t="s">
        <v>1441</v>
      </c>
      <c r="H379" s="18">
        <v>45121</v>
      </c>
      <c r="I379" s="18">
        <v>45195</v>
      </c>
    </row>
    <row r="380" spans="1:9" x14ac:dyDescent="0.25">
      <c r="A380" s="10">
        <f t="shared" si="5"/>
        <v>373</v>
      </c>
      <c r="B380" s="15" t="s">
        <v>1442</v>
      </c>
      <c r="C380" t="s">
        <v>1443</v>
      </c>
      <c r="D380" s="18">
        <v>45121</v>
      </c>
      <c r="E380" t="s">
        <v>1444</v>
      </c>
      <c r="F380" s="19">
        <v>18600</v>
      </c>
      <c r="G380" s="15" t="s">
        <v>1445</v>
      </c>
      <c r="H380" s="18">
        <v>45121</v>
      </c>
      <c r="I380" s="18">
        <v>45195</v>
      </c>
    </row>
    <row r="381" spans="1:9" x14ac:dyDescent="0.25">
      <c r="A381" s="10">
        <f t="shared" si="5"/>
        <v>374</v>
      </c>
      <c r="B381" s="15" t="s">
        <v>1446</v>
      </c>
      <c r="C381" t="s">
        <v>1447</v>
      </c>
      <c r="D381" s="18">
        <v>45121</v>
      </c>
      <c r="E381" t="s">
        <v>1448</v>
      </c>
      <c r="F381" s="19">
        <v>18600</v>
      </c>
      <c r="G381" s="15" t="s">
        <v>1449</v>
      </c>
      <c r="H381" s="18">
        <v>45121</v>
      </c>
      <c r="I381" s="18">
        <v>45195</v>
      </c>
    </row>
    <row r="382" spans="1:9" x14ac:dyDescent="0.25">
      <c r="A382" s="10">
        <f t="shared" si="5"/>
        <v>375</v>
      </c>
      <c r="B382" s="15" t="s">
        <v>1450</v>
      </c>
      <c r="C382" t="s">
        <v>1451</v>
      </c>
      <c r="D382" s="18">
        <v>45121</v>
      </c>
      <c r="E382" t="s">
        <v>1452</v>
      </c>
      <c r="F382" s="19">
        <v>18600</v>
      </c>
      <c r="G382" s="15" t="s">
        <v>1453</v>
      </c>
      <c r="H382" s="18">
        <v>45121</v>
      </c>
      <c r="I382" s="18">
        <v>45195</v>
      </c>
    </row>
    <row r="383" spans="1:9" x14ac:dyDescent="0.25">
      <c r="A383" s="10">
        <f t="shared" si="5"/>
        <v>376</v>
      </c>
      <c r="B383" s="15" t="s">
        <v>1454</v>
      </c>
      <c r="C383" t="s">
        <v>1455</v>
      </c>
      <c r="D383" s="18">
        <v>45121</v>
      </c>
      <c r="E383" t="s">
        <v>1456</v>
      </c>
      <c r="F383" s="19">
        <v>18600</v>
      </c>
      <c r="G383" s="15" t="s">
        <v>1457</v>
      </c>
      <c r="H383" s="18">
        <v>45121</v>
      </c>
      <c r="I383" s="18">
        <v>45195</v>
      </c>
    </row>
    <row r="384" spans="1:9" x14ac:dyDescent="0.25">
      <c r="A384" s="10">
        <f t="shared" si="5"/>
        <v>377</v>
      </c>
      <c r="B384" s="15" t="s">
        <v>1458</v>
      </c>
      <c r="C384" t="s">
        <v>1459</v>
      </c>
      <c r="D384" s="18">
        <v>45121</v>
      </c>
      <c r="E384" t="s">
        <v>1460</v>
      </c>
      <c r="F384" s="19">
        <v>18600</v>
      </c>
      <c r="G384" s="15" t="s">
        <v>1461</v>
      </c>
      <c r="H384" s="18">
        <v>45121</v>
      </c>
      <c r="I384" s="18">
        <v>45195</v>
      </c>
    </row>
    <row r="385" spans="1:9" x14ac:dyDescent="0.25">
      <c r="A385" s="10">
        <f t="shared" si="5"/>
        <v>378</v>
      </c>
      <c r="B385" s="15" t="s">
        <v>1462</v>
      </c>
      <c r="C385" t="s">
        <v>1463</v>
      </c>
      <c r="D385" s="18">
        <v>45121</v>
      </c>
      <c r="E385" t="s">
        <v>1464</v>
      </c>
      <c r="F385" s="19">
        <v>18600</v>
      </c>
      <c r="G385" s="15" t="s">
        <v>1465</v>
      </c>
      <c r="H385" s="18">
        <v>45121</v>
      </c>
      <c r="I385" s="18">
        <v>45195</v>
      </c>
    </row>
    <row r="386" spans="1:9" x14ac:dyDescent="0.25">
      <c r="A386" s="10">
        <f t="shared" si="5"/>
        <v>379</v>
      </c>
      <c r="B386" s="15" t="s">
        <v>1466</v>
      </c>
      <c r="C386" t="s">
        <v>1467</v>
      </c>
      <c r="D386" s="18">
        <v>45121</v>
      </c>
      <c r="E386" t="s">
        <v>1468</v>
      </c>
      <c r="F386" s="19">
        <v>18600</v>
      </c>
      <c r="G386" s="15" t="s">
        <v>1469</v>
      </c>
      <c r="H386" s="18">
        <v>45121</v>
      </c>
      <c r="I386" s="18">
        <v>45195</v>
      </c>
    </row>
    <row r="387" spans="1:9" x14ac:dyDescent="0.25">
      <c r="A387" s="10">
        <f t="shared" si="5"/>
        <v>380</v>
      </c>
      <c r="B387" s="15" t="s">
        <v>1470</v>
      </c>
      <c r="C387" t="s">
        <v>1471</v>
      </c>
      <c r="D387" s="18">
        <v>45121</v>
      </c>
      <c r="E387" t="s">
        <v>1472</v>
      </c>
      <c r="F387" s="19">
        <v>18600</v>
      </c>
      <c r="G387" s="15" t="s">
        <v>1473</v>
      </c>
      <c r="H387" s="18">
        <v>45121</v>
      </c>
      <c r="I387" s="18">
        <v>45195</v>
      </c>
    </row>
    <row r="388" spans="1:9" x14ac:dyDescent="0.25">
      <c r="A388" s="10">
        <f t="shared" si="5"/>
        <v>381</v>
      </c>
      <c r="B388" s="15" t="s">
        <v>1474</v>
      </c>
      <c r="C388" t="s">
        <v>1475</v>
      </c>
      <c r="D388" s="18">
        <v>45121</v>
      </c>
      <c r="E388" t="s">
        <v>1476</v>
      </c>
      <c r="F388" s="19">
        <v>18600</v>
      </c>
      <c r="G388" s="15" t="s">
        <v>1477</v>
      </c>
      <c r="H388" s="18">
        <v>45121</v>
      </c>
      <c r="I388" s="18">
        <v>45195</v>
      </c>
    </row>
    <row r="389" spans="1:9" x14ac:dyDescent="0.25">
      <c r="A389" s="10">
        <f t="shared" si="5"/>
        <v>382</v>
      </c>
      <c r="B389" s="15" t="s">
        <v>1478</v>
      </c>
      <c r="C389" t="s">
        <v>1479</v>
      </c>
      <c r="D389" s="18">
        <v>45121</v>
      </c>
      <c r="E389" t="s">
        <v>1480</v>
      </c>
      <c r="F389" s="19">
        <v>18600</v>
      </c>
      <c r="G389" s="15" t="s">
        <v>1481</v>
      </c>
      <c r="H389" s="18">
        <v>45121</v>
      </c>
      <c r="I389" s="18">
        <v>45195</v>
      </c>
    </row>
    <row r="390" spans="1:9" x14ac:dyDescent="0.25">
      <c r="A390" s="10">
        <f t="shared" si="5"/>
        <v>383</v>
      </c>
      <c r="B390" s="15" t="s">
        <v>1482</v>
      </c>
      <c r="C390" t="s">
        <v>1483</v>
      </c>
      <c r="D390" s="18">
        <v>45121</v>
      </c>
      <c r="E390" t="s">
        <v>1484</v>
      </c>
      <c r="F390" s="19">
        <v>18600</v>
      </c>
      <c r="G390" s="15" t="s">
        <v>1485</v>
      </c>
      <c r="H390" s="18">
        <v>45121</v>
      </c>
      <c r="I390" s="18">
        <v>45195</v>
      </c>
    </row>
    <row r="391" spans="1:9" x14ac:dyDescent="0.25">
      <c r="A391" s="10">
        <f t="shared" si="5"/>
        <v>384</v>
      </c>
      <c r="B391" s="15" t="s">
        <v>1486</v>
      </c>
      <c r="C391" t="s">
        <v>1487</v>
      </c>
      <c r="D391" s="18">
        <v>45121</v>
      </c>
      <c r="E391" t="s">
        <v>1488</v>
      </c>
      <c r="F391" s="19">
        <v>18600</v>
      </c>
      <c r="G391" s="15" t="s">
        <v>1489</v>
      </c>
      <c r="H391" s="18">
        <v>45121</v>
      </c>
      <c r="I391" s="18">
        <v>45195</v>
      </c>
    </row>
    <row r="392" spans="1:9" x14ac:dyDescent="0.25">
      <c r="A392" s="10">
        <f t="shared" si="5"/>
        <v>385</v>
      </c>
      <c r="B392" s="15" t="s">
        <v>1490</v>
      </c>
      <c r="C392" t="s">
        <v>1491</v>
      </c>
      <c r="D392" s="18">
        <v>45121</v>
      </c>
      <c r="E392" t="s">
        <v>1492</v>
      </c>
      <c r="F392" s="19">
        <v>18600</v>
      </c>
      <c r="G392" s="15" t="s">
        <v>1493</v>
      </c>
      <c r="H392" s="18">
        <v>45121</v>
      </c>
      <c r="I392" s="18">
        <v>45195</v>
      </c>
    </row>
    <row r="393" spans="1:9" x14ac:dyDescent="0.25">
      <c r="A393" s="10">
        <f t="shared" si="5"/>
        <v>386</v>
      </c>
      <c r="B393" s="15" t="s">
        <v>1494</v>
      </c>
      <c r="C393" t="s">
        <v>1495</v>
      </c>
      <c r="D393" s="18">
        <v>45121</v>
      </c>
      <c r="E393" t="s">
        <v>1496</v>
      </c>
      <c r="F393" s="19">
        <v>18600</v>
      </c>
      <c r="G393" s="15" t="s">
        <v>1497</v>
      </c>
      <c r="H393" s="18">
        <v>45121</v>
      </c>
      <c r="I393" s="18">
        <v>45195</v>
      </c>
    </row>
    <row r="394" spans="1:9" x14ac:dyDescent="0.25">
      <c r="A394" s="10">
        <f t="shared" si="5"/>
        <v>387</v>
      </c>
      <c r="B394" s="15" t="s">
        <v>1498</v>
      </c>
      <c r="C394" t="s">
        <v>1499</v>
      </c>
      <c r="D394" s="18">
        <v>45121</v>
      </c>
      <c r="E394" t="s">
        <v>1500</v>
      </c>
      <c r="F394" s="19">
        <v>18600</v>
      </c>
      <c r="G394" s="15" t="s">
        <v>1501</v>
      </c>
      <c r="H394" s="18">
        <v>45121</v>
      </c>
      <c r="I394" s="18">
        <v>45195</v>
      </c>
    </row>
    <row r="395" spans="1:9" x14ac:dyDescent="0.25">
      <c r="A395" s="10">
        <f t="shared" ref="A395:A458" si="6">+A394+1</f>
        <v>388</v>
      </c>
      <c r="B395" s="15" t="s">
        <v>1502</v>
      </c>
      <c r="C395" t="s">
        <v>1503</v>
      </c>
      <c r="D395" s="18">
        <v>45121</v>
      </c>
      <c r="E395" t="s">
        <v>1504</v>
      </c>
      <c r="F395" s="19">
        <v>10500</v>
      </c>
      <c r="G395" s="15" t="s">
        <v>1505</v>
      </c>
      <c r="H395" s="18">
        <v>45121</v>
      </c>
      <c r="I395" s="18">
        <v>45195</v>
      </c>
    </row>
    <row r="396" spans="1:9" x14ac:dyDescent="0.25">
      <c r="A396" s="10">
        <f t="shared" si="6"/>
        <v>389</v>
      </c>
      <c r="B396" s="15" t="s">
        <v>1506</v>
      </c>
      <c r="C396" t="s">
        <v>1507</v>
      </c>
      <c r="D396" s="18">
        <v>45121</v>
      </c>
      <c r="E396" t="s">
        <v>1508</v>
      </c>
      <c r="F396" s="19">
        <v>9000</v>
      </c>
      <c r="G396" s="15" t="s">
        <v>1509</v>
      </c>
      <c r="H396" s="18">
        <v>45121</v>
      </c>
      <c r="I396" s="18">
        <v>45195</v>
      </c>
    </row>
    <row r="397" spans="1:9" x14ac:dyDescent="0.25">
      <c r="A397" s="10">
        <f t="shared" si="6"/>
        <v>390</v>
      </c>
      <c r="B397" s="15" t="s">
        <v>1510</v>
      </c>
      <c r="C397" t="s">
        <v>1511</v>
      </c>
      <c r="D397" s="18">
        <v>45121</v>
      </c>
      <c r="E397" t="s">
        <v>1512</v>
      </c>
      <c r="F397" s="19">
        <v>9000</v>
      </c>
      <c r="G397" s="15" t="s">
        <v>1513</v>
      </c>
      <c r="H397" s="18">
        <v>45121</v>
      </c>
      <c r="I397" s="18">
        <v>45195</v>
      </c>
    </row>
    <row r="398" spans="1:9" x14ac:dyDescent="0.25">
      <c r="A398" s="10">
        <f t="shared" si="6"/>
        <v>391</v>
      </c>
      <c r="B398" s="15" t="s">
        <v>1514</v>
      </c>
      <c r="C398" t="s">
        <v>1515</v>
      </c>
      <c r="D398" s="18">
        <v>45121</v>
      </c>
      <c r="E398" t="s">
        <v>1516</v>
      </c>
      <c r="F398" s="19">
        <v>9000</v>
      </c>
      <c r="G398" s="15" t="s">
        <v>1517</v>
      </c>
      <c r="H398" s="18">
        <v>45121</v>
      </c>
      <c r="I398" s="18">
        <v>45195</v>
      </c>
    </row>
    <row r="399" spans="1:9" x14ac:dyDescent="0.25">
      <c r="A399" s="10">
        <f t="shared" si="6"/>
        <v>392</v>
      </c>
      <c r="B399" s="15" t="s">
        <v>1518</v>
      </c>
      <c r="C399" t="s">
        <v>1519</v>
      </c>
      <c r="D399" s="18">
        <v>45121</v>
      </c>
      <c r="E399" t="s">
        <v>1520</v>
      </c>
      <c r="F399" s="19">
        <v>9000</v>
      </c>
      <c r="G399" s="15" t="s">
        <v>57</v>
      </c>
      <c r="H399" s="18">
        <v>45121</v>
      </c>
      <c r="I399" s="18">
        <v>45195</v>
      </c>
    </row>
    <row r="400" spans="1:9" x14ac:dyDescent="0.25">
      <c r="A400" s="10">
        <f t="shared" si="6"/>
        <v>393</v>
      </c>
      <c r="B400" s="15" t="s">
        <v>1521</v>
      </c>
      <c r="C400" t="s">
        <v>1522</v>
      </c>
      <c r="D400" s="18">
        <v>45121</v>
      </c>
      <c r="E400" t="s">
        <v>1523</v>
      </c>
      <c r="F400" s="19">
        <v>7500</v>
      </c>
      <c r="G400" s="15" t="s">
        <v>1524</v>
      </c>
      <c r="H400" s="18">
        <v>45121</v>
      </c>
      <c r="I400" s="18">
        <v>45195</v>
      </c>
    </row>
    <row r="401" spans="1:9" x14ac:dyDescent="0.25">
      <c r="A401" s="10">
        <f t="shared" si="6"/>
        <v>394</v>
      </c>
      <c r="B401" s="15" t="s">
        <v>1525</v>
      </c>
      <c r="C401" t="s">
        <v>1526</v>
      </c>
      <c r="D401" s="18">
        <v>45121</v>
      </c>
      <c r="E401" t="s">
        <v>1527</v>
      </c>
      <c r="F401" s="19">
        <v>7500</v>
      </c>
      <c r="G401" s="15" t="s">
        <v>1528</v>
      </c>
      <c r="H401" s="18">
        <v>45121</v>
      </c>
      <c r="I401" s="18">
        <v>45195</v>
      </c>
    </row>
    <row r="402" spans="1:9" x14ac:dyDescent="0.25">
      <c r="A402" s="10">
        <f t="shared" si="6"/>
        <v>395</v>
      </c>
      <c r="B402" s="15" t="s">
        <v>1529</v>
      </c>
      <c r="C402" t="s">
        <v>1530</v>
      </c>
      <c r="D402" s="18">
        <v>45121</v>
      </c>
      <c r="E402" t="s">
        <v>1531</v>
      </c>
      <c r="F402" s="19">
        <v>7500</v>
      </c>
      <c r="G402" s="15" t="s">
        <v>1532</v>
      </c>
      <c r="H402" s="18">
        <v>45121</v>
      </c>
      <c r="I402" s="18">
        <v>45195</v>
      </c>
    </row>
    <row r="403" spans="1:9" x14ac:dyDescent="0.25">
      <c r="A403" s="10">
        <f t="shared" si="6"/>
        <v>396</v>
      </c>
      <c r="B403" s="15" t="s">
        <v>1533</v>
      </c>
      <c r="C403" t="s">
        <v>1534</v>
      </c>
      <c r="D403" s="18">
        <v>45121</v>
      </c>
      <c r="E403" t="s">
        <v>1535</v>
      </c>
      <c r="F403" s="19">
        <v>7500</v>
      </c>
      <c r="G403" s="15" t="s">
        <v>1536</v>
      </c>
      <c r="H403" s="18">
        <v>45121</v>
      </c>
      <c r="I403" s="18">
        <v>45195</v>
      </c>
    </row>
    <row r="404" spans="1:9" x14ac:dyDescent="0.25">
      <c r="A404" s="10">
        <f t="shared" si="6"/>
        <v>397</v>
      </c>
      <c r="B404" s="15" t="s">
        <v>1537</v>
      </c>
      <c r="C404" t="s">
        <v>37</v>
      </c>
      <c r="D404" s="18">
        <v>45121</v>
      </c>
      <c r="E404" t="s">
        <v>1538</v>
      </c>
      <c r="F404" s="19">
        <v>24000</v>
      </c>
      <c r="G404" s="15" t="s">
        <v>1539</v>
      </c>
      <c r="H404" s="18">
        <v>45121</v>
      </c>
      <c r="I404" s="18">
        <v>45200</v>
      </c>
    </row>
    <row r="405" spans="1:9" x14ac:dyDescent="0.25">
      <c r="A405" s="10">
        <f t="shared" si="6"/>
        <v>398</v>
      </c>
      <c r="B405" s="15" t="s">
        <v>1540</v>
      </c>
      <c r="C405" t="s">
        <v>1541</v>
      </c>
      <c r="D405" s="18">
        <v>45121</v>
      </c>
      <c r="E405" t="s">
        <v>1330</v>
      </c>
      <c r="F405" s="19">
        <v>6000</v>
      </c>
      <c r="G405" s="15" t="s">
        <v>1542</v>
      </c>
      <c r="H405" s="18">
        <v>45121</v>
      </c>
      <c r="I405" s="18">
        <v>45200</v>
      </c>
    </row>
    <row r="406" spans="1:9" x14ac:dyDescent="0.25">
      <c r="A406" s="10">
        <f t="shared" si="6"/>
        <v>399</v>
      </c>
      <c r="B406" s="15" t="s">
        <v>1543</v>
      </c>
      <c r="C406" t="s">
        <v>1544</v>
      </c>
      <c r="D406" s="18">
        <v>45121</v>
      </c>
      <c r="E406" t="s">
        <v>1545</v>
      </c>
      <c r="F406" s="19">
        <v>7500</v>
      </c>
      <c r="G406" s="15" t="s">
        <v>1546</v>
      </c>
      <c r="H406" s="18">
        <v>45121</v>
      </c>
      <c r="I406" s="18">
        <v>45195</v>
      </c>
    </row>
    <row r="407" spans="1:9" x14ac:dyDescent="0.25">
      <c r="A407" s="10">
        <f t="shared" si="6"/>
        <v>400</v>
      </c>
      <c r="B407" s="15" t="s">
        <v>1547</v>
      </c>
      <c r="C407" t="s">
        <v>1548</v>
      </c>
      <c r="D407" s="18">
        <v>45121</v>
      </c>
      <c r="E407" t="s">
        <v>1549</v>
      </c>
      <c r="F407" s="19">
        <v>7500</v>
      </c>
      <c r="G407" s="15" t="s">
        <v>1550</v>
      </c>
      <c r="H407" s="18">
        <v>45121</v>
      </c>
      <c r="I407" s="18">
        <v>45195</v>
      </c>
    </row>
    <row r="408" spans="1:9" x14ac:dyDescent="0.25">
      <c r="A408" s="10">
        <f t="shared" si="6"/>
        <v>401</v>
      </c>
      <c r="B408" s="15" t="s">
        <v>1551</v>
      </c>
      <c r="C408" t="s">
        <v>1552</v>
      </c>
      <c r="D408" s="18">
        <v>45121</v>
      </c>
      <c r="E408" t="s">
        <v>1553</v>
      </c>
      <c r="F408" s="19">
        <v>7500</v>
      </c>
      <c r="G408" s="15" t="s">
        <v>1554</v>
      </c>
      <c r="H408" s="18">
        <v>45121</v>
      </c>
      <c r="I408" s="18">
        <v>45195</v>
      </c>
    </row>
    <row r="409" spans="1:9" x14ac:dyDescent="0.25">
      <c r="A409" s="10">
        <f t="shared" si="6"/>
        <v>402</v>
      </c>
      <c r="B409" s="15" t="s">
        <v>1555</v>
      </c>
      <c r="C409" t="s">
        <v>1556</v>
      </c>
      <c r="D409" s="18">
        <v>45121</v>
      </c>
      <c r="E409" t="s">
        <v>1557</v>
      </c>
      <c r="F409" s="19">
        <v>6000</v>
      </c>
      <c r="G409" s="15" t="s">
        <v>1558</v>
      </c>
      <c r="H409" s="18">
        <v>45121</v>
      </c>
      <c r="I409" s="18">
        <v>45200</v>
      </c>
    </row>
    <row r="410" spans="1:9" x14ac:dyDescent="0.25">
      <c r="A410" s="10">
        <f t="shared" si="6"/>
        <v>403</v>
      </c>
      <c r="B410" s="15" t="s">
        <v>1559</v>
      </c>
      <c r="C410" t="s">
        <v>1560</v>
      </c>
      <c r="D410" s="18">
        <v>45121</v>
      </c>
      <c r="E410" t="s">
        <v>1561</v>
      </c>
      <c r="F410" s="19">
        <v>7500</v>
      </c>
      <c r="G410" s="15" t="s">
        <v>1562</v>
      </c>
      <c r="H410" s="18">
        <v>45121</v>
      </c>
      <c r="I410" s="18">
        <v>45195</v>
      </c>
    </row>
    <row r="411" spans="1:9" x14ac:dyDescent="0.25">
      <c r="A411" s="10">
        <f t="shared" si="6"/>
        <v>404</v>
      </c>
      <c r="B411" s="15" t="s">
        <v>1563</v>
      </c>
      <c r="C411" t="s">
        <v>1564</v>
      </c>
      <c r="D411" s="18">
        <v>45121</v>
      </c>
      <c r="E411" t="s">
        <v>1565</v>
      </c>
      <c r="F411" s="19">
        <v>6000</v>
      </c>
      <c r="G411" s="15" t="s">
        <v>1566</v>
      </c>
      <c r="H411" s="18">
        <v>45121</v>
      </c>
      <c r="I411" s="18">
        <v>45200</v>
      </c>
    </row>
    <row r="412" spans="1:9" x14ac:dyDescent="0.25">
      <c r="A412" s="10">
        <f t="shared" si="6"/>
        <v>405</v>
      </c>
      <c r="B412" s="15" t="s">
        <v>1567</v>
      </c>
      <c r="C412" t="s">
        <v>1568</v>
      </c>
      <c r="D412" s="18">
        <v>45121</v>
      </c>
      <c r="E412" t="s">
        <v>1569</v>
      </c>
      <c r="F412" s="19">
        <v>7500</v>
      </c>
      <c r="G412" s="15" t="s">
        <v>1570</v>
      </c>
      <c r="H412" s="18">
        <v>45121</v>
      </c>
      <c r="I412" s="18">
        <v>45195</v>
      </c>
    </row>
    <row r="413" spans="1:9" x14ac:dyDescent="0.25">
      <c r="A413" s="10">
        <f t="shared" si="6"/>
        <v>406</v>
      </c>
      <c r="B413" s="15" t="s">
        <v>1571</v>
      </c>
      <c r="C413" t="s">
        <v>1572</v>
      </c>
      <c r="D413" s="18">
        <v>45121</v>
      </c>
      <c r="E413" t="s">
        <v>1573</v>
      </c>
      <c r="F413" s="19">
        <v>7500</v>
      </c>
      <c r="G413" s="15" t="s">
        <v>1574</v>
      </c>
      <c r="H413" s="18">
        <v>45121</v>
      </c>
      <c r="I413" s="18">
        <v>45195</v>
      </c>
    </row>
    <row r="414" spans="1:9" x14ac:dyDescent="0.25">
      <c r="A414" s="10">
        <f t="shared" si="6"/>
        <v>407</v>
      </c>
      <c r="B414" s="15" t="s">
        <v>1575</v>
      </c>
      <c r="C414" t="s">
        <v>1576</v>
      </c>
      <c r="D414" s="18">
        <v>45121</v>
      </c>
      <c r="E414" t="s">
        <v>1577</v>
      </c>
      <c r="F414" s="19">
        <v>7500</v>
      </c>
      <c r="G414" s="15" t="s">
        <v>1578</v>
      </c>
      <c r="H414" s="18">
        <v>45121</v>
      </c>
      <c r="I414" s="18">
        <v>45195</v>
      </c>
    </row>
    <row r="415" spans="1:9" x14ac:dyDescent="0.25">
      <c r="A415" s="10">
        <f t="shared" si="6"/>
        <v>408</v>
      </c>
      <c r="B415" s="15" t="s">
        <v>1579</v>
      </c>
      <c r="C415" t="s">
        <v>1580</v>
      </c>
      <c r="D415" s="18">
        <v>45121</v>
      </c>
      <c r="E415" t="s">
        <v>1581</v>
      </c>
      <c r="F415" s="19">
        <v>7500</v>
      </c>
      <c r="G415" s="15" t="s">
        <v>1582</v>
      </c>
      <c r="H415" s="18">
        <v>45121</v>
      </c>
      <c r="I415" s="18">
        <v>45195</v>
      </c>
    </row>
    <row r="416" spans="1:9" x14ac:dyDescent="0.25">
      <c r="A416" s="10">
        <f t="shared" si="6"/>
        <v>409</v>
      </c>
      <c r="B416" s="15" t="s">
        <v>1583</v>
      </c>
      <c r="C416" t="s">
        <v>1584</v>
      </c>
      <c r="D416" s="18">
        <v>45121</v>
      </c>
      <c r="E416" t="s">
        <v>1585</v>
      </c>
      <c r="F416" s="19">
        <v>7500</v>
      </c>
      <c r="G416" s="15" t="s">
        <v>1586</v>
      </c>
      <c r="H416" s="18">
        <v>45121</v>
      </c>
      <c r="I416" s="18">
        <v>45195</v>
      </c>
    </row>
    <row r="417" spans="1:9" x14ac:dyDescent="0.25">
      <c r="A417" s="10">
        <f t="shared" si="6"/>
        <v>410</v>
      </c>
      <c r="B417" s="15" t="s">
        <v>1587</v>
      </c>
      <c r="C417" t="s">
        <v>1588</v>
      </c>
      <c r="D417" s="18">
        <v>45121</v>
      </c>
      <c r="E417" t="s">
        <v>1589</v>
      </c>
      <c r="F417" s="19">
        <v>6000</v>
      </c>
      <c r="G417" s="15" t="s">
        <v>1590</v>
      </c>
      <c r="H417" s="18">
        <v>45121</v>
      </c>
      <c r="I417" s="18">
        <v>45200</v>
      </c>
    </row>
    <row r="418" spans="1:9" x14ac:dyDescent="0.25">
      <c r="A418" s="10">
        <f t="shared" si="6"/>
        <v>411</v>
      </c>
      <c r="B418" s="15" t="s">
        <v>1591</v>
      </c>
      <c r="C418" t="s">
        <v>1592</v>
      </c>
      <c r="D418" s="18">
        <v>45121</v>
      </c>
      <c r="E418" t="s">
        <v>1593</v>
      </c>
      <c r="F418" s="19">
        <v>7500</v>
      </c>
      <c r="G418" s="15" t="s">
        <v>1594</v>
      </c>
      <c r="H418" s="18">
        <v>45121</v>
      </c>
      <c r="I418" s="18">
        <v>45195</v>
      </c>
    </row>
    <row r="419" spans="1:9" x14ac:dyDescent="0.25">
      <c r="A419" s="10">
        <f t="shared" si="6"/>
        <v>412</v>
      </c>
      <c r="B419" s="15" t="s">
        <v>1595</v>
      </c>
      <c r="C419" t="s">
        <v>1596</v>
      </c>
      <c r="D419" s="18">
        <v>45121</v>
      </c>
      <c r="E419" t="s">
        <v>1597</v>
      </c>
      <c r="F419" s="19">
        <v>7500</v>
      </c>
      <c r="G419" s="15" t="s">
        <v>1598</v>
      </c>
      <c r="H419" s="18">
        <v>45121</v>
      </c>
      <c r="I419" s="18">
        <v>45195</v>
      </c>
    </row>
    <row r="420" spans="1:9" x14ac:dyDescent="0.25">
      <c r="A420" s="10">
        <f t="shared" si="6"/>
        <v>413</v>
      </c>
      <c r="B420" s="15" t="s">
        <v>1599</v>
      </c>
      <c r="C420" t="s">
        <v>1600</v>
      </c>
      <c r="D420" s="18">
        <v>45121</v>
      </c>
      <c r="E420" t="s">
        <v>1601</v>
      </c>
      <c r="F420" s="19">
        <v>7500</v>
      </c>
      <c r="G420" s="15" t="s">
        <v>1602</v>
      </c>
      <c r="H420" s="18">
        <v>45121</v>
      </c>
      <c r="I420" s="18">
        <v>45195</v>
      </c>
    </row>
    <row r="421" spans="1:9" x14ac:dyDescent="0.25">
      <c r="A421" s="10">
        <f t="shared" si="6"/>
        <v>414</v>
      </c>
      <c r="B421" s="15" t="s">
        <v>1603</v>
      </c>
      <c r="C421" t="s">
        <v>1604</v>
      </c>
      <c r="D421" s="18">
        <v>45121</v>
      </c>
      <c r="E421" t="s">
        <v>1605</v>
      </c>
      <c r="F421" s="19">
        <v>7500</v>
      </c>
      <c r="G421" s="15" t="s">
        <v>1606</v>
      </c>
      <c r="H421" s="18">
        <v>45121</v>
      </c>
      <c r="I421" s="18">
        <v>45195</v>
      </c>
    </row>
    <row r="422" spans="1:9" x14ac:dyDescent="0.25">
      <c r="A422" s="10">
        <f t="shared" si="6"/>
        <v>415</v>
      </c>
      <c r="B422" s="15" t="s">
        <v>1607</v>
      </c>
      <c r="C422" t="s">
        <v>1608</v>
      </c>
      <c r="D422" s="18">
        <v>45121</v>
      </c>
      <c r="E422" t="s">
        <v>1237</v>
      </c>
      <c r="F422" s="19">
        <v>21000</v>
      </c>
      <c r="G422" s="15" t="s">
        <v>1609</v>
      </c>
      <c r="H422" s="18">
        <v>45124</v>
      </c>
      <c r="I422" s="18">
        <v>45213</v>
      </c>
    </row>
    <row r="423" spans="1:9" x14ac:dyDescent="0.25">
      <c r="A423" s="10">
        <f t="shared" si="6"/>
        <v>416</v>
      </c>
      <c r="B423" s="15" t="s">
        <v>1610</v>
      </c>
      <c r="C423" t="s">
        <v>1611</v>
      </c>
      <c r="D423" s="18">
        <v>45121</v>
      </c>
      <c r="E423" t="s">
        <v>1612</v>
      </c>
      <c r="F423" s="19">
        <v>6000</v>
      </c>
      <c r="G423" s="15" t="s">
        <v>1613</v>
      </c>
      <c r="H423" s="18">
        <v>45121</v>
      </c>
      <c r="I423" s="18">
        <v>45195</v>
      </c>
    </row>
    <row r="424" spans="1:9" x14ac:dyDescent="0.25">
      <c r="A424" s="10">
        <f t="shared" si="6"/>
        <v>417</v>
      </c>
      <c r="B424" s="15" t="s">
        <v>1614</v>
      </c>
      <c r="C424" t="s">
        <v>1615</v>
      </c>
      <c r="D424" s="18">
        <v>45121</v>
      </c>
      <c r="E424" t="s">
        <v>1616</v>
      </c>
      <c r="F424" s="19">
        <v>6000</v>
      </c>
      <c r="G424" s="15" t="s">
        <v>1617</v>
      </c>
      <c r="H424" s="18">
        <v>45121</v>
      </c>
      <c r="I424" s="18">
        <v>45195</v>
      </c>
    </row>
    <row r="425" spans="1:9" x14ac:dyDescent="0.25">
      <c r="A425" s="10">
        <f t="shared" si="6"/>
        <v>418</v>
      </c>
      <c r="B425" s="15" t="s">
        <v>1618</v>
      </c>
      <c r="C425" t="s">
        <v>1619</v>
      </c>
      <c r="D425" s="18">
        <v>45121</v>
      </c>
      <c r="E425" t="s">
        <v>1237</v>
      </c>
      <c r="F425" s="19">
        <v>21000</v>
      </c>
      <c r="G425" s="15" t="s">
        <v>1620</v>
      </c>
      <c r="H425" s="18">
        <v>45124</v>
      </c>
      <c r="I425" s="18">
        <v>45213</v>
      </c>
    </row>
    <row r="426" spans="1:9" x14ac:dyDescent="0.25">
      <c r="A426" s="10">
        <f t="shared" si="6"/>
        <v>419</v>
      </c>
      <c r="B426" s="15" t="s">
        <v>1621</v>
      </c>
      <c r="C426" t="s">
        <v>1622</v>
      </c>
      <c r="D426" s="18">
        <v>45121</v>
      </c>
      <c r="E426" t="s">
        <v>1623</v>
      </c>
      <c r="F426" s="19">
        <v>6000</v>
      </c>
      <c r="G426" s="15" t="s">
        <v>1624</v>
      </c>
      <c r="H426" s="18">
        <v>45121</v>
      </c>
      <c r="I426" s="18">
        <v>45195</v>
      </c>
    </row>
    <row r="427" spans="1:9" x14ac:dyDescent="0.25">
      <c r="A427" s="10">
        <f t="shared" si="6"/>
        <v>420</v>
      </c>
      <c r="B427" s="15" t="s">
        <v>1625</v>
      </c>
      <c r="C427" t="s">
        <v>1626</v>
      </c>
      <c r="D427" s="18">
        <v>45121</v>
      </c>
      <c r="E427" t="s">
        <v>1237</v>
      </c>
      <c r="F427" s="19">
        <v>21000</v>
      </c>
      <c r="G427" s="15" t="s">
        <v>1627</v>
      </c>
      <c r="H427" s="18">
        <v>45124</v>
      </c>
      <c r="I427" s="18">
        <v>45213</v>
      </c>
    </row>
    <row r="428" spans="1:9" x14ac:dyDescent="0.25">
      <c r="A428" s="10">
        <f t="shared" si="6"/>
        <v>421</v>
      </c>
      <c r="B428" s="15" t="s">
        <v>1628</v>
      </c>
      <c r="C428" t="s">
        <v>1629</v>
      </c>
      <c r="D428" s="18">
        <v>45121</v>
      </c>
      <c r="E428" t="s">
        <v>1630</v>
      </c>
      <c r="F428" s="19">
        <v>6000</v>
      </c>
      <c r="G428" s="15" t="s">
        <v>1631</v>
      </c>
      <c r="H428" s="18">
        <v>45121</v>
      </c>
      <c r="I428" s="18">
        <v>45195</v>
      </c>
    </row>
    <row r="429" spans="1:9" x14ac:dyDescent="0.25">
      <c r="A429" s="10">
        <f t="shared" si="6"/>
        <v>422</v>
      </c>
      <c r="B429" s="15" t="s">
        <v>1632</v>
      </c>
      <c r="C429" t="s">
        <v>1633</v>
      </c>
      <c r="D429" s="18">
        <v>45121</v>
      </c>
      <c r="E429" t="s">
        <v>1634</v>
      </c>
      <c r="F429" s="19">
        <v>10500</v>
      </c>
      <c r="G429" s="15" t="s">
        <v>1635</v>
      </c>
      <c r="H429" s="18">
        <v>45121</v>
      </c>
      <c r="I429" s="18">
        <v>45210</v>
      </c>
    </row>
    <row r="430" spans="1:9" x14ac:dyDescent="0.25">
      <c r="A430" s="10">
        <f t="shared" si="6"/>
        <v>423</v>
      </c>
      <c r="B430" s="15" t="s">
        <v>1636</v>
      </c>
      <c r="C430" t="s">
        <v>1637</v>
      </c>
      <c r="D430" s="18">
        <v>45121</v>
      </c>
      <c r="E430" t="s">
        <v>1638</v>
      </c>
      <c r="F430" s="19">
        <v>6000</v>
      </c>
      <c r="G430" s="15" t="s">
        <v>1639</v>
      </c>
      <c r="H430" s="18">
        <v>45121</v>
      </c>
      <c r="I430" s="18">
        <v>45195</v>
      </c>
    </row>
    <row r="431" spans="1:9" x14ac:dyDescent="0.25">
      <c r="A431" s="10">
        <f t="shared" si="6"/>
        <v>424</v>
      </c>
      <c r="B431" s="15" t="s">
        <v>1640</v>
      </c>
      <c r="C431" t="s">
        <v>1641</v>
      </c>
      <c r="D431" s="18">
        <v>45121</v>
      </c>
      <c r="E431" t="s">
        <v>1642</v>
      </c>
      <c r="F431" s="19">
        <v>21000</v>
      </c>
      <c r="G431" s="15" t="s">
        <v>1643</v>
      </c>
      <c r="H431" s="18">
        <v>45121</v>
      </c>
      <c r="I431" s="18">
        <v>45210</v>
      </c>
    </row>
    <row r="432" spans="1:9" x14ac:dyDescent="0.25">
      <c r="A432" s="10">
        <f t="shared" si="6"/>
        <v>425</v>
      </c>
      <c r="B432" s="15" t="s">
        <v>1644</v>
      </c>
      <c r="C432" t="s">
        <v>1645</v>
      </c>
      <c r="D432" s="18">
        <v>45121</v>
      </c>
      <c r="E432" t="s">
        <v>1646</v>
      </c>
      <c r="F432" s="19">
        <v>12000</v>
      </c>
      <c r="G432" s="15" t="s">
        <v>1647</v>
      </c>
      <c r="H432" s="18">
        <v>45121</v>
      </c>
      <c r="I432" s="18">
        <v>45200</v>
      </c>
    </row>
    <row r="433" spans="1:9" x14ac:dyDescent="0.25">
      <c r="A433" s="10">
        <f t="shared" si="6"/>
        <v>426</v>
      </c>
      <c r="B433" s="15" t="s">
        <v>1648</v>
      </c>
      <c r="C433" t="s">
        <v>1649</v>
      </c>
      <c r="D433" s="18">
        <v>45121</v>
      </c>
      <c r="E433" t="s">
        <v>1650</v>
      </c>
      <c r="F433" s="19">
        <v>6000</v>
      </c>
      <c r="G433" s="15" t="s">
        <v>1651</v>
      </c>
      <c r="H433" s="18">
        <v>45121</v>
      </c>
      <c r="I433" s="18">
        <v>45195</v>
      </c>
    </row>
    <row r="434" spans="1:9" x14ac:dyDescent="0.25">
      <c r="A434" s="10">
        <f t="shared" si="6"/>
        <v>427</v>
      </c>
      <c r="B434" s="15" t="s">
        <v>1652</v>
      </c>
      <c r="C434" t="s">
        <v>1653</v>
      </c>
      <c r="D434" s="18">
        <v>45121</v>
      </c>
      <c r="E434" t="s">
        <v>1654</v>
      </c>
      <c r="F434" s="19">
        <v>6000</v>
      </c>
      <c r="G434" s="15" t="s">
        <v>1655</v>
      </c>
      <c r="H434" s="18">
        <v>45121</v>
      </c>
      <c r="I434" s="18">
        <v>45195</v>
      </c>
    </row>
    <row r="435" spans="1:9" x14ac:dyDescent="0.25">
      <c r="A435" s="10">
        <f t="shared" si="6"/>
        <v>428</v>
      </c>
      <c r="B435" s="15" t="s">
        <v>1656</v>
      </c>
      <c r="C435" t="s">
        <v>1657</v>
      </c>
      <c r="D435" s="18">
        <v>45121</v>
      </c>
      <c r="E435" t="s">
        <v>1658</v>
      </c>
      <c r="F435" s="19">
        <v>6000</v>
      </c>
      <c r="G435" s="15" t="s">
        <v>1659</v>
      </c>
      <c r="H435" s="18">
        <v>45121</v>
      </c>
      <c r="I435" s="18">
        <v>45195</v>
      </c>
    </row>
    <row r="436" spans="1:9" x14ac:dyDescent="0.25">
      <c r="A436" s="10">
        <f t="shared" si="6"/>
        <v>429</v>
      </c>
      <c r="B436" s="15" t="s">
        <v>1660</v>
      </c>
      <c r="C436" t="s">
        <v>1661</v>
      </c>
      <c r="D436" s="18">
        <v>45121</v>
      </c>
      <c r="E436" t="s">
        <v>1662</v>
      </c>
      <c r="F436" s="19">
        <v>6000</v>
      </c>
      <c r="G436" s="15" t="s">
        <v>1663</v>
      </c>
      <c r="H436" s="18">
        <v>45121</v>
      </c>
      <c r="I436" s="18">
        <v>45195</v>
      </c>
    </row>
    <row r="437" spans="1:9" x14ac:dyDescent="0.25">
      <c r="A437" s="10">
        <f t="shared" si="6"/>
        <v>430</v>
      </c>
      <c r="B437" s="15" t="s">
        <v>1664</v>
      </c>
      <c r="C437" t="s">
        <v>1665</v>
      </c>
      <c r="D437" s="18">
        <v>45121</v>
      </c>
      <c r="E437" t="s">
        <v>1666</v>
      </c>
      <c r="F437" s="19">
        <v>6000</v>
      </c>
      <c r="G437" s="15" t="s">
        <v>1667</v>
      </c>
      <c r="H437" s="18">
        <v>45121</v>
      </c>
      <c r="I437" s="18">
        <v>45195</v>
      </c>
    </row>
    <row r="438" spans="1:9" x14ac:dyDescent="0.25">
      <c r="A438" s="10">
        <f t="shared" si="6"/>
        <v>431</v>
      </c>
      <c r="B438" s="15" t="s">
        <v>1668</v>
      </c>
      <c r="C438" t="s">
        <v>1669</v>
      </c>
      <c r="D438" s="18">
        <v>45121</v>
      </c>
      <c r="E438" t="s">
        <v>1670</v>
      </c>
      <c r="F438" s="19">
        <v>7500</v>
      </c>
      <c r="G438" s="15" t="s">
        <v>1671</v>
      </c>
      <c r="H438" s="18">
        <v>45121</v>
      </c>
      <c r="I438" s="18">
        <v>45200</v>
      </c>
    </row>
    <row r="439" spans="1:9" x14ac:dyDescent="0.25">
      <c r="A439" s="10">
        <f t="shared" si="6"/>
        <v>432</v>
      </c>
      <c r="B439" s="15" t="s">
        <v>1672</v>
      </c>
      <c r="C439" t="s">
        <v>1673</v>
      </c>
      <c r="D439" s="18">
        <v>45121</v>
      </c>
      <c r="E439" t="s">
        <v>1674</v>
      </c>
      <c r="F439" s="19">
        <v>6200</v>
      </c>
      <c r="G439" s="15" t="s">
        <v>1675</v>
      </c>
      <c r="H439" s="18">
        <v>45124</v>
      </c>
      <c r="I439" s="18">
        <v>45153</v>
      </c>
    </row>
    <row r="440" spans="1:9" x14ac:dyDescent="0.25">
      <c r="A440" s="10">
        <f t="shared" si="6"/>
        <v>433</v>
      </c>
      <c r="B440" s="15" t="s">
        <v>1676</v>
      </c>
      <c r="C440" t="s">
        <v>1677</v>
      </c>
      <c r="D440" s="18">
        <v>45121</v>
      </c>
      <c r="E440" t="s">
        <v>1678</v>
      </c>
      <c r="F440" s="19">
        <v>6000</v>
      </c>
      <c r="G440" s="15" t="s">
        <v>1679</v>
      </c>
      <c r="H440" s="18">
        <v>45121</v>
      </c>
      <c r="I440" s="18">
        <v>45195</v>
      </c>
    </row>
    <row r="441" spans="1:9" x14ac:dyDescent="0.25">
      <c r="A441" s="10">
        <f t="shared" si="6"/>
        <v>434</v>
      </c>
      <c r="B441" s="15" t="s">
        <v>1680</v>
      </c>
      <c r="C441" t="s">
        <v>1681</v>
      </c>
      <c r="D441" s="18">
        <v>45121</v>
      </c>
      <c r="E441" t="s">
        <v>1682</v>
      </c>
      <c r="F441" s="19">
        <v>6000</v>
      </c>
      <c r="G441" s="15" t="s">
        <v>1683</v>
      </c>
      <c r="H441" s="18">
        <v>45121</v>
      </c>
      <c r="I441" s="18">
        <v>45195</v>
      </c>
    </row>
    <row r="442" spans="1:9" x14ac:dyDescent="0.25">
      <c r="A442" s="10">
        <f t="shared" si="6"/>
        <v>435</v>
      </c>
      <c r="B442" s="15" t="s">
        <v>1684</v>
      </c>
      <c r="C442" t="s">
        <v>1685</v>
      </c>
      <c r="D442" s="18">
        <v>45121</v>
      </c>
      <c r="E442" t="s">
        <v>1686</v>
      </c>
      <c r="F442" s="19">
        <v>6000</v>
      </c>
      <c r="G442" s="15" t="s">
        <v>1687</v>
      </c>
      <c r="H442" s="18">
        <v>45121</v>
      </c>
      <c r="I442" s="18">
        <v>45195</v>
      </c>
    </row>
    <row r="443" spans="1:9" x14ac:dyDescent="0.25">
      <c r="A443" s="10">
        <f t="shared" si="6"/>
        <v>436</v>
      </c>
      <c r="B443" s="15" t="s">
        <v>1688</v>
      </c>
      <c r="C443" t="s">
        <v>1689</v>
      </c>
      <c r="D443" s="18">
        <v>45121</v>
      </c>
      <c r="E443" t="s">
        <v>1690</v>
      </c>
      <c r="F443" s="19">
        <v>21000</v>
      </c>
      <c r="G443" s="15" t="s">
        <v>1691</v>
      </c>
      <c r="H443" s="18">
        <v>45121</v>
      </c>
      <c r="I443" s="18">
        <v>45210</v>
      </c>
    </row>
    <row r="444" spans="1:9" x14ac:dyDescent="0.25">
      <c r="A444" s="10">
        <f t="shared" si="6"/>
        <v>437</v>
      </c>
      <c r="B444" s="15" t="s">
        <v>1692</v>
      </c>
      <c r="C444" t="s">
        <v>1693</v>
      </c>
      <c r="D444" s="18">
        <v>45121</v>
      </c>
      <c r="E444" t="s">
        <v>1694</v>
      </c>
      <c r="F444" s="19">
        <v>9000</v>
      </c>
      <c r="G444" s="15" t="s">
        <v>1695</v>
      </c>
      <c r="H444" s="18">
        <v>45121</v>
      </c>
      <c r="I444" s="18">
        <v>45200</v>
      </c>
    </row>
    <row r="445" spans="1:9" x14ac:dyDescent="0.25">
      <c r="A445" s="10">
        <f t="shared" si="6"/>
        <v>438</v>
      </c>
      <c r="B445" s="15" t="s">
        <v>1696</v>
      </c>
      <c r="C445" t="s">
        <v>1697</v>
      </c>
      <c r="D445" s="18">
        <v>45121</v>
      </c>
      <c r="E445" t="s">
        <v>1698</v>
      </c>
      <c r="F445" s="19">
        <v>9000</v>
      </c>
      <c r="G445" s="15" t="s">
        <v>1699</v>
      </c>
      <c r="H445" s="18">
        <v>45121</v>
      </c>
      <c r="I445" s="18">
        <v>45210</v>
      </c>
    </row>
    <row r="446" spans="1:9" x14ac:dyDescent="0.25">
      <c r="A446" s="10">
        <f t="shared" si="6"/>
        <v>439</v>
      </c>
      <c r="B446" s="15" t="s">
        <v>1700</v>
      </c>
      <c r="C446" t="s">
        <v>1701</v>
      </c>
      <c r="D446" s="18">
        <v>45121</v>
      </c>
      <c r="E446" t="s">
        <v>1702</v>
      </c>
      <c r="F446" s="19">
        <v>17500</v>
      </c>
      <c r="G446" s="15" t="s">
        <v>1703</v>
      </c>
      <c r="H446" s="18">
        <v>45124</v>
      </c>
      <c r="I446" s="18">
        <v>45198</v>
      </c>
    </row>
    <row r="447" spans="1:9" x14ac:dyDescent="0.25">
      <c r="A447" s="10">
        <f t="shared" si="6"/>
        <v>440</v>
      </c>
      <c r="B447" s="15" t="s">
        <v>1704</v>
      </c>
      <c r="C447" t="s">
        <v>1705</v>
      </c>
      <c r="D447" s="18">
        <v>45121</v>
      </c>
      <c r="E447" t="s">
        <v>1706</v>
      </c>
      <c r="F447" s="19">
        <v>24000</v>
      </c>
      <c r="G447" s="15" t="s">
        <v>1707</v>
      </c>
      <c r="H447" s="18">
        <v>45121</v>
      </c>
      <c r="I447" s="18">
        <v>45200</v>
      </c>
    </row>
    <row r="448" spans="1:9" x14ac:dyDescent="0.25">
      <c r="A448" s="10">
        <f t="shared" si="6"/>
        <v>441</v>
      </c>
      <c r="B448" s="15" t="s">
        <v>1708</v>
      </c>
      <c r="C448" t="s">
        <v>1709</v>
      </c>
      <c r="D448" s="18">
        <v>45121</v>
      </c>
      <c r="E448" t="s">
        <v>1710</v>
      </c>
      <c r="F448" s="19">
        <v>18000</v>
      </c>
      <c r="G448" s="15" t="s">
        <v>1711</v>
      </c>
      <c r="H448" s="18">
        <v>45121</v>
      </c>
      <c r="I448" s="18">
        <v>45200</v>
      </c>
    </row>
    <row r="449" spans="1:9" x14ac:dyDescent="0.25">
      <c r="A449" s="10">
        <f t="shared" si="6"/>
        <v>442</v>
      </c>
      <c r="B449" s="15" t="s">
        <v>1712</v>
      </c>
      <c r="C449" t="s">
        <v>1713</v>
      </c>
      <c r="D449" s="18">
        <v>45121</v>
      </c>
      <c r="E449" t="s">
        <v>1714</v>
      </c>
      <c r="F449" s="19">
        <v>24000</v>
      </c>
      <c r="G449" s="15" t="s">
        <v>1715</v>
      </c>
      <c r="H449" s="18">
        <v>45121</v>
      </c>
      <c r="I449" s="18">
        <v>45200</v>
      </c>
    </row>
    <row r="450" spans="1:9" x14ac:dyDescent="0.25">
      <c r="A450" s="10">
        <f t="shared" si="6"/>
        <v>443</v>
      </c>
      <c r="B450" s="15" t="s">
        <v>1716</v>
      </c>
      <c r="C450" t="s">
        <v>1717</v>
      </c>
      <c r="D450" s="18">
        <v>45121</v>
      </c>
      <c r="E450" t="s">
        <v>1718</v>
      </c>
      <c r="F450" s="19">
        <v>24000</v>
      </c>
      <c r="G450" s="15" t="s">
        <v>1719</v>
      </c>
      <c r="H450" s="18">
        <v>45121</v>
      </c>
      <c r="I450" s="18">
        <v>45200</v>
      </c>
    </row>
    <row r="451" spans="1:9" x14ac:dyDescent="0.25">
      <c r="A451" s="10">
        <f t="shared" si="6"/>
        <v>444</v>
      </c>
      <c r="B451" s="15" t="s">
        <v>1720</v>
      </c>
      <c r="C451" t="s">
        <v>1721</v>
      </c>
      <c r="D451" s="18">
        <v>45121</v>
      </c>
      <c r="E451" t="s">
        <v>1722</v>
      </c>
      <c r="F451" s="19">
        <v>15000</v>
      </c>
      <c r="G451" s="15" t="s">
        <v>1723</v>
      </c>
      <c r="H451" s="18">
        <v>45121</v>
      </c>
      <c r="I451" s="18">
        <v>45200</v>
      </c>
    </row>
    <row r="452" spans="1:9" x14ac:dyDescent="0.25">
      <c r="A452" s="10">
        <f t="shared" si="6"/>
        <v>445</v>
      </c>
      <c r="B452" s="15" t="s">
        <v>1724</v>
      </c>
      <c r="C452" t="s">
        <v>1725</v>
      </c>
      <c r="D452" s="18">
        <v>45121</v>
      </c>
      <c r="E452" t="s">
        <v>1726</v>
      </c>
      <c r="F452" s="19">
        <v>25500</v>
      </c>
      <c r="G452" s="15" t="s">
        <v>1727</v>
      </c>
      <c r="H452" s="18">
        <v>45121</v>
      </c>
      <c r="I452" s="18">
        <v>45200</v>
      </c>
    </row>
    <row r="453" spans="1:9" x14ac:dyDescent="0.25">
      <c r="A453" s="10">
        <f t="shared" si="6"/>
        <v>446</v>
      </c>
      <c r="B453" s="15" t="s">
        <v>1728</v>
      </c>
      <c r="C453" t="s">
        <v>1729</v>
      </c>
      <c r="D453" s="18">
        <v>45121</v>
      </c>
      <c r="E453" t="s">
        <v>1730</v>
      </c>
      <c r="F453" s="19">
        <v>25500</v>
      </c>
      <c r="G453" s="15" t="s">
        <v>1731</v>
      </c>
      <c r="H453" s="18">
        <v>45121</v>
      </c>
      <c r="I453" s="18">
        <v>45200</v>
      </c>
    </row>
    <row r="454" spans="1:9" x14ac:dyDescent="0.25">
      <c r="A454" s="10">
        <f t="shared" si="6"/>
        <v>447</v>
      </c>
      <c r="B454" s="15" t="s">
        <v>1732</v>
      </c>
      <c r="C454" t="s">
        <v>1733</v>
      </c>
      <c r="D454" s="18">
        <v>45121</v>
      </c>
      <c r="E454" t="s">
        <v>1734</v>
      </c>
      <c r="F454" s="19">
        <v>22500</v>
      </c>
      <c r="G454" s="15" t="s">
        <v>1735</v>
      </c>
      <c r="H454" s="18">
        <v>45121</v>
      </c>
      <c r="I454" s="18">
        <v>45200</v>
      </c>
    </row>
    <row r="455" spans="1:9" x14ac:dyDescent="0.25">
      <c r="A455" s="10">
        <f t="shared" si="6"/>
        <v>448</v>
      </c>
      <c r="B455" s="15" t="s">
        <v>1736</v>
      </c>
      <c r="C455" t="s">
        <v>1737</v>
      </c>
      <c r="D455" s="18">
        <v>45121</v>
      </c>
      <c r="E455" t="s">
        <v>1738</v>
      </c>
      <c r="F455" s="19">
        <v>25500</v>
      </c>
      <c r="G455" s="15" t="s">
        <v>1739</v>
      </c>
      <c r="H455" s="18">
        <v>45121</v>
      </c>
      <c r="I455" s="18">
        <v>45200</v>
      </c>
    </row>
    <row r="456" spans="1:9" x14ac:dyDescent="0.25">
      <c r="A456" s="10">
        <f t="shared" si="6"/>
        <v>449</v>
      </c>
      <c r="B456" s="15" t="s">
        <v>1740</v>
      </c>
      <c r="C456" t="s">
        <v>1741</v>
      </c>
      <c r="D456" s="18">
        <v>45121</v>
      </c>
      <c r="E456" t="s">
        <v>1742</v>
      </c>
      <c r="F456" s="19">
        <v>18000</v>
      </c>
      <c r="G456" s="15" t="s">
        <v>1743</v>
      </c>
      <c r="H456" s="18">
        <v>45121</v>
      </c>
      <c r="I456" s="18">
        <v>45200</v>
      </c>
    </row>
    <row r="457" spans="1:9" x14ac:dyDescent="0.25">
      <c r="A457" s="10">
        <f t="shared" si="6"/>
        <v>450</v>
      </c>
      <c r="B457" s="15" t="s">
        <v>1744</v>
      </c>
      <c r="C457" t="s">
        <v>1745</v>
      </c>
      <c r="D457" s="18">
        <v>45121</v>
      </c>
      <c r="E457" t="s">
        <v>1746</v>
      </c>
      <c r="F457" s="19">
        <v>30000</v>
      </c>
      <c r="G457" s="15" t="s">
        <v>1747</v>
      </c>
      <c r="H457" s="18">
        <v>45121</v>
      </c>
      <c r="I457" s="18">
        <v>45200</v>
      </c>
    </row>
    <row r="458" spans="1:9" x14ac:dyDescent="0.25">
      <c r="A458" s="10">
        <f t="shared" si="6"/>
        <v>451</v>
      </c>
      <c r="B458" s="15" t="s">
        <v>1748</v>
      </c>
      <c r="C458" t="s">
        <v>1749</v>
      </c>
      <c r="D458" s="18">
        <v>45121</v>
      </c>
      <c r="E458" t="s">
        <v>1750</v>
      </c>
      <c r="F458" s="19">
        <v>27000</v>
      </c>
      <c r="G458" s="15" t="s">
        <v>1751</v>
      </c>
      <c r="H458" s="18">
        <v>45121</v>
      </c>
      <c r="I458" s="18">
        <v>45200</v>
      </c>
    </row>
    <row r="459" spans="1:9" x14ac:dyDescent="0.25">
      <c r="A459" s="10">
        <f t="shared" ref="A459:A522" si="7">+A458+1</f>
        <v>452</v>
      </c>
      <c r="B459" s="15" t="s">
        <v>1752</v>
      </c>
      <c r="C459" t="s">
        <v>1753</v>
      </c>
      <c r="D459" s="18">
        <v>45121</v>
      </c>
      <c r="E459" t="s">
        <v>1754</v>
      </c>
      <c r="F459" s="19">
        <v>27000</v>
      </c>
      <c r="G459" s="15" t="s">
        <v>1755</v>
      </c>
      <c r="H459" s="18">
        <v>45121</v>
      </c>
      <c r="I459" s="18">
        <v>45200</v>
      </c>
    </row>
    <row r="460" spans="1:9" x14ac:dyDescent="0.25">
      <c r="A460" s="10">
        <f t="shared" si="7"/>
        <v>453</v>
      </c>
      <c r="B460" s="15" t="s">
        <v>1756</v>
      </c>
      <c r="C460" t="s">
        <v>1757</v>
      </c>
      <c r="D460" s="18">
        <v>45121</v>
      </c>
      <c r="E460" t="s">
        <v>1758</v>
      </c>
      <c r="F460" s="19">
        <v>27000</v>
      </c>
      <c r="G460" s="15" t="s">
        <v>1759</v>
      </c>
      <c r="H460" s="18">
        <v>45121</v>
      </c>
      <c r="I460" s="18">
        <v>45200</v>
      </c>
    </row>
    <row r="461" spans="1:9" x14ac:dyDescent="0.25">
      <c r="A461" s="10">
        <f t="shared" si="7"/>
        <v>454</v>
      </c>
      <c r="B461" s="15" t="s">
        <v>1760</v>
      </c>
      <c r="C461" t="s">
        <v>1761</v>
      </c>
      <c r="D461" s="18">
        <v>45121</v>
      </c>
      <c r="E461" t="s">
        <v>1762</v>
      </c>
      <c r="F461" s="19">
        <v>7500</v>
      </c>
      <c r="G461" s="15" t="s">
        <v>1763</v>
      </c>
      <c r="H461" s="18">
        <v>45121</v>
      </c>
      <c r="I461" s="18">
        <v>45210</v>
      </c>
    </row>
    <row r="462" spans="1:9" x14ac:dyDescent="0.25">
      <c r="A462" s="10">
        <f t="shared" si="7"/>
        <v>455</v>
      </c>
      <c r="B462" s="15" t="s">
        <v>1764</v>
      </c>
      <c r="C462" t="s">
        <v>1765</v>
      </c>
      <c r="D462" s="18">
        <v>45121</v>
      </c>
      <c r="E462" t="s">
        <v>1766</v>
      </c>
      <c r="F462" s="19">
        <v>12000</v>
      </c>
      <c r="G462" s="15" t="s">
        <v>1767</v>
      </c>
      <c r="H462" s="18">
        <v>45121</v>
      </c>
      <c r="I462" s="18">
        <v>45200</v>
      </c>
    </row>
    <row r="463" spans="1:9" x14ac:dyDescent="0.25">
      <c r="A463" s="10">
        <f t="shared" si="7"/>
        <v>456</v>
      </c>
      <c r="B463" s="15" t="s">
        <v>1768</v>
      </c>
      <c r="C463" t="s">
        <v>1769</v>
      </c>
      <c r="D463" s="18">
        <v>45121</v>
      </c>
      <c r="E463" t="s">
        <v>1770</v>
      </c>
      <c r="F463" s="19">
        <v>22500</v>
      </c>
      <c r="G463" s="15" t="s">
        <v>1771</v>
      </c>
      <c r="H463" s="18">
        <v>45121</v>
      </c>
      <c r="I463" s="18">
        <v>45200</v>
      </c>
    </row>
    <row r="464" spans="1:9" x14ac:dyDescent="0.25">
      <c r="A464" s="10">
        <f t="shared" si="7"/>
        <v>457</v>
      </c>
      <c r="B464" s="15" t="s">
        <v>1772</v>
      </c>
      <c r="C464" t="s">
        <v>1773</v>
      </c>
      <c r="D464" s="18">
        <v>45121</v>
      </c>
      <c r="E464" t="s">
        <v>1774</v>
      </c>
      <c r="F464" s="19">
        <v>22500</v>
      </c>
      <c r="G464" s="15" t="s">
        <v>1775</v>
      </c>
      <c r="H464" s="18">
        <v>45121</v>
      </c>
      <c r="I464" s="18">
        <v>45200</v>
      </c>
    </row>
    <row r="465" spans="1:9" x14ac:dyDescent="0.25">
      <c r="A465" s="10">
        <f t="shared" si="7"/>
        <v>458</v>
      </c>
      <c r="B465" s="15" t="s">
        <v>1776</v>
      </c>
      <c r="C465" t="s">
        <v>1777</v>
      </c>
      <c r="D465" s="18">
        <v>45121</v>
      </c>
      <c r="E465" t="s">
        <v>1778</v>
      </c>
      <c r="F465" s="19">
        <v>22500</v>
      </c>
      <c r="G465" s="15" t="s">
        <v>1779</v>
      </c>
      <c r="H465" s="18">
        <v>45121</v>
      </c>
      <c r="I465" s="18">
        <v>45200</v>
      </c>
    </row>
    <row r="466" spans="1:9" x14ac:dyDescent="0.25">
      <c r="A466" s="10">
        <f t="shared" si="7"/>
        <v>459</v>
      </c>
      <c r="B466" s="15" t="s">
        <v>1780</v>
      </c>
      <c r="C466" t="s">
        <v>1781</v>
      </c>
      <c r="D466" s="18">
        <v>45121</v>
      </c>
      <c r="E466" t="s">
        <v>1782</v>
      </c>
      <c r="F466" s="19">
        <v>27000</v>
      </c>
      <c r="G466" s="15" t="s">
        <v>1783</v>
      </c>
      <c r="H466" s="18">
        <v>45121</v>
      </c>
      <c r="I466" s="18">
        <v>45200</v>
      </c>
    </row>
    <row r="467" spans="1:9" x14ac:dyDescent="0.25">
      <c r="A467" s="10">
        <f t="shared" si="7"/>
        <v>460</v>
      </c>
      <c r="B467" s="15" t="s">
        <v>1784</v>
      </c>
      <c r="C467" t="s">
        <v>1785</v>
      </c>
      <c r="D467" s="18">
        <v>45121</v>
      </c>
      <c r="E467" t="s">
        <v>1786</v>
      </c>
      <c r="F467" s="19">
        <v>19500</v>
      </c>
      <c r="G467" s="15" t="s">
        <v>1787</v>
      </c>
      <c r="H467" s="18">
        <v>45121</v>
      </c>
      <c r="I467" s="18">
        <v>45200</v>
      </c>
    </row>
    <row r="468" spans="1:9" x14ac:dyDescent="0.25">
      <c r="A468" s="10">
        <f t="shared" si="7"/>
        <v>461</v>
      </c>
      <c r="B468" s="15" t="s">
        <v>1788</v>
      </c>
      <c r="C468" t="s">
        <v>1789</v>
      </c>
      <c r="D468" s="18">
        <v>45121</v>
      </c>
      <c r="E468" t="s">
        <v>1790</v>
      </c>
      <c r="F468" s="19">
        <v>15000</v>
      </c>
      <c r="G468" s="15" t="s">
        <v>1791</v>
      </c>
      <c r="H468" s="18">
        <v>45121</v>
      </c>
      <c r="I468" s="18">
        <v>45200</v>
      </c>
    </row>
    <row r="469" spans="1:9" x14ac:dyDescent="0.25">
      <c r="A469" s="10">
        <f t="shared" si="7"/>
        <v>462</v>
      </c>
      <c r="B469" s="15" t="s">
        <v>1792</v>
      </c>
      <c r="C469" t="s">
        <v>1793</v>
      </c>
      <c r="D469" s="18">
        <v>45121</v>
      </c>
      <c r="E469" t="s">
        <v>1794</v>
      </c>
      <c r="F469" s="19">
        <v>15000</v>
      </c>
      <c r="G469" s="15" t="s">
        <v>1795</v>
      </c>
      <c r="H469" s="18">
        <v>45121</v>
      </c>
      <c r="I469" s="18">
        <v>45200</v>
      </c>
    </row>
    <row r="470" spans="1:9" x14ac:dyDescent="0.25">
      <c r="A470" s="10">
        <f t="shared" si="7"/>
        <v>463</v>
      </c>
      <c r="B470" s="15" t="s">
        <v>1796</v>
      </c>
      <c r="C470" t="s">
        <v>1797</v>
      </c>
      <c r="D470" s="18">
        <v>45121</v>
      </c>
      <c r="E470" t="s">
        <v>1798</v>
      </c>
      <c r="F470" s="19">
        <v>18000</v>
      </c>
      <c r="G470" s="15" t="s">
        <v>1799</v>
      </c>
      <c r="H470" s="18">
        <v>45121</v>
      </c>
      <c r="I470" s="18">
        <v>45200</v>
      </c>
    </row>
    <row r="471" spans="1:9" x14ac:dyDescent="0.25">
      <c r="A471" s="10">
        <f t="shared" si="7"/>
        <v>464</v>
      </c>
      <c r="B471" s="15" t="s">
        <v>1800</v>
      </c>
      <c r="C471" t="s">
        <v>1801</v>
      </c>
      <c r="D471" s="18">
        <v>45121</v>
      </c>
      <c r="E471" t="s">
        <v>1802</v>
      </c>
      <c r="F471" s="19">
        <v>21000</v>
      </c>
      <c r="G471" s="15" t="s">
        <v>1727</v>
      </c>
      <c r="H471" s="18">
        <v>45121</v>
      </c>
      <c r="I471" s="18">
        <v>45200</v>
      </c>
    </row>
    <row r="472" spans="1:9" x14ac:dyDescent="0.25">
      <c r="A472" s="10">
        <f t="shared" si="7"/>
        <v>465</v>
      </c>
      <c r="B472" s="15" t="s">
        <v>1803</v>
      </c>
      <c r="C472" t="s">
        <v>1804</v>
      </c>
      <c r="D472" s="18">
        <v>45121</v>
      </c>
      <c r="E472" t="s">
        <v>1805</v>
      </c>
      <c r="F472" s="19">
        <v>25500</v>
      </c>
      <c r="G472" s="15" t="s">
        <v>1806</v>
      </c>
      <c r="H472" s="18">
        <v>45121</v>
      </c>
      <c r="I472" s="18">
        <v>45200</v>
      </c>
    </row>
    <row r="473" spans="1:9" x14ac:dyDescent="0.25">
      <c r="A473" s="10">
        <f t="shared" si="7"/>
        <v>466</v>
      </c>
      <c r="B473" s="15" t="s">
        <v>1807</v>
      </c>
      <c r="C473" t="s">
        <v>1808</v>
      </c>
      <c r="D473" s="18">
        <v>45121</v>
      </c>
      <c r="E473" t="s">
        <v>1809</v>
      </c>
      <c r="F473" s="19">
        <v>25500</v>
      </c>
      <c r="G473" s="15" t="s">
        <v>1810</v>
      </c>
      <c r="H473" s="18">
        <v>45121</v>
      </c>
      <c r="I473" s="18">
        <v>45200</v>
      </c>
    </row>
    <row r="474" spans="1:9" x14ac:dyDescent="0.25">
      <c r="A474" s="10">
        <f t="shared" si="7"/>
        <v>467</v>
      </c>
      <c r="B474" s="15" t="s">
        <v>1811</v>
      </c>
      <c r="C474" t="s">
        <v>1812</v>
      </c>
      <c r="D474" s="18">
        <v>45121</v>
      </c>
      <c r="E474" t="s">
        <v>1813</v>
      </c>
      <c r="F474" s="19">
        <v>7500</v>
      </c>
      <c r="G474" s="15" t="s">
        <v>1814</v>
      </c>
      <c r="H474" s="18">
        <v>45121</v>
      </c>
      <c r="I474" s="18">
        <v>45200</v>
      </c>
    </row>
    <row r="475" spans="1:9" x14ac:dyDescent="0.25">
      <c r="A475" s="10">
        <f t="shared" si="7"/>
        <v>468</v>
      </c>
      <c r="B475" s="15" t="s">
        <v>1815</v>
      </c>
      <c r="C475" t="s">
        <v>1816</v>
      </c>
      <c r="D475" s="18">
        <v>45121</v>
      </c>
      <c r="E475" t="s">
        <v>1817</v>
      </c>
      <c r="F475" s="19">
        <v>18000</v>
      </c>
      <c r="G475" s="15" t="s">
        <v>1818</v>
      </c>
      <c r="H475" s="18">
        <v>45121</v>
      </c>
      <c r="I475" s="18">
        <v>45200</v>
      </c>
    </row>
    <row r="476" spans="1:9" x14ac:dyDescent="0.25">
      <c r="A476" s="10">
        <f t="shared" si="7"/>
        <v>469</v>
      </c>
      <c r="B476" s="15" t="s">
        <v>1819</v>
      </c>
      <c r="C476" t="s">
        <v>1820</v>
      </c>
      <c r="D476" s="18">
        <v>45121</v>
      </c>
      <c r="E476" t="s">
        <v>1821</v>
      </c>
      <c r="F476" s="19">
        <v>13200</v>
      </c>
      <c r="G476" s="15" t="s">
        <v>1822</v>
      </c>
      <c r="H476" s="18">
        <v>45121</v>
      </c>
      <c r="I476" s="18">
        <v>45200</v>
      </c>
    </row>
    <row r="477" spans="1:9" x14ac:dyDescent="0.25">
      <c r="A477" s="10">
        <f t="shared" si="7"/>
        <v>470</v>
      </c>
      <c r="B477" s="15" t="s">
        <v>1823</v>
      </c>
      <c r="C477" t="s">
        <v>1824</v>
      </c>
      <c r="D477" s="18">
        <v>45121</v>
      </c>
      <c r="E477" t="s">
        <v>1825</v>
      </c>
      <c r="F477" s="19">
        <v>7500</v>
      </c>
      <c r="G477" s="15" t="s">
        <v>1826</v>
      </c>
      <c r="H477" s="18">
        <v>45121</v>
      </c>
      <c r="I477" s="18">
        <v>45200</v>
      </c>
    </row>
    <row r="478" spans="1:9" x14ac:dyDescent="0.25">
      <c r="A478" s="10">
        <f t="shared" si="7"/>
        <v>471</v>
      </c>
      <c r="B478" s="15" t="s">
        <v>1827</v>
      </c>
      <c r="C478" t="s">
        <v>1828</v>
      </c>
      <c r="D478" s="18">
        <v>45121</v>
      </c>
      <c r="E478" t="s">
        <v>1829</v>
      </c>
      <c r="F478" s="19">
        <v>7500</v>
      </c>
      <c r="G478" s="15" t="s">
        <v>1830</v>
      </c>
      <c r="H478" s="18">
        <v>45121</v>
      </c>
      <c r="I478" s="18">
        <v>45200</v>
      </c>
    </row>
    <row r="479" spans="1:9" x14ac:dyDescent="0.25">
      <c r="A479" s="10">
        <f t="shared" si="7"/>
        <v>472</v>
      </c>
      <c r="B479" s="15" t="s">
        <v>1831</v>
      </c>
      <c r="C479" t="s">
        <v>1832</v>
      </c>
      <c r="D479" s="18">
        <v>45121</v>
      </c>
      <c r="E479" t="s">
        <v>1833</v>
      </c>
      <c r="F479" s="19">
        <v>7500</v>
      </c>
      <c r="G479" s="15" t="s">
        <v>1834</v>
      </c>
      <c r="H479" s="18">
        <v>45121</v>
      </c>
      <c r="I479" s="18">
        <v>45200</v>
      </c>
    </row>
    <row r="480" spans="1:9" x14ac:dyDescent="0.25">
      <c r="A480" s="10">
        <f t="shared" si="7"/>
        <v>473</v>
      </c>
      <c r="B480" s="15" t="s">
        <v>1835</v>
      </c>
      <c r="C480" t="s">
        <v>1836</v>
      </c>
      <c r="D480" s="18">
        <v>45121</v>
      </c>
      <c r="E480" t="s">
        <v>1837</v>
      </c>
      <c r="F480" s="19">
        <v>7500</v>
      </c>
      <c r="G480" s="15" t="s">
        <v>1838</v>
      </c>
      <c r="H480" s="18">
        <v>45121</v>
      </c>
      <c r="I480" s="18">
        <v>45200</v>
      </c>
    </row>
    <row r="481" spans="1:9" x14ac:dyDescent="0.25">
      <c r="A481" s="10">
        <f t="shared" si="7"/>
        <v>474</v>
      </c>
      <c r="B481" s="15" t="s">
        <v>1839</v>
      </c>
      <c r="C481" t="s">
        <v>1840</v>
      </c>
      <c r="D481" s="18">
        <v>45121</v>
      </c>
      <c r="E481" t="s">
        <v>1841</v>
      </c>
      <c r="F481" s="19">
        <v>7500</v>
      </c>
      <c r="G481" s="15" t="s">
        <v>1842</v>
      </c>
      <c r="H481" s="18">
        <v>45121</v>
      </c>
      <c r="I481" s="18">
        <v>45200</v>
      </c>
    </row>
    <row r="482" spans="1:9" x14ac:dyDescent="0.25">
      <c r="A482" s="10">
        <f t="shared" si="7"/>
        <v>475</v>
      </c>
      <c r="B482" s="15" t="s">
        <v>1843</v>
      </c>
      <c r="C482" t="s">
        <v>1844</v>
      </c>
      <c r="D482" s="18">
        <v>45121</v>
      </c>
      <c r="E482" t="s">
        <v>1845</v>
      </c>
      <c r="F482" s="19">
        <v>12000</v>
      </c>
      <c r="G482" s="15" t="s">
        <v>1846</v>
      </c>
      <c r="H482" s="18">
        <v>45121</v>
      </c>
      <c r="I482" s="18">
        <v>45200</v>
      </c>
    </row>
    <row r="483" spans="1:9" x14ac:dyDescent="0.25">
      <c r="A483" s="10">
        <f t="shared" si="7"/>
        <v>476</v>
      </c>
      <c r="B483" s="15" t="s">
        <v>1847</v>
      </c>
      <c r="C483" t="s">
        <v>1848</v>
      </c>
      <c r="D483" s="18">
        <v>45121</v>
      </c>
      <c r="E483" t="s">
        <v>1849</v>
      </c>
      <c r="F483" s="19">
        <v>7500</v>
      </c>
      <c r="G483" s="15" t="s">
        <v>1850</v>
      </c>
      <c r="H483" s="18">
        <v>45121</v>
      </c>
      <c r="I483" s="18">
        <v>45200</v>
      </c>
    </row>
    <row r="484" spans="1:9" x14ac:dyDescent="0.25">
      <c r="A484" s="10">
        <f t="shared" si="7"/>
        <v>477</v>
      </c>
      <c r="B484" s="15" t="s">
        <v>1851</v>
      </c>
      <c r="C484" t="s">
        <v>1852</v>
      </c>
      <c r="D484" s="18">
        <v>45121</v>
      </c>
      <c r="E484" t="s">
        <v>1853</v>
      </c>
      <c r="F484" s="19">
        <v>12000</v>
      </c>
      <c r="G484" s="15" t="s">
        <v>1854</v>
      </c>
      <c r="H484" s="18">
        <v>45121</v>
      </c>
      <c r="I484" s="18">
        <v>45200</v>
      </c>
    </row>
    <row r="485" spans="1:9" x14ac:dyDescent="0.25">
      <c r="A485" s="10">
        <f t="shared" si="7"/>
        <v>478</v>
      </c>
      <c r="B485" s="15" t="s">
        <v>1855</v>
      </c>
      <c r="C485" t="s">
        <v>1856</v>
      </c>
      <c r="D485" s="18">
        <v>45121</v>
      </c>
      <c r="E485" t="s">
        <v>1857</v>
      </c>
      <c r="F485" s="19">
        <v>13500</v>
      </c>
      <c r="G485" s="15" t="s">
        <v>1858</v>
      </c>
      <c r="H485" s="18">
        <v>45121</v>
      </c>
      <c r="I485" s="18">
        <v>45200</v>
      </c>
    </row>
    <row r="486" spans="1:9" x14ac:dyDescent="0.25">
      <c r="A486" s="10">
        <f t="shared" si="7"/>
        <v>479</v>
      </c>
      <c r="B486" s="15" t="s">
        <v>1859</v>
      </c>
      <c r="C486" t="s">
        <v>1860</v>
      </c>
      <c r="D486" s="18">
        <v>45121</v>
      </c>
      <c r="E486" t="s">
        <v>1861</v>
      </c>
      <c r="F486" s="19">
        <v>27000</v>
      </c>
      <c r="G486" s="15" t="s">
        <v>1862</v>
      </c>
      <c r="H486" s="18">
        <v>45121</v>
      </c>
      <c r="I486" s="18">
        <v>45200</v>
      </c>
    </row>
    <row r="487" spans="1:9" x14ac:dyDescent="0.25">
      <c r="A487" s="10">
        <f t="shared" si="7"/>
        <v>480</v>
      </c>
      <c r="B487" s="15" t="s">
        <v>1863</v>
      </c>
      <c r="C487" t="s">
        <v>1864</v>
      </c>
      <c r="D487" s="18">
        <v>45121</v>
      </c>
      <c r="E487" t="s">
        <v>1865</v>
      </c>
      <c r="F487" s="19">
        <v>27000</v>
      </c>
      <c r="G487" s="15" t="s">
        <v>1866</v>
      </c>
      <c r="H487" s="18">
        <v>45121</v>
      </c>
      <c r="I487" s="18">
        <v>45200</v>
      </c>
    </row>
    <row r="488" spans="1:9" x14ac:dyDescent="0.25">
      <c r="A488" s="10">
        <f t="shared" si="7"/>
        <v>481</v>
      </c>
      <c r="B488" s="15" t="s">
        <v>1867</v>
      </c>
      <c r="C488" t="s">
        <v>1868</v>
      </c>
      <c r="D488" s="18">
        <v>45121</v>
      </c>
      <c r="E488" t="s">
        <v>1869</v>
      </c>
      <c r="F488" s="19">
        <v>22500</v>
      </c>
      <c r="G488" s="15" t="s">
        <v>1870</v>
      </c>
      <c r="H488" s="18">
        <v>45121</v>
      </c>
      <c r="I488" s="18">
        <v>45200</v>
      </c>
    </row>
    <row r="489" spans="1:9" x14ac:dyDescent="0.25">
      <c r="A489" s="10">
        <f t="shared" si="7"/>
        <v>482</v>
      </c>
      <c r="B489" s="15" t="s">
        <v>1871</v>
      </c>
      <c r="C489" t="s">
        <v>1872</v>
      </c>
      <c r="D489" s="18">
        <v>45121</v>
      </c>
      <c r="E489" t="s">
        <v>1873</v>
      </c>
      <c r="F489" s="19">
        <v>13200</v>
      </c>
      <c r="G489" s="15" t="s">
        <v>1874</v>
      </c>
      <c r="H489" s="18">
        <v>45121</v>
      </c>
      <c r="I489" s="18">
        <v>45200</v>
      </c>
    </row>
    <row r="490" spans="1:9" x14ac:dyDescent="0.25">
      <c r="A490" s="10">
        <f t="shared" si="7"/>
        <v>483</v>
      </c>
      <c r="B490" s="15" t="s">
        <v>1875</v>
      </c>
      <c r="C490" t="s">
        <v>1876</v>
      </c>
      <c r="D490" s="18">
        <v>45121</v>
      </c>
      <c r="E490" t="s">
        <v>1877</v>
      </c>
      <c r="F490" s="19">
        <v>13200</v>
      </c>
      <c r="G490" s="15" t="s">
        <v>1878</v>
      </c>
      <c r="H490" s="18">
        <v>45121</v>
      </c>
      <c r="I490" s="18">
        <v>45200</v>
      </c>
    </row>
    <row r="491" spans="1:9" x14ac:dyDescent="0.25">
      <c r="A491" s="10">
        <f t="shared" si="7"/>
        <v>484</v>
      </c>
      <c r="B491" s="15" t="s">
        <v>1879</v>
      </c>
      <c r="C491" t="s">
        <v>1880</v>
      </c>
      <c r="D491" s="18">
        <v>45124</v>
      </c>
      <c r="E491" t="s">
        <v>1881</v>
      </c>
      <c r="F491" s="19">
        <v>6000</v>
      </c>
      <c r="G491" s="15" t="s">
        <v>1882</v>
      </c>
      <c r="H491" s="18">
        <v>45124</v>
      </c>
      <c r="I491" s="18">
        <v>45198</v>
      </c>
    </row>
    <row r="492" spans="1:9" x14ac:dyDescent="0.25">
      <c r="A492" s="10">
        <f t="shared" si="7"/>
        <v>485</v>
      </c>
      <c r="B492" s="15" t="s">
        <v>1883</v>
      </c>
      <c r="C492" t="s">
        <v>1884</v>
      </c>
      <c r="D492" s="18">
        <v>45124</v>
      </c>
      <c r="E492" t="s">
        <v>1885</v>
      </c>
      <c r="F492" s="19">
        <v>6000</v>
      </c>
      <c r="G492" s="15" t="s">
        <v>1886</v>
      </c>
      <c r="H492" s="18">
        <v>45124</v>
      </c>
      <c r="I492" s="18">
        <v>45198</v>
      </c>
    </row>
    <row r="493" spans="1:9" x14ac:dyDescent="0.25">
      <c r="A493" s="10">
        <f t="shared" si="7"/>
        <v>486</v>
      </c>
      <c r="B493" s="15" t="s">
        <v>1887</v>
      </c>
      <c r="C493" t="s">
        <v>1888</v>
      </c>
      <c r="D493" s="18">
        <v>45124</v>
      </c>
      <c r="E493" t="s">
        <v>1889</v>
      </c>
      <c r="F493" s="19">
        <v>6000</v>
      </c>
      <c r="G493" s="15" t="s">
        <v>1890</v>
      </c>
      <c r="H493" s="18">
        <v>45124</v>
      </c>
      <c r="I493" s="18">
        <v>45198</v>
      </c>
    </row>
    <row r="494" spans="1:9" x14ac:dyDescent="0.25">
      <c r="A494" s="10">
        <f t="shared" si="7"/>
        <v>487</v>
      </c>
      <c r="B494" s="15" t="s">
        <v>1891</v>
      </c>
      <c r="C494" t="s">
        <v>1892</v>
      </c>
      <c r="D494" s="18">
        <v>45124</v>
      </c>
      <c r="E494" t="s">
        <v>1893</v>
      </c>
      <c r="F494" s="19">
        <v>6000</v>
      </c>
      <c r="G494" s="15" t="s">
        <v>1894</v>
      </c>
      <c r="H494" s="18">
        <v>45124</v>
      </c>
      <c r="I494" s="18">
        <v>45198</v>
      </c>
    </row>
    <row r="495" spans="1:9" x14ac:dyDescent="0.25">
      <c r="A495" s="10">
        <f t="shared" si="7"/>
        <v>488</v>
      </c>
      <c r="B495" s="15" t="s">
        <v>1895</v>
      </c>
      <c r="C495" t="s">
        <v>1896</v>
      </c>
      <c r="D495" s="18">
        <v>45124</v>
      </c>
      <c r="E495" t="s">
        <v>1897</v>
      </c>
      <c r="F495" s="19">
        <v>6000</v>
      </c>
      <c r="G495" s="15" t="s">
        <v>1898</v>
      </c>
      <c r="H495" s="18">
        <v>45124</v>
      </c>
      <c r="I495" s="18">
        <v>45198</v>
      </c>
    </row>
    <row r="496" spans="1:9" x14ac:dyDescent="0.25">
      <c r="A496" s="10">
        <f t="shared" si="7"/>
        <v>489</v>
      </c>
      <c r="B496" s="15" t="s">
        <v>1899</v>
      </c>
      <c r="C496" t="s">
        <v>1900</v>
      </c>
      <c r="D496" s="18">
        <v>45124</v>
      </c>
      <c r="E496" t="s">
        <v>1901</v>
      </c>
      <c r="F496" s="19">
        <v>6000</v>
      </c>
      <c r="G496" s="15" t="s">
        <v>1902</v>
      </c>
      <c r="H496" s="18">
        <v>45124</v>
      </c>
      <c r="I496" s="18">
        <v>45198</v>
      </c>
    </row>
    <row r="497" spans="1:9" x14ac:dyDescent="0.25">
      <c r="A497" s="10">
        <f t="shared" si="7"/>
        <v>490</v>
      </c>
      <c r="B497" s="15" t="s">
        <v>1903</v>
      </c>
      <c r="C497" t="s">
        <v>1904</v>
      </c>
      <c r="D497" s="18">
        <v>45124</v>
      </c>
      <c r="E497" t="s">
        <v>1905</v>
      </c>
      <c r="F497" s="19">
        <v>6000</v>
      </c>
      <c r="G497" s="15" t="s">
        <v>1906</v>
      </c>
      <c r="H497" s="18">
        <v>45124</v>
      </c>
      <c r="I497" s="18">
        <v>45198</v>
      </c>
    </row>
    <row r="498" spans="1:9" x14ac:dyDescent="0.25">
      <c r="A498" s="10">
        <f t="shared" si="7"/>
        <v>491</v>
      </c>
      <c r="B498" s="15" t="s">
        <v>1907</v>
      </c>
      <c r="C498" t="s">
        <v>1908</v>
      </c>
      <c r="D498" s="18">
        <v>45124</v>
      </c>
      <c r="E498" t="s">
        <v>1909</v>
      </c>
      <c r="F498" s="19">
        <v>6000</v>
      </c>
      <c r="G498" s="15" t="s">
        <v>1910</v>
      </c>
      <c r="H498" s="18">
        <v>45124</v>
      </c>
      <c r="I498" s="18">
        <v>45198</v>
      </c>
    </row>
    <row r="499" spans="1:9" x14ac:dyDescent="0.25">
      <c r="A499" s="10">
        <f t="shared" si="7"/>
        <v>492</v>
      </c>
      <c r="B499" s="15" t="s">
        <v>1911</v>
      </c>
      <c r="C499" t="s">
        <v>1912</v>
      </c>
      <c r="D499" s="18">
        <v>45124</v>
      </c>
      <c r="E499" t="s">
        <v>1913</v>
      </c>
      <c r="F499" s="19">
        <v>6000</v>
      </c>
      <c r="G499" s="15" t="s">
        <v>1914</v>
      </c>
      <c r="H499" s="18">
        <v>45124</v>
      </c>
      <c r="I499" s="18">
        <v>45198</v>
      </c>
    </row>
    <row r="500" spans="1:9" x14ac:dyDescent="0.25">
      <c r="A500" s="10">
        <f t="shared" si="7"/>
        <v>493</v>
      </c>
      <c r="B500" s="15" t="s">
        <v>1915</v>
      </c>
      <c r="C500" t="s">
        <v>1916</v>
      </c>
      <c r="D500" s="18">
        <v>45124</v>
      </c>
      <c r="E500" t="s">
        <v>1917</v>
      </c>
      <c r="F500" s="19">
        <v>6000</v>
      </c>
      <c r="G500" s="15" t="s">
        <v>1918</v>
      </c>
      <c r="H500" s="18">
        <v>45124</v>
      </c>
      <c r="I500" s="18">
        <v>45198</v>
      </c>
    </row>
    <row r="501" spans="1:9" x14ac:dyDescent="0.25">
      <c r="A501" s="10">
        <f t="shared" si="7"/>
        <v>494</v>
      </c>
      <c r="B501" s="15" t="s">
        <v>1919</v>
      </c>
      <c r="C501" t="s">
        <v>1920</v>
      </c>
      <c r="D501" s="18">
        <v>45124</v>
      </c>
      <c r="E501" t="s">
        <v>1921</v>
      </c>
      <c r="F501" s="19">
        <v>19350</v>
      </c>
      <c r="G501" s="15" t="s">
        <v>1922</v>
      </c>
      <c r="H501" s="18">
        <v>45124</v>
      </c>
      <c r="I501" s="18">
        <v>45198</v>
      </c>
    </row>
    <row r="502" spans="1:9" x14ac:dyDescent="0.25">
      <c r="A502" s="10">
        <f t="shared" si="7"/>
        <v>495</v>
      </c>
      <c r="B502" s="15" t="s">
        <v>1923</v>
      </c>
      <c r="C502" t="s">
        <v>1924</v>
      </c>
      <c r="D502" s="18">
        <v>45124</v>
      </c>
      <c r="E502" t="s">
        <v>1925</v>
      </c>
      <c r="F502" s="19">
        <v>19350</v>
      </c>
      <c r="G502" s="15" t="s">
        <v>1926</v>
      </c>
      <c r="H502" s="18">
        <v>45124</v>
      </c>
      <c r="I502" s="18">
        <v>45198</v>
      </c>
    </row>
    <row r="503" spans="1:9" x14ac:dyDescent="0.25">
      <c r="A503" s="10">
        <f t="shared" si="7"/>
        <v>496</v>
      </c>
      <c r="B503" s="15" t="s">
        <v>1927</v>
      </c>
      <c r="C503" t="s">
        <v>1928</v>
      </c>
      <c r="D503" s="18">
        <v>45124</v>
      </c>
      <c r="E503" t="s">
        <v>1929</v>
      </c>
      <c r="F503" s="19">
        <v>19350</v>
      </c>
      <c r="G503" s="15" t="s">
        <v>1930</v>
      </c>
      <c r="H503" s="18">
        <v>45124</v>
      </c>
      <c r="I503" s="18">
        <v>45198</v>
      </c>
    </row>
    <row r="504" spans="1:9" x14ac:dyDescent="0.25">
      <c r="A504" s="10">
        <f t="shared" si="7"/>
        <v>497</v>
      </c>
      <c r="B504" s="15" t="s">
        <v>1931</v>
      </c>
      <c r="C504" t="s">
        <v>1932</v>
      </c>
      <c r="D504" s="18">
        <v>45124</v>
      </c>
      <c r="E504" t="s">
        <v>1933</v>
      </c>
      <c r="F504" s="19">
        <v>19350</v>
      </c>
      <c r="G504" s="15" t="s">
        <v>1934</v>
      </c>
      <c r="H504" s="18">
        <v>45124</v>
      </c>
      <c r="I504" s="18">
        <v>45198</v>
      </c>
    </row>
    <row r="505" spans="1:9" x14ac:dyDescent="0.25">
      <c r="A505" s="10">
        <f t="shared" si="7"/>
        <v>498</v>
      </c>
      <c r="B505" s="15" t="s">
        <v>1935</v>
      </c>
      <c r="C505" t="s">
        <v>1936</v>
      </c>
      <c r="D505" s="18">
        <v>45124</v>
      </c>
      <c r="E505" t="s">
        <v>1937</v>
      </c>
      <c r="F505" s="19">
        <v>19350</v>
      </c>
      <c r="G505" s="15" t="s">
        <v>1938</v>
      </c>
      <c r="H505" s="18">
        <v>45124</v>
      </c>
      <c r="I505" s="18">
        <v>45198</v>
      </c>
    </row>
    <row r="506" spans="1:9" x14ac:dyDescent="0.25">
      <c r="A506" s="10">
        <f t="shared" si="7"/>
        <v>499</v>
      </c>
      <c r="B506" s="15" t="s">
        <v>1939</v>
      </c>
      <c r="C506" t="s">
        <v>1940</v>
      </c>
      <c r="D506" s="18">
        <v>45124</v>
      </c>
      <c r="E506" t="s">
        <v>1941</v>
      </c>
      <c r="F506" s="19">
        <v>30000</v>
      </c>
      <c r="G506" s="15" t="s">
        <v>1942</v>
      </c>
      <c r="H506" s="18">
        <v>45124</v>
      </c>
      <c r="I506" s="18">
        <v>45213</v>
      </c>
    </row>
    <row r="507" spans="1:9" x14ac:dyDescent="0.25">
      <c r="A507" s="10">
        <f t="shared" si="7"/>
        <v>500</v>
      </c>
      <c r="B507" s="15" t="s">
        <v>1943</v>
      </c>
      <c r="C507" t="s">
        <v>1944</v>
      </c>
      <c r="D507" s="18">
        <v>45124</v>
      </c>
      <c r="E507" t="s">
        <v>1945</v>
      </c>
      <c r="F507" s="19">
        <v>18600</v>
      </c>
      <c r="G507" s="15" t="s">
        <v>1946</v>
      </c>
      <c r="H507" s="18">
        <v>45124</v>
      </c>
      <c r="I507" s="18">
        <v>45198</v>
      </c>
    </row>
    <row r="508" spans="1:9" x14ac:dyDescent="0.25">
      <c r="A508" s="10">
        <f t="shared" si="7"/>
        <v>501</v>
      </c>
      <c r="B508" s="15" t="s">
        <v>1947</v>
      </c>
      <c r="C508" t="s">
        <v>1948</v>
      </c>
      <c r="D508" s="18">
        <v>45124</v>
      </c>
      <c r="E508" t="s">
        <v>1949</v>
      </c>
      <c r="F508" s="19">
        <v>6000</v>
      </c>
      <c r="G508" s="15" t="s">
        <v>1950</v>
      </c>
      <c r="H508" s="18">
        <v>45124</v>
      </c>
      <c r="I508" s="18">
        <v>45213</v>
      </c>
    </row>
    <row r="509" spans="1:9" x14ac:dyDescent="0.25">
      <c r="A509" s="10">
        <f t="shared" si="7"/>
        <v>502</v>
      </c>
      <c r="B509" s="15" t="s">
        <v>1951</v>
      </c>
      <c r="C509" t="s">
        <v>1952</v>
      </c>
      <c r="D509" s="18">
        <v>45124</v>
      </c>
      <c r="E509" t="s">
        <v>1953</v>
      </c>
      <c r="F509" s="19">
        <v>18600</v>
      </c>
      <c r="G509" s="15" t="s">
        <v>1954</v>
      </c>
      <c r="H509" s="18">
        <v>45124</v>
      </c>
      <c r="I509" s="18">
        <v>45198</v>
      </c>
    </row>
    <row r="510" spans="1:9" x14ac:dyDescent="0.25">
      <c r="A510" s="10">
        <f t="shared" si="7"/>
        <v>503</v>
      </c>
      <c r="B510" s="15" t="s">
        <v>1955</v>
      </c>
      <c r="C510" t="s">
        <v>1956</v>
      </c>
      <c r="D510" s="18">
        <v>45124</v>
      </c>
      <c r="E510" t="s">
        <v>1957</v>
      </c>
      <c r="F510" s="19">
        <v>18600</v>
      </c>
      <c r="G510" s="15" t="s">
        <v>1958</v>
      </c>
      <c r="H510" s="18">
        <v>45124</v>
      </c>
      <c r="I510" s="18">
        <v>45198</v>
      </c>
    </row>
    <row r="511" spans="1:9" x14ac:dyDescent="0.25">
      <c r="A511" s="10">
        <f t="shared" si="7"/>
        <v>504</v>
      </c>
      <c r="B511" s="15" t="s">
        <v>1959</v>
      </c>
      <c r="C511" t="s">
        <v>1960</v>
      </c>
      <c r="D511" s="18">
        <v>45124</v>
      </c>
      <c r="E511" t="s">
        <v>1961</v>
      </c>
      <c r="F511" s="19">
        <v>18600</v>
      </c>
      <c r="G511" s="15" t="s">
        <v>1962</v>
      </c>
      <c r="H511" s="18">
        <v>45124</v>
      </c>
      <c r="I511" s="18">
        <v>45198</v>
      </c>
    </row>
    <row r="512" spans="1:9" x14ac:dyDescent="0.25">
      <c r="A512" s="10">
        <f t="shared" si="7"/>
        <v>505</v>
      </c>
      <c r="B512" s="15" t="s">
        <v>1963</v>
      </c>
      <c r="C512" t="s">
        <v>1964</v>
      </c>
      <c r="D512" s="18">
        <v>45124</v>
      </c>
      <c r="E512" t="s">
        <v>1965</v>
      </c>
      <c r="F512" s="19">
        <v>18600</v>
      </c>
      <c r="G512" s="15" t="s">
        <v>1966</v>
      </c>
      <c r="H512" s="18">
        <v>45124</v>
      </c>
      <c r="I512" s="18">
        <v>45198</v>
      </c>
    </row>
    <row r="513" spans="1:9" x14ac:dyDescent="0.25">
      <c r="A513" s="10">
        <f t="shared" si="7"/>
        <v>506</v>
      </c>
      <c r="B513" s="15" t="s">
        <v>1967</v>
      </c>
      <c r="C513" t="s">
        <v>1968</v>
      </c>
      <c r="D513" s="18">
        <v>45124</v>
      </c>
      <c r="E513" t="s">
        <v>1969</v>
      </c>
      <c r="F513" s="19">
        <v>18600</v>
      </c>
      <c r="G513" s="15" t="s">
        <v>1970</v>
      </c>
      <c r="H513" s="18">
        <v>45124</v>
      </c>
      <c r="I513" s="18">
        <v>45198</v>
      </c>
    </row>
    <row r="514" spans="1:9" x14ac:dyDescent="0.25">
      <c r="A514" s="10">
        <f t="shared" si="7"/>
        <v>507</v>
      </c>
      <c r="B514" s="15" t="s">
        <v>1971</v>
      </c>
      <c r="C514" t="s">
        <v>1972</v>
      </c>
      <c r="D514" s="18">
        <v>45124</v>
      </c>
      <c r="E514" t="s">
        <v>1973</v>
      </c>
      <c r="F514" s="19">
        <v>18600</v>
      </c>
      <c r="G514" s="15" t="s">
        <v>1974</v>
      </c>
      <c r="H514" s="18">
        <v>45124</v>
      </c>
      <c r="I514" s="18">
        <v>45198</v>
      </c>
    </row>
    <row r="515" spans="1:9" x14ac:dyDescent="0.25">
      <c r="A515" s="10">
        <f t="shared" si="7"/>
        <v>508</v>
      </c>
      <c r="B515" s="15" t="s">
        <v>1975</v>
      </c>
      <c r="C515" t="s">
        <v>1976</v>
      </c>
      <c r="D515" s="18">
        <v>45124</v>
      </c>
      <c r="E515" t="s">
        <v>1977</v>
      </c>
      <c r="F515" s="19">
        <v>18600</v>
      </c>
      <c r="G515" s="15" t="s">
        <v>1978</v>
      </c>
      <c r="H515" s="18">
        <v>45124</v>
      </c>
      <c r="I515" s="18">
        <v>45198</v>
      </c>
    </row>
    <row r="516" spans="1:9" x14ac:dyDescent="0.25">
      <c r="A516" s="10">
        <f t="shared" si="7"/>
        <v>509</v>
      </c>
      <c r="B516" s="15" t="s">
        <v>1979</v>
      </c>
      <c r="C516" t="s">
        <v>1980</v>
      </c>
      <c r="D516" s="18">
        <v>45124</v>
      </c>
      <c r="E516" t="s">
        <v>1981</v>
      </c>
      <c r="F516" s="19">
        <v>18600</v>
      </c>
      <c r="G516" s="15" t="s">
        <v>1982</v>
      </c>
      <c r="H516" s="18">
        <v>45124</v>
      </c>
      <c r="I516" s="18">
        <v>45198</v>
      </c>
    </row>
    <row r="517" spans="1:9" x14ac:dyDescent="0.25">
      <c r="A517" s="10">
        <f t="shared" si="7"/>
        <v>510</v>
      </c>
      <c r="B517" s="15" t="s">
        <v>1983</v>
      </c>
      <c r="C517" t="s">
        <v>1984</v>
      </c>
      <c r="D517" s="18">
        <v>45124</v>
      </c>
      <c r="E517" t="s">
        <v>1985</v>
      </c>
      <c r="F517" s="19">
        <v>18600</v>
      </c>
      <c r="G517" s="15" t="s">
        <v>1986</v>
      </c>
      <c r="H517" s="18">
        <v>45124</v>
      </c>
      <c r="I517" s="18">
        <v>45198</v>
      </c>
    </row>
    <row r="518" spans="1:9" x14ac:dyDescent="0.25">
      <c r="A518" s="10">
        <f t="shared" si="7"/>
        <v>511</v>
      </c>
      <c r="B518" s="15" t="s">
        <v>1987</v>
      </c>
      <c r="C518" t="s">
        <v>32</v>
      </c>
      <c r="D518" s="18">
        <v>45124</v>
      </c>
      <c r="E518" t="s">
        <v>1988</v>
      </c>
      <c r="F518" s="19">
        <v>18600</v>
      </c>
      <c r="G518" s="15" t="s">
        <v>1989</v>
      </c>
      <c r="H518" s="18">
        <v>45124</v>
      </c>
      <c r="I518" s="18">
        <v>45198</v>
      </c>
    </row>
    <row r="519" spans="1:9" x14ac:dyDescent="0.25">
      <c r="A519" s="10">
        <f t="shared" si="7"/>
        <v>512</v>
      </c>
      <c r="B519" s="15" t="s">
        <v>1990</v>
      </c>
      <c r="C519" t="s">
        <v>1991</v>
      </c>
      <c r="D519" s="18">
        <v>45124</v>
      </c>
      <c r="E519" t="s">
        <v>1992</v>
      </c>
      <c r="F519" s="19">
        <v>18600</v>
      </c>
      <c r="G519" s="15" t="s">
        <v>1993</v>
      </c>
      <c r="H519" s="18">
        <v>45124</v>
      </c>
      <c r="I519" s="18">
        <v>45198</v>
      </c>
    </row>
    <row r="520" spans="1:9" x14ac:dyDescent="0.25">
      <c r="A520" s="10">
        <f t="shared" si="7"/>
        <v>513</v>
      </c>
      <c r="B520" s="15" t="s">
        <v>1994</v>
      </c>
      <c r="C520" t="s">
        <v>1995</v>
      </c>
      <c r="D520" s="18">
        <v>45124</v>
      </c>
      <c r="E520" t="s">
        <v>1996</v>
      </c>
      <c r="F520" s="19">
        <v>18600</v>
      </c>
      <c r="G520" s="15" t="s">
        <v>1997</v>
      </c>
      <c r="H520" s="18">
        <v>45124</v>
      </c>
      <c r="I520" s="18">
        <v>45198</v>
      </c>
    </row>
    <row r="521" spans="1:9" x14ac:dyDescent="0.25">
      <c r="A521" s="10">
        <f t="shared" si="7"/>
        <v>514</v>
      </c>
      <c r="B521" s="15" t="s">
        <v>1998</v>
      </c>
      <c r="C521" t="s">
        <v>1999</v>
      </c>
      <c r="D521" s="18">
        <v>45124</v>
      </c>
      <c r="E521" t="s">
        <v>2000</v>
      </c>
      <c r="F521" s="19">
        <v>18600</v>
      </c>
      <c r="G521" s="15" t="s">
        <v>2001</v>
      </c>
      <c r="H521" s="18">
        <v>45124</v>
      </c>
      <c r="I521" s="18">
        <v>45198</v>
      </c>
    </row>
    <row r="522" spans="1:9" x14ac:dyDescent="0.25">
      <c r="A522" s="10">
        <f t="shared" si="7"/>
        <v>515</v>
      </c>
      <c r="B522" s="15" t="s">
        <v>2002</v>
      </c>
      <c r="C522" t="s">
        <v>2003</v>
      </c>
      <c r="D522" s="18">
        <v>45124</v>
      </c>
      <c r="E522" t="s">
        <v>2004</v>
      </c>
      <c r="F522" s="19">
        <v>10500</v>
      </c>
      <c r="G522" s="15" t="s">
        <v>2005</v>
      </c>
      <c r="H522" s="18">
        <v>45124</v>
      </c>
      <c r="I522" s="18">
        <v>45213</v>
      </c>
    </row>
    <row r="523" spans="1:9" x14ac:dyDescent="0.25">
      <c r="A523" s="10">
        <f t="shared" ref="A523:A586" si="8">+A522+1</f>
        <v>516</v>
      </c>
      <c r="B523" s="15" t="s">
        <v>2006</v>
      </c>
      <c r="C523" t="s">
        <v>2007</v>
      </c>
      <c r="D523" s="18">
        <v>45124</v>
      </c>
      <c r="E523" t="s">
        <v>2008</v>
      </c>
      <c r="F523" s="19">
        <v>21000</v>
      </c>
      <c r="G523" s="15" t="s">
        <v>2009</v>
      </c>
      <c r="H523" s="18">
        <v>45124</v>
      </c>
      <c r="I523" s="18">
        <v>45213</v>
      </c>
    </row>
    <row r="524" spans="1:9" x14ac:dyDescent="0.25">
      <c r="A524" s="10">
        <f t="shared" si="8"/>
        <v>517</v>
      </c>
      <c r="B524" s="15" t="s">
        <v>2010</v>
      </c>
      <c r="C524" t="s">
        <v>2011</v>
      </c>
      <c r="D524" s="18">
        <v>45124</v>
      </c>
      <c r="E524" t="s">
        <v>2012</v>
      </c>
      <c r="F524" s="19">
        <v>18600</v>
      </c>
      <c r="G524" s="15" t="s">
        <v>2013</v>
      </c>
      <c r="H524" s="18">
        <v>45124</v>
      </c>
      <c r="I524" s="18">
        <v>45198</v>
      </c>
    </row>
    <row r="525" spans="1:9" x14ac:dyDescent="0.25">
      <c r="A525" s="10">
        <f t="shared" si="8"/>
        <v>518</v>
      </c>
      <c r="B525" s="15" t="s">
        <v>2014</v>
      </c>
      <c r="C525" t="s">
        <v>2015</v>
      </c>
      <c r="D525" s="18">
        <v>45124</v>
      </c>
      <c r="E525" t="s">
        <v>2016</v>
      </c>
      <c r="F525" s="19">
        <v>18600</v>
      </c>
      <c r="G525" s="15" t="s">
        <v>2017</v>
      </c>
      <c r="H525" s="18">
        <v>45124</v>
      </c>
      <c r="I525" s="18">
        <v>45198</v>
      </c>
    </row>
    <row r="526" spans="1:9" x14ac:dyDescent="0.25">
      <c r="A526" s="10">
        <f t="shared" si="8"/>
        <v>519</v>
      </c>
      <c r="B526" s="15" t="s">
        <v>2018</v>
      </c>
      <c r="C526" t="s">
        <v>2019</v>
      </c>
      <c r="D526" s="18">
        <v>45124</v>
      </c>
      <c r="E526" t="s">
        <v>2020</v>
      </c>
      <c r="F526" s="19">
        <v>18600</v>
      </c>
      <c r="G526" s="15" t="s">
        <v>2021</v>
      </c>
      <c r="H526" s="18">
        <v>45124</v>
      </c>
      <c r="I526" s="18">
        <v>45198</v>
      </c>
    </row>
    <row r="527" spans="1:9" x14ac:dyDescent="0.25">
      <c r="A527" s="10">
        <f t="shared" si="8"/>
        <v>520</v>
      </c>
      <c r="B527" s="15" t="s">
        <v>2022</v>
      </c>
      <c r="C527" t="s">
        <v>2023</v>
      </c>
      <c r="D527" s="18">
        <v>45124</v>
      </c>
      <c r="E527" t="s">
        <v>2024</v>
      </c>
      <c r="F527" s="19">
        <v>18600</v>
      </c>
      <c r="G527" s="15" t="s">
        <v>2025</v>
      </c>
      <c r="H527" s="18">
        <v>45124</v>
      </c>
      <c r="I527" s="18">
        <v>45198</v>
      </c>
    </row>
    <row r="528" spans="1:9" x14ac:dyDescent="0.25">
      <c r="A528" s="10">
        <f t="shared" si="8"/>
        <v>521</v>
      </c>
      <c r="B528" s="15" t="s">
        <v>2026</v>
      </c>
      <c r="C528" t="s">
        <v>2027</v>
      </c>
      <c r="D528" s="18">
        <v>45124</v>
      </c>
      <c r="E528" t="s">
        <v>806</v>
      </c>
      <c r="F528" s="19">
        <v>10500</v>
      </c>
      <c r="G528" s="15" t="s">
        <v>2028</v>
      </c>
      <c r="H528" s="18">
        <v>45124</v>
      </c>
      <c r="I528" s="18">
        <v>45213</v>
      </c>
    </row>
    <row r="529" spans="1:9" x14ac:dyDescent="0.25">
      <c r="A529" s="10">
        <f t="shared" si="8"/>
        <v>522</v>
      </c>
      <c r="B529" s="15" t="s">
        <v>2029</v>
      </c>
      <c r="C529" t="s">
        <v>2030</v>
      </c>
      <c r="D529" s="18">
        <v>45124</v>
      </c>
      <c r="E529" t="s">
        <v>2031</v>
      </c>
      <c r="F529" s="19">
        <v>24000</v>
      </c>
      <c r="G529" s="15" t="s">
        <v>2032</v>
      </c>
      <c r="H529" s="18">
        <v>45124</v>
      </c>
      <c r="I529" s="18">
        <v>45213</v>
      </c>
    </row>
    <row r="530" spans="1:9" x14ac:dyDescent="0.25">
      <c r="A530" s="10">
        <f t="shared" si="8"/>
        <v>523</v>
      </c>
      <c r="B530" s="15" t="s">
        <v>2033</v>
      </c>
      <c r="C530" t="s">
        <v>2034</v>
      </c>
      <c r="D530" s="18">
        <v>45124</v>
      </c>
      <c r="E530" t="s">
        <v>2035</v>
      </c>
      <c r="F530" s="19">
        <v>27000</v>
      </c>
      <c r="G530" s="15" t="s">
        <v>2036</v>
      </c>
      <c r="H530" s="18">
        <v>45124</v>
      </c>
      <c r="I530" s="18">
        <v>45203</v>
      </c>
    </row>
    <row r="531" spans="1:9" x14ac:dyDescent="0.25">
      <c r="A531" s="10">
        <f t="shared" si="8"/>
        <v>524</v>
      </c>
      <c r="B531" s="15" t="s">
        <v>2037</v>
      </c>
      <c r="C531" t="s">
        <v>2038</v>
      </c>
      <c r="D531" s="18">
        <v>45124</v>
      </c>
      <c r="E531" t="s">
        <v>2039</v>
      </c>
      <c r="F531" s="19">
        <v>18600</v>
      </c>
      <c r="G531" s="15" t="s">
        <v>2040</v>
      </c>
      <c r="H531" s="18">
        <v>45124</v>
      </c>
      <c r="I531" s="18">
        <v>45198</v>
      </c>
    </row>
    <row r="532" spans="1:9" x14ac:dyDescent="0.25">
      <c r="A532" s="10">
        <f t="shared" si="8"/>
        <v>525</v>
      </c>
      <c r="B532" s="15" t="s">
        <v>2041</v>
      </c>
      <c r="C532" t="s">
        <v>2042</v>
      </c>
      <c r="D532" s="18">
        <v>45124</v>
      </c>
      <c r="E532" t="s">
        <v>2043</v>
      </c>
      <c r="F532" s="19">
        <v>18600</v>
      </c>
      <c r="G532" s="15" t="s">
        <v>2044</v>
      </c>
      <c r="H532" s="18">
        <v>45124</v>
      </c>
      <c r="I532" s="18">
        <v>45198</v>
      </c>
    </row>
    <row r="533" spans="1:9" x14ac:dyDescent="0.25">
      <c r="A533" s="10">
        <f t="shared" si="8"/>
        <v>526</v>
      </c>
      <c r="B533" s="15" t="s">
        <v>2045</v>
      </c>
      <c r="C533" t="s">
        <v>2046</v>
      </c>
      <c r="D533" s="18">
        <v>45124</v>
      </c>
      <c r="E533" t="s">
        <v>2047</v>
      </c>
      <c r="F533" s="19">
        <v>18600</v>
      </c>
      <c r="G533" s="15" t="s">
        <v>2048</v>
      </c>
      <c r="H533" s="18">
        <v>45124</v>
      </c>
      <c r="I533" s="18">
        <v>45198</v>
      </c>
    </row>
    <row r="534" spans="1:9" x14ac:dyDescent="0.25">
      <c r="A534" s="10">
        <f t="shared" si="8"/>
        <v>527</v>
      </c>
      <c r="B534" s="15" t="s">
        <v>2049</v>
      </c>
      <c r="C534" t="s">
        <v>2050</v>
      </c>
      <c r="D534" s="18">
        <v>45124</v>
      </c>
      <c r="E534" t="s">
        <v>2051</v>
      </c>
      <c r="F534" s="19">
        <v>18600</v>
      </c>
      <c r="G534" s="15" t="s">
        <v>2052</v>
      </c>
      <c r="H534" s="18">
        <v>45124</v>
      </c>
      <c r="I534" s="18">
        <v>45198</v>
      </c>
    </row>
    <row r="535" spans="1:9" x14ac:dyDescent="0.25">
      <c r="A535" s="10">
        <f t="shared" si="8"/>
        <v>528</v>
      </c>
      <c r="B535" s="15" t="s">
        <v>2053</v>
      </c>
      <c r="C535" t="s">
        <v>2054</v>
      </c>
      <c r="D535" s="18">
        <v>45124</v>
      </c>
      <c r="E535" t="s">
        <v>1237</v>
      </c>
      <c r="F535" s="19">
        <v>21000</v>
      </c>
      <c r="G535" s="15" t="s">
        <v>2055</v>
      </c>
      <c r="H535" s="18">
        <v>45125</v>
      </c>
      <c r="I535" s="18">
        <v>45214</v>
      </c>
    </row>
    <row r="536" spans="1:9" x14ac:dyDescent="0.25">
      <c r="A536" s="10">
        <f t="shared" si="8"/>
        <v>529</v>
      </c>
      <c r="B536" s="15" t="s">
        <v>2056</v>
      </c>
      <c r="C536" t="s">
        <v>2057</v>
      </c>
      <c r="D536" s="18">
        <v>45124</v>
      </c>
      <c r="E536" t="s">
        <v>2058</v>
      </c>
      <c r="F536" s="19">
        <v>12000</v>
      </c>
      <c r="G536" s="15" t="s">
        <v>2059</v>
      </c>
      <c r="H536" s="18">
        <v>45124</v>
      </c>
      <c r="I536" s="18">
        <v>45213</v>
      </c>
    </row>
    <row r="537" spans="1:9" x14ac:dyDescent="0.25">
      <c r="A537" s="10">
        <f t="shared" si="8"/>
        <v>530</v>
      </c>
      <c r="B537" s="15" t="s">
        <v>2060</v>
      </c>
      <c r="C537" t="s">
        <v>2061</v>
      </c>
      <c r="D537" s="18">
        <v>45124</v>
      </c>
      <c r="E537" t="s">
        <v>2062</v>
      </c>
      <c r="F537" s="19">
        <v>18600</v>
      </c>
      <c r="G537" s="15" t="s">
        <v>2063</v>
      </c>
      <c r="H537" s="18">
        <v>45124</v>
      </c>
      <c r="I537" s="18">
        <v>45198</v>
      </c>
    </row>
    <row r="538" spans="1:9" x14ac:dyDescent="0.25">
      <c r="A538" s="10">
        <f t="shared" si="8"/>
        <v>531</v>
      </c>
      <c r="B538" s="15" t="s">
        <v>2064</v>
      </c>
      <c r="C538" t="s">
        <v>2065</v>
      </c>
      <c r="D538" s="18">
        <v>45124</v>
      </c>
      <c r="E538" t="s">
        <v>2066</v>
      </c>
      <c r="F538" s="19">
        <v>18600</v>
      </c>
      <c r="G538" s="15" t="s">
        <v>2067</v>
      </c>
      <c r="H538" s="18">
        <v>45124</v>
      </c>
      <c r="I538" s="18">
        <v>45198</v>
      </c>
    </row>
    <row r="539" spans="1:9" x14ac:dyDescent="0.25">
      <c r="A539" s="10">
        <f t="shared" si="8"/>
        <v>532</v>
      </c>
      <c r="B539" s="15" t="s">
        <v>2068</v>
      </c>
      <c r="C539" t="s">
        <v>2069</v>
      </c>
      <c r="D539" s="18">
        <v>45124</v>
      </c>
      <c r="E539" t="s">
        <v>2070</v>
      </c>
      <c r="F539" s="19">
        <v>18600</v>
      </c>
      <c r="G539" s="15" t="s">
        <v>2071</v>
      </c>
      <c r="H539" s="18">
        <v>45124</v>
      </c>
      <c r="I539" s="18">
        <v>45198</v>
      </c>
    </row>
    <row r="540" spans="1:9" x14ac:dyDescent="0.25">
      <c r="A540" s="10">
        <f t="shared" si="8"/>
        <v>533</v>
      </c>
      <c r="B540" s="15" t="s">
        <v>2072</v>
      </c>
      <c r="C540" t="s">
        <v>2073</v>
      </c>
      <c r="D540" s="18">
        <v>45124</v>
      </c>
      <c r="E540" t="s">
        <v>2074</v>
      </c>
      <c r="F540" s="19">
        <v>18600</v>
      </c>
      <c r="G540" s="15" t="s">
        <v>2075</v>
      </c>
      <c r="H540" s="18">
        <v>45124</v>
      </c>
      <c r="I540" s="18">
        <v>45198</v>
      </c>
    </row>
    <row r="541" spans="1:9" x14ac:dyDescent="0.25">
      <c r="A541" s="10">
        <f t="shared" si="8"/>
        <v>534</v>
      </c>
      <c r="B541" s="15" t="s">
        <v>2076</v>
      </c>
      <c r="C541" t="s">
        <v>2077</v>
      </c>
      <c r="D541" s="18">
        <v>45124</v>
      </c>
      <c r="E541" t="s">
        <v>2078</v>
      </c>
      <c r="F541" s="19">
        <v>7500</v>
      </c>
      <c r="G541" s="15" t="s">
        <v>2079</v>
      </c>
      <c r="H541" s="18">
        <v>45125</v>
      </c>
      <c r="I541" s="18">
        <v>45214</v>
      </c>
    </row>
    <row r="542" spans="1:9" x14ac:dyDescent="0.25">
      <c r="A542" s="10">
        <f t="shared" si="8"/>
        <v>535</v>
      </c>
      <c r="B542" s="15" t="s">
        <v>2080</v>
      </c>
      <c r="C542" t="s">
        <v>2081</v>
      </c>
      <c r="D542" s="18">
        <v>45124</v>
      </c>
      <c r="E542" t="s">
        <v>2082</v>
      </c>
      <c r="F542" s="19">
        <v>18600</v>
      </c>
      <c r="G542" s="15" t="s">
        <v>2083</v>
      </c>
      <c r="H542" s="18">
        <v>45124</v>
      </c>
      <c r="I542" s="18">
        <v>45198</v>
      </c>
    </row>
    <row r="543" spans="1:9" x14ac:dyDescent="0.25">
      <c r="A543" s="10">
        <f t="shared" si="8"/>
        <v>536</v>
      </c>
      <c r="B543" s="15" t="s">
        <v>2084</v>
      </c>
      <c r="C543" t="s">
        <v>2085</v>
      </c>
      <c r="D543" s="18">
        <v>45124</v>
      </c>
      <c r="E543" t="s">
        <v>2086</v>
      </c>
      <c r="F543" s="19">
        <v>18600</v>
      </c>
      <c r="G543" s="15" t="s">
        <v>2087</v>
      </c>
      <c r="H543" s="18">
        <v>45124</v>
      </c>
      <c r="I543" s="18">
        <v>45198</v>
      </c>
    </row>
    <row r="544" spans="1:9" x14ac:dyDescent="0.25">
      <c r="A544" s="10">
        <f t="shared" si="8"/>
        <v>537</v>
      </c>
      <c r="B544" s="15" t="s">
        <v>2088</v>
      </c>
      <c r="C544" t="s">
        <v>2089</v>
      </c>
      <c r="D544" s="18">
        <v>45124</v>
      </c>
      <c r="E544" t="s">
        <v>2090</v>
      </c>
      <c r="F544" s="19">
        <v>18600</v>
      </c>
      <c r="G544" s="15" t="s">
        <v>2091</v>
      </c>
      <c r="H544" s="18">
        <v>45124</v>
      </c>
      <c r="I544" s="18">
        <v>45198</v>
      </c>
    </row>
    <row r="545" spans="1:9" x14ac:dyDescent="0.25">
      <c r="A545" s="10">
        <f t="shared" si="8"/>
        <v>538</v>
      </c>
      <c r="B545" s="15" t="s">
        <v>2092</v>
      </c>
      <c r="C545" t="s">
        <v>2093</v>
      </c>
      <c r="D545" s="18">
        <v>45124</v>
      </c>
      <c r="E545" t="s">
        <v>2094</v>
      </c>
      <c r="F545" s="19">
        <v>18600</v>
      </c>
      <c r="G545" s="15" t="s">
        <v>2095</v>
      </c>
      <c r="H545" s="18">
        <v>45124</v>
      </c>
      <c r="I545" s="18">
        <v>45198</v>
      </c>
    </row>
    <row r="546" spans="1:9" x14ac:dyDescent="0.25">
      <c r="A546" s="10">
        <f t="shared" si="8"/>
        <v>539</v>
      </c>
      <c r="B546" s="15" t="s">
        <v>2096</v>
      </c>
      <c r="C546" t="s">
        <v>2097</v>
      </c>
      <c r="D546" s="18">
        <v>45124</v>
      </c>
      <c r="E546" t="s">
        <v>2098</v>
      </c>
      <c r="F546" s="19">
        <v>18600</v>
      </c>
      <c r="G546" s="15" t="s">
        <v>2099</v>
      </c>
      <c r="H546" s="18">
        <v>45124</v>
      </c>
      <c r="I546" s="18">
        <v>45198</v>
      </c>
    </row>
    <row r="547" spans="1:9" x14ac:dyDescent="0.25">
      <c r="A547" s="10">
        <f t="shared" si="8"/>
        <v>540</v>
      </c>
      <c r="B547" s="15" t="s">
        <v>2100</v>
      </c>
      <c r="C547" t="s">
        <v>2101</v>
      </c>
      <c r="D547" s="18">
        <v>45124</v>
      </c>
      <c r="E547" t="s">
        <v>2102</v>
      </c>
      <c r="F547" s="19">
        <v>18600</v>
      </c>
      <c r="G547" s="15" t="s">
        <v>2103</v>
      </c>
      <c r="H547" s="18">
        <v>45124</v>
      </c>
      <c r="I547" s="18">
        <v>45198</v>
      </c>
    </row>
    <row r="548" spans="1:9" x14ac:dyDescent="0.25">
      <c r="A548" s="10">
        <f t="shared" si="8"/>
        <v>541</v>
      </c>
      <c r="B548" s="15" t="s">
        <v>2104</v>
      </c>
      <c r="C548" t="s">
        <v>2105</v>
      </c>
      <c r="D548" s="18">
        <v>45124</v>
      </c>
      <c r="E548" t="s">
        <v>2106</v>
      </c>
      <c r="F548" s="19">
        <v>18600</v>
      </c>
      <c r="G548" s="15" t="s">
        <v>2107</v>
      </c>
      <c r="H548" s="18">
        <v>45124</v>
      </c>
      <c r="I548" s="18">
        <v>45198</v>
      </c>
    </row>
    <row r="549" spans="1:9" x14ac:dyDescent="0.25">
      <c r="A549" s="10">
        <f t="shared" si="8"/>
        <v>542</v>
      </c>
      <c r="B549" s="15" t="s">
        <v>2108</v>
      </c>
      <c r="C549" t="s">
        <v>2109</v>
      </c>
      <c r="D549" s="18">
        <v>45124</v>
      </c>
      <c r="E549" t="s">
        <v>2110</v>
      </c>
      <c r="F549" s="19">
        <v>16500</v>
      </c>
      <c r="G549" s="15" t="s">
        <v>2111</v>
      </c>
      <c r="H549" s="18">
        <v>45124</v>
      </c>
      <c r="I549" s="18">
        <v>45198</v>
      </c>
    </row>
    <row r="550" spans="1:9" x14ac:dyDescent="0.25">
      <c r="A550" s="10">
        <f t="shared" si="8"/>
        <v>543</v>
      </c>
      <c r="B550" s="15" t="s">
        <v>2112</v>
      </c>
      <c r="C550" t="s">
        <v>2113</v>
      </c>
      <c r="D550" s="18">
        <v>45124</v>
      </c>
      <c r="E550" t="s">
        <v>2114</v>
      </c>
      <c r="F550" s="19">
        <v>18600</v>
      </c>
      <c r="G550" s="15" t="s">
        <v>2115</v>
      </c>
      <c r="H550" s="18">
        <v>45124</v>
      </c>
      <c r="I550" s="18">
        <v>45198</v>
      </c>
    </row>
    <row r="551" spans="1:9" x14ac:dyDescent="0.25">
      <c r="A551" s="10">
        <f t="shared" si="8"/>
        <v>544</v>
      </c>
      <c r="B551" s="15" t="s">
        <v>2116</v>
      </c>
      <c r="C551" t="s">
        <v>2117</v>
      </c>
      <c r="D551" s="18">
        <v>45124</v>
      </c>
      <c r="E551" t="s">
        <v>2118</v>
      </c>
      <c r="F551" s="19">
        <v>27000</v>
      </c>
      <c r="G551" s="15" t="s">
        <v>2119</v>
      </c>
      <c r="H551" s="18">
        <v>45121</v>
      </c>
      <c r="I551" s="18">
        <v>45213</v>
      </c>
    </row>
    <row r="552" spans="1:9" x14ac:dyDescent="0.25">
      <c r="A552" s="10">
        <f t="shared" si="8"/>
        <v>545</v>
      </c>
      <c r="B552" s="15" t="s">
        <v>2120</v>
      </c>
      <c r="C552" t="s">
        <v>2121</v>
      </c>
      <c r="D552" s="18">
        <v>45124</v>
      </c>
      <c r="E552" t="s">
        <v>2122</v>
      </c>
      <c r="F552" s="19">
        <v>18600</v>
      </c>
      <c r="G552" s="15" t="s">
        <v>2123</v>
      </c>
      <c r="H552" s="18">
        <v>45124</v>
      </c>
      <c r="I552" s="18">
        <v>45198</v>
      </c>
    </row>
    <row r="553" spans="1:9" x14ac:dyDescent="0.25">
      <c r="A553" s="10">
        <f t="shared" si="8"/>
        <v>546</v>
      </c>
      <c r="B553" s="15" t="s">
        <v>2124</v>
      </c>
      <c r="C553" t="s">
        <v>2125</v>
      </c>
      <c r="D553" s="18">
        <v>45124</v>
      </c>
      <c r="E553" t="s">
        <v>2126</v>
      </c>
      <c r="F553" s="19">
        <v>18600</v>
      </c>
      <c r="G553" s="15" t="s">
        <v>2127</v>
      </c>
      <c r="H553" s="18">
        <v>45124</v>
      </c>
      <c r="I553" s="18">
        <v>45198</v>
      </c>
    </row>
    <row r="554" spans="1:9" x14ac:dyDescent="0.25">
      <c r="A554" s="10">
        <f t="shared" si="8"/>
        <v>547</v>
      </c>
      <c r="B554" s="15" t="s">
        <v>2128</v>
      </c>
      <c r="C554" t="s">
        <v>2129</v>
      </c>
      <c r="D554" s="18">
        <v>45124</v>
      </c>
      <c r="E554" t="s">
        <v>2130</v>
      </c>
      <c r="F554" s="19">
        <v>16500</v>
      </c>
      <c r="G554" s="15" t="s">
        <v>2131</v>
      </c>
      <c r="H554" s="18">
        <v>45121</v>
      </c>
      <c r="I554" s="18">
        <v>45213</v>
      </c>
    </row>
    <row r="555" spans="1:9" x14ac:dyDescent="0.25">
      <c r="A555" s="10">
        <f t="shared" si="8"/>
        <v>548</v>
      </c>
      <c r="B555" s="15" t="s">
        <v>2132</v>
      </c>
      <c r="C555" t="s">
        <v>2133</v>
      </c>
      <c r="D555" s="18">
        <v>45124</v>
      </c>
      <c r="E555" t="s">
        <v>2134</v>
      </c>
      <c r="F555" s="19">
        <v>18600</v>
      </c>
      <c r="G555" s="15" t="s">
        <v>2135</v>
      </c>
      <c r="H555" s="18">
        <v>45124</v>
      </c>
      <c r="I555" s="18">
        <v>45198</v>
      </c>
    </row>
    <row r="556" spans="1:9" x14ac:dyDescent="0.25">
      <c r="A556" s="10">
        <f t="shared" si="8"/>
        <v>549</v>
      </c>
      <c r="B556" s="15" t="s">
        <v>2136</v>
      </c>
      <c r="C556" t="s">
        <v>2137</v>
      </c>
      <c r="D556" s="18">
        <v>45124</v>
      </c>
      <c r="E556" t="s">
        <v>2138</v>
      </c>
      <c r="F556" s="19">
        <v>18600</v>
      </c>
      <c r="G556" s="15" t="s">
        <v>2139</v>
      </c>
      <c r="H556" s="18">
        <v>45124</v>
      </c>
      <c r="I556" s="18">
        <v>45198</v>
      </c>
    </row>
    <row r="557" spans="1:9" x14ac:dyDescent="0.25">
      <c r="A557" s="10">
        <f t="shared" si="8"/>
        <v>550</v>
      </c>
      <c r="B557" s="15" t="s">
        <v>2140</v>
      </c>
      <c r="C557" t="s">
        <v>2141</v>
      </c>
      <c r="D557" s="18">
        <v>45124</v>
      </c>
      <c r="E557" t="s">
        <v>2142</v>
      </c>
      <c r="F557" s="19">
        <v>14400</v>
      </c>
      <c r="G557" s="15" t="s">
        <v>2143</v>
      </c>
      <c r="H557" s="18">
        <v>45124</v>
      </c>
      <c r="I557" s="18">
        <v>45198</v>
      </c>
    </row>
    <row r="558" spans="1:9" x14ac:dyDescent="0.25">
      <c r="A558" s="10">
        <f t="shared" si="8"/>
        <v>551</v>
      </c>
      <c r="B558" s="15" t="s">
        <v>2144</v>
      </c>
      <c r="C558" t="s">
        <v>2145</v>
      </c>
      <c r="D558" s="18">
        <v>45124</v>
      </c>
      <c r="E558" t="s">
        <v>2146</v>
      </c>
      <c r="F558" s="19">
        <v>14400</v>
      </c>
      <c r="G558" s="15" t="s">
        <v>2147</v>
      </c>
      <c r="H558" s="18">
        <v>45124</v>
      </c>
      <c r="I558" s="18">
        <v>45198</v>
      </c>
    </row>
    <row r="559" spans="1:9" x14ac:dyDescent="0.25">
      <c r="A559" s="10">
        <f t="shared" si="8"/>
        <v>552</v>
      </c>
      <c r="B559" s="15" t="s">
        <v>2148</v>
      </c>
      <c r="C559" t="s">
        <v>2149</v>
      </c>
      <c r="D559" s="18">
        <v>45124</v>
      </c>
      <c r="E559" t="s">
        <v>2150</v>
      </c>
      <c r="F559" s="19">
        <v>14400</v>
      </c>
      <c r="G559" s="15" t="s">
        <v>2151</v>
      </c>
      <c r="H559" s="18">
        <v>45124</v>
      </c>
      <c r="I559" s="18">
        <v>45198</v>
      </c>
    </row>
    <row r="560" spans="1:9" x14ac:dyDescent="0.25">
      <c r="A560" s="10">
        <f t="shared" si="8"/>
        <v>553</v>
      </c>
      <c r="B560" s="15" t="s">
        <v>2152</v>
      </c>
      <c r="C560" t="s">
        <v>2153</v>
      </c>
      <c r="D560" s="18">
        <v>45124</v>
      </c>
      <c r="E560" t="s">
        <v>2154</v>
      </c>
      <c r="F560" s="19">
        <v>14400</v>
      </c>
      <c r="G560" s="15" t="s">
        <v>2155</v>
      </c>
      <c r="H560" s="18">
        <v>45124</v>
      </c>
      <c r="I560" s="18">
        <v>45198</v>
      </c>
    </row>
    <row r="561" spans="1:9" x14ac:dyDescent="0.25">
      <c r="A561" s="10">
        <f t="shared" si="8"/>
        <v>554</v>
      </c>
      <c r="B561" s="15" t="s">
        <v>2156</v>
      </c>
      <c r="C561" t="s">
        <v>2157</v>
      </c>
      <c r="D561" s="18">
        <v>45124</v>
      </c>
      <c r="E561" t="s">
        <v>2158</v>
      </c>
      <c r="F561" s="19">
        <v>22500</v>
      </c>
      <c r="G561" s="15" t="s">
        <v>2159</v>
      </c>
      <c r="H561" s="18">
        <v>45124</v>
      </c>
      <c r="I561" s="18">
        <v>45203</v>
      </c>
    </row>
    <row r="562" spans="1:9" x14ac:dyDescent="0.25">
      <c r="A562" s="10">
        <f t="shared" si="8"/>
        <v>555</v>
      </c>
      <c r="B562" s="15" t="s">
        <v>2160</v>
      </c>
      <c r="C562" t="s">
        <v>2161</v>
      </c>
      <c r="D562" s="18">
        <v>45124</v>
      </c>
      <c r="E562" t="s">
        <v>2162</v>
      </c>
      <c r="F562" s="19">
        <v>22500</v>
      </c>
      <c r="G562" s="15" t="s">
        <v>2163</v>
      </c>
      <c r="H562" s="18">
        <v>45124</v>
      </c>
      <c r="I562" s="18">
        <v>45203</v>
      </c>
    </row>
    <row r="563" spans="1:9" x14ac:dyDescent="0.25">
      <c r="A563" s="10">
        <f t="shared" si="8"/>
        <v>556</v>
      </c>
      <c r="B563" s="15" t="s">
        <v>2164</v>
      </c>
      <c r="C563" t="s">
        <v>2165</v>
      </c>
      <c r="D563" s="18">
        <v>45124</v>
      </c>
      <c r="E563" t="s">
        <v>2166</v>
      </c>
      <c r="F563" s="19">
        <v>22500</v>
      </c>
      <c r="G563" s="15" t="s">
        <v>2167</v>
      </c>
      <c r="H563" s="18">
        <v>45124</v>
      </c>
      <c r="I563" s="18">
        <v>45203</v>
      </c>
    </row>
    <row r="564" spans="1:9" x14ac:dyDescent="0.25">
      <c r="A564" s="10">
        <f t="shared" si="8"/>
        <v>557</v>
      </c>
      <c r="B564" s="15" t="s">
        <v>2168</v>
      </c>
      <c r="C564" t="s">
        <v>2169</v>
      </c>
      <c r="D564" s="18">
        <v>45124</v>
      </c>
      <c r="E564" t="s">
        <v>2170</v>
      </c>
      <c r="F564" s="19">
        <v>22500</v>
      </c>
      <c r="G564" s="15" t="s">
        <v>2171</v>
      </c>
      <c r="H564" s="18">
        <v>45124</v>
      </c>
      <c r="I564" s="18">
        <v>45203</v>
      </c>
    </row>
    <row r="565" spans="1:9" x14ac:dyDescent="0.25">
      <c r="A565" s="10">
        <f t="shared" si="8"/>
        <v>558</v>
      </c>
      <c r="B565" s="15" t="s">
        <v>2172</v>
      </c>
      <c r="C565" t="s">
        <v>2173</v>
      </c>
      <c r="D565" s="18">
        <v>45124</v>
      </c>
      <c r="E565" t="s">
        <v>2174</v>
      </c>
      <c r="F565" s="19">
        <v>25500</v>
      </c>
      <c r="G565" s="15" t="s">
        <v>2175</v>
      </c>
      <c r="H565" s="18">
        <v>45124</v>
      </c>
      <c r="I565" s="18">
        <v>45203</v>
      </c>
    </row>
    <row r="566" spans="1:9" x14ac:dyDescent="0.25">
      <c r="A566" s="10">
        <f t="shared" si="8"/>
        <v>559</v>
      </c>
      <c r="B566" s="15" t="s">
        <v>2176</v>
      </c>
      <c r="C566" t="s">
        <v>2177</v>
      </c>
      <c r="D566" s="18">
        <v>45124</v>
      </c>
      <c r="E566" t="s">
        <v>2178</v>
      </c>
      <c r="F566" s="19">
        <v>25500</v>
      </c>
      <c r="G566" s="15" t="s">
        <v>2179</v>
      </c>
      <c r="H566" s="18">
        <v>45124</v>
      </c>
      <c r="I566" s="18">
        <v>45203</v>
      </c>
    </row>
    <row r="567" spans="1:9" x14ac:dyDescent="0.25">
      <c r="A567" s="10">
        <f t="shared" si="8"/>
        <v>560</v>
      </c>
      <c r="B567" s="15" t="s">
        <v>2180</v>
      </c>
      <c r="C567" t="s">
        <v>2181</v>
      </c>
      <c r="D567" s="18">
        <v>45124</v>
      </c>
      <c r="E567" t="s">
        <v>2182</v>
      </c>
      <c r="F567" s="19">
        <v>22500</v>
      </c>
      <c r="G567" s="15" t="s">
        <v>2183</v>
      </c>
      <c r="H567" s="18">
        <v>45124</v>
      </c>
      <c r="I567" s="18">
        <v>45203</v>
      </c>
    </row>
    <row r="568" spans="1:9" x14ac:dyDescent="0.25">
      <c r="A568" s="10">
        <f t="shared" si="8"/>
        <v>561</v>
      </c>
      <c r="B568" s="15" t="s">
        <v>2184</v>
      </c>
      <c r="C568" t="s">
        <v>2185</v>
      </c>
      <c r="D568" s="18">
        <v>45124</v>
      </c>
      <c r="E568" t="s">
        <v>2186</v>
      </c>
      <c r="F568" s="19">
        <v>14400</v>
      </c>
      <c r="G568" s="15" t="s">
        <v>2187</v>
      </c>
      <c r="H568" s="18">
        <v>45124</v>
      </c>
      <c r="I568" s="18">
        <v>45198</v>
      </c>
    </row>
    <row r="569" spans="1:9" x14ac:dyDescent="0.25">
      <c r="A569" s="10">
        <f t="shared" si="8"/>
        <v>562</v>
      </c>
      <c r="B569" s="15" t="s">
        <v>2188</v>
      </c>
      <c r="C569" t="s">
        <v>2189</v>
      </c>
      <c r="D569" s="18">
        <v>45124</v>
      </c>
      <c r="E569" t="s">
        <v>2190</v>
      </c>
      <c r="F569" s="19">
        <v>22500</v>
      </c>
      <c r="G569" s="15" t="s">
        <v>2191</v>
      </c>
      <c r="H569" s="18">
        <v>45124</v>
      </c>
      <c r="I569" s="18">
        <v>45203</v>
      </c>
    </row>
    <row r="570" spans="1:9" x14ac:dyDescent="0.25">
      <c r="A570" s="10">
        <f t="shared" si="8"/>
        <v>563</v>
      </c>
      <c r="B570" s="15" t="s">
        <v>2192</v>
      </c>
      <c r="C570" t="s">
        <v>2193</v>
      </c>
      <c r="D570" s="18">
        <v>45124</v>
      </c>
      <c r="E570" t="s">
        <v>2194</v>
      </c>
      <c r="F570" s="19">
        <v>12000</v>
      </c>
      <c r="G570" s="15" t="s">
        <v>2195</v>
      </c>
      <c r="H570" s="18">
        <v>45124</v>
      </c>
      <c r="I570" s="18">
        <v>45203</v>
      </c>
    </row>
    <row r="571" spans="1:9" x14ac:dyDescent="0.25">
      <c r="A571" s="10">
        <f t="shared" si="8"/>
        <v>564</v>
      </c>
      <c r="B571" s="15" t="s">
        <v>2196</v>
      </c>
      <c r="C571" t="s">
        <v>2197</v>
      </c>
      <c r="D571" s="18">
        <v>45124</v>
      </c>
      <c r="E571" t="s">
        <v>2198</v>
      </c>
      <c r="F571" s="19">
        <v>14400</v>
      </c>
      <c r="G571" s="15" t="s">
        <v>2199</v>
      </c>
      <c r="H571" s="18">
        <v>45124</v>
      </c>
      <c r="I571" s="18">
        <v>45198</v>
      </c>
    </row>
    <row r="572" spans="1:9" x14ac:dyDescent="0.25">
      <c r="A572" s="10">
        <f t="shared" si="8"/>
        <v>565</v>
      </c>
      <c r="B572" s="15" t="s">
        <v>2200</v>
      </c>
      <c r="C572" t="s">
        <v>2201</v>
      </c>
      <c r="D572" s="18">
        <v>45124</v>
      </c>
      <c r="E572" t="s">
        <v>2202</v>
      </c>
      <c r="F572" s="19">
        <v>14400</v>
      </c>
      <c r="G572" s="15" t="s">
        <v>2203</v>
      </c>
      <c r="H572" s="18">
        <v>45124</v>
      </c>
      <c r="I572" s="18">
        <v>45198</v>
      </c>
    </row>
    <row r="573" spans="1:9" x14ac:dyDescent="0.25">
      <c r="A573" s="10">
        <f t="shared" si="8"/>
        <v>566</v>
      </c>
      <c r="B573" s="15" t="s">
        <v>2204</v>
      </c>
      <c r="C573" t="s">
        <v>2205</v>
      </c>
      <c r="D573" s="18">
        <v>45124</v>
      </c>
      <c r="E573" t="s">
        <v>2206</v>
      </c>
      <c r="F573" s="19">
        <v>14400</v>
      </c>
      <c r="G573" s="15" t="s">
        <v>2207</v>
      </c>
      <c r="H573" s="18">
        <v>45124</v>
      </c>
      <c r="I573" s="18">
        <v>45198</v>
      </c>
    </row>
    <row r="574" spans="1:9" x14ac:dyDescent="0.25">
      <c r="A574" s="10">
        <f t="shared" si="8"/>
        <v>567</v>
      </c>
      <c r="B574" s="15" t="s">
        <v>2208</v>
      </c>
      <c r="C574" t="s">
        <v>2209</v>
      </c>
      <c r="D574" s="18">
        <v>45124</v>
      </c>
      <c r="E574" t="s">
        <v>2210</v>
      </c>
      <c r="F574" s="19">
        <v>14400</v>
      </c>
      <c r="G574" s="15" t="s">
        <v>2211</v>
      </c>
      <c r="H574" s="18">
        <v>45124</v>
      </c>
      <c r="I574" s="18">
        <v>45198</v>
      </c>
    </row>
    <row r="575" spans="1:9" x14ac:dyDescent="0.25">
      <c r="A575" s="10">
        <f t="shared" si="8"/>
        <v>568</v>
      </c>
      <c r="B575" s="15" t="s">
        <v>2212</v>
      </c>
      <c r="C575" t="s">
        <v>2213</v>
      </c>
      <c r="D575" s="18">
        <v>45124</v>
      </c>
      <c r="E575" t="s">
        <v>2214</v>
      </c>
      <c r="F575" s="19">
        <v>14400</v>
      </c>
      <c r="G575" s="15" t="s">
        <v>2215</v>
      </c>
      <c r="H575" s="18">
        <v>45124</v>
      </c>
      <c r="I575" s="18">
        <v>45198</v>
      </c>
    </row>
    <row r="576" spans="1:9" x14ac:dyDescent="0.25">
      <c r="A576" s="10">
        <f t="shared" si="8"/>
        <v>569</v>
      </c>
      <c r="B576" s="15" t="s">
        <v>2216</v>
      </c>
      <c r="C576" t="s">
        <v>2217</v>
      </c>
      <c r="D576" s="18">
        <v>45124</v>
      </c>
      <c r="E576" t="s">
        <v>2218</v>
      </c>
      <c r="F576" s="19">
        <v>14400</v>
      </c>
      <c r="G576" s="15" t="s">
        <v>2219</v>
      </c>
      <c r="H576" s="18">
        <v>45124</v>
      </c>
      <c r="I576" s="18">
        <v>45198</v>
      </c>
    </row>
    <row r="577" spans="1:9" x14ac:dyDescent="0.25">
      <c r="A577" s="10">
        <f t="shared" si="8"/>
        <v>570</v>
      </c>
      <c r="B577" s="15" t="s">
        <v>2220</v>
      </c>
      <c r="C577" t="s">
        <v>2221</v>
      </c>
      <c r="D577" s="18">
        <v>45124</v>
      </c>
      <c r="E577" t="s">
        <v>2222</v>
      </c>
      <c r="F577" s="19">
        <v>14400</v>
      </c>
      <c r="G577" s="15" t="s">
        <v>55</v>
      </c>
      <c r="H577" s="18">
        <v>45124</v>
      </c>
      <c r="I577" s="18">
        <v>45198</v>
      </c>
    </row>
    <row r="578" spans="1:9" x14ac:dyDescent="0.25">
      <c r="A578" s="10">
        <f t="shared" si="8"/>
        <v>571</v>
      </c>
      <c r="B578" s="15" t="s">
        <v>2223</v>
      </c>
      <c r="C578" t="s">
        <v>2224</v>
      </c>
      <c r="D578" s="18">
        <v>45124</v>
      </c>
      <c r="E578" t="s">
        <v>2225</v>
      </c>
      <c r="F578" s="19">
        <v>14400</v>
      </c>
      <c r="G578" s="15" t="s">
        <v>2226</v>
      </c>
      <c r="H578" s="18">
        <v>45124</v>
      </c>
      <c r="I578" s="18">
        <v>45198</v>
      </c>
    </row>
    <row r="579" spans="1:9" x14ac:dyDescent="0.25">
      <c r="A579" s="10">
        <f t="shared" si="8"/>
        <v>572</v>
      </c>
      <c r="B579" s="15" t="s">
        <v>2227</v>
      </c>
      <c r="C579" t="s">
        <v>2228</v>
      </c>
      <c r="D579" s="18">
        <v>45124</v>
      </c>
      <c r="E579" t="s">
        <v>2225</v>
      </c>
      <c r="F579" s="19">
        <v>14400</v>
      </c>
      <c r="G579" s="15" t="s">
        <v>2229</v>
      </c>
      <c r="H579" s="18">
        <v>45124</v>
      </c>
      <c r="I579" s="18">
        <v>45198</v>
      </c>
    </row>
    <row r="580" spans="1:9" x14ac:dyDescent="0.25">
      <c r="A580" s="10">
        <f t="shared" si="8"/>
        <v>573</v>
      </c>
      <c r="B580" s="15" t="s">
        <v>2230</v>
      </c>
      <c r="C580" t="s">
        <v>2231</v>
      </c>
      <c r="D580" s="18">
        <v>45124</v>
      </c>
      <c r="E580" t="s">
        <v>2232</v>
      </c>
      <c r="F580" s="19">
        <v>14400</v>
      </c>
      <c r="G580" s="15" t="s">
        <v>2233</v>
      </c>
      <c r="H580" s="18">
        <v>45124</v>
      </c>
      <c r="I580" s="18">
        <v>45198</v>
      </c>
    </row>
    <row r="581" spans="1:9" x14ac:dyDescent="0.25">
      <c r="A581" s="10">
        <f t="shared" si="8"/>
        <v>574</v>
      </c>
      <c r="B581" s="15" t="s">
        <v>2234</v>
      </c>
      <c r="C581" t="s">
        <v>2235</v>
      </c>
      <c r="D581" s="18">
        <v>45124</v>
      </c>
      <c r="E581" t="s">
        <v>2236</v>
      </c>
      <c r="F581" s="19">
        <v>9000</v>
      </c>
      <c r="G581" s="15" t="s">
        <v>761</v>
      </c>
      <c r="H581" s="18">
        <v>45121</v>
      </c>
      <c r="I581" s="18">
        <v>45198</v>
      </c>
    </row>
    <row r="582" spans="1:9" x14ac:dyDescent="0.25">
      <c r="A582" s="10">
        <f t="shared" si="8"/>
        <v>575</v>
      </c>
      <c r="B582" s="15" t="s">
        <v>2237</v>
      </c>
      <c r="C582" t="s">
        <v>2238</v>
      </c>
      <c r="D582" s="18">
        <v>45124</v>
      </c>
      <c r="E582" t="s">
        <v>2239</v>
      </c>
      <c r="F582" s="19">
        <v>14400</v>
      </c>
      <c r="G582" s="15" t="s">
        <v>2240</v>
      </c>
      <c r="H582" s="18">
        <v>45124</v>
      </c>
      <c r="I582" s="18">
        <v>45198</v>
      </c>
    </row>
    <row r="583" spans="1:9" x14ac:dyDescent="0.25">
      <c r="A583" s="10">
        <f t="shared" si="8"/>
        <v>576</v>
      </c>
      <c r="B583" s="15" t="s">
        <v>2241</v>
      </c>
      <c r="C583" t="s">
        <v>2242</v>
      </c>
      <c r="D583" s="18">
        <v>45124</v>
      </c>
      <c r="E583" t="s">
        <v>2243</v>
      </c>
      <c r="F583" s="19">
        <v>10500</v>
      </c>
      <c r="G583" s="15" t="s">
        <v>172</v>
      </c>
      <c r="H583" s="18">
        <v>45124</v>
      </c>
      <c r="I583" s="18">
        <v>45198</v>
      </c>
    </row>
    <row r="584" spans="1:9" x14ac:dyDescent="0.25">
      <c r="A584" s="10">
        <f t="shared" si="8"/>
        <v>577</v>
      </c>
      <c r="B584" s="15" t="s">
        <v>2244</v>
      </c>
      <c r="C584" t="s">
        <v>2245</v>
      </c>
      <c r="D584" s="18">
        <v>45124</v>
      </c>
      <c r="E584" t="s">
        <v>2246</v>
      </c>
      <c r="F584" s="19">
        <v>14400</v>
      </c>
      <c r="G584" s="15" t="s">
        <v>2247</v>
      </c>
      <c r="H584" s="18">
        <v>45124</v>
      </c>
      <c r="I584" s="18">
        <v>45198</v>
      </c>
    </row>
    <row r="585" spans="1:9" x14ac:dyDescent="0.25">
      <c r="A585" s="10">
        <f t="shared" si="8"/>
        <v>578</v>
      </c>
      <c r="B585" s="15" t="s">
        <v>2248</v>
      </c>
      <c r="C585" t="s">
        <v>2249</v>
      </c>
      <c r="D585" s="18">
        <v>45124</v>
      </c>
      <c r="E585" t="s">
        <v>2250</v>
      </c>
      <c r="F585" s="19">
        <v>14400</v>
      </c>
      <c r="G585" s="15" t="s">
        <v>2251</v>
      </c>
      <c r="H585" s="18">
        <v>45124</v>
      </c>
      <c r="I585" s="18">
        <v>45198</v>
      </c>
    </row>
    <row r="586" spans="1:9" x14ac:dyDescent="0.25">
      <c r="A586" s="10">
        <f t="shared" si="8"/>
        <v>579</v>
      </c>
      <c r="B586" s="15" t="s">
        <v>2252</v>
      </c>
      <c r="C586" t="s">
        <v>2253</v>
      </c>
      <c r="D586" s="18">
        <v>45124</v>
      </c>
      <c r="E586" t="s">
        <v>2254</v>
      </c>
      <c r="F586" s="19">
        <v>6000</v>
      </c>
      <c r="G586" s="15" t="s">
        <v>2255</v>
      </c>
      <c r="H586" s="18">
        <v>45124</v>
      </c>
      <c r="I586" s="18">
        <v>45198</v>
      </c>
    </row>
    <row r="587" spans="1:9" x14ac:dyDescent="0.25">
      <c r="A587" s="10">
        <f t="shared" ref="A587:A650" si="9">+A586+1</f>
        <v>580</v>
      </c>
      <c r="B587" s="15" t="s">
        <v>2256</v>
      </c>
      <c r="C587" t="s">
        <v>2257</v>
      </c>
      <c r="D587" s="18">
        <v>45124</v>
      </c>
      <c r="E587" t="s">
        <v>2258</v>
      </c>
      <c r="F587" s="19">
        <v>4500</v>
      </c>
      <c r="G587" s="15" t="s">
        <v>2259</v>
      </c>
      <c r="H587" s="18">
        <v>45124</v>
      </c>
      <c r="I587" s="18">
        <v>45198</v>
      </c>
    </row>
    <row r="588" spans="1:9" x14ac:dyDescent="0.25">
      <c r="A588" s="10">
        <f t="shared" si="9"/>
        <v>581</v>
      </c>
      <c r="B588" s="15" t="s">
        <v>2260</v>
      </c>
      <c r="C588" t="s">
        <v>2261</v>
      </c>
      <c r="D588" s="18">
        <v>45124</v>
      </c>
      <c r="E588" t="s">
        <v>2262</v>
      </c>
      <c r="F588" s="19">
        <v>10500</v>
      </c>
      <c r="G588" s="15" t="s">
        <v>2263</v>
      </c>
      <c r="H588" s="18">
        <v>45124</v>
      </c>
      <c r="I588" s="18">
        <v>45198</v>
      </c>
    </row>
    <row r="589" spans="1:9" x14ac:dyDescent="0.25">
      <c r="A589" s="10">
        <f t="shared" si="9"/>
        <v>582</v>
      </c>
      <c r="B589" s="15" t="s">
        <v>2264</v>
      </c>
      <c r="C589" t="s">
        <v>2265</v>
      </c>
      <c r="D589" s="18">
        <v>45124</v>
      </c>
      <c r="E589" t="s">
        <v>2266</v>
      </c>
      <c r="F589" s="19">
        <v>15000</v>
      </c>
      <c r="G589" s="15" t="s">
        <v>312</v>
      </c>
      <c r="H589" s="18">
        <v>45125</v>
      </c>
      <c r="I589" s="18">
        <v>45199</v>
      </c>
    </row>
    <row r="590" spans="1:9" x14ac:dyDescent="0.25">
      <c r="A590" s="10">
        <f t="shared" si="9"/>
        <v>583</v>
      </c>
      <c r="B590" s="15" t="s">
        <v>2267</v>
      </c>
      <c r="C590" t="s">
        <v>2268</v>
      </c>
      <c r="D590" s="18">
        <v>45124</v>
      </c>
      <c r="E590" t="s">
        <v>2269</v>
      </c>
      <c r="F590" s="19">
        <v>15000</v>
      </c>
      <c r="G590" s="15" t="s">
        <v>479</v>
      </c>
      <c r="H590" s="18">
        <v>45125</v>
      </c>
      <c r="I590" s="18">
        <v>45199</v>
      </c>
    </row>
    <row r="591" spans="1:9" x14ac:dyDescent="0.25">
      <c r="A591" s="10">
        <f t="shared" si="9"/>
        <v>584</v>
      </c>
      <c r="B591" s="15" t="s">
        <v>2270</v>
      </c>
      <c r="C591" t="s">
        <v>2271</v>
      </c>
      <c r="D591" s="18">
        <v>45124</v>
      </c>
      <c r="E591" t="s">
        <v>2272</v>
      </c>
      <c r="F591" s="19">
        <v>15000</v>
      </c>
      <c r="G591" s="15" t="s">
        <v>316</v>
      </c>
      <c r="H591" s="18">
        <v>45125</v>
      </c>
      <c r="I591" s="18">
        <v>45199</v>
      </c>
    </row>
    <row r="592" spans="1:9" x14ac:dyDescent="0.25">
      <c r="A592" s="10">
        <f t="shared" si="9"/>
        <v>585</v>
      </c>
      <c r="B592" s="15" t="s">
        <v>2273</v>
      </c>
      <c r="C592" t="s">
        <v>2274</v>
      </c>
      <c r="D592" s="18">
        <v>45124</v>
      </c>
      <c r="E592" t="s">
        <v>2275</v>
      </c>
      <c r="F592" s="19">
        <v>15000</v>
      </c>
      <c r="G592" s="15" t="s">
        <v>271</v>
      </c>
      <c r="H592" s="18">
        <v>45125</v>
      </c>
      <c r="I592" s="18">
        <v>45199</v>
      </c>
    </row>
    <row r="593" spans="1:9" x14ac:dyDescent="0.25">
      <c r="A593" s="10">
        <f t="shared" si="9"/>
        <v>586</v>
      </c>
      <c r="B593" s="15" t="s">
        <v>2276</v>
      </c>
      <c r="C593" t="s">
        <v>2277</v>
      </c>
      <c r="D593" s="18">
        <v>45124</v>
      </c>
      <c r="E593" t="s">
        <v>2278</v>
      </c>
      <c r="F593" s="19">
        <v>15000</v>
      </c>
      <c r="G593" s="15" t="s">
        <v>2279</v>
      </c>
      <c r="H593" s="18">
        <v>45125</v>
      </c>
      <c r="I593" s="18">
        <v>45199</v>
      </c>
    </row>
    <row r="594" spans="1:9" x14ac:dyDescent="0.25">
      <c r="A594" s="10">
        <f t="shared" si="9"/>
        <v>587</v>
      </c>
      <c r="B594" s="15" t="s">
        <v>2280</v>
      </c>
      <c r="C594" t="s">
        <v>2281</v>
      </c>
      <c r="D594" s="18">
        <v>45124</v>
      </c>
      <c r="E594" t="s">
        <v>2078</v>
      </c>
      <c r="F594" s="19">
        <v>7500</v>
      </c>
      <c r="G594" s="15" t="s">
        <v>2282</v>
      </c>
      <c r="H594" s="18">
        <v>45125</v>
      </c>
      <c r="I594" s="18">
        <v>45214</v>
      </c>
    </row>
    <row r="595" spans="1:9" x14ac:dyDescent="0.25">
      <c r="A595" s="10">
        <f t="shared" si="9"/>
        <v>588</v>
      </c>
      <c r="B595" s="15" t="s">
        <v>2283</v>
      </c>
      <c r="C595" t="s">
        <v>2284</v>
      </c>
      <c r="D595" s="18">
        <v>45124</v>
      </c>
      <c r="E595" t="s">
        <v>2078</v>
      </c>
      <c r="F595" s="19">
        <v>7500</v>
      </c>
      <c r="G595" s="15" t="s">
        <v>2285</v>
      </c>
      <c r="H595" s="18">
        <v>45125</v>
      </c>
      <c r="I595" s="18">
        <v>45214</v>
      </c>
    </row>
    <row r="596" spans="1:9" x14ac:dyDescent="0.25">
      <c r="A596" s="10">
        <f t="shared" si="9"/>
        <v>589</v>
      </c>
      <c r="B596" s="15" t="s">
        <v>2286</v>
      </c>
      <c r="C596" t="s">
        <v>2287</v>
      </c>
      <c r="D596" s="18">
        <v>45124</v>
      </c>
      <c r="E596" t="s">
        <v>2078</v>
      </c>
      <c r="F596" s="19">
        <v>7500</v>
      </c>
      <c r="G596" s="15" t="s">
        <v>2288</v>
      </c>
      <c r="H596" s="18">
        <v>45125</v>
      </c>
      <c r="I596" s="18">
        <v>45214</v>
      </c>
    </row>
    <row r="597" spans="1:9" x14ac:dyDescent="0.25">
      <c r="A597" s="10">
        <f t="shared" si="9"/>
        <v>590</v>
      </c>
      <c r="B597" s="15" t="s">
        <v>2289</v>
      </c>
      <c r="C597" t="s">
        <v>2290</v>
      </c>
      <c r="D597" s="18">
        <v>45124</v>
      </c>
      <c r="E597" t="s">
        <v>2078</v>
      </c>
      <c r="F597" s="19">
        <v>7500</v>
      </c>
      <c r="G597" s="15" t="s">
        <v>2291</v>
      </c>
      <c r="H597" s="18">
        <v>45125</v>
      </c>
      <c r="I597" s="18">
        <v>45214</v>
      </c>
    </row>
    <row r="598" spans="1:9" x14ac:dyDescent="0.25">
      <c r="A598" s="10">
        <f t="shared" si="9"/>
        <v>591</v>
      </c>
      <c r="B598" s="15" t="s">
        <v>2292</v>
      </c>
      <c r="C598" t="s">
        <v>2293</v>
      </c>
      <c r="D598" s="18">
        <v>45124</v>
      </c>
      <c r="E598" t="s">
        <v>2294</v>
      </c>
      <c r="F598" s="19">
        <v>13500</v>
      </c>
      <c r="G598" s="15" t="s">
        <v>846</v>
      </c>
      <c r="H598" s="18">
        <v>45124</v>
      </c>
      <c r="I598" s="18">
        <v>45198</v>
      </c>
    </row>
    <row r="599" spans="1:9" x14ac:dyDescent="0.25">
      <c r="A599" s="10">
        <f t="shared" si="9"/>
        <v>592</v>
      </c>
      <c r="B599" s="15" t="s">
        <v>2295</v>
      </c>
      <c r="C599" t="s">
        <v>2296</v>
      </c>
      <c r="D599" s="18">
        <v>45124</v>
      </c>
      <c r="E599" t="s">
        <v>2078</v>
      </c>
      <c r="F599" s="19">
        <v>7500</v>
      </c>
      <c r="G599" s="15" t="s">
        <v>2297</v>
      </c>
      <c r="H599" s="18">
        <v>45125</v>
      </c>
      <c r="I599" s="18">
        <v>45214</v>
      </c>
    </row>
    <row r="600" spans="1:9" x14ac:dyDescent="0.25">
      <c r="A600" s="10">
        <f t="shared" si="9"/>
        <v>593</v>
      </c>
      <c r="B600" s="15" t="s">
        <v>2298</v>
      </c>
      <c r="C600" t="s">
        <v>2299</v>
      </c>
      <c r="D600" s="18">
        <v>45124</v>
      </c>
      <c r="E600" t="s">
        <v>2078</v>
      </c>
      <c r="F600" s="19">
        <v>7500</v>
      </c>
      <c r="G600" s="15" t="s">
        <v>2300</v>
      </c>
      <c r="H600" s="18">
        <v>45125</v>
      </c>
      <c r="I600" s="18">
        <v>45214</v>
      </c>
    </row>
    <row r="601" spans="1:9" x14ac:dyDescent="0.25">
      <c r="A601" s="10">
        <f t="shared" si="9"/>
        <v>594</v>
      </c>
      <c r="B601" s="15" t="s">
        <v>2301</v>
      </c>
      <c r="C601" t="s">
        <v>2302</v>
      </c>
      <c r="D601" s="18">
        <v>45124</v>
      </c>
      <c r="E601" t="s">
        <v>2078</v>
      </c>
      <c r="F601" s="19">
        <v>7500</v>
      </c>
      <c r="G601" s="15" t="s">
        <v>2303</v>
      </c>
      <c r="H601" s="18">
        <v>45125</v>
      </c>
      <c r="I601" s="18">
        <v>45214</v>
      </c>
    </row>
    <row r="602" spans="1:9" x14ac:dyDescent="0.25">
      <c r="A602" s="10">
        <f t="shared" si="9"/>
        <v>595</v>
      </c>
      <c r="B602" s="15" t="s">
        <v>2304</v>
      </c>
      <c r="C602" t="s">
        <v>2305</v>
      </c>
      <c r="D602" s="18">
        <v>45124</v>
      </c>
      <c r="E602" t="s">
        <v>2078</v>
      </c>
      <c r="F602" s="19">
        <v>7500</v>
      </c>
      <c r="G602" s="15" t="s">
        <v>2306</v>
      </c>
      <c r="H602" s="18">
        <v>45125</v>
      </c>
      <c r="I602" s="18">
        <v>45214</v>
      </c>
    </row>
    <row r="603" spans="1:9" x14ac:dyDescent="0.25">
      <c r="A603" s="10">
        <f t="shared" si="9"/>
        <v>596</v>
      </c>
      <c r="B603" s="15" t="s">
        <v>2307</v>
      </c>
      <c r="C603" t="s">
        <v>2308</v>
      </c>
      <c r="D603" s="18">
        <v>45124</v>
      </c>
      <c r="E603" t="s">
        <v>2309</v>
      </c>
      <c r="F603" s="19">
        <v>24000</v>
      </c>
      <c r="G603" s="15" t="s">
        <v>2310</v>
      </c>
      <c r="H603" s="18">
        <v>45124</v>
      </c>
      <c r="I603" s="18">
        <v>45203</v>
      </c>
    </row>
    <row r="604" spans="1:9" x14ac:dyDescent="0.25">
      <c r="A604" s="10">
        <f t="shared" si="9"/>
        <v>597</v>
      </c>
      <c r="B604" s="15" t="s">
        <v>2311</v>
      </c>
      <c r="C604" t="s">
        <v>2312</v>
      </c>
      <c r="D604" s="18">
        <v>45124</v>
      </c>
      <c r="E604" t="s">
        <v>2313</v>
      </c>
      <c r="F604" s="19">
        <v>27000</v>
      </c>
      <c r="G604" s="15" t="s">
        <v>2314</v>
      </c>
      <c r="H604" s="18">
        <v>45124</v>
      </c>
      <c r="I604" s="18">
        <v>45213</v>
      </c>
    </row>
    <row r="605" spans="1:9" x14ac:dyDescent="0.25">
      <c r="A605" s="10">
        <f t="shared" si="9"/>
        <v>598</v>
      </c>
      <c r="B605" s="15" t="s">
        <v>2315</v>
      </c>
      <c r="C605" t="s">
        <v>2316</v>
      </c>
      <c r="D605" s="18">
        <v>45124</v>
      </c>
      <c r="E605" t="s">
        <v>2078</v>
      </c>
      <c r="F605" s="19">
        <v>7500</v>
      </c>
      <c r="G605" s="15" t="s">
        <v>2317</v>
      </c>
      <c r="H605" s="18">
        <v>45125</v>
      </c>
      <c r="I605" s="18">
        <v>45214</v>
      </c>
    </row>
    <row r="606" spans="1:9" x14ac:dyDescent="0.25">
      <c r="A606" s="10">
        <f t="shared" si="9"/>
        <v>599</v>
      </c>
      <c r="B606" s="15" t="s">
        <v>2318</v>
      </c>
      <c r="C606" t="s">
        <v>2319</v>
      </c>
      <c r="D606" s="18">
        <v>45124</v>
      </c>
      <c r="E606" t="s">
        <v>2078</v>
      </c>
      <c r="F606" s="19">
        <v>7500</v>
      </c>
      <c r="G606" s="15" t="s">
        <v>2320</v>
      </c>
      <c r="H606" s="18">
        <v>45125</v>
      </c>
      <c r="I606" s="18">
        <v>45214</v>
      </c>
    </row>
    <row r="607" spans="1:9" x14ac:dyDescent="0.25">
      <c r="A607" s="10">
        <f t="shared" si="9"/>
        <v>600</v>
      </c>
      <c r="B607" s="15" t="s">
        <v>2321</v>
      </c>
      <c r="C607" t="s">
        <v>2322</v>
      </c>
      <c r="D607" s="18">
        <v>45124</v>
      </c>
      <c r="E607" t="s">
        <v>2078</v>
      </c>
      <c r="F607" s="19">
        <v>7500</v>
      </c>
      <c r="G607" s="15" t="s">
        <v>2323</v>
      </c>
      <c r="H607" s="18">
        <v>45125</v>
      </c>
      <c r="I607" s="18">
        <v>45214</v>
      </c>
    </row>
    <row r="608" spans="1:9" x14ac:dyDescent="0.25">
      <c r="A608" s="10">
        <f t="shared" si="9"/>
        <v>601</v>
      </c>
      <c r="B608" s="15" t="s">
        <v>2324</v>
      </c>
      <c r="C608" t="s">
        <v>2325</v>
      </c>
      <c r="D608" s="18">
        <v>45124</v>
      </c>
      <c r="E608" t="s">
        <v>2078</v>
      </c>
      <c r="F608" s="19">
        <v>7500</v>
      </c>
      <c r="G608" s="15" t="s">
        <v>2326</v>
      </c>
      <c r="H608" s="18">
        <v>45125</v>
      </c>
      <c r="I608" s="18">
        <v>45214</v>
      </c>
    </row>
    <row r="609" spans="1:9" x14ac:dyDescent="0.25">
      <c r="A609" s="10">
        <f t="shared" si="9"/>
        <v>602</v>
      </c>
      <c r="B609" s="15" t="s">
        <v>2327</v>
      </c>
      <c r="C609" t="s">
        <v>2328</v>
      </c>
      <c r="D609" s="18">
        <v>45124</v>
      </c>
      <c r="E609" t="s">
        <v>2078</v>
      </c>
      <c r="F609" s="19">
        <v>7500</v>
      </c>
      <c r="G609" s="15" t="s">
        <v>2329</v>
      </c>
      <c r="H609" s="18">
        <v>45125</v>
      </c>
      <c r="I609" s="18">
        <v>45214</v>
      </c>
    </row>
    <row r="610" spans="1:9" x14ac:dyDescent="0.25">
      <c r="A610" s="10">
        <f t="shared" si="9"/>
        <v>603</v>
      </c>
      <c r="B610" s="15" t="s">
        <v>2330</v>
      </c>
      <c r="C610" t="s">
        <v>2331</v>
      </c>
      <c r="D610" s="18">
        <v>45124</v>
      </c>
      <c r="E610" t="s">
        <v>2078</v>
      </c>
      <c r="F610" s="19">
        <v>7500</v>
      </c>
      <c r="G610" s="15" t="s">
        <v>2332</v>
      </c>
      <c r="H610" s="18">
        <v>45125</v>
      </c>
      <c r="I610" s="18">
        <v>45214</v>
      </c>
    </row>
    <row r="611" spans="1:9" x14ac:dyDescent="0.25">
      <c r="A611" s="10">
        <f t="shared" si="9"/>
        <v>604</v>
      </c>
      <c r="B611" s="15" t="s">
        <v>2333</v>
      </c>
      <c r="C611" t="s">
        <v>2334</v>
      </c>
      <c r="D611" s="18">
        <v>45124</v>
      </c>
      <c r="E611" t="s">
        <v>2078</v>
      </c>
      <c r="F611" s="19">
        <v>7500</v>
      </c>
      <c r="G611" s="15" t="s">
        <v>2335</v>
      </c>
      <c r="H611" s="18">
        <v>45125</v>
      </c>
      <c r="I611" s="18">
        <v>45214</v>
      </c>
    </row>
    <row r="612" spans="1:9" x14ac:dyDescent="0.25">
      <c r="A612" s="10">
        <f t="shared" si="9"/>
        <v>605</v>
      </c>
      <c r="B612" s="15" t="s">
        <v>2336</v>
      </c>
      <c r="C612" t="s">
        <v>2337</v>
      </c>
      <c r="D612" s="18">
        <v>45124</v>
      </c>
      <c r="E612" t="s">
        <v>2078</v>
      </c>
      <c r="F612" s="19">
        <v>7500</v>
      </c>
      <c r="G612" s="15" t="s">
        <v>2338</v>
      </c>
      <c r="H612" s="18">
        <v>45125</v>
      </c>
      <c r="I612" s="18">
        <v>45214</v>
      </c>
    </row>
    <row r="613" spans="1:9" x14ac:dyDescent="0.25">
      <c r="A613" s="10">
        <f t="shared" si="9"/>
        <v>606</v>
      </c>
      <c r="B613" s="15" t="s">
        <v>2339</v>
      </c>
      <c r="C613" t="s">
        <v>2340</v>
      </c>
      <c r="D613" s="18">
        <v>45124</v>
      </c>
      <c r="E613" t="s">
        <v>2078</v>
      </c>
      <c r="F613" s="19">
        <v>7500</v>
      </c>
      <c r="G613" s="15" t="s">
        <v>2341</v>
      </c>
      <c r="H613" s="18">
        <v>45125</v>
      </c>
      <c r="I613" s="18">
        <v>45214</v>
      </c>
    </row>
    <row r="614" spans="1:9" x14ac:dyDescent="0.25">
      <c r="A614" s="10">
        <f t="shared" si="9"/>
        <v>607</v>
      </c>
      <c r="B614" s="15" t="s">
        <v>2342</v>
      </c>
      <c r="C614" t="s">
        <v>2343</v>
      </c>
      <c r="D614" s="18">
        <v>45124</v>
      </c>
      <c r="E614" t="s">
        <v>2078</v>
      </c>
      <c r="F614" s="19">
        <v>7500</v>
      </c>
      <c r="G614" s="15" t="s">
        <v>2344</v>
      </c>
      <c r="H614" s="18">
        <v>45125</v>
      </c>
      <c r="I614" s="18">
        <v>45214</v>
      </c>
    </row>
    <row r="615" spans="1:9" x14ac:dyDescent="0.25">
      <c r="A615" s="10">
        <f t="shared" si="9"/>
        <v>608</v>
      </c>
      <c r="B615" s="15" t="s">
        <v>2345</v>
      </c>
      <c r="C615" t="s">
        <v>2346</v>
      </c>
      <c r="D615" s="18">
        <v>45124</v>
      </c>
      <c r="E615" t="s">
        <v>2078</v>
      </c>
      <c r="F615" s="19">
        <v>7500</v>
      </c>
      <c r="G615" s="15" t="s">
        <v>2347</v>
      </c>
      <c r="H615" s="18">
        <v>45125</v>
      </c>
      <c r="I615" s="18">
        <v>45214</v>
      </c>
    </row>
    <row r="616" spans="1:9" x14ac:dyDescent="0.25">
      <c r="A616" s="10">
        <f t="shared" si="9"/>
        <v>609</v>
      </c>
      <c r="B616" s="15" t="s">
        <v>2348</v>
      </c>
      <c r="C616" t="s">
        <v>2349</v>
      </c>
      <c r="D616" s="18">
        <v>45124</v>
      </c>
      <c r="E616" t="s">
        <v>2078</v>
      </c>
      <c r="F616" s="19">
        <v>7500</v>
      </c>
      <c r="G616" s="15" t="s">
        <v>2350</v>
      </c>
      <c r="H616" s="18">
        <v>45125</v>
      </c>
      <c r="I616" s="18">
        <v>45214</v>
      </c>
    </row>
    <row r="617" spans="1:9" x14ac:dyDescent="0.25">
      <c r="A617" s="10">
        <f t="shared" si="9"/>
        <v>610</v>
      </c>
      <c r="B617" s="15" t="s">
        <v>2351</v>
      </c>
      <c r="C617" t="s">
        <v>2352</v>
      </c>
      <c r="D617" s="18">
        <v>45124</v>
      </c>
      <c r="E617" t="s">
        <v>2353</v>
      </c>
      <c r="F617" s="19">
        <v>9000</v>
      </c>
      <c r="G617" s="15" t="s">
        <v>2354</v>
      </c>
      <c r="H617" s="18">
        <v>45124</v>
      </c>
      <c r="I617" s="18">
        <v>45213</v>
      </c>
    </row>
    <row r="618" spans="1:9" x14ac:dyDescent="0.25">
      <c r="A618" s="10">
        <f t="shared" si="9"/>
        <v>611</v>
      </c>
      <c r="B618" s="15" t="s">
        <v>2355</v>
      </c>
      <c r="C618" t="s">
        <v>2356</v>
      </c>
      <c r="D618" s="18">
        <v>45124</v>
      </c>
      <c r="E618" t="s">
        <v>2078</v>
      </c>
      <c r="F618" s="19">
        <v>7500</v>
      </c>
      <c r="G618" s="15" t="s">
        <v>2357</v>
      </c>
      <c r="H618" s="18">
        <v>45125</v>
      </c>
      <c r="I618" s="18">
        <v>45214</v>
      </c>
    </row>
    <row r="619" spans="1:9" x14ac:dyDescent="0.25">
      <c r="A619" s="10">
        <f t="shared" si="9"/>
        <v>612</v>
      </c>
      <c r="B619" s="15" t="s">
        <v>2358</v>
      </c>
      <c r="C619" t="s">
        <v>2359</v>
      </c>
      <c r="D619" s="18">
        <v>45124</v>
      </c>
      <c r="E619" t="s">
        <v>2078</v>
      </c>
      <c r="F619" s="19">
        <v>7500</v>
      </c>
      <c r="G619" s="15" t="s">
        <v>2360</v>
      </c>
      <c r="H619" s="18">
        <v>45125</v>
      </c>
      <c r="I619" s="18">
        <v>45214</v>
      </c>
    </row>
    <row r="620" spans="1:9" x14ac:dyDescent="0.25">
      <c r="A620" s="10">
        <f t="shared" si="9"/>
        <v>613</v>
      </c>
      <c r="B620" s="15" t="s">
        <v>2361</v>
      </c>
      <c r="C620" t="s">
        <v>2362</v>
      </c>
      <c r="D620" s="18">
        <v>45124</v>
      </c>
      <c r="E620" t="s">
        <v>2363</v>
      </c>
      <c r="F620" s="19">
        <v>11100</v>
      </c>
      <c r="G620" s="15" t="s">
        <v>2364</v>
      </c>
      <c r="H620" s="18">
        <v>45125</v>
      </c>
      <c r="I620" s="18">
        <v>45214</v>
      </c>
    </row>
    <row r="621" spans="1:9" x14ac:dyDescent="0.25">
      <c r="A621" s="10">
        <f t="shared" si="9"/>
        <v>614</v>
      </c>
      <c r="B621" s="15" t="s">
        <v>2365</v>
      </c>
      <c r="C621" t="s">
        <v>59</v>
      </c>
      <c r="D621" s="18">
        <v>45125</v>
      </c>
      <c r="E621" t="s">
        <v>2366</v>
      </c>
      <c r="F621" s="19">
        <v>9000</v>
      </c>
      <c r="G621" s="15" t="s">
        <v>2367</v>
      </c>
      <c r="H621" s="18">
        <v>45125</v>
      </c>
      <c r="I621" s="18">
        <v>45214</v>
      </c>
    </row>
    <row r="622" spans="1:9" x14ac:dyDescent="0.25">
      <c r="A622" s="10">
        <f t="shared" si="9"/>
        <v>615</v>
      </c>
      <c r="B622" s="15" t="s">
        <v>2368</v>
      </c>
      <c r="C622" t="s">
        <v>2369</v>
      </c>
      <c r="D622" s="18">
        <v>45125</v>
      </c>
      <c r="E622" t="s">
        <v>2370</v>
      </c>
      <c r="F622" s="19">
        <v>4500</v>
      </c>
      <c r="G622" s="15" t="s">
        <v>441</v>
      </c>
      <c r="H622" s="18">
        <v>45125</v>
      </c>
      <c r="I622" s="18">
        <v>45199</v>
      </c>
    </row>
    <row r="623" spans="1:9" x14ac:dyDescent="0.25">
      <c r="A623" s="10">
        <f t="shared" si="9"/>
        <v>616</v>
      </c>
      <c r="B623" s="15" t="s">
        <v>2371</v>
      </c>
      <c r="C623" t="s">
        <v>2372</v>
      </c>
      <c r="D623" s="18">
        <v>45125</v>
      </c>
      <c r="E623" t="s">
        <v>2373</v>
      </c>
      <c r="F623" s="19">
        <v>4500</v>
      </c>
      <c r="G623" s="15" t="s">
        <v>2374</v>
      </c>
      <c r="H623" s="18">
        <v>45125</v>
      </c>
      <c r="I623" s="18">
        <v>45199</v>
      </c>
    </row>
    <row r="624" spans="1:9" x14ac:dyDescent="0.25">
      <c r="A624" s="10">
        <f t="shared" si="9"/>
        <v>617</v>
      </c>
      <c r="B624" s="15" t="s">
        <v>2375</v>
      </c>
      <c r="C624" t="s">
        <v>2376</v>
      </c>
      <c r="D624" s="18">
        <v>45125</v>
      </c>
      <c r="E624" t="s">
        <v>2377</v>
      </c>
      <c r="F624" s="19">
        <v>4500</v>
      </c>
      <c r="G624" s="15" t="s">
        <v>2378</v>
      </c>
      <c r="H624" s="18">
        <v>45125</v>
      </c>
      <c r="I624" s="18">
        <v>45199</v>
      </c>
    </row>
    <row r="625" spans="1:9" x14ac:dyDescent="0.25">
      <c r="A625" s="10">
        <f t="shared" si="9"/>
        <v>618</v>
      </c>
      <c r="B625" s="15" t="s">
        <v>2379</v>
      </c>
      <c r="C625" t="s">
        <v>2380</v>
      </c>
      <c r="D625" s="18">
        <v>45125</v>
      </c>
      <c r="E625" t="s">
        <v>2381</v>
      </c>
      <c r="F625" s="19">
        <v>4500</v>
      </c>
      <c r="G625" s="15" t="s">
        <v>2382</v>
      </c>
      <c r="H625" s="18">
        <v>45125</v>
      </c>
      <c r="I625" s="18">
        <v>45199</v>
      </c>
    </row>
    <row r="626" spans="1:9" x14ac:dyDescent="0.25">
      <c r="A626" s="10">
        <f t="shared" si="9"/>
        <v>619</v>
      </c>
      <c r="B626" s="15" t="s">
        <v>2383</v>
      </c>
      <c r="C626" t="s">
        <v>2384</v>
      </c>
      <c r="D626" s="18">
        <v>45125</v>
      </c>
      <c r="E626" t="s">
        <v>2385</v>
      </c>
      <c r="F626" s="19">
        <v>4500</v>
      </c>
      <c r="G626" s="15" t="s">
        <v>2386</v>
      </c>
      <c r="H626" s="18">
        <v>45125</v>
      </c>
      <c r="I626" s="18">
        <v>45199</v>
      </c>
    </row>
    <row r="627" spans="1:9" x14ac:dyDescent="0.25">
      <c r="A627" s="10">
        <f t="shared" si="9"/>
        <v>620</v>
      </c>
      <c r="B627" s="15" t="s">
        <v>2387</v>
      </c>
      <c r="C627" t="s">
        <v>2388</v>
      </c>
      <c r="D627" s="18">
        <v>45125</v>
      </c>
      <c r="E627" t="s">
        <v>2389</v>
      </c>
      <c r="F627" s="19">
        <v>4500</v>
      </c>
      <c r="G627" s="15" t="s">
        <v>2390</v>
      </c>
      <c r="H627" s="18">
        <v>45125</v>
      </c>
      <c r="I627" s="18">
        <v>45199</v>
      </c>
    </row>
    <row r="628" spans="1:9" x14ac:dyDescent="0.25">
      <c r="A628" s="10">
        <f t="shared" si="9"/>
        <v>621</v>
      </c>
      <c r="B628" s="15" t="s">
        <v>2391</v>
      </c>
      <c r="C628" t="s">
        <v>2392</v>
      </c>
      <c r="D628" s="18">
        <v>45125</v>
      </c>
      <c r="E628" t="s">
        <v>2393</v>
      </c>
      <c r="F628" s="19">
        <v>4500</v>
      </c>
      <c r="G628" s="15" t="s">
        <v>404</v>
      </c>
      <c r="H628" s="18">
        <v>45125</v>
      </c>
      <c r="I628" s="18">
        <v>45199</v>
      </c>
    </row>
    <row r="629" spans="1:9" x14ac:dyDescent="0.25">
      <c r="A629" s="10">
        <f t="shared" si="9"/>
        <v>622</v>
      </c>
      <c r="B629" s="15" t="s">
        <v>2394</v>
      </c>
      <c r="C629" t="s">
        <v>2395</v>
      </c>
      <c r="D629" s="18">
        <v>45125</v>
      </c>
      <c r="E629" t="s">
        <v>2396</v>
      </c>
      <c r="F629" s="19">
        <v>4500</v>
      </c>
      <c r="G629" s="15" t="s">
        <v>339</v>
      </c>
      <c r="H629" s="18">
        <v>45125</v>
      </c>
      <c r="I629" s="18">
        <v>45199</v>
      </c>
    </row>
    <row r="630" spans="1:9" x14ac:dyDescent="0.25">
      <c r="A630" s="10">
        <f t="shared" si="9"/>
        <v>623</v>
      </c>
      <c r="B630" s="15" t="s">
        <v>2397</v>
      </c>
      <c r="C630" t="s">
        <v>2398</v>
      </c>
      <c r="D630" s="18">
        <v>45125</v>
      </c>
      <c r="E630" t="s">
        <v>2399</v>
      </c>
      <c r="F630" s="19">
        <v>4500</v>
      </c>
      <c r="G630" s="15" t="s">
        <v>2400</v>
      </c>
      <c r="H630" s="18">
        <v>45125</v>
      </c>
      <c r="I630" s="18">
        <v>45199</v>
      </c>
    </row>
    <row r="631" spans="1:9" x14ac:dyDescent="0.25">
      <c r="A631" s="10">
        <f t="shared" si="9"/>
        <v>624</v>
      </c>
      <c r="B631" s="15" t="s">
        <v>2401</v>
      </c>
      <c r="C631" t="s">
        <v>2402</v>
      </c>
      <c r="D631" s="18">
        <v>45125</v>
      </c>
      <c r="E631" t="s">
        <v>2403</v>
      </c>
      <c r="F631" s="19">
        <v>4500</v>
      </c>
      <c r="G631" s="15" t="s">
        <v>2404</v>
      </c>
      <c r="H631" s="18">
        <v>45125</v>
      </c>
      <c r="I631" s="18">
        <v>45199</v>
      </c>
    </row>
    <row r="632" spans="1:9" x14ac:dyDescent="0.25">
      <c r="A632" s="10">
        <f t="shared" si="9"/>
        <v>625</v>
      </c>
      <c r="B632" s="15" t="s">
        <v>2405</v>
      </c>
      <c r="C632" t="s">
        <v>2406</v>
      </c>
      <c r="D632" s="18">
        <v>45125</v>
      </c>
      <c r="E632" t="s">
        <v>2407</v>
      </c>
      <c r="F632" s="19">
        <v>27000</v>
      </c>
      <c r="G632" s="15" t="s">
        <v>2408</v>
      </c>
      <c r="H632" s="18">
        <v>45125</v>
      </c>
      <c r="I632" s="18">
        <v>45214</v>
      </c>
    </row>
    <row r="633" spans="1:9" x14ac:dyDescent="0.25">
      <c r="A633" s="10">
        <f t="shared" si="9"/>
        <v>626</v>
      </c>
      <c r="B633" s="15" t="s">
        <v>2409</v>
      </c>
      <c r="C633" t="s">
        <v>2410</v>
      </c>
      <c r="D633" s="18">
        <v>45125</v>
      </c>
      <c r="E633" t="s">
        <v>2411</v>
      </c>
      <c r="F633" s="19">
        <v>4500</v>
      </c>
      <c r="G633" s="15" t="s">
        <v>2412</v>
      </c>
      <c r="H633" s="18">
        <v>45125</v>
      </c>
      <c r="I633" s="18">
        <v>45199</v>
      </c>
    </row>
    <row r="634" spans="1:9" x14ac:dyDescent="0.25">
      <c r="A634" s="10">
        <f t="shared" si="9"/>
        <v>627</v>
      </c>
      <c r="B634" s="15" t="s">
        <v>2413</v>
      </c>
      <c r="C634" t="s">
        <v>2414</v>
      </c>
      <c r="D634" s="18">
        <v>45125</v>
      </c>
      <c r="E634" t="s">
        <v>2415</v>
      </c>
      <c r="F634" s="19">
        <v>4500</v>
      </c>
      <c r="G634" s="15" t="s">
        <v>2416</v>
      </c>
      <c r="H634" s="18">
        <v>45125</v>
      </c>
      <c r="I634" s="18">
        <v>45199</v>
      </c>
    </row>
    <row r="635" spans="1:9" x14ac:dyDescent="0.25">
      <c r="A635" s="10">
        <f t="shared" si="9"/>
        <v>628</v>
      </c>
      <c r="B635" s="15" t="s">
        <v>2417</v>
      </c>
      <c r="C635" t="s">
        <v>2418</v>
      </c>
      <c r="D635" s="18">
        <v>45125</v>
      </c>
      <c r="E635" t="s">
        <v>2419</v>
      </c>
      <c r="F635" s="19">
        <v>4500</v>
      </c>
      <c r="G635" s="15" t="s">
        <v>335</v>
      </c>
      <c r="H635" s="18">
        <v>45125</v>
      </c>
      <c r="I635" s="18">
        <v>45199</v>
      </c>
    </row>
    <row r="636" spans="1:9" x14ac:dyDescent="0.25">
      <c r="A636" s="10">
        <f t="shared" si="9"/>
        <v>629</v>
      </c>
      <c r="B636" s="15" t="s">
        <v>2420</v>
      </c>
      <c r="C636" t="s">
        <v>2421</v>
      </c>
      <c r="D636" s="18">
        <v>45125</v>
      </c>
      <c r="E636" t="s">
        <v>2422</v>
      </c>
      <c r="F636" s="19">
        <v>12000</v>
      </c>
      <c r="G636" s="15" t="s">
        <v>2423</v>
      </c>
      <c r="H636" s="18">
        <v>45125</v>
      </c>
      <c r="I636" s="18">
        <v>45214</v>
      </c>
    </row>
    <row r="637" spans="1:9" x14ac:dyDescent="0.25">
      <c r="A637" s="10">
        <f t="shared" si="9"/>
        <v>630</v>
      </c>
      <c r="B637" s="15" t="s">
        <v>2424</v>
      </c>
      <c r="C637" t="s">
        <v>2425</v>
      </c>
      <c r="D637" s="18">
        <v>45125</v>
      </c>
      <c r="E637" t="s">
        <v>2426</v>
      </c>
      <c r="F637" s="19">
        <v>6250</v>
      </c>
      <c r="G637" s="15" t="s">
        <v>2427</v>
      </c>
      <c r="H637" s="18">
        <v>45125</v>
      </c>
      <c r="I637" s="18">
        <v>45199</v>
      </c>
    </row>
    <row r="638" spans="1:9" x14ac:dyDescent="0.25">
      <c r="A638" s="10">
        <f t="shared" si="9"/>
        <v>631</v>
      </c>
      <c r="B638" s="15" t="s">
        <v>2428</v>
      </c>
      <c r="C638" t="s">
        <v>2429</v>
      </c>
      <c r="D638" s="18">
        <v>45125</v>
      </c>
      <c r="E638" t="s">
        <v>2430</v>
      </c>
      <c r="F638" s="19">
        <v>18000</v>
      </c>
      <c r="G638" s="15" t="s">
        <v>2431</v>
      </c>
      <c r="H638" s="18">
        <v>45125</v>
      </c>
      <c r="I638" s="18">
        <v>45199</v>
      </c>
    </row>
    <row r="639" spans="1:9" x14ac:dyDescent="0.25">
      <c r="A639" s="10">
        <f t="shared" si="9"/>
        <v>632</v>
      </c>
      <c r="B639" s="15" t="s">
        <v>2432</v>
      </c>
      <c r="C639" t="s">
        <v>2433</v>
      </c>
      <c r="D639" s="18">
        <v>45125</v>
      </c>
      <c r="E639" t="s">
        <v>2434</v>
      </c>
      <c r="F639" s="19">
        <v>22500</v>
      </c>
      <c r="G639" s="15" t="s">
        <v>2435</v>
      </c>
      <c r="H639" s="18">
        <v>45125</v>
      </c>
      <c r="I639" s="18">
        <v>45199</v>
      </c>
    </row>
    <row r="640" spans="1:9" x14ac:dyDescent="0.25">
      <c r="A640" s="10">
        <f t="shared" si="9"/>
        <v>633</v>
      </c>
      <c r="B640" s="15" t="s">
        <v>2436</v>
      </c>
      <c r="C640" t="s">
        <v>2437</v>
      </c>
      <c r="D640" s="18">
        <v>45125</v>
      </c>
      <c r="E640" t="s">
        <v>2438</v>
      </c>
      <c r="F640" s="19">
        <v>9000</v>
      </c>
      <c r="G640" s="15" t="s">
        <v>2439</v>
      </c>
      <c r="H640" s="18">
        <v>45125</v>
      </c>
      <c r="I640" s="18">
        <v>45199</v>
      </c>
    </row>
    <row r="641" spans="1:9" x14ac:dyDescent="0.25">
      <c r="A641" s="10">
        <f t="shared" si="9"/>
        <v>634</v>
      </c>
      <c r="B641" s="15" t="s">
        <v>2440</v>
      </c>
      <c r="C641" t="s">
        <v>2441</v>
      </c>
      <c r="D641" s="18">
        <v>45125</v>
      </c>
      <c r="E641" t="s">
        <v>2442</v>
      </c>
      <c r="F641" s="19">
        <v>9456</v>
      </c>
      <c r="G641" s="15" t="s">
        <v>2443</v>
      </c>
      <c r="H641" s="18">
        <v>45125</v>
      </c>
      <c r="I641" s="18">
        <v>45199</v>
      </c>
    </row>
    <row r="642" spans="1:9" x14ac:dyDescent="0.25">
      <c r="A642" s="10">
        <f t="shared" si="9"/>
        <v>635</v>
      </c>
      <c r="B642" s="15" t="s">
        <v>2444</v>
      </c>
      <c r="C642" t="s">
        <v>2445</v>
      </c>
      <c r="D642" s="18">
        <v>45125</v>
      </c>
      <c r="E642" t="s">
        <v>2446</v>
      </c>
      <c r="F642" s="19">
        <v>9456</v>
      </c>
      <c r="G642" s="15" t="s">
        <v>2447</v>
      </c>
      <c r="H642" s="18">
        <v>45125</v>
      </c>
      <c r="I642" s="18">
        <v>45199</v>
      </c>
    </row>
    <row r="643" spans="1:9" x14ac:dyDescent="0.25">
      <c r="A643" s="10">
        <f t="shared" si="9"/>
        <v>636</v>
      </c>
      <c r="B643" s="15" t="s">
        <v>2448</v>
      </c>
      <c r="C643" t="s">
        <v>2449</v>
      </c>
      <c r="D643" s="18">
        <v>45125</v>
      </c>
      <c r="E643" t="s">
        <v>2450</v>
      </c>
      <c r="F643" s="19">
        <v>12000</v>
      </c>
      <c r="G643" s="15" t="s">
        <v>2451</v>
      </c>
      <c r="H643" s="18">
        <v>45126</v>
      </c>
      <c r="I643" s="18">
        <v>45215</v>
      </c>
    </row>
    <row r="644" spans="1:9" x14ac:dyDescent="0.25">
      <c r="A644" s="10">
        <f t="shared" si="9"/>
        <v>637</v>
      </c>
      <c r="B644" s="15" t="s">
        <v>2452</v>
      </c>
      <c r="C644" t="s">
        <v>2453</v>
      </c>
      <c r="D644" s="18">
        <v>45125</v>
      </c>
      <c r="E644" t="s">
        <v>2454</v>
      </c>
      <c r="F644" s="19">
        <v>4000</v>
      </c>
      <c r="G644" s="15" t="s">
        <v>2455</v>
      </c>
      <c r="H644" s="18">
        <v>45125</v>
      </c>
      <c r="I644" s="18">
        <v>45154</v>
      </c>
    </row>
    <row r="645" spans="1:9" x14ac:dyDescent="0.25">
      <c r="A645" s="10">
        <f t="shared" si="9"/>
        <v>638</v>
      </c>
      <c r="B645" s="15" t="s">
        <v>2456</v>
      </c>
      <c r="C645" t="s">
        <v>43</v>
      </c>
      <c r="D645" s="18">
        <v>45125</v>
      </c>
      <c r="E645" t="s">
        <v>2457</v>
      </c>
      <c r="F645" s="19">
        <v>10500</v>
      </c>
      <c r="G645" s="15" t="s">
        <v>2458</v>
      </c>
      <c r="H645" s="18">
        <v>45125</v>
      </c>
      <c r="I645" s="18">
        <v>45214</v>
      </c>
    </row>
    <row r="646" spans="1:9" x14ac:dyDescent="0.25">
      <c r="A646" s="10">
        <f t="shared" si="9"/>
        <v>639</v>
      </c>
      <c r="B646" s="15" t="s">
        <v>2459</v>
      </c>
      <c r="C646" t="s">
        <v>2460</v>
      </c>
      <c r="D646" s="18">
        <v>45125</v>
      </c>
      <c r="E646" t="s">
        <v>2078</v>
      </c>
      <c r="F646" s="19">
        <v>7500</v>
      </c>
      <c r="G646" s="15" t="s">
        <v>2461</v>
      </c>
      <c r="H646" s="18">
        <v>45126</v>
      </c>
      <c r="I646" s="18">
        <v>45215</v>
      </c>
    </row>
    <row r="647" spans="1:9" x14ac:dyDescent="0.25">
      <c r="A647" s="10">
        <f t="shared" si="9"/>
        <v>640</v>
      </c>
      <c r="B647" s="15" t="s">
        <v>2462</v>
      </c>
      <c r="C647" t="s">
        <v>2463</v>
      </c>
      <c r="D647" s="18">
        <v>45125</v>
      </c>
      <c r="E647" t="s">
        <v>2078</v>
      </c>
      <c r="F647" s="19">
        <v>7500</v>
      </c>
      <c r="G647" s="15" t="s">
        <v>2464</v>
      </c>
      <c r="H647" s="18">
        <v>45126</v>
      </c>
      <c r="I647" s="18">
        <v>45215</v>
      </c>
    </row>
    <row r="648" spans="1:9" x14ac:dyDescent="0.25">
      <c r="A648" s="10">
        <f t="shared" si="9"/>
        <v>641</v>
      </c>
      <c r="B648" s="15" t="s">
        <v>2465</v>
      </c>
      <c r="C648" t="s">
        <v>2466</v>
      </c>
      <c r="D648" s="18">
        <v>45125</v>
      </c>
      <c r="E648" t="s">
        <v>2078</v>
      </c>
      <c r="F648" s="19">
        <v>7500</v>
      </c>
      <c r="G648" s="15" t="s">
        <v>2467</v>
      </c>
      <c r="H648" s="18">
        <v>45126</v>
      </c>
      <c r="I648" s="18">
        <v>45215</v>
      </c>
    </row>
    <row r="649" spans="1:9" x14ac:dyDescent="0.25">
      <c r="A649" s="10">
        <f t="shared" si="9"/>
        <v>642</v>
      </c>
      <c r="B649" s="15" t="s">
        <v>2468</v>
      </c>
      <c r="C649" t="s">
        <v>2469</v>
      </c>
      <c r="D649" s="18">
        <v>45125</v>
      </c>
      <c r="E649" t="s">
        <v>2078</v>
      </c>
      <c r="F649" s="19">
        <v>7500</v>
      </c>
      <c r="G649" s="15" t="s">
        <v>2470</v>
      </c>
      <c r="H649" s="18">
        <v>45126</v>
      </c>
      <c r="I649" s="18">
        <v>45215</v>
      </c>
    </row>
    <row r="650" spans="1:9" x14ac:dyDescent="0.25">
      <c r="A650" s="10">
        <f t="shared" si="9"/>
        <v>643</v>
      </c>
      <c r="B650" s="15" t="s">
        <v>2471</v>
      </c>
      <c r="C650" t="s">
        <v>2472</v>
      </c>
      <c r="D650" s="18">
        <v>45125</v>
      </c>
      <c r="E650" t="s">
        <v>2473</v>
      </c>
      <c r="F650" s="19">
        <v>15000</v>
      </c>
      <c r="G650" s="15" t="s">
        <v>2474</v>
      </c>
      <c r="H650" s="18">
        <v>45125</v>
      </c>
      <c r="I650" s="18">
        <v>45199</v>
      </c>
    </row>
    <row r="651" spans="1:9" x14ac:dyDescent="0.25">
      <c r="A651" s="10">
        <f t="shared" ref="A651:A714" si="10">+A650+1</f>
        <v>644</v>
      </c>
      <c r="B651" s="15" t="s">
        <v>2475</v>
      </c>
      <c r="C651" t="s">
        <v>2476</v>
      </c>
      <c r="D651" s="18">
        <v>45125</v>
      </c>
      <c r="E651" t="s">
        <v>2078</v>
      </c>
      <c r="F651" s="19">
        <v>7500</v>
      </c>
      <c r="G651" s="15" t="s">
        <v>2477</v>
      </c>
      <c r="H651" s="18">
        <v>45126</v>
      </c>
      <c r="I651" s="18">
        <v>45215</v>
      </c>
    </row>
    <row r="652" spans="1:9" x14ac:dyDescent="0.25">
      <c r="A652" s="10">
        <f t="shared" si="10"/>
        <v>645</v>
      </c>
      <c r="B652" s="15" t="s">
        <v>2478</v>
      </c>
      <c r="C652" t="s">
        <v>2479</v>
      </c>
      <c r="D652" s="18">
        <v>45125</v>
      </c>
      <c r="E652" t="s">
        <v>2078</v>
      </c>
      <c r="F652" s="19">
        <v>7500</v>
      </c>
      <c r="G652" s="15" t="s">
        <v>2480</v>
      </c>
      <c r="H652" s="18">
        <v>45126</v>
      </c>
      <c r="I652" s="18">
        <v>45215</v>
      </c>
    </row>
    <row r="653" spans="1:9" x14ac:dyDescent="0.25">
      <c r="A653" s="10">
        <f t="shared" si="10"/>
        <v>646</v>
      </c>
      <c r="B653" s="15" t="s">
        <v>2481</v>
      </c>
      <c r="C653" t="s">
        <v>2482</v>
      </c>
      <c r="D653" s="18">
        <v>45125</v>
      </c>
      <c r="E653" t="s">
        <v>2483</v>
      </c>
      <c r="F653" s="19">
        <v>19500</v>
      </c>
      <c r="G653" s="15" t="s">
        <v>2484</v>
      </c>
      <c r="H653" s="18">
        <v>45125</v>
      </c>
      <c r="I653" s="18">
        <v>45199</v>
      </c>
    </row>
    <row r="654" spans="1:9" x14ac:dyDescent="0.25">
      <c r="A654" s="10">
        <f t="shared" si="10"/>
        <v>647</v>
      </c>
      <c r="B654" s="15" t="s">
        <v>2485</v>
      </c>
      <c r="C654" t="s">
        <v>2486</v>
      </c>
      <c r="D654" s="18">
        <v>45125</v>
      </c>
      <c r="E654" t="s">
        <v>2078</v>
      </c>
      <c r="F654" s="19">
        <v>7500</v>
      </c>
      <c r="G654" s="15" t="s">
        <v>2487</v>
      </c>
      <c r="H654" s="18">
        <v>45126</v>
      </c>
      <c r="I654" s="18">
        <v>45215</v>
      </c>
    </row>
    <row r="655" spans="1:9" x14ac:dyDescent="0.25">
      <c r="A655" s="10">
        <f t="shared" si="10"/>
        <v>648</v>
      </c>
      <c r="B655" s="15" t="s">
        <v>2488</v>
      </c>
      <c r="C655" t="s">
        <v>2489</v>
      </c>
      <c r="D655" s="18">
        <v>45125</v>
      </c>
      <c r="E655" t="s">
        <v>2078</v>
      </c>
      <c r="F655" s="19">
        <v>7500</v>
      </c>
      <c r="G655" s="15" t="s">
        <v>2490</v>
      </c>
      <c r="H655" s="18">
        <v>45126</v>
      </c>
      <c r="I655" s="18">
        <v>45215</v>
      </c>
    </row>
    <row r="656" spans="1:9" x14ac:dyDescent="0.25">
      <c r="A656" s="10">
        <f t="shared" si="10"/>
        <v>649</v>
      </c>
      <c r="B656" s="15" t="s">
        <v>2491</v>
      </c>
      <c r="C656" t="s">
        <v>2492</v>
      </c>
      <c r="D656" s="18">
        <v>45125</v>
      </c>
      <c r="E656" t="s">
        <v>2493</v>
      </c>
      <c r="F656" s="19">
        <v>12000</v>
      </c>
      <c r="G656" s="15" t="s">
        <v>2494</v>
      </c>
      <c r="H656" s="18">
        <v>45125</v>
      </c>
      <c r="I656" s="18">
        <v>45199</v>
      </c>
    </row>
    <row r="657" spans="1:9" x14ac:dyDescent="0.25">
      <c r="A657" s="10">
        <f t="shared" si="10"/>
        <v>650</v>
      </c>
      <c r="B657" s="15" t="s">
        <v>2495</v>
      </c>
      <c r="C657" t="s">
        <v>2496</v>
      </c>
      <c r="D657" s="18">
        <v>45125</v>
      </c>
      <c r="E657" t="s">
        <v>2078</v>
      </c>
      <c r="F657" s="19">
        <v>7500</v>
      </c>
      <c r="G657" s="15" t="s">
        <v>2497</v>
      </c>
      <c r="H657" s="18">
        <v>45126</v>
      </c>
      <c r="I657" s="18">
        <v>45215</v>
      </c>
    </row>
    <row r="658" spans="1:9" x14ac:dyDescent="0.25">
      <c r="A658" s="10">
        <f t="shared" si="10"/>
        <v>651</v>
      </c>
      <c r="B658" s="15" t="s">
        <v>2498</v>
      </c>
      <c r="C658" t="s">
        <v>2499</v>
      </c>
      <c r="D658" s="18">
        <v>45125</v>
      </c>
      <c r="E658" t="s">
        <v>2078</v>
      </c>
      <c r="F658" s="19">
        <v>7500</v>
      </c>
      <c r="G658" s="15" t="s">
        <v>2500</v>
      </c>
      <c r="H658" s="18">
        <v>45126</v>
      </c>
      <c r="I658" s="18">
        <v>45215</v>
      </c>
    </row>
    <row r="659" spans="1:9" x14ac:dyDescent="0.25">
      <c r="A659" s="10">
        <f t="shared" si="10"/>
        <v>652</v>
      </c>
      <c r="B659" s="15" t="s">
        <v>2501</v>
      </c>
      <c r="C659" t="s">
        <v>2502</v>
      </c>
      <c r="D659" s="18">
        <v>45125</v>
      </c>
      <c r="E659" t="s">
        <v>2078</v>
      </c>
      <c r="F659" s="19">
        <v>7500</v>
      </c>
      <c r="G659" s="15" t="s">
        <v>2503</v>
      </c>
      <c r="H659" s="18">
        <v>45126</v>
      </c>
      <c r="I659" s="18">
        <v>45215</v>
      </c>
    </row>
    <row r="660" spans="1:9" x14ac:dyDescent="0.25">
      <c r="A660" s="10">
        <f t="shared" si="10"/>
        <v>653</v>
      </c>
      <c r="B660" s="15" t="s">
        <v>2504</v>
      </c>
      <c r="C660" t="s">
        <v>2505</v>
      </c>
      <c r="D660" s="18">
        <v>45125</v>
      </c>
      <c r="E660" t="s">
        <v>2078</v>
      </c>
      <c r="F660" s="19">
        <v>7500</v>
      </c>
      <c r="G660" s="15" t="s">
        <v>2506</v>
      </c>
      <c r="H660" s="18">
        <v>45126</v>
      </c>
      <c r="I660" s="18">
        <v>45215</v>
      </c>
    </row>
    <row r="661" spans="1:9" x14ac:dyDescent="0.25">
      <c r="A661" s="10">
        <f t="shared" si="10"/>
        <v>654</v>
      </c>
      <c r="B661" s="15" t="s">
        <v>2507</v>
      </c>
      <c r="C661" t="s">
        <v>2508</v>
      </c>
      <c r="D661" s="18">
        <v>45125</v>
      </c>
      <c r="E661" t="s">
        <v>2078</v>
      </c>
      <c r="F661" s="19">
        <v>7500</v>
      </c>
      <c r="G661" s="15" t="s">
        <v>2509</v>
      </c>
      <c r="H661" s="18">
        <v>45126</v>
      </c>
      <c r="I661" s="18">
        <v>45215</v>
      </c>
    </row>
    <row r="662" spans="1:9" x14ac:dyDescent="0.25">
      <c r="A662" s="10">
        <f t="shared" si="10"/>
        <v>655</v>
      </c>
      <c r="B662" s="15" t="s">
        <v>2510</v>
      </c>
      <c r="C662" t="s">
        <v>2511</v>
      </c>
      <c r="D662" s="18">
        <v>45125</v>
      </c>
      <c r="E662" t="s">
        <v>2078</v>
      </c>
      <c r="F662" s="19">
        <v>7500</v>
      </c>
      <c r="G662" s="15" t="s">
        <v>2512</v>
      </c>
      <c r="H662" s="18">
        <v>45126</v>
      </c>
      <c r="I662" s="18">
        <v>45215</v>
      </c>
    </row>
    <row r="663" spans="1:9" x14ac:dyDescent="0.25">
      <c r="A663" s="10">
        <f t="shared" si="10"/>
        <v>656</v>
      </c>
      <c r="B663" s="15" t="s">
        <v>2513</v>
      </c>
      <c r="C663" t="s">
        <v>2514</v>
      </c>
      <c r="D663" s="18">
        <v>45125</v>
      </c>
      <c r="E663" t="s">
        <v>2515</v>
      </c>
      <c r="F663" s="19">
        <v>9000</v>
      </c>
      <c r="G663" s="15" t="s">
        <v>2516</v>
      </c>
      <c r="H663" s="18">
        <v>45125</v>
      </c>
      <c r="I663" s="18">
        <v>45214</v>
      </c>
    </row>
    <row r="664" spans="1:9" x14ac:dyDescent="0.25">
      <c r="A664" s="10">
        <f t="shared" si="10"/>
        <v>657</v>
      </c>
      <c r="B664" s="15" t="s">
        <v>2517</v>
      </c>
      <c r="C664" t="s">
        <v>2518</v>
      </c>
      <c r="D664" s="18">
        <v>45125</v>
      </c>
      <c r="E664" t="s">
        <v>2519</v>
      </c>
      <c r="F664" s="19">
        <v>16500</v>
      </c>
      <c r="G664" s="15" t="s">
        <v>2520</v>
      </c>
      <c r="H664" s="18">
        <v>45125</v>
      </c>
      <c r="I664" s="18">
        <v>45199</v>
      </c>
    </row>
    <row r="665" spans="1:9" x14ac:dyDescent="0.25">
      <c r="A665" s="10">
        <f t="shared" si="10"/>
        <v>658</v>
      </c>
      <c r="B665" s="15" t="s">
        <v>2521</v>
      </c>
      <c r="C665" t="s">
        <v>2522</v>
      </c>
      <c r="D665" s="18">
        <v>45125</v>
      </c>
      <c r="E665" t="s">
        <v>2523</v>
      </c>
      <c r="F665" s="19">
        <v>4000</v>
      </c>
      <c r="G665" s="15" t="s">
        <v>2524</v>
      </c>
      <c r="H665" s="18">
        <v>45125</v>
      </c>
      <c r="I665" s="18">
        <v>45154</v>
      </c>
    </row>
    <row r="666" spans="1:9" x14ac:dyDescent="0.25">
      <c r="A666" s="10">
        <f t="shared" si="10"/>
        <v>659</v>
      </c>
      <c r="B666" s="15" t="s">
        <v>2525</v>
      </c>
      <c r="C666" t="s">
        <v>2526</v>
      </c>
      <c r="D666" s="18">
        <v>45125</v>
      </c>
      <c r="E666" t="s">
        <v>2527</v>
      </c>
      <c r="F666" s="19">
        <v>7500</v>
      </c>
      <c r="G666" s="15" t="s">
        <v>2528</v>
      </c>
      <c r="H666" s="18">
        <v>45125</v>
      </c>
      <c r="I666" s="18">
        <v>45144</v>
      </c>
    </row>
    <row r="667" spans="1:9" x14ac:dyDescent="0.25">
      <c r="A667" s="10">
        <f t="shared" si="10"/>
        <v>660</v>
      </c>
      <c r="B667" s="15" t="s">
        <v>2529</v>
      </c>
      <c r="C667" t="s">
        <v>2530</v>
      </c>
      <c r="D667" s="18">
        <v>45125</v>
      </c>
      <c r="E667" t="s">
        <v>2531</v>
      </c>
      <c r="F667" s="19">
        <v>7500</v>
      </c>
      <c r="G667" s="15" t="s">
        <v>2532</v>
      </c>
      <c r="H667" s="18">
        <v>45125</v>
      </c>
      <c r="I667" s="18">
        <v>45144</v>
      </c>
    </row>
    <row r="668" spans="1:9" x14ac:dyDescent="0.25">
      <c r="A668" s="10">
        <f t="shared" si="10"/>
        <v>661</v>
      </c>
      <c r="B668" s="15" t="s">
        <v>2533</v>
      </c>
      <c r="C668" t="s">
        <v>2534</v>
      </c>
      <c r="D668" s="18">
        <v>45125</v>
      </c>
      <c r="E668" t="s">
        <v>2535</v>
      </c>
      <c r="F668" s="19">
        <v>12000</v>
      </c>
      <c r="G668" s="15" t="s">
        <v>2536</v>
      </c>
      <c r="H668" s="18">
        <v>45125</v>
      </c>
      <c r="I668" s="18">
        <v>45214</v>
      </c>
    </row>
    <row r="669" spans="1:9" x14ac:dyDescent="0.25">
      <c r="A669" s="10">
        <f t="shared" si="10"/>
        <v>662</v>
      </c>
      <c r="B669" s="15" t="s">
        <v>2537</v>
      </c>
      <c r="C669" t="s">
        <v>2538</v>
      </c>
      <c r="D669" s="18">
        <v>45125</v>
      </c>
      <c r="E669" t="s">
        <v>2539</v>
      </c>
      <c r="F669" s="19">
        <v>10500</v>
      </c>
      <c r="G669" s="15" t="s">
        <v>2540</v>
      </c>
      <c r="H669" s="18">
        <v>45125</v>
      </c>
      <c r="I669" s="18">
        <v>45199</v>
      </c>
    </row>
    <row r="670" spans="1:9" x14ac:dyDescent="0.25">
      <c r="A670" s="10">
        <f t="shared" si="10"/>
        <v>663</v>
      </c>
      <c r="B670" s="15" t="s">
        <v>2541</v>
      </c>
      <c r="C670" t="s">
        <v>2542</v>
      </c>
      <c r="D670" s="18">
        <v>45125</v>
      </c>
      <c r="E670" t="s">
        <v>2543</v>
      </c>
      <c r="F670" s="19">
        <v>10500</v>
      </c>
      <c r="G670" s="15" t="s">
        <v>2544</v>
      </c>
      <c r="H670" s="18">
        <v>45125</v>
      </c>
      <c r="I670" s="18">
        <v>45214</v>
      </c>
    </row>
    <row r="671" spans="1:9" x14ac:dyDescent="0.25">
      <c r="A671" s="10">
        <f t="shared" si="10"/>
        <v>664</v>
      </c>
      <c r="B671" s="15" t="s">
        <v>2545</v>
      </c>
      <c r="C671" t="s">
        <v>2546</v>
      </c>
      <c r="D671" s="18">
        <v>45125</v>
      </c>
      <c r="E671" t="s">
        <v>2547</v>
      </c>
      <c r="F671" s="19">
        <v>12456</v>
      </c>
      <c r="G671" s="15" t="s">
        <v>2548</v>
      </c>
      <c r="H671" s="18">
        <v>45125</v>
      </c>
      <c r="I671" s="18">
        <v>45199</v>
      </c>
    </row>
    <row r="672" spans="1:9" x14ac:dyDescent="0.25">
      <c r="A672" s="10">
        <f t="shared" si="10"/>
        <v>665</v>
      </c>
      <c r="B672" s="15" t="s">
        <v>2549</v>
      </c>
      <c r="C672" t="s">
        <v>2550</v>
      </c>
      <c r="D672" s="18">
        <v>45125</v>
      </c>
      <c r="E672" t="s">
        <v>1237</v>
      </c>
      <c r="F672" s="19">
        <v>21000</v>
      </c>
      <c r="G672" s="15" t="s">
        <v>2551</v>
      </c>
      <c r="H672" s="18">
        <v>45126</v>
      </c>
      <c r="I672" s="18">
        <v>45215</v>
      </c>
    </row>
    <row r="673" spans="1:9" x14ac:dyDescent="0.25">
      <c r="A673" s="10">
        <f t="shared" si="10"/>
        <v>666</v>
      </c>
      <c r="B673" s="15" t="s">
        <v>2552</v>
      </c>
      <c r="C673" t="s">
        <v>2553</v>
      </c>
      <c r="D673" s="18">
        <v>45125</v>
      </c>
      <c r="E673" t="s">
        <v>2554</v>
      </c>
      <c r="F673" s="19">
        <v>4000</v>
      </c>
      <c r="G673" s="15" t="s">
        <v>2555</v>
      </c>
      <c r="H673" s="18">
        <v>45125</v>
      </c>
      <c r="I673" s="18">
        <v>45144</v>
      </c>
    </row>
    <row r="674" spans="1:9" x14ac:dyDescent="0.25">
      <c r="A674" s="10">
        <f t="shared" si="10"/>
        <v>667</v>
      </c>
      <c r="B674" s="15" t="s">
        <v>2556</v>
      </c>
      <c r="C674" t="s">
        <v>2557</v>
      </c>
      <c r="D674" s="18">
        <v>45125</v>
      </c>
      <c r="E674" t="s">
        <v>2558</v>
      </c>
      <c r="F674" s="19">
        <v>7000</v>
      </c>
      <c r="G674" s="15" t="s">
        <v>2559</v>
      </c>
      <c r="H674" s="18">
        <v>45125</v>
      </c>
      <c r="I674" s="18">
        <v>45144</v>
      </c>
    </row>
    <row r="675" spans="1:9" x14ac:dyDescent="0.25">
      <c r="A675" s="10">
        <f t="shared" si="10"/>
        <v>668</v>
      </c>
      <c r="B675" s="15" t="s">
        <v>2560</v>
      </c>
      <c r="C675" t="s">
        <v>2561</v>
      </c>
      <c r="D675" s="18">
        <v>45125</v>
      </c>
      <c r="E675" t="s">
        <v>2562</v>
      </c>
      <c r="F675" s="19">
        <v>8000</v>
      </c>
      <c r="G675" s="15" t="s">
        <v>2563</v>
      </c>
      <c r="H675" s="18">
        <v>45125</v>
      </c>
      <c r="I675" s="18">
        <v>45144</v>
      </c>
    </row>
    <row r="676" spans="1:9" x14ac:dyDescent="0.25">
      <c r="A676" s="10">
        <f t="shared" si="10"/>
        <v>669</v>
      </c>
      <c r="B676" s="15" t="s">
        <v>2564</v>
      </c>
      <c r="C676" t="s">
        <v>2565</v>
      </c>
      <c r="D676" s="18">
        <v>45125</v>
      </c>
      <c r="E676" t="s">
        <v>2566</v>
      </c>
      <c r="F676" s="19">
        <v>7500</v>
      </c>
      <c r="G676" s="15" t="s">
        <v>2567</v>
      </c>
      <c r="H676" s="18">
        <v>45126</v>
      </c>
      <c r="I676" s="18">
        <v>45215</v>
      </c>
    </row>
    <row r="677" spans="1:9" x14ac:dyDescent="0.25">
      <c r="A677" s="10">
        <f t="shared" si="10"/>
        <v>670</v>
      </c>
      <c r="B677" s="15" t="s">
        <v>2568</v>
      </c>
      <c r="C677" t="s">
        <v>2569</v>
      </c>
      <c r="D677" s="18">
        <v>45125</v>
      </c>
      <c r="E677" t="s">
        <v>2566</v>
      </c>
      <c r="F677" s="19">
        <v>7500</v>
      </c>
      <c r="G677" s="15" t="s">
        <v>2570</v>
      </c>
      <c r="H677" s="18">
        <v>45126</v>
      </c>
      <c r="I677" s="18">
        <v>45215</v>
      </c>
    </row>
    <row r="678" spans="1:9" x14ac:dyDescent="0.25">
      <c r="A678" s="10">
        <f t="shared" si="10"/>
        <v>671</v>
      </c>
      <c r="B678" s="15" t="s">
        <v>2571</v>
      </c>
      <c r="C678" t="s">
        <v>2572</v>
      </c>
      <c r="D678" s="18">
        <v>45125</v>
      </c>
      <c r="E678" t="s">
        <v>2566</v>
      </c>
      <c r="F678" s="19">
        <v>7500</v>
      </c>
      <c r="G678" s="15" t="s">
        <v>2573</v>
      </c>
      <c r="H678" s="18">
        <v>45126</v>
      </c>
      <c r="I678" s="18">
        <v>45215</v>
      </c>
    </row>
    <row r="679" spans="1:9" x14ac:dyDescent="0.25">
      <c r="A679" s="10">
        <f t="shared" si="10"/>
        <v>672</v>
      </c>
      <c r="B679" s="15" t="s">
        <v>2574</v>
      </c>
      <c r="C679" t="s">
        <v>2575</v>
      </c>
      <c r="D679" s="18">
        <v>45125</v>
      </c>
      <c r="E679" t="s">
        <v>2566</v>
      </c>
      <c r="F679" s="19">
        <v>7500</v>
      </c>
      <c r="G679" s="15" t="s">
        <v>2576</v>
      </c>
      <c r="H679" s="18">
        <v>45126</v>
      </c>
      <c r="I679" s="18">
        <v>45215</v>
      </c>
    </row>
    <row r="680" spans="1:9" x14ac:dyDescent="0.25">
      <c r="A680" s="10">
        <f t="shared" si="10"/>
        <v>673</v>
      </c>
      <c r="B680" s="15" t="s">
        <v>2577</v>
      </c>
      <c r="C680" t="s">
        <v>2578</v>
      </c>
      <c r="D680" s="18">
        <v>45125</v>
      </c>
      <c r="E680" t="s">
        <v>2566</v>
      </c>
      <c r="F680" s="19">
        <v>7500</v>
      </c>
      <c r="G680" s="15" t="s">
        <v>2579</v>
      </c>
      <c r="H680" s="18">
        <v>45126</v>
      </c>
      <c r="I680" s="18">
        <v>45215</v>
      </c>
    </row>
    <row r="681" spans="1:9" x14ac:dyDescent="0.25">
      <c r="A681" s="10">
        <f t="shared" si="10"/>
        <v>674</v>
      </c>
      <c r="B681" s="15" t="s">
        <v>2580</v>
      </c>
      <c r="C681" t="s">
        <v>2581</v>
      </c>
      <c r="D681" s="18">
        <v>45125</v>
      </c>
      <c r="E681" t="s">
        <v>2566</v>
      </c>
      <c r="F681" s="19">
        <v>7500</v>
      </c>
      <c r="G681" s="15" t="s">
        <v>2582</v>
      </c>
      <c r="H681" s="18">
        <v>45126</v>
      </c>
      <c r="I681" s="18">
        <v>45215</v>
      </c>
    </row>
    <row r="682" spans="1:9" x14ac:dyDescent="0.25">
      <c r="A682" s="10">
        <f t="shared" si="10"/>
        <v>675</v>
      </c>
      <c r="B682" s="15" t="s">
        <v>2583</v>
      </c>
      <c r="C682" t="s">
        <v>2584</v>
      </c>
      <c r="D682" s="18">
        <v>45125</v>
      </c>
      <c r="E682" t="s">
        <v>2585</v>
      </c>
      <c r="F682" s="19">
        <v>21000</v>
      </c>
      <c r="G682" s="15" t="s">
        <v>2586</v>
      </c>
      <c r="H682" s="18">
        <v>45125</v>
      </c>
      <c r="I682" s="18">
        <v>45199</v>
      </c>
    </row>
    <row r="683" spans="1:9" x14ac:dyDescent="0.25">
      <c r="A683" s="10">
        <f t="shared" si="10"/>
        <v>676</v>
      </c>
      <c r="B683" s="15" t="s">
        <v>2587</v>
      </c>
      <c r="C683" t="s">
        <v>2588</v>
      </c>
      <c r="D683" s="18">
        <v>45125</v>
      </c>
      <c r="E683" t="s">
        <v>2589</v>
      </c>
      <c r="F683" s="19">
        <v>27000</v>
      </c>
      <c r="G683" s="15" t="s">
        <v>2590</v>
      </c>
      <c r="H683" s="18">
        <v>45125</v>
      </c>
      <c r="I683" s="18">
        <v>45214</v>
      </c>
    </row>
    <row r="684" spans="1:9" x14ac:dyDescent="0.25">
      <c r="A684" s="10">
        <f t="shared" si="10"/>
        <v>677</v>
      </c>
      <c r="B684" s="15" t="s">
        <v>2591</v>
      </c>
      <c r="C684" t="s">
        <v>2592</v>
      </c>
      <c r="D684" s="18">
        <v>45126</v>
      </c>
      <c r="E684" t="s">
        <v>2593</v>
      </c>
      <c r="F684" s="19">
        <v>18600</v>
      </c>
      <c r="G684" s="15" t="s">
        <v>2594</v>
      </c>
      <c r="H684" s="18">
        <v>45126</v>
      </c>
      <c r="I684" s="18">
        <v>45200</v>
      </c>
    </row>
    <row r="685" spans="1:9" x14ac:dyDescent="0.25">
      <c r="A685" s="10">
        <f t="shared" si="10"/>
        <v>678</v>
      </c>
      <c r="B685" s="15" t="s">
        <v>2595</v>
      </c>
      <c r="C685" t="s">
        <v>2596</v>
      </c>
      <c r="D685" s="18">
        <v>45126</v>
      </c>
      <c r="E685" t="s">
        <v>2597</v>
      </c>
      <c r="F685" s="19">
        <v>3000</v>
      </c>
      <c r="G685" s="15" t="s">
        <v>2598</v>
      </c>
      <c r="H685" s="18">
        <v>45126</v>
      </c>
      <c r="I685" s="18">
        <v>45140</v>
      </c>
    </row>
    <row r="686" spans="1:9" x14ac:dyDescent="0.25">
      <c r="A686" s="10">
        <f t="shared" si="10"/>
        <v>679</v>
      </c>
      <c r="B686" s="15" t="s">
        <v>2599</v>
      </c>
      <c r="C686" t="s">
        <v>2600</v>
      </c>
      <c r="D686" s="18">
        <v>45126</v>
      </c>
      <c r="E686" t="s">
        <v>2601</v>
      </c>
      <c r="F686" s="19">
        <v>3000</v>
      </c>
      <c r="G686" s="15" t="s">
        <v>2602</v>
      </c>
      <c r="H686" s="18">
        <v>45126</v>
      </c>
      <c r="I686" s="18">
        <v>45140</v>
      </c>
    </row>
    <row r="687" spans="1:9" x14ac:dyDescent="0.25">
      <c r="A687" s="10">
        <f t="shared" si="10"/>
        <v>680</v>
      </c>
      <c r="B687" s="15" t="s">
        <v>2603</v>
      </c>
      <c r="C687" t="s">
        <v>2604</v>
      </c>
      <c r="D687" s="18">
        <v>45126</v>
      </c>
      <c r="E687" t="s">
        <v>2605</v>
      </c>
      <c r="F687" s="19">
        <v>3300</v>
      </c>
      <c r="G687" s="15" t="s">
        <v>2606</v>
      </c>
      <c r="H687" s="18">
        <v>45126</v>
      </c>
      <c r="I687" s="18">
        <v>45140</v>
      </c>
    </row>
    <row r="688" spans="1:9" x14ac:dyDescent="0.25">
      <c r="A688" s="10">
        <f t="shared" si="10"/>
        <v>681</v>
      </c>
      <c r="B688" s="15" t="s">
        <v>2607</v>
      </c>
      <c r="C688" t="s">
        <v>2608</v>
      </c>
      <c r="D688" s="18">
        <v>45126</v>
      </c>
      <c r="E688" t="s">
        <v>2609</v>
      </c>
      <c r="F688" s="19">
        <v>3300</v>
      </c>
      <c r="G688" s="15" t="s">
        <v>2610</v>
      </c>
      <c r="H688" s="18">
        <v>45126</v>
      </c>
      <c r="I688" s="18">
        <v>45140</v>
      </c>
    </row>
    <row r="689" spans="1:9" x14ac:dyDescent="0.25">
      <c r="A689" s="10">
        <f t="shared" si="10"/>
        <v>682</v>
      </c>
      <c r="B689" s="15" t="s">
        <v>2611</v>
      </c>
      <c r="C689" t="s">
        <v>2612</v>
      </c>
      <c r="D689" s="18">
        <v>45126</v>
      </c>
      <c r="E689" t="s">
        <v>2613</v>
      </c>
      <c r="F689" s="19">
        <v>3300</v>
      </c>
      <c r="G689" s="15" t="s">
        <v>2614</v>
      </c>
      <c r="H689" s="18">
        <v>45126</v>
      </c>
      <c r="I689" s="18">
        <v>45140</v>
      </c>
    </row>
    <row r="690" spans="1:9" x14ac:dyDescent="0.25">
      <c r="A690" s="10">
        <f t="shared" si="10"/>
        <v>683</v>
      </c>
      <c r="B690" s="15" t="s">
        <v>2615</v>
      </c>
      <c r="C690" t="s">
        <v>2616</v>
      </c>
      <c r="D690" s="18">
        <v>45126</v>
      </c>
      <c r="E690" t="s">
        <v>2617</v>
      </c>
      <c r="F690" s="19">
        <v>3300</v>
      </c>
      <c r="G690" s="15" t="s">
        <v>2618</v>
      </c>
      <c r="H690" s="18">
        <v>45128</v>
      </c>
      <c r="I690" s="18">
        <v>45142</v>
      </c>
    </row>
    <row r="691" spans="1:9" x14ac:dyDescent="0.25">
      <c r="A691" s="10">
        <f t="shared" si="10"/>
        <v>684</v>
      </c>
      <c r="B691" s="15" t="s">
        <v>2619</v>
      </c>
      <c r="C691" t="s">
        <v>2620</v>
      </c>
      <c r="D691" s="18">
        <v>45126</v>
      </c>
      <c r="E691" t="s">
        <v>2621</v>
      </c>
      <c r="F691" s="19">
        <v>3300</v>
      </c>
      <c r="G691" s="15" t="s">
        <v>2622</v>
      </c>
      <c r="H691" s="18">
        <v>45126</v>
      </c>
      <c r="I691" s="18">
        <v>45140</v>
      </c>
    </row>
    <row r="692" spans="1:9" x14ac:dyDescent="0.25">
      <c r="A692" s="10">
        <f t="shared" si="10"/>
        <v>685</v>
      </c>
      <c r="B692" s="15" t="s">
        <v>2623</v>
      </c>
      <c r="C692" t="s">
        <v>2624</v>
      </c>
      <c r="D692" s="18">
        <v>45126</v>
      </c>
      <c r="E692" t="s">
        <v>2625</v>
      </c>
      <c r="F692" s="19">
        <v>3300</v>
      </c>
      <c r="G692" s="15" t="s">
        <v>2626</v>
      </c>
      <c r="H692" s="18">
        <v>45128</v>
      </c>
      <c r="I692" s="18">
        <v>45142</v>
      </c>
    </row>
    <row r="693" spans="1:9" x14ac:dyDescent="0.25">
      <c r="A693" s="10">
        <f t="shared" si="10"/>
        <v>686</v>
      </c>
      <c r="B693" s="15" t="s">
        <v>2627</v>
      </c>
      <c r="C693" t="s">
        <v>2628</v>
      </c>
      <c r="D693" s="18">
        <v>45126</v>
      </c>
      <c r="E693" t="s">
        <v>2629</v>
      </c>
      <c r="F693" s="19">
        <v>3300</v>
      </c>
      <c r="G693" s="15" t="s">
        <v>2630</v>
      </c>
      <c r="H693" s="18">
        <v>45128</v>
      </c>
      <c r="I693" s="18">
        <v>45142</v>
      </c>
    </row>
    <row r="694" spans="1:9" x14ac:dyDescent="0.25">
      <c r="A694" s="10">
        <f t="shared" si="10"/>
        <v>687</v>
      </c>
      <c r="B694" s="15" t="s">
        <v>2631</v>
      </c>
      <c r="C694" t="s">
        <v>2632</v>
      </c>
      <c r="D694" s="18">
        <v>45126</v>
      </c>
      <c r="E694" t="s">
        <v>2633</v>
      </c>
      <c r="F694" s="19">
        <v>3300</v>
      </c>
      <c r="G694" s="15" t="s">
        <v>2634</v>
      </c>
      <c r="H694" s="18">
        <v>45126</v>
      </c>
      <c r="I694" s="18">
        <v>45140</v>
      </c>
    </row>
    <row r="695" spans="1:9" x14ac:dyDescent="0.25">
      <c r="A695" s="10">
        <f t="shared" si="10"/>
        <v>688</v>
      </c>
      <c r="B695" s="15" t="s">
        <v>2635</v>
      </c>
      <c r="C695" t="s">
        <v>2636</v>
      </c>
      <c r="D695" s="18">
        <v>45126</v>
      </c>
      <c r="E695" t="s">
        <v>2637</v>
      </c>
      <c r="F695" s="19">
        <v>3300</v>
      </c>
      <c r="G695" s="15" t="s">
        <v>2638</v>
      </c>
      <c r="H695" s="18">
        <v>45126</v>
      </c>
      <c r="I695" s="18">
        <v>45140</v>
      </c>
    </row>
    <row r="696" spans="1:9" x14ac:dyDescent="0.25">
      <c r="A696" s="10">
        <f t="shared" si="10"/>
        <v>689</v>
      </c>
      <c r="B696" s="15" t="s">
        <v>2639</v>
      </c>
      <c r="C696" t="s">
        <v>2640</v>
      </c>
      <c r="D696" s="18">
        <v>45126</v>
      </c>
      <c r="E696" t="s">
        <v>2641</v>
      </c>
      <c r="F696" s="19">
        <v>3300</v>
      </c>
      <c r="G696" s="15" t="s">
        <v>2642</v>
      </c>
      <c r="H696" s="18">
        <v>45126</v>
      </c>
      <c r="I696" s="18">
        <v>45140</v>
      </c>
    </row>
    <row r="697" spans="1:9" x14ac:dyDescent="0.25">
      <c r="A697" s="10">
        <f t="shared" si="10"/>
        <v>690</v>
      </c>
      <c r="B697" s="15" t="s">
        <v>2643</v>
      </c>
      <c r="C697" t="s">
        <v>2644</v>
      </c>
      <c r="D697" s="18">
        <v>45126</v>
      </c>
      <c r="E697" t="s">
        <v>2645</v>
      </c>
      <c r="F697" s="19">
        <v>3300</v>
      </c>
      <c r="G697" s="15" t="s">
        <v>2646</v>
      </c>
      <c r="H697" s="18">
        <v>45126</v>
      </c>
      <c r="I697" s="18">
        <v>45140</v>
      </c>
    </row>
    <row r="698" spans="1:9" x14ac:dyDescent="0.25">
      <c r="A698" s="10">
        <f t="shared" si="10"/>
        <v>691</v>
      </c>
      <c r="B698" s="15" t="s">
        <v>2647</v>
      </c>
      <c r="C698" t="s">
        <v>2648</v>
      </c>
      <c r="D698" s="18">
        <v>45126</v>
      </c>
      <c r="E698" t="s">
        <v>2649</v>
      </c>
      <c r="F698" s="19">
        <v>3300</v>
      </c>
      <c r="G698" s="15" t="s">
        <v>2650</v>
      </c>
      <c r="H698" s="18">
        <v>45126</v>
      </c>
      <c r="I698" s="18">
        <v>45140</v>
      </c>
    </row>
    <row r="699" spans="1:9" x14ac:dyDescent="0.25">
      <c r="A699" s="10">
        <f t="shared" si="10"/>
        <v>692</v>
      </c>
      <c r="B699" s="15" t="s">
        <v>2651</v>
      </c>
      <c r="C699" t="s">
        <v>2652</v>
      </c>
      <c r="D699" s="18">
        <v>45126</v>
      </c>
      <c r="E699" t="s">
        <v>2653</v>
      </c>
      <c r="F699" s="19">
        <v>3300</v>
      </c>
      <c r="G699" s="15" t="s">
        <v>2654</v>
      </c>
      <c r="H699" s="18">
        <v>45126</v>
      </c>
      <c r="I699" s="18">
        <v>45140</v>
      </c>
    </row>
    <row r="700" spans="1:9" x14ac:dyDescent="0.25">
      <c r="A700" s="10">
        <f t="shared" si="10"/>
        <v>693</v>
      </c>
      <c r="B700" s="15" t="s">
        <v>2655</v>
      </c>
      <c r="C700" t="s">
        <v>2656</v>
      </c>
      <c r="D700" s="18">
        <v>45126</v>
      </c>
      <c r="E700" t="s">
        <v>2657</v>
      </c>
      <c r="F700" s="19">
        <v>3300</v>
      </c>
      <c r="G700" s="15" t="s">
        <v>2658</v>
      </c>
      <c r="H700" s="18">
        <v>45126</v>
      </c>
      <c r="I700" s="18">
        <v>45140</v>
      </c>
    </row>
    <row r="701" spans="1:9" x14ac:dyDescent="0.25">
      <c r="A701" s="10">
        <f t="shared" si="10"/>
        <v>694</v>
      </c>
      <c r="B701" s="15" t="s">
        <v>2659</v>
      </c>
      <c r="C701" t="s">
        <v>2660</v>
      </c>
      <c r="D701" s="18">
        <v>45126</v>
      </c>
      <c r="E701" t="s">
        <v>2661</v>
      </c>
      <c r="F701" s="19">
        <v>14400</v>
      </c>
      <c r="G701" s="15" t="s">
        <v>2662</v>
      </c>
      <c r="H701" s="18">
        <v>45126</v>
      </c>
      <c r="I701" s="18">
        <v>45200</v>
      </c>
    </row>
    <row r="702" spans="1:9" x14ac:dyDescent="0.25">
      <c r="A702" s="10">
        <f t="shared" si="10"/>
        <v>695</v>
      </c>
      <c r="B702" s="15" t="s">
        <v>2663</v>
      </c>
      <c r="C702" t="s">
        <v>2664</v>
      </c>
      <c r="D702" s="18">
        <v>45126</v>
      </c>
      <c r="E702" t="s">
        <v>2665</v>
      </c>
      <c r="F702" s="19">
        <v>3300</v>
      </c>
      <c r="G702" s="15" t="s">
        <v>2666</v>
      </c>
      <c r="H702" s="18">
        <v>45126</v>
      </c>
      <c r="I702" s="18">
        <v>45140</v>
      </c>
    </row>
    <row r="703" spans="1:9" x14ac:dyDescent="0.25">
      <c r="A703" s="10">
        <f t="shared" si="10"/>
        <v>696</v>
      </c>
      <c r="B703" s="15" t="s">
        <v>2667</v>
      </c>
      <c r="C703" t="s">
        <v>2668</v>
      </c>
      <c r="D703" s="18">
        <v>45126</v>
      </c>
      <c r="E703" t="s">
        <v>2669</v>
      </c>
      <c r="F703" s="19">
        <v>3300</v>
      </c>
      <c r="G703" s="15" t="s">
        <v>2670</v>
      </c>
      <c r="H703" s="18">
        <v>45126</v>
      </c>
      <c r="I703" s="18">
        <v>45140</v>
      </c>
    </row>
    <row r="704" spans="1:9" x14ac:dyDescent="0.25">
      <c r="A704" s="10">
        <f t="shared" si="10"/>
        <v>697</v>
      </c>
      <c r="B704" s="15" t="s">
        <v>2671</v>
      </c>
      <c r="C704" t="s">
        <v>2672</v>
      </c>
      <c r="D704" s="18">
        <v>45126</v>
      </c>
      <c r="E704" t="s">
        <v>2673</v>
      </c>
      <c r="F704" s="19">
        <v>3300</v>
      </c>
      <c r="G704" s="15" t="s">
        <v>2674</v>
      </c>
      <c r="H704" s="18">
        <v>45126</v>
      </c>
      <c r="I704" s="18">
        <v>45140</v>
      </c>
    </row>
    <row r="705" spans="1:9" x14ac:dyDescent="0.25">
      <c r="A705" s="10">
        <f t="shared" si="10"/>
        <v>698</v>
      </c>
      <c r="B705" s="15" t="s">
        <v>2675</v>
      </c>
      <c r="C705" t="s">
        <v>2676</v>
      </c>
      <c r="D705" s="18">
        <v>45126</v>
      </c>
      <c r="E705" t="s">
        <v>2677</v>
      </c>
      <c r="F705" s="19">
        <v>3300</v>
      </c>
      <c r="G705" s="15" t="s">
        <v>2678</v>
      </c>
      <c r="H705" s="18">
        <v>45126</v>
      </c>
      <c r="I705" s="18">
        <v>45140</v>
      </c>
    </row>
    <row r="706" spans="1:9" x14ac:dyDescent="0.25">
      <c r="A706" s="10">
        <f t="shared" si="10"/>
        <v>699</v>
      </c>
      <c r="B706" s="15" t="s">
        <v>2679</v>
      </c>
      <c r="C706" t="s">
        <v>2680</v>
      </c>
      <c r="D706" s="18">
        <v>45126</v>
      </c>
      <c r="E706" t="s">
        <v>2681</v>
      </c>
      <c r="F706" s="19">
        <v>3300</v>
      </c>
      <c r="G706" s="15" t="s">
        <v>2682</v>
      </c>
      <c r="H706" s="18">
        <v>45126</v>
      </c>
      <c r="I706" s="18">
        <v>45140</v>
      </c>
    </row>
    <row r="707" spans="1:9" x14ac:dyDescent="0.25">
      <c r="A707" s="10">
        <f t="shared" si="10"/>
        <v>700</v>
      </c>
      <c r="B707" s="15" t="s">
        <v>2683</v>
      </c>
      <c r="C707" t="s">
        <v>2684</v>
      </c>
      <c r="D707" s="18">
        <v>45126</v>
      </c>
      <c r="E707" t="s">
        <v>2685</v>
      </c>
      <c r="F707" s="19">
        <v>3300</v>
      </c>
      <c r="G707" s="15" t="s">
        <v>2686</v>
      </c>
      <c r="H707" s="18">
        <v>45126</v>
      </c>
      <c r="I707" s="18">
        <v>45140</v>
      </c>
    </row>
    <row r="708" spans="1:9" x14ac:dyDescent="0.25">
      <c r="A708" s="10">
        <f t="shared" si="10"/>
        <v>701</v>
      </c>
      <c r="B708" s="15" t="s">
        <v>2687</v>
      </c>
      <c r="C708" t="s">
        <v>2688</v>
      </c>
      <c r="D708" s="18">
        <v>45126</v>
      </c>
      <c r="E708" t="s">
        <v>2689</v>
      </c>
      <c r="F708" s="19">
        <v>3300</v>
      </c>
      <c r="G708" s="15" t="s">
        <v>2690</v>
      </c>
      <c r="H708" s="18">
        <v>45126</v>
      </c>
      <c r="I708" s="18">
        <v>45140</v>
      </c>
    </row>
    <row r="709" spans="1:9" x14ac:dyDescent="0.25">
      <c r="A709" s="10">
        <f t="shared" si="10"/>
        <v>702</v>
      </c>
      <c r="B709" s="15" t="s">
        <v>2691</v>
      </c>
      <c r="C709" t="s">
        <v>2692</v>
      </c>
      <c r="D709" s="18">
        <v>45126</v>
      </c>
      <c r="E709" t="s">
        <v>2693</v>
      </c>
      <c r="F709" s="19">
        <v>3300</v>
      </c>
      <c r="G709" s="15" t="s">
        <v>2694</v>
      </c>
      <c r="H709" s="18">
        <v>45129</v>
      </c>
      <c r="I709" s="18">
        <v>45143</v>
      </c>
    </row>
    <row r="710" spans="1:9" x14ac:dyDescent="0.25">
      <c r="A710" s="10">
        <f t="shared" si="10"/>
        <v>703</v>
      </c>
      <c r="B710" s="15" t="s">
        <v>2695</v>
      </c>
      <c r="C710" t="s">
        <v>2696</v>
      </c>
      <c r="D710" s="18">
        <v>45126</v>
      </c>
      <c r="E710" t="s">
        <v>2697</v>
      </c>
      <c r="F710" s="19">
        <v>9900</v>
      </c>
      <c r="G710" s="15" t="s">
        <v>2698</v>
      </c>
      <c r="H710" s="18">
        <v>45128</v>
      </c>
      <c r="I710" s="18">
        <v>45202</v>
      </c>
    </row>
    <row r="711" spans="1:9" x14ac:dyDescent="0.25">
      <c r="A711" s="10">
        <f t="shared" si="10"/>
        <v>704</v>
      </c>
      <c r="B711" s="15" t="s">
        <v>2699</v>
      </c>
      <c r="C711" t="s">
        <v>2700</v>
      </c>
      <c r="D711" s="18">
        <v>45126</v>
      </c>
      <c r="E711" t="s">
        <v>2701</v>
      </c>
      <c r="F711" s="19">
        <v>19350</v>
      </c>
      <c r="G711" s="15" t="s">
        <v>2702</v>
      </c>
      <c r="H711" s="18">
        <v>45126</v>
      </c>
      <c r="I711" s="18">
        <v>45200</v>
      </c>
    </row>
    <row r="712" spans="1:9" x14ac:dyDescent="0.25">
      <c r="A712" s="10">
        <f t="shared" si="10"/>
        <v>705</v>
      </c>
      <c r="B712" s="15" t="s">
        <v>2703</v>
      </c>
      <c r="C712" t="s">
        <v>2704</v>
      </c>
      <c r="D712" s="18">
        <v>45126</v>
      </c>
      <c r="E712" t="s">
        <v>2705</v>
      </c>
      <c r="F712" s="19">
        <v>4000</v>
      </c>
      <c r="G712" s="15" t="s">
        <v>2706</v>
      </c>
      <c r="H712" s="18">
        <v>45128</v>
      </c>
      <c r="I712" s="18">
        <v>45142</v>
      </c>
    </row>
    <row r="713" spans="1:9" x14ac:dyDescent="0.25">
      <c r="A713" s="10">
        <f t="shared" si="10"/>
        <v>706</v>
      </c>
      <c r="B713" s="15" t="s">
        <v>2707</v>
      </c>
      <c r="C713" t="s">
        <v>2708</v>
      </c>
      <c r="D713" s="18">
        <v>45126</v>
      </c>
      <c r="E713" t="s">
        <v>2709</v>
      </c>
      <c r="F713" s="19">
        <v>5500</v>
      </c>
      <c r="G713" s="15" t="s">
        <v>2710</v>
      </c>
      <c r="H713" s="18">
        <v>45128</v>
      </c>
      <c r="I713" s="18">
        <v>45142</v>
      </c>
    </row>
    <row r="714" spans="1:9" x14ac:dyDescent="0.25">
      <c r="A714" s="10">
        <f t="shared" si="10"/>
        <v>707</v>
      </c>
      <c r="B714" s="15" t="s">
        <v>2711</v>
      </c>
      <c r="C714" t="s">
        <v>2712</v>
      </c>
      <c r="D714" s="18">
        <v>45126</v>
      </c>
      <c r="E714" t="s">
        <v>2713</v>
      </c>
      <c r="F714" s="19">
        <v>27000</v>
      </c>
      <c r="G714" s="15" t="s">
        <v>2714</v>
      </c>
      <c r="H714" s="18">
        <v>45126</v>
      </c>
      <c r="I714" s="18">
        <v>45215</v>
      </c>
    </row>
    <row r="715" spans="1:9" x14ac:dyDescent="0.25">
      <c r="A715" s="10">
        <f t="shared" ref="A715:A778" si="11">+A714+1</f>
        <v>708</v>
      </c>
      <c r="B715" s="15" t="s">
        <v>2715</v>
      </c>
      <c r="C715" t="s">
        <v>2716</v>
      </c>
      <c r="D715" s="18">
        <v>45126</v>
      </c>
      <c r="E715" t="s">
        <v>2717</v>
      </c>
      <c r="F715" s="19">
        <v>2800</v>
      </c>
      <c r="G715" s="15" t="s">
        <v>2718</v>
      </c>
      <c r="H715" s="18">
        <v>45128</v>
      </c>
      <c r="I715" s="18">
        <v>45142</v>
      </c>
    </row>
    <row r="716" spans="1:9" x14ac:dyDescent="0.25">
      <c r="A716" s="10">
        <f t="shared" si="11"/>
        <v>709</v>
      </c>
      <c r="B716" s="15" t="s">
        <v>2719</v>
      </c>
      <c r="C716" t="s">
        <v>2720</v>
      </c>
      <c r="D716" s="18">
        <v>45126</v>
      </c>
      <c r="E716" t="s">
        <v>2721</v>
      </c>
      <c r="F716" s="19">
        <v>8400</v>
      </c>
      <c r="G716" s="15" t="s">
        <v>2722</v>
      </c>
      <c r="H716" s="18">
        <v>45126</v>
      </c>
      <c r="I716" s="18">
        <v>45200</v>
      </c>
    </row>
    <row r="717" spans="1:9" x14ac:dyDescent="0.25">
      <c r="A717" s="10">
        <f t="shared" si="11"/>
        <v>710</v>
      </c>
      <c r="B717" s="15" t="s">
        <v>2723</v>
      </c>
      <c r="C717" t="s">
        <v>2724</v>
      </c>
      <c r="D717" s="18">
        <v>45126</v>
      </c>
      <c r="E717" t="s">
        <v>2725</v>
      </c>
      <c r="F717" s="19">
        <v>3000</v>
      </c>
      <c r="G717" s="15" t="s">
        <v>2726</v>
      </c>
      <c r="H717" s="18">
        <v>45126</v>
      </c>
      <c r="I717" s="18">
        <v>45140</v>
      </c>
    </row>
    <row r="718" spans="1:9" x14ac:dyDescent="0.25">
      <c r="A718" s="10">
        <f t="shared" si="11"/>
        <v>711</v>
      </c>
      <c r="B718" s="15" t="s">
        <v>2727</v>
      </c>
      <c r="C718" t="s">
        <v>2728</v>
      </c>
      <c r="D718" s="18">
        <v>45126</v>
      </c>
      <c r="E718" t="s">
        <v>2729</v>
      </c>
      <c r="F718" s="19">
        <v>3300</v>
      </c>
      <c r="G718" s="15" t="s">
        <v>2730</v>
      </c>
      <c r="H718" s="18">
        <v>45126</v>
      </c>
      <c r="I718" s="18">
        <v>45140</v>
      </c>
    </row>
    <row r="719" spans="1:9" x14ac:dyDescent="0.25">
      <c r="A719" s="10">
        <f t="shared" si="11"/>
        <v>712</v>
      </c>
      <c r="B719" s="15" t="s">
        <v>2731</v>
      </c>
      <c r="C719" t="s">
        <v>2732</v>
      </c>
      <c r="D719" s="18">
        <v>45126</v>
      </c>
      <c r="E719" t="s">
        <v>2733</v>
      </c>
      <c r="F719" s="19">
        <v>21000</v>
      </c>
      <c r="G719" s="15" t="s">
        <v>2734</v>
      </c>
      <c r="H719" s="18">
        <v>45126</v>
      </c>
      <c r="I719" s="18">
        <v>45215</v>
      </c>
    </row>
    <row r="720" spans="1:9" x14ac:dyDescent="0.25">
      <c r="A720" s="10">
        <f t="shared" si="11"/>
        <v>713</v>
      </c>
      <c r="B720" s="15" t="s">
        <v>2735</v>
      </c>
      <c r="C720" t="s">
        <v>2736</v>
      </c>
      <c r="D720" s="18">
        <v>45126</v>
      </c>
      <c r="E720" t="s">
        <v>2737</v>
      </c>
      <c r="F720" s="19">
        <v>9900</v>
      </c>
      <c r="G720" s="15" t="s">
        <v>2738</v>
      </c>
      <c r="H720" s="18">
        <v>45126</v>
      </c>
      <c r="I720" s="18">
        <v>45200</v>
      </c>
    </row>
    <row r="721" spans="1:9" x14ac:dyDescent="0.25">
      <c r="A721" s="10">
        <f t="shared" si="11"/>
        <v>714</v>
      </c>
      <c r="B721" s="15" t="s">
        <v>2739</v>
      </c>
      <c r="C721" t="s">
        <v>2740</v>
      </c>
      <c r="D721" s="18">
        <v>45126</v>
      </c>
      <c r="E721" t="s">
        <v>2741</v>
      </c>
      <c r="F721" s="19">
        <v>9900</v>
      </c>
      <c r="G721" s="15" t="s">
        <v>2742</v>
      </c>
      <c r="H721" s="18">
        <v>45128</v>
      </c>
      <c r="I721" s="18">
        <v>45202</v>
      </c>
    </row>
    <row r="722" spans="1:9" x14ac:dyDescent="0.25">
      <c r="A722" s="10">
        <f t="shared" si="11"/>
        <v>715</v>
      </c>
      <c r="B722" s="15" t="s">
        <v>2743</v>
      </c>
      <c r="C722" t="s">
        <v>2744</v>
      </c>
      <c r="D722" s="18">
        <v>45126</v>
      </c>
      <c r="E722" t="s">
        <v>2745</v>
      </c>
      <c r="F722" s="19">
        <v>9900</v>
      </c>
      <c r="G722" s="15" t="s">
        <v>2746</v>
      </c>
      <c r="H722" s="18">
        <v>45132</v>
      </c>
      <c r="I722" s="18">
        <v>45206</v>
      </c>
    </row>
    <row r="723" spans="1:9" x14ac:dyDescent="0.25">
      <c r="A723" s="10">
        <f t="shared" si="11"/>
        <v>716</v>
      </c>
      <c r="B723" s="15" t="s">
        <v>2747</v>
      </c>
      <c r="C723" t="s">
        <v>2748</v>
      </c>
      <c r="D723" s="18">
        <v>45126</v>
      </c>
      <c r="E723" t="s">
        <v>2749</v>
      </c>
      <c r="F723" s="19">
        <v>9900</v>
      </c>
      <c r="G723" s="15" t="s">
        <v>2750</v>
      </c>
      <c r="H723" s="18">
        <v>45132</v>
      </c>
      <c r="I723" s="18">
        <v>45206</v>
      </c>
    </row>
    <row r="724" spans="1:9" x14ac:dyDescent="0.25">
      <c r="A724" s="10">
        <f t="shared" si="11"/>
        <v>717</v>
      </c>
      <c r="B724" s="15" t="s">
        <v>2751</v>
      </c>
      <c r="C724" t="s">
        <v>2752</v>
      </c>
      <c r="D724" s="18">
        <v>45126</v>
      </c>
      <c r="E724" t="s">
        <v>2753</v>
      </c>
      <c r="F724" s="19">
        <v>9900</v>
      </c>
      <c r="G724" s="15" t="s">
        <v>2754</v>
      </c>
      <c r="H724" s="18">
        <v>45126</v>
      </c>
      <c r="I724" s="18">
        <v>45200</v>
      </c>
    </row>
    <row r="725" spans="1:9" x14ac:dyDescent="0.25">
      <c r="A725" s="10">
        <f t="shared" si="11"/>
        <v>718</v>
      </c>
      <c r="B725" s="15" t="s">
        <v>2755</v>
      </c>
      <c r="C725" t="s">
        <v>2756</v>
      </c>
      <c r="D725" s="18">
        <v>45126</v>
      </c>
      <c r="E725" t="s">
        <v>2757</v>
      </c>
      <c r="F725" s="19">
        <v>9900</v>
      </c>
      <c r="G725" s="15" t="s">
        <v>2758</v>
      </c>
      <c r="H725" s="18">
        <v>45126</v>
      </c>
      <c r="I725" s="18">
        <v>45200</v>
      </c>
    </row>
    <row r="726" spans="1:9" x14ac:dyDescent="0.25">
      <c r="A726" s="10">
        <f t="shared" si="11"/>
        <v>719</v>
      </c>
      <c r="B726" s="15" t="s">
        <v>2759</v>
      </c>
      <c r="C726" t="s">
        <v>2760</v>
      </c>
      <c r="D726" s="18">
        <v>45126</v>
      </c>
      <c r="E726" t="s">
        <v>2761</v>
      </c>
      <c r="F726" s="19">
        <v>9900</v>
      </c>
      <c r="G726" s="15" t="s">
        <v>2762</v>
      </c>
      <c r="H726" s="18">
        <v>45126</v>
      </c>
      <c r="I726" s="18">
        <v>45200</v>
      </c>
    </row>
    <row r="727" spans="1:9" x14ac:dyDescent="0.25">
      <c r="A727" s="10">
        <f t="shared" si="11"/>
        <v>720</v>
      </c>
      <c r="B727" s="15" t="s">
        <v>2763</v>
      </c>
      <c r="C727" t="s">
        <v>2764</v>
      </c>
      <c r="D727" s="18">
        <v>45126</v>
      </c>
      <c r="E727" t="s">
        <v>2765</v>
      </c>
      <c r="F727" s="19">
        <v>9900</v>
      </c>
      <c r="G727" s="15" t="s">
        <v>2766</v>
      </c>
      <c r="H727" s="18">
        <v>45126</v>
      </c>
      <c r="I727" s="18">
        <v>45200</v>
      </c>
    </row>
    <row r="728" spans="1:9" x14ac:dyDescent="0.25">
      <c r="A728" s="10">
        <f t="shared" si="11"/>
        <v>721</v>
      </c>
      <c r="B728" s="15" t="s">
        <v>2767</v>
      </c>
      <c r="C728" t="s">
        <v>2768</v>
      </c>
      <c r="D728" s="18">
        <v>45126</v>
      </c>
      <c r="E728" t="s">
        <v>2769</v>
      </c>
      <c r="F728" s="19">
        <v>7000</v>
      </c>
      <c r="G728" s="15" t="s">
        <v>2770</v>
      </c>
      <c r="H728" s="18">
        <v>45126</v>
      </c>
      <c r="I728" s="18">
        <v>45145</v>
      </c>
    </row>
    <row r="729" spans="1:9" x14ac:dyDescent="0.25">
      <c r="A729" s="10">
        <f t="shared" si="11"/>
        <v>722</v>
      </c>
      <c r="B729" s="15" t="s">
        <v>2771</v>
      </c>
      <c r="C729" t="s">
        <v>2772</v>
      </c>
      <c r="D729" s="18">
        <v>45126</v>
      </c>
      <c r="E729" t="s">
        <v>2773</v>
      </c>
      <c r="F729" s="19">
        <v>9900</v>
      </c>
      <c r="G729" s="15" t="s">
        <v>2774</v>
      </c>
      <c r="H729" s="18">
        <v>45126</v>
      </c>
      <c r="I729" s="18">
        <v>45200</v>
      </c>
    </row>
    <row r="730" spans="1:9" x14ac:dyDescent="0.25">
      <c r="A730" s="10">
        <f t="shared" si="11"/>
        <v>723</v>
      </c>
      <c r="B730" s="15" t="s">
        <v>2775</v>
      </c>
      <c r="C730" t="s">
        <v>2776</v>
      </c>
      <c r="D730" s="18">
        <v>45126</v>
      </c>
      <c r="E730" t="s">
        <v>2769</v>
      </c>
      <c r="F730" s="19">
        <v>7000</v>
      </c>
      <c r="G730" s="15" t="s">
        <v>2777</v>
      </c>
      <c r="H730" s="18">
        <v>45126</v>
      </c>
      <c r="I730" s="18">
        <v>45145</v>
      </c>
    </row>
    <row r="731" spans="1:9" x14ac:dyDescent="0.25">
      <c r="A731" s="10">
        <f t="shared" si="11"/>
        <v>724</v>
      </c>
      <c r="B731" s="15" t="s">
        <v>2778</v>
      </c>
      <c r="C731" t="s">
        <v>2779</v>
      </c>
      <c r="D731" s="18">
        <v>45126</v>
      </c>
      <c r="E731" t="s">
        <v>2780</v>
      </c>
      <c r="F731" s="19">
        <v>27000</v>
      </c>
      <c r="G731" s="15" t="s">
        <v>2781</v>
      </c>
      <c r="H731" s="18">
        <v>45126</v>
      </c>
      <c r="I731" s="18">
        <v>45215</v>
      </c>
    </row>
    <row r="732" spans="1:9" x14ac:dyDescent="0.25">
      <c r="A732" s="10">
        <f t="shared" si="11"/>
        <v>725</v>
      </c>
      <c r="B732" s="15" t="s">
        <v>2782</v>
      </c>
      <c r="C732" t="s">
        <v>2783</v>
      </c>
      <c r="D732" s="18">
        <v>45126</v>
      </c>
      <c r="E732" t="s">
        <v>2784</v>
      </c>
      <c r="F732" s="19">
        <v>9900</v>
      </c>
      <c r="G732" s="15" t="s">
        <v>2785</v>
      </c>
      <c r="H732" s="18">
        <v>45126</v>
      </c>
      <c r="I732" s="18">
        <v>45200</v>
      </c>
    </row>
    <row r="733" spans="1:9" x14ac:dyDescent="0.25">
      <c r="A733" s="10">
        <f t="shared" si="11"/>
        <v>726</v>
      </c>
      <c r="B733" s="15" t="s">
        <v>2786</v>
      </c>
      <c r="C733" t="s">
        <v>2787</v>
      </c>
      <c r="D733" s="18">
        <v>45126</v>
      </c>
      <c r="E733" t="s">
        <v>2788</v>
      </c>
      <c r="F733" s="19">
        <v>9900</v>
      </c>
      <c r="G733" s="15" t="s">
        <v>2789</v>
      </c>
      <c r="H733" s="18">
        <v>45128</v>
      </c>
      <c r="I733" s="18">
        <v>45202</v>
      </c>
    </row>
    <row r="734" spans="1:9" x14ac:dyDescent="0.25">
      <c r="A734" s="10">
        <f t="shared" si="11"/>
        <v>727</v>
      </c>
      <c r="B734" s="15" t="s">
        <v>2790</v>
      </c>
      <c r="C734" t="s">
        <v>2791</v>
      </c>
      <c r="D734" s="18">
        <v>45126</v>
      </c>
      <c r="E734" t="s">
        <v>2792</v>
      </c>
      <c r="F734" s="19">
        <v>9900</v>
      </c>
      <c r="G734" s="15" t="s">
        <v>2793</v>
      </c>
      <c r="H734" s="18">
        <v>45126</v>
      </c>
      <c r="I734" s="18">
        <v>45200</v>
      </c>
    </row>
    <row r="735" spans="1:9" x14ac:dyDescent="0.25">
      <c r="A735" s="10">
        <f t="shared" si="11"/>
        <v>728</v>
      </c>
      <c r="B735" s="15" t="s">
        <v>2794</v>
      </c>
      <c r="C735" t="s">
        <v>2795</v>
      </c>
      <c r="D735" s="18">
        <v>45126</v>
      </c>
      <c r="E735" t="s">
        <v>2796</v>
      </c>
      <c r="F735" s="19">
        <v>9900</v>
      </c>
      <c r="G735" s="15" t="s">
        <v>2797</v>
      </c>
      <c r="H735" s="18">
        <v>45128</v>
      </c>
      <c r="I735" s="18">
        <v>45202</v>
      </c>
    </row>
    <row r="736" spans="1:9" x14ac:dyDescent="0.25">
      <c r="A736" s="10">
        <f t="shared" si="11"/>
        <v>729</v>
      </c>
      <c r="B736" s="15" t="s">
        <v>2798</v>
      </c>
      <c r="C736" t="s">
        <v>2799</v>
      </c>
      <c r="D736" s="18">
        <v>45126</v>
      </c>
      <c r="E736" t="s">
        <v>2800</v>
      </c>
      <c r="F736" s="19">
        <v>9900</v>
      </c>
      <c r="G736" s="15" t="s">
        <v>2801</v>
      </c>
      <c r="H736" s="18">
        <v>45132</v>
      </c>
      <c r="I736" s="18">
        <v>45206</v>
      </c>
    </row>
    <row r="737" spans="1:9" x14ac:dyDescent="0.25">
      <c r="A737" s="10">
        <f t="shared" si="11"/>
        <v>730</v>
      </c>
      <c r="B737" s="15" t="s">
        <v>2802</v>
      </c>
      <c r="C737" t="s">
        <v>2803</v>
      </c>
      <c r="D737" s="18">
        <v>45126</v>
      </c>
      <c r="E737" t="s">
        <v>2804</v>
      </c>
      <c r="F737" s="19">
        <v>9900</v>
      </c>
      <c r="G737" s="15" t="s">
        <v>2805</v>
      </c>
      <c r="H737" s="18">
        <v>45132</v>
      </c>
      <c r="I737" s="18">
        <v>45206</v>
      </c>
    </row>
    <row r="738" spans="1:9" x14ac:dyDescent="0.25">
      <c r="A738" s="10">
        <f t="shared" si="11"/>
        <v>731</v>
      </c>
      <c r="B738" s="15" t="s">
        <v>2806</v>
      </c>
      <c r="C738" t="s">
        <v>2807</v>
      </c>
      <c r="D738" s="18">
        <v>45126</v>
      </c>
      <c r="E738" t="s">
        <v>2808</v>
      </c>
      <c r="F738" s="19">
        <v>9900</v>
      </c>
      <c r="G738" s="15" t="s">
        <v>2809</v>
      </c>
      <c r="H738" s="18">
        <v>45126</v>
      </c>
      <c r="I738" s="18">
        <v>45200</v>
      </c>
    </row>
    <row r="739" spans="1:9" x14ac:dyDescent="0.25">
      <c r="A739" s="10">
        <f t="shared" si="11"/>
        <v>732</v>
      </c>
      <c r="B739" s="15" t="s">
        <v>2810</v>
      </c>
      <c r="C739" t="s">
        <v>2811</v>
      </c>
      <c r="D739" s="18">
        <v>45126</v>
      </c>
      <c r="E739" t="s">
        <v>2812</v>
      </c>
      <c r="F739" s="19">
        <v>9900</v>
      </c>
      <c r="G739" s="15" t="s">
        <v>2813</v>
      </c>
      <c r="H739" s="18">
        <v>45126</v>
      </c>
      <c r="I739" s="18">
        <v>45200</v>
      </c>
    </row>
    <row r="740" spans="1:9" x14ac:dyDescent="0.25">
      <c r="A740" s="10">
        <f t="shared" si="11"/>
        <v>733</v>
      </c>
      <c r="B740" s="15" t="s">
        <v>2814</v>
      </c>
      <c r="C740" t="s">
        <v>2815</v>
      </c>
      <c r="D740" s="18">
        <v>45126</v>
      </c>
      <c r="E740" t="s">
        <v>2816</v>
      </c>
      <c r="F740" s="19">
        <v>9900</v>
      </c>
      <c r="G740" s="15" t="s">
        <v>2817</v>
      </c>
      <c r="H740" s="18">
        <v>45126</v>
      </c>
      <c r="I740" s="18">
        <v>45200</v>
      </c>
    </row>
    <row r="741" spans="1:9" x14ac:dyDescent="0.25">
      <c r="A741" s="10">
        <f t="shared" si="11"/>
        <v>734</v>
      </c>
      <c r="B741" s="15" t="s">
        <v>2818</v>
      </c>
      <c r="C741" t="s">
        <v>2819</v>
      </c>
      <c r="D741" s="18">
        <v>45126</v>
      </c>
      <c r="E741" t="s">
        <v>2820</v>
      </c>
      <c r="F741" s="19">
        <v>9900</v>
      </c>
      <c r="G741" s="15" t="s">
        <v>2821</v>
      </c>
      <c r="H741" s="18">
        <v>45126</v>
      </c>
      <c r="I741" s="18">
        <v>45200</v>
      </c>
    </row>
    <row r="742" spans="1:9" x14ac:dyDescent="0.25">
      <c r="A742" s="10">
        <f t="shared" si="11"/>
        <v>735</v>
      </c>
      <c r="B742" s="15" t="s">
        <v>2822</v>
      </c>
      <c r="C742" t="s">
        <v>2823</v>
      </c>
      <c r="D742" s="18">
        <v>45126</v>
      </c>
      <c r="E742" t="s">
        <v>2824</v>
      </c>
      <c r="F742" s="19">
        <v>9900</v>
      </c>
      <c r="G742" s="15" t="s">
        <v>2825</v>
      </c>
      <c r="H742" s="18">
        <v>45132</v>
      </c>
      <c r="I742" s="18">
        <v>45206</v>
      </c>
    </row>
    <row r="743" spans="1:9" x14ac:dyDescent="0.25">
      <c r="A743" s="10">
        <f t="shared" si="11"/>
        <v>736</v>
      </c>
      <c r="B743" s="15" t="s">
        <v>2826</v>
      </c>
      <c r="C743" t="s">
        <v>2827</v>
      </c>
      <c r="D743" s="18">
        <v>45126</v>
      </c>
      <c r="E743" t="s">
        <v>2828</v>
      </c>
      <c r="F743" s="19">
        <v>9900</v>
      </c>
      <c r="G743" s="15" t="s">
        <v>2829</v>
      </c>
      <c r="H743" s="18">
        <v>45126</v>
      </c>
      <c r="I743" s="18">
        <v>45200</v>
      </c>
    </row>
    <row r="744" spans="1:9" x14ac:dyDescent="0.25">
      <c r="A744" s="10">
        <f t="shared" si="11"/>
        <v>737</v>
      </c>
      <c r="B744" s="15" t="s">
        <v>2830</v>
      </c>
      <c r="C744" t="s">
        <v>2831</v>
      </c>
      <c r="D744" s="18">
        <v>45126</v>
      </c>
      <c r="E744" t="s">
        <v>2832</v>
      </c>
      <c r="F744" s="19">
        <v>9900</v>
      </c>
      <c r="G744" s="15" t="s">
        <v>2833</v>
      </c>
      <c r="H744" s="18">
        <v>45126</v>
      </c>
      <c r="I744" s="18">
        <v>45200</v>
      </c>
    </row>
    <row r="745" spans="1:9" x14ac:dyDescent="0.25">
      <c r="A745" s="10">
        <f t="shared" si="11"/>
        <v>738</v>
      </c>
      <c r="B745" s="15" t="s">
        <v>2834</v>
      </c>
      <c r="C745" t="s">
        <v>2835</v>
      </c>
      <c r="D745" s="18">
        <v>45126</v>
      </c>
      <c r="E745" t="s">
        <v>2836</v>
      </c>
      <c r="F745" s="19">
        <v>9900</v>
      </c>
      <c r="G745" s="15" t="s">
        <v>2837</v>
      </c>
      <c r="H745" s="18">
        <v>45126</v>
      </c>
      <c r="I745" s="18">
        <v>45200</v>
      </c>
    </row>
    <row r="746" spans="1:9" x14ac:dyDescent="0.25">
      <c r="A746" s="10">
        <f t="shared" si="11"/>
        <v>739</v>
      </c>
      <c r="B746" s="15" t="s">
        <v>2838</v>
      </c>
      <c r="C746" t="s">
        <v>2839</v>
      </c>
      <c r="D746" s="18">
        <v>45126</v>
      </c>
      <c r="E746" t="s">
        <v>2840</v>
      </c>
      <c r="F746" s="19">
        <v>9900</v>
      </c>
      <c r="G746" s="15" t="s">
        <v>2841</v>
      </c>
      <c r="H746" s="18">
        <v>45126</v>
      </c>
      <c r="I746" s="18">
        <v>45200</v>
      </c>
    </row>
    <row r="747" spans="1:9" x14ac:dyDescent="0.25">
      <c r="A747" s="10">
        <f t="shared" si="11"/>
        <v>740</v>
      </c>
      <c r="B747" s="15" t="s">
        <v>2842</v>
      </c>
      <c r="C747" t="s">
        <v>2843</v>
      </c>
      <c r="D747" s="18">
        <v>45126</v>
      </c>
      <c r="E747" t="s">
        <v>2844</v>
      </c>
      <c r="F747" s="19">
        <v>9900</v>
      </c>
      <c r="G747" s="15" t="s">
        <v>2845</v>
      </c>
      <c r="H747" s="18">
        <v>45132</v>
      </c>
      <c r="I747" s="18">
        <v>45206</v>
      </c>
    </row>
    <row r="748" spans="1:9" x14ac:dyDescent="0.25">
      <c r="A748" s="10">
        <f t="shared" si="11"/>
        <v>741</v>
      </c>
      <c r="B748" s="15" t="s">
        <v>2846</v>
      </c>
      <c r="C748" t="s">
        <v>2847</v>
      </c>
      <c r="D748" s="18">
        <v>45126</v>
      </c>
      <c r="E748" t="s">
        <v>2848</v>
      </c>
      <c r="F748" s="19">
        <v>9900</v>
      </c>
      <c r="G748" s="15" t="s">
        <v>2849</v>
      </c>
      <c r="H748" s="18">
        <v>45126</v>
      </c>
      <c r="I748" s="18">
        <v>45200</v>
      </c>
    </row>
    <row r="749" spans="1:9" x14ac:dyDescent="0.25">
      <c r="A749" s="10">
        <f t="shared" si="11"/>
        <v>742</v>
      </c>
      <c r="B749" s="15" t="s">
        <v>2850</v>
      </c>
      <c r="C749" t="s">
        <v>2851</v>
      </c>
      <c r="D749" s="18">
        <v>45126</v>
      </c>
      <c r="E749" t="s">
        <v>2852</v>
      </c>
      <c r="F749" s="19">
        <v>9900</v>
      </c>
      <c r="G749" s="15" t="s">
        <v>2853</v>
      </c>
      <c r="H749" s="18">
        <v>45126</v>
      </c>
      <c r="I749" s="18">
        <v>45200</v>
      </c>
    </row>
    <row r="750" spans="1:9" x14ac:dyDescent="0.25">
      <c r="A750" s="10">
        <f t="shared" si="11"/>
        <v>743</v>
      </c>
      <c r="B750" s="15" t="s">
        <v>2854</v>
      </c>
      <c r="C750" t="s">
        <v>2855</v>
      </c>
      <c r="D750" s="18">
        <v>45126</v>
      </c>
      <c r="E750" t="s">
        <v>2856</v>
      </c>
      <c r="F750" s="19">
        <v>9900</v>
      </c>
      <c r="G750" s="15" t="s">
        <v>2857</v>
      </c>
      <c r="H750" s="18">
        <v>45128</v>
      </c>
      <c r="I750" s="18">
        <v>45202</v>
      </c>
    </row>
    <row r="751" spans="1:9" x14ac:dyDescent="0.25">
      <c r="A751" s="10">
        <f t="shared" si="11"/>
        <v>744</v>
      </c>
      <c r="B751" s="15" t="s">
        <v>2858</v>
      </c>
      <c r="C751" t="s">
        <v>2859</v>
      </c>
      <c r="D751" s="18">
        <v>45126</v>
      </c>
      <c r="E751" t="s">
        <v>2860</v>
      </c>
      <c r="F751" s="19">
        <v>9900</v>
      </c>
      <c r="G751" s="15" t="s">
        <v>2861</v>
      </c>
      <c r="H751" s="18">
        <v>45126</v>
      </c>
      <c r="I751" s="18">
        <v>45200</v>
      </c>
    </row>
    <row r="752" spans="1:9" x14ac:dyDescent="0.25">
      <c r="A752" s="10">
        <f t="shared" si="11"/>
        <v>745</v>
      </c>
      <c r="B752" s="15" t="s">
        <v>2862</v>
      </c>
      <c r="C752" t="s">
        <v>2863</v>
      </c>
      <c r="D752" s="18">
        <v>45126</v>
      </c>
      <c r="E752" t="s">
        <v>2864</v>
      </c>
      <c r="F752" s="19">
        <v>9900</v>
      </c>
      <c r="G752" s="15" t="s">
        <v>2865</v>
      </c>
      <c r="H752" s="18">
        <v>45126</v>
      </c>
      <c r="I752" s="18">
        <v>45200</v>
      </c>
    </row>
    <row r="753" spans="1:9" x14ac:dyDescent="0.25">
      <c r="A753" s="10">
        <f t="shared" si="11"/>
        <v>746</v>
      </c>
      <c r="B753" s="15" t="s">
        <v>2866</v>
      </c>
      <c r="C753" t="s">
        <v>897</v>
      </c>
      <c r="D753" s="18">
        <v>45126</v>
      </c>
      <c r="E753" t="s">
        <v>2867</v>
      </c>
      <c r="F753" s="19">
        <v>9900</v>
      </c>
      <c r="G753" s="15" t="s">
        <v>2868</v>
      </c>
      <c r="H753" s="18">
        <v>45126</v>
      </c>
      <c r="I753" s="18">
        <v>45200</v>
      </c>
    </row>
    <row r="754" spans="1:9" x14ac:dyDescent="0.25">
      <c r="A754" s="10">
        <f t="shared" si="11"/>
        <v>747</v>
      </c>
      <c r="B754" s="15" t="s">
        <v>2869</v>
      </c>
      <c r="C754" t="s">
        <v>2870</v>
      </c>
      <c r="D754" s="18">
        <v>45126</v>
      </c>
      <c r="E754" t="s">
        <v>2871</v>
      </c>
      <c r="F754" s="19">
        <v>9900</v>
      </c>
      <c r="G754" s="15" t="s">
        <v>2872</v>
      </c>
      <c r="H754" s="18">
        <v>45126</v>
      </c>
      <c r="I754" s="18">
        <v>45200</v>
      </c>
    </row>
    <row r="755" spans="1:9" x14ac:dyDescent="0.25">
      <c r="A755" s="10">
        <f t="shared" si="11"/>
        <v>748</v>
      </c>
      <c r="B755" s="15" t="s">
        <v>2873</v>
      </c>
      <c r="C755" t="s">
        <v>2874</v>
      </c>
      <c r="D755" s="18">
        <v>45126</v>
      </c>
      <c r="E755" t="s">
        <v>2875</v>
      </c>
      <c r="F755" s="19">
        <v>9900</v>
      </c>
      <c r="G755" s="15" t="s">
        <v>2876</v>
      </c>
      <c r="H755" s="18">
        <v>45126</v>
      </c>
      <c r="I755" s="18">
        <v>45200</v>
      </c>
    </row>
    <row r="756" spans="1:9" x14ac:dyDescent="0.25">
      <c r="A756" s="10">
        <f t="shared" si="11"/>
        <v>749</v>
      </c>
      <c r="B756" s="15" t="s">
        <v>2877</v>
      </c>
      <c r="C756" t="s">
        <v>2878</v>
      </c>
      <c r="D756" s="18">
        <v>45126</v>
      </c>
      <c r="E756" t="s">
        <v>2879</v>
      </c>
      <c r="F756" s="19">
        <v>9900</v>
      </c>
      <c r="G756" s="15" t="s">
        <v>2880</v>
      </c>
      <c r="H756" s="18">
        <v>45128</v>
      </c>
      <c r="I756" s="18">
        <v>45202</v>
      </c>
    </row>
    <row r="757" spans="1:9" x14ac:dyDescent="0.25">
      <c r="A757" s="10">
        <f t="shared" si="11"/>
        <v>750</v>
      </c>
      <c r="B757" s="15" t="s">
        <v>2881</v>
      </c>
      <c r="C757" t="s">
        <v>2882</v>
      </c>
      <c r="D757" s="18">
        <v>45126</v>
      </c>
      <c r="E757" t="s">
        <v>2883</v>
      </c>
      <c r="F757" s="19">
        <v>9900</v>
      </c>
      <c r="G757" s="15" t="s">
        <v>2884</v>
      </c>
      <c r="H757" s="18">
        <v>45126</v>
      </c>
      <c r="I757" s="18">
        <v>45200</v>
      </c>
    </row>
    <row r="758" spans="1:9" x14ac:dyDescent="0.25">
      <c r="A758" s="10">
        <f t="shared" si="11"/>
        <v>751</v>
      </c>
      <c r="B758" s="15" t="s">
        <v>2885</v>
      </c>
      <c r="C758" t="s">
        <v>2886</v>
      </c>
      <c r="D758" s="18">
        <v>45126</v>
      </c>
      <c r="E758" t="s">
        <v>2887</v>
      </c>
      <c r="F758" s="19">
        <v>9900</v>
      </c>
      <c r="G758" s="15" t="s">
        <v>2888</v>
      </c>
      <c r="H758" s="18">
        <v>45128</v>
      </c>
      <c r="I758" s="18">
        <v>45202</v>
      </c>
    </row>
    <row r="759" spans="1:9" x14ac:dyDescent="0.25">
      <c r="A759" s="10">
        <f t="shared" si="11"/>
        <v>752</v>
      </c>
      <c r="B759" s="15" t="s">
        <v>2889</v>
      </c>
      <c r="C759" t="s">
        <v>2890</v>
      </c>
      <c r="D759" s="18">
        <v>45126</v>
      </c>
      <c r="E759" t="s">
        <v>2891</v>
      </c>
      <c r="F759" s="19">
        <v>9000</v>
      </c>
      <c r="G759" s="15" t="s">
        <v>2892</v>
      </c>
      <c r="H759" s="18">
        <v>45126</v>
      </c>
      <c r="I759" s="18">
        <v>45215</v>
      </c>
    </row>
    <row r="760" spans="1:9" x14ac:dyDescent="0.25">
      <c r="A760" s="10">
        <f t="shared" si="11"/>
        <v>753</v>
      </c>
      <c r="B760" s="15" t="s">
        <v>2893</v>
      </c>
      <c r="C760" t="s">
        <v>2894</v>
      </c>
      <c r="D760" s="18">
        <v>45126</v>
      </c>
      <c r="E760" t="s">
        <v>2895</v>
      </c>
      <c r="F760" s="19">
        <v>9900</v>
      </c>
      <c r="G760" s="15" t="s">
        <v>2896</v>
      </c>
      <c r="H760" s="18">
        <v>45132</v>
      </c>
      <c r="I760" s="18">
        <v>45206</v>
      </c>
    </row>
    <row r="761" spans="1:9" x14ac:dyDescent="0.25">
      <c r="A761" s="10">
        <f t="shared" si="11"/>
        <v>754</v>
      </c>
      <c r="B761" s="15" t="s">
        <v>2897</v>
      </c>
      <c r="C761" t="s">
        <v>2898</v>
      </c>
      <c r="D761" s="18">
        <v>45126</v>
      </c>
      <c r="E761" t="s">
        <v>2899</v>
      </c>
      <c r="F761" s="19">
        <v>9900</v>
      </c>
      <c r="G761" s="15" t="s">
        <v>2900</v>
      </c>
      <c r="H761" s="18">
        <v>45132</v>
      </c>
      <c r="I761" s="18">
        <v>45206</v>
      </c>
    </row>
    <row r="762" spans="1:9" x14ac:dyDescent="0.25">
      <c r="A762" s="10">
        <f t="shared" si="11"/>
        <v>755</v>
      </c>
      <c r="B762" s="15" t="s">
        <v>2901</v>
      </c>
      <c r="C762" t="s">
        <v>2902</v>
      </c>
      <c r="D762" s="18">
        <v>45126</v>
      </c>
      <c r="E762" t="s">
        <v>2078</v>
      </c>
      <c r="F762" s="19">
        <v>7500</v>
      </c>
      <c r="G762" s="15" t="s">
        <v>2903</v>
      </c>
      <c r="H762" s="18">
        <v>45127</v>
      </c>
      <c r="I762" s="18">
        <v>45216</v>
      </c>
    </row>
    <row r="763" spans="1:9" x14ac:dyDescent="0.25">
      <c r="A763" s="10">
        <f t="shared" si="11"/>
        <v>756</v>
      </c>
      <c r="B763" s="15" t="s">
        <v>2904</v>
      </c>
      <c r="C763" t="s">
        <v>2905</v>
      </c>
      <c r="D763" s="18">
        <v>45126</v>
      </c>
      <c r="E763" t="s">
        <v>2906</v>
      </c>
      <c r="F763" s="19">
        <v>9900</v>
      </c>
      <c r="G763" s="15" t="s">
        <v>2907</v>
      </c>
      <c r="H763" s="18">
        <v>45126</v>
      </c>
      <c r="I763" s="18">
        <v>45200</v>
      </c>
    </row>
    <row r="764" spans="1:9" x14ac:dyDescent="0.25">
      <c r="A764" s="10">
        <f t="shared" si="11"/>
        <v>757</v>
      </c>
      <c r="B764" s="15" t="s">
        <v>2908</v>
      </c>
      <c r="C764" t="s">
        <v>2909</v>
      </c>
      <c r="D764" s="18">
        <v>45126</v>
      </c>
      <c r="E764" t="s">
        <v>2910</v>
      </c>
      <c r="F764" s="19">
        <v>9900</v>
      </c>
      <c r="G764" s="15" t="s">
        <v>2911</v>
      </c>
      <c r="H764" s="18">
        <v>45126</v>
      </c>
      <c r="I764" s="18">
        <v>45200</v>
      </c>
    </row>
    <row r="765" spans="1:9" x14ac:dyDescent="0.25">
      <c r="A765" s="10">
        <f t="shared" si="11"/>
        <v>758</v>
      </c>
      <c r="B765" s="15" t="s">
        <v>2912</v>
      </c>
      <c r="C765" t="s">
        <v>2913</v>
      </c>
      <c r="D765" s="18">
        <v>45126</v>
      </c>
      <c r="E765" t="s">
        <v>2914</v>
      </c>
      <c r="F765" s="19">
        <v>12000</v>
      </c>
      <c r="G765" s="15" t="s">
        <v>2915</v>
      </c>
      <c r="H765" s="18">
        <v>45126</v>
      </c>
      <c r="I765" s="18">
        <v>45200</v>
      </c>
    </row>
    <row r="766" spans="1:9" x14ac:dyDescent="0.25">
      <c r="A766" s="10">
        <f t="shared" si="11"/>
        <v>759</v>
      </c>
      <c r="B766" s="15" t="s">
        <v>2916</v>
      </c>
      <c r="C766" t="s">
        <v>2917</v>
      </c>
      <c r="D766" s="18">
        <v>45126</v>
      </c>
      <c r="E766" t="s">
        <v>2918</v>
      </c>
      <c r="F766" s="19">
        <v>16500</v>
      </c>
      <c r="G766" s="15" t="s">
        <v>2919</v>
      </c>
      <c r="H766" s="18">
        <v>45126</v>
      </c>
      <c r="I766" s="18">
        <v>45200</v>
      </c>
    </row>
    <row r="767" spans="1:9" x14ac:dyDescent="0.25">
      <c r="A767" s="10">
        <f t="shared" si="11"/>
        <v>760</v>
      </c>
      <c r="B767" s="15" t="s">
        <v>2920</v>
      </c>
      <c r="C767" t="s">
        <v>2921</v>
      </c>
      <c r="D767" s="18">
        <v>45126</v>
      </c>
      <c r="E767" t="s">
        <v>2922</v>
      </c>
      <c r="F767" s="19">
        <v>10500</v>
      </c>
      <c r="G767" s="15" t="s">
        <v>2923</v>
      </c>
      <c r="H767" s="18">
        <v>45126</v>
      </c>
      <c r="I767" s="18">
        <v>45200</v>
      </c>
    </row>
    <row r="768" spans="1:9" x14ac:dyDescent="0.25">
      <c r="A768" s="10">
        <f t="shared" si="11"/>
        <v>761</v>
      </c>
      <c r="B768" s="15" t="s">
        <v>2924</v>
      </c>
      <c r="C768" t="s">
        <v>2925</v>
      </c>
      <c r="D768" s="18">
        <v>45126</v>
      </c>
      <c r="E768" t="s">
        <v>2078</v>
      </c>
      <c r="F768" s="19">
        <v>7500</v>
      </c>
      <c r="G768" s="15" t="s">
        <v>2926</v>
      </c>
      <c r="H768" s="18">
        <v>45127</v>
      </c>
      <c r="I768" s="18">
        <v>45216</v>
      </c>
    </row>
    <row r="769" spans="1:9" x14ac:dyDescent="0.25">
      <c r="A769" s="10">
        <f t="shared" si="11"/>
        <v>762</v>
      </c>
      <c r="B769" s="15" t="s">
        <v>2927</v>
      </c>
      <c r="C769" t="s">
        <v>2928</v>
      </c>
      <c r="D769" s="18">
        <v>45126</v>
      </c>
      <c r="E769" t="s">
        <v>2078</v>
      </c>
      <c r="F769" s="19">
        <v>7500</v>
      </c>
      <c r="G769" s="15" t="s">
        <v>2929</v>
      </c>
      <c r="H769" s="18">
        <v>45127</v>
      </c>
      <c r="I769" s="18">
        <v>45216</v>
      </c>
    </row>
    <row r="770" spans="1:9" x14ac:dyDescent="0.25">
      <c r="A770" s="10">
        <f t="shared" si="11"/>
        <v>763</v>
      </c>
      <c r="B770" s="15" t="s">
        <v>2930</v>
      </c>
      <c r="C770" t="s">
        <v>2931</v>
      </c>
      <c r="D770" s="18">
        <v>45126</v>
      </c>
      <c r="E770" t="s">
        <v>2078</v>
      </c>
      <c r="F770" s="19">
        <v>7500</v>
      </c>
      <c r="G770" s="15" t="s">
        <v>2932</v>
      </c>
      <c r="H770" s="18">
        <v>45127</v>
      </c>
      <c r="I770" s="18">
        <v>45216</v>
      </c>
    </row>
    <row r="771" spans="1:9" x14ac:dyDescent="0.25">
      <c r="A771" s="10">
        <f t="shared" si="11"/>
        <v>764</v>
      </c>
      <c r="B771" s="15" t="s">
        <v>2933</v>
      </c>
      <c r="C771" t="s">
        <v>2934</v>
      </c>
      <c r="D771" s="18">
        <v>45126</v>
      </c>
      <c r="E771" t="s">
        <v>2935</v>
      </c>
      <c r="F771" s="19">
        <v>16500</v>
      </c>
      <c r="G771" s="15" t="s">
        <v>2936</v>
      </c>
      <c r="H771" s="18">
        <v>45126</v>
      </c>
      <c r="I771" s="18">
        <v>45200</v>
      </c>
    </row>
    <row r="772" spans="1:9" x14ac:dyDescent="0.25">
      <c r="A772" s="10">
        <f t="shared" si="11"/>
        <v>765</v>
      </c>
      <c r="B772" s="15" t="s">
        <v>2937</v>
      </c>
      <c r="C772" t="s">
        <v>2938</v>
      </c>
      <c r="D772" s="18">
        <v>45126</v>
      </c>
      <c r="E772" t="s">
        <v>2939</v>
      </c>
      <c r="F772" s="19">
        <v>9900</v>
      </c>
      <c r="G772" s="15" t="s">
        <v>2940</v>
      </c>
      <c r="H772" s="18">
        <v>45126</v>
      </c>
      <c r="I772" s="18">
        <v>45200</v>
      </c>
    </row>
    <row r="773" spans="1:9" x14ac:dyDescent="0.25">
      <c r="A773" s="10">
        <f t="shared" si="11"/>
        <v>766</v>
      </c>
      <c r="B773" s="15" t="s">
        <v>2941</v>
      </c>
      <c r="C773" t="s">
        <v>2942</v>
      </c>
      <c r="D773" s="18">
        <v>45126</v>
      </c>
      <c r="E773" t="s">
        <v>2078</v>
      </c>
      <c r="F773" s="19">
        <v>7500</v>
      </c>
      <c r="G773" s="15" t="s">
        <v>2943</v>
      </c>
      <c r="H773" s="18">
        <v>45127</v>
      </c>
      <c r="I773" s="18">
        <v>45216</v>
      </c>
    </row>
    <row r="774" spans="1:9" x14ac:dyDescent="0.25">
      <c r="A774" s="10">
        <f t="shared" si="11"/>
        <v>767</v>
      </c>
      <c r="B774" s="15" t="s">
        <v>2944</v>
      </c>
      <c r="C774" t="s">
        <v>2945</v>
      </c>
      <c r="D774" s="18">
        <v>45126</v>
      </c>
      <c r="E774" t="s">
        <v>2946</v>
      </c>
      <c r="F774" s="19">
        <v>9900</v>
      </c>
      <c r="G774" s="15" t="s">
        <v>2947</v>
      </c>
      <c r="H774" s="18">
        <v>45132</v>
      </c>
      <c r="I774" s="18">
        <v>45206</v>
      </c>
    </row>
    <row r="775" spans="1:9" x14ac:dyDescent="0.25">
      <c r="A775" s="10">
        <f t="shared" si="11"/>
        <v>768</v>
      </c>
      <c r="B775" s="15" t="s">
        <v>2948</v>
      </c>
      <c r="C775" t="s">
        <v>2949</v>
      </c>
      <c r="D775" s="18">
        <v>45126</v>
      </c>
      <c r="E775" t="s">
        <v>2950</v>
      </c>
      <c r="F775" s="19">
        <v>9900</v>
      </c>
      <c r="G775" s="15" t="s">
        <v>2951</v>
      </c>
      <c r="H775" s="18">
        <v>45126</v>
      </c>
      <c r="I775" s="18">
        <v>45200</v>
      </c>
    </row>
    <row r="776" spans="1:9" x14ac:dyDescent="0.25">
      <c r="A776" s="10">
        <f t="shared" si="11"/>
        <v>769</v>
      </c>
      <c r="B776" s="15" t="s">
        <v>2952</v>
      </c>
      <c r="C776" t="s">
        <v>2953</v>
      </c>
      <c r="D776" s="18">
        <v>45126</v>
      </c>
      <c r="E776" t="s">
        <v>2954</v>
      </c>
      <c r="F776" s="19">
        <v>9900</v>
      </c>
      <c r="G776" s="15" t="s">
        <v>2955</v>
      </c>
      <c r="H776" s="18">
        <v>45132</v>
      </c>
      <c r="I776" s="18">
        <v>45206</v>
      </c>
    </row>
    <row r="777" spans="1:9" x14ac:dyDescent="0.25">
      <c r="A777" s="10">
        <f t="shared" si="11"/>
        <v>770</v>
      </c>
      <c r="B777" s="15" t="s">
        <v>2956</v>
      </c>
      <c r="C777" t="s">
        <v>2957</v>
      </c>
      <c r="D777" s="18">
        <v>45126</v>
      </c>
      <c r="E777" t="s">
        <v>2078</v>
      </c>
      <c r="F777" s="19">
        <v>7500</v>
      </c>
      <c r="G777" s="15" t="s">
        <v>2958</v>
      </c>
      <c r="H777" s="18">
        <v>45127</v>
      </c>
      <c r="I777" s="18">
        <v>45216</v>
      </c>
    </row>
    <row r="778" spans="1:9" x14ac:dyDescent="0.25">
      <c r="A778" s="10">
        <f t="shared" si="11"/>
        <v>771</v>
      </c>
      <c r="B778" s="15" t="s">
        <v>2959</v>
      </c>
      <c r="C778" t="s">
        <v>42</v>
      </c>
      <c r="D778" s="18">
        <v>45126</v>
      </c>
      <c r="E778" t="s">
        <v>2960</v>
      </c>
      <c r="F778" s="19">
        <v>9900</v>
      </c>
      <c r="G778" s="15" t="s">
        <v>2961</v>
      </c>
      <c r="H778" s="18">
        <v>45126</v>
      </c>
      <c r="I778" s="18">
        <v>45200</v>
      </c>
    </row>
    <row r="779" spans="1:9" x14ac:dyDescent="0.25">
      <c r="A779" s="10">
        <f t="shared" ref="A779:A842" si="12">+A778+1</f>
        <v>772</v>
      </c>
      <c r="B779" s="15" t="s">
        <v>2962</v>
      </c>
      <c r="C779" t="s">
        <v>2963</v>
      </c>
      <c r="D779" s="18">
        <v>45126</v>
      </c>
      <c r="E779" t="s">
        <v>2964</v>
      </c>
      <c r="F779" s="19">
        <v>21000</v>
      </c>
      <c r="G779" s="15" t="s">
        <v>2965</v>
      </c>
      <c r="H779" s="18">
        <v>45126</v>
      </c>
      <c r="I779" s="18">
        <v>45200</v>
      </c>
    </row>
    <row r="780" spans="1:9" x14ac:dyDescent="0.25">
      <c r="A780" s="10">
        <f t="shared" si="12"/>
        <v>773</v>
      </c>
      <c r="B780" s="15" t="s">
        <v>2966</v>
      </c>
      <c r="C780" t="s">
        <v>2967</v>
      </c>
      <c r="D780" s="18">
        <v>45126</v>
      </c>
      <c r="E780" t="s">
        <v>2968</v>
      </c>
      <c r="F780" s="19">
        <v>9900</v>
      </c>
      <c r="G780" s="15" t="s">
        <v>2969</v>
      </c>
      <c r="H780" s="18">
        <v>45126</v>
      </c>
      <c r="I780" s="18">
        <v>45200</v>
      </c>
    </row>
    <row r="781" spans="1:9" x14ac:dyDescent="0.25">
      <c r="A781" s="10">
        <f t="shared" si="12"/>
        <v>774</v>
      </c>
      <c r="B781" s="15" t="s">
        <v>2970</v>
      </c>
      <c r="C781" t="s">
        <v>2971</v>
      </c>
      <c r="D781" s="18">
        <v>45126</v>
      </c>
      <c r="E781" t="s">
        <v>2972</v>
      </c>
      <c r="F781" s="19">
        <v>9900</v>
      </c>
      <c r="G781" s="15" t="s">
        <v>2973</v>
      </c>
      <c r="H781" s="18">
        <v>45128</v>
      </c>
      <c r="I781" s="18">
        <v>45202</v>
      </c>
    </row>
    <row r="782" spans="1:9" x14ac:dyDescent="0.25">
      <c r="A782" s="10">
        <f t="shared" si="12"/>
        <v>775</v>
      </c>
      <c r="B782" s="15" t="s">
        <v>2974</v>
      </c>
      <c r="C782" t="s">
        <v>2975</v>
      </c>
      <c r="D782" s="18">
        <v>45126</v>
      </c>
      <c r="E782" t="s">
        <v>2976</v>
      </c>
      <c r="F782" s="19">
        <v>9900</v>
      </c>
      <c r="G782" s="15" t="s">
        <v>2977</v>
      </c>
      <c r="H782" s="18">
        <v>45126</v>
      </c>
      <c r="I782" s="18">
        <v>45200</v>
      </c>
    </row>
    <row r="783" spans="1:9" x14ac:dyDescent="0.25">
      <c r="A783" s="10">
        <f t="shared" si="12"/>
        <v>776</v>
      </c>
      <c r="B783" s="15" t="s">
        <v>2978</v>
      </c>
      <c r="C783" t="s">
        <v>2979</v>
      </c>
      <c r="D783" s="18">
        <v>45126</v>
      </c>
      <c r="E783" t="s">
        <v>2980</v>
      </c>
      <c r="F783" s="19">
        <v>9900</v>
      </c>
      <c r="G783" s="15" t="s">
        <v>2981</v>
      </c>
      <c r="H783" s="18">
        <v>45126</v>
      </c>
      <c r="I783" s="18">
        <v>45200</v>
      </c>
    </row>
    <row r="784" spans="1:9" x14ac:dyDescent="0.25">
      <c r="A784" s="10">
        <f t="shared" si="12"/>
        <v>777</v>
      </c>
      <c r="B784" s="15" t="s">
        <v>2982</v>
      </c>
      <c r="C784" t="s">
        <v>2983</v>
      </c>
      <c r="D784" s="18">
        <v>45126</v>
      </c>
      <c r="E784" t="s">
        <v>2984</v>
      </c>
      <c r="F784" s="19">
        <v>9900</v>
      </c>
      <c r="G784" s="15" t="s">
        <v>2985</v>
      </c>
      <c r="H784" s="18">
        <v>45126</v>
      </c>
      <c r="I784" s="18">
        <v>45200</v>
      </c>
    </row>
    <row r="785" spans="1:9" x14ac:dyDescent="0.25">
      <c r="A785" s="10">
        <f t="shared" si="12"/>
        <v>778</v>
      </c>
      <c r="B785" s="15" t="s">
        <v>2986</v>
      </c>
      <c r="C785" t="s">
        <v>2987</v>
      </c>
      <c r="D785" s="18">
        <v>45126</v>
      </c>
      <c r="E785" t="s">
        <v>2078</v>
      </c>
      <c r="F785" s="19">
        <v>7500</v>
      </c>
      <c r="G785" s="15" t="s">
        <v>2988</v>
      </c>
      <c r="H785" s="18">
        <v>45127</v>
      </c>
      <c r="I785" s="18">
        <v>45216</v>
      </c>
    </row>
    <row r="786" spans="1:9" x14ac:dyDescent="0.25">
      <c r="A786" s="10">
        <f t="shared" si="12"/>
        <v>779</v>
      </c>
      <c r="B786" s="15" t="s">
        <v>2989</v>
      </c>
      <c r="C786" t="s">
        <v>2990</v>
      </c>
      <c r="D786" s="18">
        <v>45126</v>
      </c>
      <c r="E786" t="s">
        <v>2991</v>
      </c>
      <c r="F786" s="19">
        <v>9900</v>
      </c>
      <c r="G786" s="15" t="s">
        <v>2992</v>
      </c>
      <c r="H786" s="18">
        <v>45132</v>
      </c>
      <c r="I786" s="18">
        <v>45206</v>
      </c>
    </row>
    <row r="787" spans="1:9" x14ac:dyDescent="0.25">
      <c r="A787" s="10">
        <f t="shared" si="12"/>
        <v>780</v>
      </c>
      <c r="B787" s="15" t="s">
        <v>2993</v>
      </c>
      <c r="C787" t="s">
        <v>2994</v>
      </c>
      <c r="D787" s="18">
        <v>45126</v>
      </c>
      <c r="E787" t="s">
        <v>2995</v>
      </c>
      <c r="F787" s="19">
        <v>9900</v>
      </c>
      <c r="G787" s="15" t="s">
        <v>2996</v>
      </c>
      <c r="H787" s="18">
        <v>45126</v>
      </c>
      <c r="I787" s="18">
        <v>45200</v>
      </c>
    </row>
    <row r="788" spans="1:9" x14ac:dyDescent="0.25">
      <c r="A788" s="10">
        <f t="shared" si="12"/>
        <v>781</v>
      </c>
      <c r="B788" s="15" t="s">
        <v>2997</v>
      </c>
      <c r="C788" t="s">
        <v>2998</v>
      </c>
      <c r="D788" s="18">
        <v>45126</v>
      </c>
      <c r="E788" t="s">
        <v>2078</v>
      </c>
      <c r="F788" s="19">
        <v>7500</v>
      </c>
      <c r="G788" s="15" t="s">
        <v>2999</v>
      </c>
      <c r="H788" s="18">
        <v>45127</v>
      </c>
      <c r="I788" s="18">
        <v>45216</v>
      </c>
    </row>
    <row r="789" spans="1:9" x14ac:dyDescent="0.25">
      <c r="A789" s="10">
        <f t="shared" si="12"/>
        <v>782</v>
      </c>
      <c r="B789" s="15" t="s">
        <v>3000</v>
      </c>
      <c r="C789" t="s">
        <v>3001</v>
      </c>
      <c r="D789" s="18">
        <v>45126</v>
      </c>
      <c r="E789" t="s">
        <v>3002</v>
      </c>
      <c r="F789" s="19">
        <v>19356</v>
      </c>
      <c r="G789" s="15" t="s">
        <v>3003</v>
      </c>
      <c r="H789" s="18">
        <v>45126</v>
      </c>
      <c r="I789" s="18">
        <v>45200</v>
      </c>
    </row>
    <row r="790" spans="1:9" x14ac:dyDescent="0.25">
      <c r="A790" s="10">
        <f t="shared" si="12"/>
        <v>783</v>
      </c>
      <c r="B790" s="15" t="s">
        <v>3004</v>
      </c>
      <c r="C790" t="s">
        <v>3005</v>
      </c>
      <c r="D790" s="18">
        <v>45126</v>
      </c>
      <c r="E790" t="s">
        <v>3006</v>
      </c>
      <c r="F790" s="19">
        <v>9900</v>
      </c>
      <c r="G790" s="15" t="s">
        <v>3007</v>
      </c>
      <c r="H790" s="18">
        <v>45126</v>
      </c>
      <c r="I790" s="18">
        <v>45200</v>
      </c>
    </row>
    <row r="791" spans="1:9" x14ac:dyDescent="0.25">
      <c r="A791" s="10">
        <f t="shared" si="12"/>
        <v>784</v>
      </c>
      <c r="B791" s="15" t="s">
        <v>3008</v>
      </c>
      <c r="C791" t="s">
        <v>3009</v>
      </c>
      <c r="D791" s="18">
        <v>45126</v>
      </c>
      <c r="E791" t="s">
        <v>3010</v>
      </c>
      <c r="F791" s="19">
        <v>9900</v>
      </c>
      <c r="G791" s="15" t="s">
        <v>3011</v>
      </c>
      <c r="H791" s="18">
        <v>45126</v>
      </c>
      <c r="I791" s="18">
        <v>45200</v>
      </c>
    </row>
    <row r="792" spans="1:9" x14ac:dyDescent="0.25">
      <c r="A792" s="10">
        <f t="shared" si="12"/>
        <v>785</v>
      </c>
      <c r="B792" s="15" t="s">
        <v>3012</v>
      </c>
      <c r="C792" t="s">
        <v>3013</v>
      </c>
      <c r="D792" s="18">
        <v>45126</v>
      </c>
      <c r="E792" t="s">
        <v>3014</v>
      </c>
      <c r="F792" s="19">
        <v>9900</v>
      </c>
      <c r="G792" s="15" t="s">
        <v>3015</v>
      </c>
      <c r="H792" s="18">
        <v>45126</v>
      </c>
      <c r="I792" s="18">
        <v>45200</v>
      </c>
    </row>
    <row r="793" spans="1:9" x14ac:dyDescent="0.25">
      <c r="A793" s="10">
        <f t="shared" si="12"/>
        <v>786</v>
      </c>
      <c r="B793" s="15" t="s">
        <v>3016</v>
      </c>
      <c r="C793" t="s">
        <v>3017</v>
      </c>
      <c r="D793" s="18">
        <v>45126</v>
      </c>
      <c r="E793" t="s">
        <v>2078</v>
      </c>
      <c r="F793" s="19">
        <v>7500</v>
      </c>
      <c r="G793" s="15" t="s">
        <v>3018</v>
      </c>
      <c r="H793" s="18">
        <v>45127</v>
      </c>
      <c r="I793" s="18">
        <v>45216</v>
      </c>
    </row>
    <row r="794" spans="1:9" x14ac:dyDescent="0.25">
      <c r="A794" s="10">
        <f t="shared" si="12"/>
        <v>787</v>
      </c>
      <c r="B794" s="15" t="s">
        <v>3019</v>
      </c>
      <c r="C794" t="s">
        <v>3020</v>
      </c>
      <c r="D794" s="18">
        <v>45126</v>
      </c>
      <c r="E794" t="s">
        <v>3021</v>
      </c>
      <c r="F794" s="19">
        <v>9900</v>
      </c>
      <c r="G794" s="15" t="s">
        <v>3022</v>
      </c>
      <c r="H794" s="18">
        <v>45126</v>
      </c>
      <c r="I794" s="18">
        <v>45200</v>
      </c>
    </row>
    <row r="795" spans="1:9" x14ac:dyDescent="0.25">
      <c r="A795" s="10">
        <f t="shared" si="12"/>
        <v>788</v>
      </c>
      <c r="B795" s="15" t="s">
        <v>3023</v>
      </c>
      <c r="C795" t="s">
        <v>3024</v>
      </c>
      <c r="D795" s="18">
        <v>45126</v>
      </c>
      <c r="E795" t="s">
        <v>3025</v>
      </c>
      <c r="F795" s="19">
        <v>9900</v>
      </c>
      <c r="G795" s="15" t="s">
        <v>3026</v>
      </c>
      <c r="H795" s="18">
        <v>45126</v>
      </c>
      <c r="I795" s="18">
        <v>45200</v>
      </c>
    </row>
    <row r="796" spans="1:9" x14ac:dyDescent="0.25">
      <c r="A796" s="10">
        <f t="shared" si="12"/>
        <v>789</v>
      </c>
      <c r="B796" s="15" t="s">
        <v>3027</v>
      </c>
      <c r="C796" t="s">
        <v>3028</v>
      </c>
      <c r="D796" s="18">
        <v>45126</v>
      </c>
      <c r="E796" t="s">
        <v>2078</v>
      </c>
      <c r="F796" s="19">
        <v>7500</v>
      </c>
      <c r="G796" s="15" t="s">
        <v>3029</v>
      </c>
      <c r="H796" s="18">
        <v>45127</v>
      </c>
      <c r="I796" s="18">
        <v>45216</v>
      </c>
    </row>
    <row r="797" spans="1:9" x14ac:dyDescent="0.25">
      <c r="A797" s="10">
        <f t="shared" si="12"/>
        <v>790</v>
      </c>
      <c r="B797" s="15" t="s">
        <v>3030</v>
      </c>
      <c r="C797" t="s">
        <v>3031</v>
      </c>
      <c r="D797" s="18">
        <v>45126</v>
      </c>
      <c r="E797" t="s">
        <v>3032</v>
      </c>
      <c r="F797" s="19">
        <v>9900</v>
      </c>
      <c r="G797" s="15" t="s">
        <v>3033</v>
      </c>
      <c r="H797" s="18">
        <v>45126</v>
      </c>
      <c r="I797" s="18">
        <v>45200</v>
      </c>
    </row>
    <row r="798" spans="1:9" x14ac:dyDescent="0.25">
      <c r="A798" s="10">
        <f t="shared" si="12"/>
        <v>791</v>
      </c>
      <c r="B798" s="15" t="s">
        <v>3034</v>
      </c>
      <c r="C798" t="s">
        <v>3035</v>
      </c>
      <c r="D798" s="18">
        <v>45126</v>
      </c>
      <c r="E798" t="s">
        <v>3036</v>
      </c>
      <c r="F798" s="19">
        <v>9900</v>
      </c>
      <c r="G798" s="15" t="s">
        <v>3037</v>
      </c>
      <c r="H798" s="18">
        <v>45132</v>
      </c>
      <c r="I798" s="18">
        <v>45206</v>
      </c>
    </row>
    <row r="799" spans="1:9" x14ac:dyDescent="0.25">
      <c r="A799" s="10">
        <f t="shared" si="12"/>
        <v>792</v>
      </c>
      <c r="B799" s="15" t="s">
        <v>3038</v>
      </c>
      <c r="C799" t="s">
        <v>3039</v>
      </c>
      <c r="D799" s="18">
        <v>45126</v>
      </c>
      <c r="E799" t="s">
        <v>2078</v>
      </c>
      <c r="F799" s="19">
        <v>7500</v>
      </c>
      <c r="G799" s="15" t="s">
        <v>3040</v>
      </c>
      <c r="H799" s="18">
        <v>45127</v>
      </c>
      <c r="I799" s="18">
        <v>45216</v>
      </c>
    </row>
    <row r="800" spans="1:9" x14ac:dyDescent="0.25">
      <c r="A800" s="10">
        <f t="shared" si="12"/>
        <v>793</v>
      </c>
      <c r="B800" s="15" t="s">
        <v>3041</v>
      </c>
      <c r="C800" t="s">
        <v>3042</v>
      </c>
      <c r="D800" s="18">
        <v>45126</v>
      </c>
      <c r="E800" t="s">
        <v>3043</v>
      </c>
      <c r="F800" s="19">
        <v>9900</v>
      </c>
      <c r="G800" s="15" t="s">
        <v>3044</v>
      </c>
      <c r="H800" s="18">
        <v>45132</v>
      </c>
      <c r="I800" s="18">
        <v>45206</v>
      </c>
    </row>
    <row r="801" spans="1:9" x14ac:dyDescent="0.25">
      <c r="A801" s="10">
        <f t="shared" si="12"/>
        <v>794</v>
      </c>
      <c r="B801" s="15" t="s">
        <v>3045</v>
      </c>
      <c r="C801" t="s">
        <v>3046</v>
      </c>
      <c r="D801" s="18">
        <v>45126</v>
      </c>
      <c r="E801" t="s">
        <v>2078</v>
      </c>
      <c r="F801" s="19">
        <v>7500</v>
      </c>
      <c r="G801" s="15" t="s">
        <v>3047</v>
      </c>
      <c r="H801" s="18">
        <v>45127</v>
      </c>
      <c r="I801" s="18">
        <v>45216</v>
      </c>
    </row>
    <row r="802" spans="1:9" x14ac:dyDescent="0.25">
      <c r="A802" s="10">
        <f t="shared" si="12"/>
        <v>795</v>
      </c>
      <c r="B802" s="15" t="s">
        <v>3048</v>
      </c>
      <c r="C802" t="s">
        <v>3049</v>
      </c>
      <c r="D802" s="18">
        <v>45126</v>
      </c>
      <c r="E802" t="s">
        <v>3050</v>
      </c>
      <c r="F802" s="19">
        <v>9900</v>
      </c>
      <c r="G802" s="15" t="s">
        <v>3051</v>
      </c>
      <c r="H802" s="18">
        <v>45126</v>
      </c>
      <c r="I802" s="18">
        <v>45200</v>
      </c>
    </row>
    <row r="803" spans="1:9" x14ac:dyDescent="0.25">
      <c r="A803" s="10">
        <f t="shared" si="12"/>
        <v>796</v>
      </c>
      <c r="B803" s="15" t="s">
        <v>3052</v>
      </c>
      <c r="C803" t="s">
        <v>3053</v>
      </c>
      <c r="D803" s="18">
        <v>45126</v>
      </c>
      <c r="E803" t="s">
        <v>3054</v>
      </c>
      <c r="F803" s="19">
        <v>18456</v>
      </c>
      <c r="G803" s="15" t="s">
        <v>3055</v>
      </c>
      <c r="H803" s="18">
        <v>45125</v>
      </c>
      <c r="I803" s="18">
        <v>45200</v>
      </c>
    </row>
    <row r="804" spans="1:9" x14ac:dyDescent="0.25">
      <c r="A804" s="10">
        <f t="shared" si="12"/>
        <v>797</v>
      </c>
      <c r="B804" s="15" t="s">
        <v>3056</v>
      </c>
      <c r="C804" t="s">
        <v>3057</v>
      </c>
      <c r="D804" s="18">
        <v>45126</v>
      </c>
      <c r="E804" t="s">
        <v>3058</v>
      </c>
      <c r="F804" s="19">
        <v>9900</v>
      </c>
      <c r="G804" s="15" t="s">
        <v>3059</v>
      </c>
      <c r="H804" s="18">
        <v>45126</v>
      </c>
      <c r="I804" s="18">
        <v>45200</v>
      </c>
    </row>
    <row r="805" spans="1:9" x14ac:dyDescent="0.25">
      <c r="A805" s="10">
        <f t="shared" si="12"/>
        <v>798</v>
      </c>
      <c r="B805" s="15" t="s">
        <v>3060</v>
      </c>
      <c r="C805" t="s">
        <v>3061</v>
      </c>
      <c r="D805" s="18">
        <v>45126</v>
      </c>
      <c r="E805" t="s">
        <v>3062</v>
      </c>
      <c r="F805" s="19">
        <v>9900</v>
      </c>
      <c r="G805" s="15" t="s">
        <v>3063</v>
      </c>
      <c r="H805" s="18">
        <v>45126</v>
      </c>
      <c r="I805" s="18">
        <v>45200</v>
      </c>
    </row>
    <row r="806" spans="1:9" x14ac:dyDescent="0.25">
      <c r="A806" s="10">
        <f t="shared" si="12"/>
        <v>799</v>
      </c>
      <c r="B806" s="15" t="s">
        <v>3064</v>
      </c>
      <c r="C806" t="s">
        <v>3065</v>
      </c>
      <c r="D806" s="18">
        <v>45126</v>
      </c>
      <c r="E806" t="s">
        <v>3066</v>
      </c>
      <c r="F806" s="19">
        <v>9900</v>
      </c>
      <c r="G806" s="15" t="s">
        <v>3067</v>
      </c>
      <c r="H806" s="18">
        <v>45132</v>
      </c>
      <c r="I806" s="18">
        <v>45206</v>
      </c>
    </row>
    <row r="807" spans="1:9" x14ac:dyDescent="0.25">
      <c r="A807" s="10">
        <f t="shared" si="12"/>
        <v>800</v>
      </c>
      <c r="B807" s="15" t="s">
        <v>3068</v>
      </c>
      <c r="C807" t="s">
        <v>3069</v>
      </c>
      <c r="D807" s="18">
        <v>45126</v>
      </c>
      <c r="E807" t="s">
        <v>3070</v>
      </c>
      <c r="F807" s="19">
        <v>9900</v>
      </c>
      <c r="G807" s="15" t="s">
        <v>3071</v>
      </c>
      <c r="H807" s="18">
        <v>45126</v>
      </c>
      <c r="I807" s="18">
        <v>45200</v>
      </c>
    </row>
    <row r="808" spans="1:9" x14ac:dyDescent="0.25">
      <c r="A808" s="10">
        <f t="shared" si="12"/>
        <v>801</v>
      </c>
      <c r="B808" s="15" t="s">
        <v>3072</v>
      </c>
      <c r="C808" t="s">
        <v>3073</v>
      </c>
      <c r="D808" s="18">
        <v>45126</v>
      </c>
      <c r="E808" t="s">
        <v>3074</v>
      </c>
      <c r="F808" s="19">
        <v>16500</v>
      </c>
      <c r="G808" s="15" t="s">
        <v>3075</v>
      </c>
      <c r="H808" s="18">
        <v>45126</v>
      </c>
      <c r="I808" s="18">
        <v>45200</v>
      </c>
    </row>
    <row r="809" spans="1:9" x14ac:dyDescent="0.25">
      <c r="A809" s="10">
        <f t="shared" si="12"/>
        <v>802</v>
      </c>
      <c r="B809" s="15" t="s">
        <v>3076</v>
      </c>
      <c r="C809" t="s">
        <v>3077</v>
      </c>
      <c r="D809" s="18">
        <v>45126</v>
      </c>
      <c r="E809" t="s">
        <v>3078</v>
      </c>
      <c r="F809" s="19">
        <v>9900</v>
      </c>
      <c r="G809" s="15" t="s">
        <v>3079</v>
      </c>
      <c r="H809" s="18">
        <v>45132</v>
      </c>
      <c r="I809" s="18">
        <v>45206</v>
      </c>
    </row>
    <row r="810" spans="1:9" x14ac:dyDescent="0.25">
      <c r="A810" s="10">
        <f t="shared" si="12"/>
        <v>803</v>
      </c>
      <c r="B810" s="15" t="s">
        <v>3080</v>
      </c>
      <c r="C810" t="s">
        <v>3081</v>
      </c>
      <c r="D810" s="18">
        <v>45126</v>
      </c>
      <c r="E810" t="s">
        <v>3082</v>
      </c>
      <c r="F810" s="19">
        <v>9900</v>
      </c>
      <c r="G810" s="15" t="s">
        <v>3083</v>
      </c>
      <c r="H810" s="18">
        <v>45126</v>
      </c>
      <c r="I810" s="18">
        <v>45200</v>
      </c>
    </row>
    <row r="811" spans="1:9" x14ac:dyDescent="0.25">
      <c r="A811" s="10">
        <f t="shared" si="12"/>
        <v>804</v>
      </c>
      <c r="B811" s="15" t="s">
        <v>3084</v>
      </c>
      <c r="C811" t="s">
        <v>3085</v>
      </c>
      <c r="D811" s="18">
        <v>45126</v>
      </c>
      <c r="E811" t="s">
        <v>3086</v>
      </c>
      <c r="F811" s="19">
        <v>9900</v>
      </c>
      <c r="G811" s="15" t="s">
        <v>3087</v>
      </c>
      <c r="H811" s="18">
        <v>45132</v>
      </c>
      <c r="I811" s="18">
        <v>45206</v>
      </c>
    </row>
    <row r="812" spans="1:9" x14ac:dyDescent="0.25">
      <c r="A812" s="10">
        <f t="shared" si="12"/>
        <v>805</v>
      </c>
      <c r="B812" s="15" t="s">
        <v>3088</v>
      </c>
      <c r="C812" t="s">
        <v>3089</v>
      </c>
      <c r="D812" s="18">
        <v>45126</v>
      </c>
      <c r="E812" t="s">
        <v>3090</v>
      </c>
      <c r="F812" s="19">
        <v>9900</v>
      </c>
      <c r="G812" s="15" t="s">
        <v>3091</v>
      </c>
      <c r="H812" s="18">
        <v>45128</v>
      </c>
      <c r="I812" s="18">
        <v>45202</v>
      </c>
    </row>
    <row r="813" spans="1:9" x14ac:dyDescent="0.25">
      <c r="A813" s="10">
        <f t="shared" si="12"/>
        <v>806</v>
      </c>
      <c r="B813" s="15" t="s">
        <v>3092</v>
      </c>
      <c r="C813" t="s">
        <v>3093</v>
      </c>
      <c r="D813" s="18">
        <v>45126</v>
      </c>
      <c r="E813" t="s">
        <v>3094</v>
      </c>
      <c r="F813" s="19">
        <v>9900</v>
      </c>
      <c r="G813" s="15" t="s">
        <v>3095</v>
      </c>
      <c r="H813" s="18">
        <v>45126</v>
      </c>
      <c r="I813" s="18">
        <v>45200</v>
      </c>
    </row>
    <row r="814" spans="1:9" x14ac:dyDescent="0.25">
      <c r="A814" s="10">
        <f t="shared" si="12"/>
        <v>807</v>
      </c>
      <c r="B814" s="15" t="s">
        <v>3096</v>
      </c>
      <c r="C814" t="s">
        <v>3097</v>
      </c>
      <c r="D814" s="18">
        <v>45126</v>
      </c>
      <c r="E814" t="s">
        <v>3098</v>
      </c>
      <c r="F814" s="19">
        <v>9900</v>
      </c>
      <c r="G814" s="15" t="s">
        <v>3099</v>
      </c>
      <c r="H814" s="18">
        <v>45126</v>
      </c>
      <c r="I814" s="18">
        <v>45200</v>
      </c>
    </row>
    <row r="815" spans="1:9" x14ac:dyDescent="0.25">
      <c r="A815" s="10">
        <f t="shared" si="12"/>
        <v>808</v>
      </c>
      <c r="B815" s="15" t="s">
        <v>3100</v>
      </c>
      <c r="C815" t="s">
        <v>3101</v>
      </c>
      <c r="D815" s="18">
        <v>45126</v>
      </c>
      <c r="E815" t="s">
        <v>3102</v>
      </c>
      <c r="F815" s="19">
        <v>9900</v>
      </c>
      <c r="G815" s="15" t="s">
        <v>3103</v>
      </c>
      <c r="H815" s="18">
        <v>45128</v>
      </c>
      <c r="I815" s="18">
        <v>45202</v>
      </c>
    </row>
    <row r="816" spans="1:9" x14ac:dyDescent="0.25">
      <c r="A816" s="10">
        <f t="shared" si="12"/>
        <v>809</v>
      </c>
      <c r="B816" s="15" t="s">
        <v>3104</v>
      </c>
      <c r="C816" t="s">
        <v>3105</v>
      </c>
      <c r="D816" s="18">
        <v>45126</v>
      </c>
      <c r="E816" t="s">
        <v>3106</v>
      </c>
      <c r="F816" s="19">
        <v>9900</v>
      </c>
      <c r="G816" s="15" t="s">
        <v>3107</v>
      </c>
      <c r="H816" s="18">
        <v>45126</v>
      </c>
      <c r="I816" s="18">
        <v>45200</v>
      </c>
    </row>
    <row r="817" spans="1:9" x14ac:dyDescent="0.25">
      <c r="A817" s="10">
        <f t="shared" si="12"/>
        <v>810</v>
      </c>
      <c r="B817" s="15" t="s">
        <v>3108</v>
      </c>
      <c r="C817" t="s">
        <v>3109</v>
      </c>
      <c r="D817" s="18">
        <v>45126</v>
      </c>
      <c r="E817" t="s">
        <v>3110</v>
      </c>
      <c r="F817" s="19">
        <v>9900</v>
      </c>
      <c r="G817" s="15" t="s">
        <v>3111</v>
      </c>
      <c r="H817" s="18">
        <v>45132</v>
      </c>
      <c r="I817" s="18">
        <v>45206</v>
      </c>
    </row>
    <row r="818" spans="1:9" x14ac:dyDescent="0.25">
      <c r="A818" s="10">
        <f t="shared" si="12"/>
        <v>811</v>
      </c>
      <c r="B818" s="15" t="s">
        <v>3112</v>
      </c>
      <c r="C818" t="s">
        <v>3113</v>
      </c>
      <c r="D818" s="18">
        <v>45126</v>
      </c>
      <c r="E818" t="s">
        <v>3114</v>
      </c>
      <c r="F818" s="19">
        <v>9900</v>
      </c>
      <c r="G818" s="15" t="s">
        <v>3115</v>
      </c>
      <c r="H818" s="18">
        <v>45132</v>
      </c>
      <c r="I818" s="18">
        <v>45206</v>
      </c>
    </row>
    <row r="819" spans="1:9" x14ac:dyDescent="0.25">
      <c r="A819" s="10">
        <f t="shared" si="12"/>
        <v>812</v>
      </c>
      <c r="B819" s="15" t="s">
        <v>3116</v>
      </c>
      <c r="C819" t="s">
        <v>3117</v>
      </c>
      <c r="D819" s="18">
        <v>45126</v>
      </c>
      <c r="E819" t="s">
        <v>3118</v>
      </c>
      <c r="F819" s="19">
        <v>9900</v>
      </c>
      <c r="G819" s="15" t="s">
        <v>3119</v>
      </c>
      <c r="H819" s="18">
        <v>45126</v>
      </c>
      <c r="I819" s="18">
        <v>45200</v>
      </c>
    </row>
    <row r="820" spans="1:9" x14ac:dyDescent="0.25">
      <c r="A820" s="10">
        <f t="shared" si="12"/>
        <v>813</v>
      </c>
      <c r="B820" s="15" t="s">
        <v>3120</v>
      </c>
      <c r="C820" t="s">
        <v>3121</v>
      </c>
      <c r="D820" s="18">
        <v>45126</v>
      </c>
      <c r="E820" t="s">
        <v>3122</v>
      </c>
      <c r="F820" s="19">
        <v>9900</v>
      </c>
      <c r="G820" s="15" t="s">
        <v>3123</v>
      </c>
      <c r="H820" s="18">
        <v>45126</v>
      </c>
      <c r="I820" s="18">
        <v>45200</v>
      </c>
    </row>
    <row r="821" spans="1:9" x14ac:dyDescent="0.25">
      <c r="A821" s="10">
        <f t="shared" si="12"/>
        <v>814</v>
      </c>
      <c r="B821" s="15" t="s">
        <v>3124</v>
      </c>
      <c r="C821" t="s">
        <v>3125</v>
      </c>
      <c r="D821" s="18">
        <v>45126</v>
      </c>
      <c r="E821" t="s">
        <v>3126</v>
      </c>
      <c r="F821" s="19">
        <v>9900</v>
      </c>
      <c r="G821" s="15" t="s">
        <v>3127</v>
      </c>
      <c r="H821" s="18">
        <v>45132</v>
      </c>
      <c r="I821" s="18">
        <v>45206</v>
      </c>
    </row>
    <row r="822" spans="1:9" x14ac:dyDescent="0.25">
      <c r="A822" s="10">
        <f t="shared" si="12"/>
        <v>815</v>
      </c>
      <c r="B822" s="15" t="s">
        <v>3128</v>
      </c>
      <c r="C822" t="s">
        <v>3129</v>
      </c>
      <c r="D822" s="18">
        <v>45126</v>
      </c>
      <c r="E822" t="s">
        <v>3130</v>
      </c>
      <c r="F822" s="19">
        <v>9900</v>
      </c>
      <c r="G822" s="15" t="s">
        <v>3131</v>
      </c>
      <c r="H822" s="18">
        <v>45126</v>
      </c>
      <c r="I822" s="18">
        <v>45200</v>
      </c>
    </row>
    <row r="823" spans="1:9" x14ac:dyDescent="0.25">
      <c r="A823" s="10">
        <f t="shared" si="12"/>
        <v>816</v>
      </c>
      <c r="B823" s="15" t="s">
        <v>3132</v>
      </c>
      <c r="C823" t="s">
        <v>3133</v>
      </c>
      <c r="D823" s="18">
        <v>45126</v>
      </c>
      <c r="E823" t="s">
        <v>3134</v>
      </c>
      <c r="F823" s="19">
        <v>9900</v>
      </c>
      <c r="G823" s="15" t="s">
        <v>3135</v>
      </c>
      <c r="H823" s="18">
        <v>45126</v>
      </c>
      <c r="I823" s="18">
        <v>45200</v>
      </c>
    </row>
    <row r="824" spans="1:9" x14ac:dyDescent="0.25">
      <c r="A824" s="10">
        <f t="shared" si="12"/>
        <v>817</v>
      </c>
      <c r="B824" s="15" t="s">
        <v>3136</v>
      </c>
      <c r="C824" t="s">
        <v>3137</v>
      </c>
      <c r="D824" s="18">
        <v>45126</v>
      </c>
      <c r="E824" t="s">
        <v>3138</v>
      </c>
      <c r="F824" s="19">
        <v>9900</v>
      </c>
      <c r="G824" s="15" t="s">
        <v>3139</v>
      </c>
      <c r="H824" s="18">
        <v>45126</v>
      </c>
      <c r="I824" s="18">
        <v>45200</v>
      </c>
    </row>
    <row r="825" spans="1:9" x14ac:dyDescent="0.25">
      <c r="A825" s="10">
        <f t="shared" si="12"/>
        <v>818</v>
      </c>
      <c r="B825" s="15" t="s">
        <v>3140</v>
      </c>
      <c r="C825" t="s">
        <v>3141</v>
      </c>
      <c r="D825" s="18">
        <v>45126</v>
      </c>
      <c r="E825" t="s">
        <v>3142</v>
      </c>
      <c r="F825" s="19">
        <v>9900</v>
      </c>
      <c r="G825" s="15" t="s">
        <v>3143</v>
      </c>
      <c r="H825" s="18">
        <v>45126</v>
      </c>
      <c r="I825" s="18">
        <v>45200</v>
      </c>
    </row>
    <row r="826" spans="1:9" x14ac:dyDescent="0.25">
      <c r="A826" s="10">
        <f t="shared" si="12"/>
        <v>819</v>
      </c>
      <c r="B826" s="15" t="s">
        <v>3144</v>
      </c>
      <c r="C826" t="s">
        <v>3145</v>
      </c>
      <c r="D826" s="18">
        <v>45126</v>
      </c>
      <c r="E826" t="s">
        <v>3146</v>
      </c>
      <c r="F826" s="19">
        <v>9900</v>
      </c>
      <c r="G826" s="15" t="s">
        <v>3147</v>
      </c>
      <c r="H826" s="18">
        <v>45126</v>
      </c>
      <c r="I826" s="18">
        <v>45200</v>
      </c>
    </row>
    <row r="827" spans="1:9" x14ac:dyDescent="0.25">
      <c r="A827" s="10">
        <f t="shared" si="12"/>
        <v>820</v>
      </c>
      <c r="B827" s="15" t="s">
        <v>3148</v>
      </c>
      <c r="C827" t="s">
        <v>3149</v>
      </c>
      <c r="D827" s="18">
        <v>45126</v>
      </c>
      <c r="E827" t="s">
        <v>1237</v>
      </c>
      <c r="F827" s="19">
        <v>21000</v>
      </c>
      <c r="G827" s="15" t="s">
        <v>3150</v>
      </c>
      <c r="H827" s="18">
        <v>45127</v>
      </c>
      <c r="I827" s="18">
        <v>45216</v>
      </c>
    </row>
    <row r="828" spans="1:9" x14ac:dyDescent="0.25">
      <c r="A828" s="10">
        <f t="shared" si="12"/>
        <v>821</v>
      </c>
      <c r="B828" s="15" t="s">
        <v>3151</v>
      </c>
      <c r="C828" t="s">
        <v>3152</v>
      </c>
      <c r="D828" s="18">
        <v>45126</v>
      </c>
      <c r="E828" t="s">
        <v>3153</v>
      </c>
      <c r="F828" s="19">
        <v>7500</v>
      </c>
      <c r="G828" s="15" t="s">
        <v>3154</v>
      </c>
      <c r="H828" s="18">
        <v>45127</v>
      </c>
      <c r="I828" s="18">
        <v>45216</v>
      </c>
    </row>
    <row r="829" spans="1:9" x14ac:dyDescent="0.25">
      <c r="A829" s="10">
        <f t="shared" si="12"/>
        <v>822</v>
      </c>
      <c r="B829" s="15" t="s">
        <v>3155</v>
      </c>
      <c r="C829" t="s">
        <v>3156</v>
      </c>
      <c r="D829" s="18">
        <v>45126</v>
      </c>
      <c r="E829" t="s">
        <v>3153</v>
      </c>
      <c r="F829" s="19">
        <v>7500</v>
      </c>
      <c r="G829" s="15" t="s">
        <v>3157</v>
      </c>
      <c r="H829" s="18">
        <v>45127</v>
      </c>
      <c r="I829" s="18">
        <v>45216</v>
      </c>
    </row>
    <row r="830" spans="1:9" x14ac:dyDescent="0.25">
      <c r="A830" s="10">
        <f t="shared" si="12"/>
        <v>823</v>
      </c>
      <c r="B830" s="15" t="s">
        <v>3158</v>
      </c>
      <c r="C830" t="s">
        <v>3159</v>
      </c>
      <c r="D830" s="18">
        <v>45126</v>
      </c>
      <c r="E830" t="s">
        <v>3160</v>
      </c>
      <c r="F830" s="19">
        <v>9900</v>
      </c>
      <c r="G830" s="15" t="s">
        <v>3161</v>
      </c>
      <c r="H830" s="18">
        <v>45126</v>
      </c>
      <c r="I830" s="18">
        <v>45200</v>
      </c>
    </row>
    <row r="831" spans="1:9" x14ac:dyDescent="0.25">
      <c r="A831" s="10">
        <f t="shared" si="12"/>
        <v>824</v>
      </c>
      <c r="B831" s="15" t="s">
        <v>3162</v>
      </c>
      <c r="C831" t="s">
        <v>3163</v>
      </c>
      <c r="D831" s="18">
        <v>45126</v>
      </c>
      <c r="E831" t="s">
        <v>3164</v>
      </c>
      <c r="F831" s="19">
        <v>9900</v>
      </c>
      <c r="G831" s="15" t="s">
        <v>3165</v>
      </c>
      <c r="H831" s="18">
        <v>45128</v>
      </c>
      <c r="I831" s="18">
        <v>45202</v>
      </c>
    </row>
    <row r="832" spans="1:9" x14ac:dyDescent="0.25">
      <c r="A832" s="10">
        <f t="shared" si="12"/>
        <v>825</v>
      </c>
      <c r="B832" s="15" t="s">
        <v>3166</v>
      </c>
      <c r="C832" t="s">
        <v>3167</v>
      </c>
      <c r="D832" s="18">
        <v>45126</v>
      </c>
      <c r="E832" t="s">
        <v>3168</v>
      </c>
      <c r="F832" s="19">
        <v>15000</v>
      </c>
      <c r="G832" s="15" t="s">
        <v>3169</v>
      </c>
      <c r="H832" s="18">
        <v>45127</v>
      </c>
      <c r="I832" s="18">
        <v>45216</v>
      </c>
    </row>
    <row r="833" spans="1:9" x14ac:dyDescent="0.25">
      <c r="A833" s="10">
        <f t="shared" si="12"/>
        <v>826</v>
      </c>
      <c r="B833" s="15" t="s">
        <v>3170</v>
      </c>
      <c r="C833" t="s">
        <v>3171</v>
      </c>
      <c r="D833" s="18">
        <v>45126</v>
      </c>
      <c r="E833" t="s">
        <v>3172</v>
      </c>
      <c r="F833" s="19">
        <v>15000</v>
      </c>
      <c r="G833" s="15" t="s">
        <v>3173</v>
      </c>
      <c r="H833" s="18">
        <v>45127</v>
      </c>
      <c r="I833" s="18">
        <v>45216</v>
      </c>
    </row>
    <row r="834" spans="1:9" x14ac:dyDescent="0.25">
      <c r="A834" s="10">
        <f t="shared" si="12"/>
        <v>827</v>
      </c>
      <c r="B834" s="15" t="s">
        <v>3174</v>
      </c>
      <c r="C834" t="s">
        <v>3175</v>
      </c>
      <c r="D834" s="18">
        <v>45126</v>
      </c>
      <c r="E834" t="s">
        <v>3176</v>
      </c>
      <c r="F834" s="19">
        <v>18000</v>
      </c>
      <c r="G834" s="15" t="s">
        <v>3177</v>
      </c>
      <c r="H834" s="18">
        <v>45127</v>
      </c>
      <c r="I834" s="18">
        <v>45216</v>
      </c>
    </row>
    <row r="835" spans="1:9" x14ac:dyDescent="0.25">
      <c r="A835" s="10">
        <f t="shared" si="12"/>
        <v>828</v>
      </c>
      <c r="B835" s="15" t="s">
        <v>3178</v>
      </c>
      <c r="C835" t="s">
        <v>3179</v>
      </c>
      <c r="D835" s="18">
        <v>45126</v>
      </c>
      <c r="E835" t="s">
        <v>3180</v>
      </c>
      <c r="F835" s="19">
        <v>7500</v>
      </c>
      <c r="G835" s="15" t="s">
        <v>3181</v>
      </c>
      <c r="H835" s="18">
        <v>45127</v>
      </c>
      <c r="I835" s="18">
        <v>45216</v>
      </c>
    </row>
    <row r="836" spans="1:9" x14ac:dyDescent="0.25">
      <c r="A836" s="10">
        <f t="shared" si="12"/>
        <v>829</v>
      </c>
      <c r="B836" s="15" t="s">
        <v>3182</v>
      </c>
      <c r="C836" t="s">
        <v>3183</v>
      </c>
      <c r="D836" s="18">
        <v>45126</v>
      </c>
      <c r="E836" t="s">
        <v>3180</v>
      </c>
      <c r="F836" s="19">
        <v>7500</v>
      </c>
      <c r="G836" s="15" t="s">
        <v>3184</v>
      </c>
      <c r="H836" s="18">
        <v>45127</v>
      </c>
      <c r="I836" s="18">
        <v>45216</v>
      </c>
    </row>
    <row r="837" spans="1:9" x14ac:dyDescent="0.25">
      <c r="A837" s="10">
        <f t="shared" si="12"/>
        <v>830</v>
      </c>
      <c r="B837" s="15" t="s">
        <v>3185</v>
      </c>
      <c r="C837" t="s">
        <v>3186</v>
      </c>
      <c r="D837" s="18">
        <v>45126</v>
      </c>
      <c r="E837" t="s">
        <v>3180</v>
      </c>
      <c r="F837" s="19">
        <v>7500</v>
      </c>
      <c r="G837" s="15" t="s">
        <v>3187</v>
      </c>
      <c r="H837" s="18">
        <v>45127</v>
      </c>
      <c r="I837" s="18">
        <v>45216</v>
      </c>
    </row>
    <row r="838" spans="1:9" x14ac:dyDescent="0.25">
      <c r="A838" s="10">
        <f t="shared" si="12"/>
        <v>831</v>
      </c>
      <c r="B838" s="15" t="s">
        <v>3188</v>
      </c>
      <c r="C838" t="s">
        <v>3189</v>
      </c>
      <c r="D838" s="18">
        <v>45126</v>
      </c>
      <c r="E838" t="s">
        <v>3153</v>
      </c>
      <c r="F838" s="19">
        <v>7500</v>
      </c>
      <c r="G838" s="15" t="s">
        <v>3190</v>
      </c>
      <c r="H838" s="18">
        <v>45127</v>
      </c>
      <c r="I838" s="18">
        <v>45216</v>
      </c>
    </row>
    <row r="839" spans="1:9" x14ac:dyDescent="0.25">
      <c r="A839" s="10">
        <f t="shared" si="12"/>
        <v>832</v>
      </c>
      <c r="B839" s="15" t="s">
        <v>3191</v>
      </c>
      <c r="C839" t="s">
        <v>3192</v>
      </c>
      <c r="D839" s="18">
        <v>45126</v>
      </c>
      <c r="E839" t="s">
        <v>3180</v>
      </c>
      <c r="F839" s="19">
        <v>7500</v>
      </c>
      <c r="G839" s="15" t="s">
        <v>3193</v>
      </c>
      <c r="H839" s="18">
        <v>45127</v>
      </c>
      <c r="I839" s="18">
        <v>45216</v>
      </c>
    </row>
    <row r="840" spans="1:9" x14ac:dyDescent="0.25">
      <c r="A840" s="10">
        <f t="shared" si="12"/>
        <v>833</v>
      </c>
      <c r="B840" s="15" t="s">
        <v>3194</v>
      </c>
      <c r="C840" t="s">
        <v>3195</v>
      </c>
      <c r="D840" s="18">
        <v>45126</v>
      </c>
      <c r="E840" t="s">
        <v>3180</v>
      </c>
      <c r="F840" s="19">
        <v>7500</v>
      </c>
      <c r="G840" s="15" t="s">
        <v>3196</v>
      </c>
      <c r="H840" s="18">
        <v>45127</v>
      </c>
      <c r="I840" s="18">
        <v>45216</v>
      </c>
    </row>
    <row r="841" spans="1:9" x14ac:dyDescent="0.25">
      <c r="A841" s="10">
        <f t="shared" si="12"/>
        <v>834</v>
      </c>
      <c r="B841" s="15" t="s">
        <v>3197</v>
      </c>
      <c r="C841" t="s">
        <v>3198</v>
      </c>
      <c r="D841" s="18">
        <v>45126</v>
      </c>
      <c r="E841" t="s">
        <v>3180</v>
      </c>
      <c r="F841" s="19">
        <v>7500</v>
      </c>
      <c r="G841" s="15" t="s">
        <v>3199</v>
      </c>
      <c r="H841" s="18">
        <v>45127</v>
      </c>
      <c r="I841" s="18">
        <v>45216</v>
      </c>
    </row>
    <row r="842" spans="1:9" x14ac:dyDescent="0.25">
      <c r="A842" s="10">
        <f t="shared" si="12"/>
        <v>835</v>
      </c>
      <c r="B842" s="15" t="s">
        <v>3200</v>
      </c>
      <c r="C842" t="s">
        <v>3201</v>
      </c>
      <c r="D842" s="18">
        <v>45126</v>
      </c>
      <c r="E842" t="s">
        <v>3180</v>
      </c>
      <c r="F842" s="19">
        <v>7500</v>
      </c>
      <c r="G842" s="15" t="s">
        <v>3202</v>
      </c>
      <c r="H842" s="18">
        <v>45127</v>
      </c>
      <c r="I842" s="18">
        <v>45216</v>
      </c>
    </row>
    <row r="843" spans="1:9" x14ac:dyDescent="0.25">
      <c r="A843" s="10">
        <f t="shared" ref="A843:A906" si="13">+A842+1</f>
        <v>836</v>
      </c>
      <c r="B843" s="15" t="s">
        <v>3203</v>
      </c>
      <c r="C843" t="s">
        <v>3204</v>
      </c>
      <c r="D843" s="18">
        <v>45126</v>
      </c>
      <c r="E843" t="s">
        <v>3153</v>
      </c>
      <c r="F843" s="19">
        <v>7500</v>
      </c>
      <c r="G843" s="15" t="s">
        <v>3205</v>
      </c>
      <c r="H843" s="18">
        <v>45127</v>
      </c>
      <c r="I843" s="18">
        <v>45216</v>
      </c>
    </row>
    <row r="844" spans="1:9" x14ac:dyDescent="0.25">
      <c r="A844" s="10">
        <f t="shared" si="13"/>
        <v>837</v>
      </c>
      <c r="B844" s="15" t="s">
        <v>3206</v>
      </c>
      <c r="C844" t="s">
        <v>3207</v>
      </c>
      <c r="D844" s="18">
        <v>45126</v>
      </c>
      <c r="E844" t="s">
        <v>3180</v>
      </c>
      <c r="F844" s="19">
        <v>7500</v>
      </c>
      <c r="G844" s="15" t="s">
        <v>3208</v>
      </c>
      <c r="H844" s="18">
        <v>45127</v>
      </c>
      <c r="I844" s="18">
        <v>45216</v>
      </c>
    </row>
    <row r="845" spans="1:9" x14ac:dyDescent="0.25">
      <c r="A845" s="10">
        <f t="shared" si="13"/>
        <v>838</v>
      </c>
      <c r="B845" s="15" t="s">
        <v>3209</v>
      </c>
      <c r="C845" t="s">
        <v>3210</v>
      </c>
      <c r="D845" s="18">
        <v>45126</v>
      </c>
      <c r="E845" t="s">
        <v>3180</v>
      </c>
      <c r="F845" s="19">
        <v>7500</v>
      </c>
      <c r="G845" s="15" t="s">
        <v>3211</v>
      </c>
      <c r="H845" s="18">
        <v>45127</v>
      </c>
      <c r="I845" s="18">
        <v>45216</v>
      </c>
    </row>
    <row r="846" spans="1:9" x14ac:dyDescent="0.25">
      <c r="A846" s="10">
        <f t="shared" si="13"/>
        <v>839</v>
      </c>
      <c r="B846" s="15" t="s">
        <v>3212</v>
      </c>
      <c r="C846" t="s">
        <v>3213</v>
      </c>
      <c r="D846" s="18">
        <v>45126</v>
      </c>
      <c r="E846" t="s">
        <v>3180</v>
      </c>
      <c r="F846" s="19">
        <v>7500</v>
      </c>
      <c r="G846" s="15" t="s">
        <v>3214</v>
      </c>
      <c r="H846" s="18">
        <v>45127</v>
      </c>
      <c r="I846" s="18">
        <v>45216</v>
      </c>
    </row>
    <row r="847" spans="1:9" x14ac:dyDescent="0.25">
      <c r="A847" s="10">
        <f t="shared" si="13"/>
        <v>840</v>
      </c>
      <c r="B847" s="15" t="s">
        <v>3215</v>
      </c>
      <c r="C847" t="s">
        <v>3216</v>
      </c>
      <c r="D847" s="18">
        <v>45126</v>
      </c>
      <c r="E847" t="s">
        <v>3180</v>
      </c>
      <c r="F847" s="19">
        <v>7500</v>
      </c>
      <c r="G847" s="15" t="s">
        <v>3217</v>
      </c>
      <c r="H847" s="18">
        <v>45127</v>
      </c>
      <c r="I847" s="18">
        <v>45216</v>
      </c>
    </row>
    <row r="848" spans="1:9" x14ac:dyDescent="0.25">
      <c r="A848" s="10">
        <f t="shared" si="13"/>
        <v>841</v>
      </c>
      <c r="B848" s="15" t="s">
        <v>3218</v>
      </c>
      <c r="C848" t="s">
        <v>3219</v>
      </c>
      <c r="D848" s="18">
        <v>45126</v>
      </c>
      <c r="E848" t="s">
        <v>3220</v>
      </c>
      <c r="F848" s="19">
        <v>8706</v>
      </c>
      <c r="G848" s="15" t="s">
        <v>3221</v>
      </c>
      <c r="H848" s="18">
        <v>45126</v>
      </c>
      <c r="I848" s="18">
        <v>45200</v>
      </c>
    </row>
    <row r="849" spans="1:9" x14ac:dyDescent="0.25">
      <c r="A849" s="10">
        <f t="shared" si="13"/>
        <v>842</v>
      </c>
      <c r="B849" s="15" t="s">
        <v>3222</v>
      </c>
      <c r="C849" t="s">
        <v>3223</v>
      </c>
      <c r="D849" s="18">
        <v>45126</v>
      </c>
      <c r="E849" t="s">
        <v>3180</v>
      </c>
      <c r="F849" s="19">
        <v>7500</v>
      </c>
      <c r="G849" s="15" t="s">
        <v>3193</v>
      </c>
      <c r="H849" s="18">
        <v>45127</v>
      </c>
      <c r="I849" s="18">
        <v>45216</v>
      </c>
    </row>
    <row r="850" spans="1:9" x14ac:dyDescent="0.25">
      <c r="A850" s="10">
        <f t="shared" si="13"/>
        <v>843</v>
      </c>
      <c r="B850" s="15" t="s">
        <v>3224</v>
      </c>
      <c r="C850" t="s">
        <v>3225</v>
      </c>
      <c r="D850" s="18">
        <v>45126</v>
      </c>
      <c r="E850" t="s">
        <v>3226</v>
      </c>
      <c r="F850" s="19">
        <v>18000</v>
      </c>
      <c r="G850" s="15" t="s">
        <v>3227</v>
      </c>
      <c r="H850" s="18">
        <v>45126</v>
      </c>
      <c r="I850" s="18">
        <v>45200</v>
      </c>
    </row>
    <row r="851" spans="1:9" x14ac:dyDescent="0.25">
      <c r="A851" s="10">
        <f t="shared" si="13"/>
        <v>844</v>
      </c>
      <c r="B851" s="15" t="s">
        <v>3228</v>
      </c>
      <c r="C851" t="s">
        <v>3229</v>
      </c>
      <c r="D851" s="18">
        <v>45126</v>
      </c>
      <c r="E851" t="s">
        <v>3230</v>
      </c>
      <c r="F851" s="19">
        <v>9456</v>
      </c>
      <c r="G851" s="15" t="s">
        <v>3231</v>
      </c>
      <c r="H851" s="18">
        <v>45126</v>
      </c>
      <c r="I851" s="18">
        <v>45200</v>
      </c>
    </row>
    <row r="852" spans="1:9" x14ac:dyDescent="0.25">
      <c r="A852" s="10">
        <f t="shared" si="13"/>
        <v>845</v>
      </c>
      <c r="B852" s="15" t="s">
        <v>3232</v>
      </c>
      <c r="C852" t="s">
        <v>3233</v>
      </c>
      <c r="D852" s="18">
        <v>45126</v>
      </c>
      <c r="E852" t="s">
        <v>3234</v>
      </c>
      <c r="F852" s="19">
        <v>9456</v>
      </c>
      <c r="G852" s="15" t="s">
        <v>3235</v>
      </c>
      <c r="H852" s="18">
        <v>45126</v>
      </c>
      <c r="I852" s="18">
        <v>45200</v>
      </c>
    </row>
    <row r="853" spans="1:9" x14ac:dyDescent="0.25">
      <c r="A853" s="10">
        <f t="shared" si="13"/>
        <v>846</v>
      </c>
      <c r="B853" s="15" t="s">
        <v>3236</v>
      </c>
      <c r="C853" t="s">
        <v>3237</v>
      </c>
      <c r="D853" s="18">
        <v>45126</v>
      </c>
      <c r="E853" t="s">
        <v>3234</v>
      </c>
      <c r="F853" s="19">
        <v>9456</v>
      </c>
      <c r="G853" s="15" t="s">
        <v>3238</v>
      </c>
      <c r="H853" s="18">
        <v>45126</v>
      </c>
      <c r="I853" s="18">
        <v>45200</v>
      </c>
    </row>
    <row r="854" spans="1:9" x14ac:dyDescent="0.25">
      <c r="A854" s="10">
        <f t="shared" si="13"/>
        <v>847</v>
      </c>
      <c r="B854" s="15" t="s">
        <v>3239</v>
      </c>
      <c r="C854" t="s">
        <v>3240</v>
      </c>
      <c r="D854" s="18">
        <v>45126</v>
      </c>
      <c r="E854" t="s">
        <v>3234</v>
      </c>
      <c r="F854" s="19">
        <v>10056</v>
      </c>
      <c r="G854" s="15" t="s">
        <v>3241</v>
      </c>
      <c r="H854" s="18">
        <v>45126</v>
      </c>
      <c r="I854" s="18">
        <v>45200</v>
      </c>
    </row>
    <row r="855" spans="1:9" x14ac:dyDescent="0.25">
      <c r="A855" s="10">
        <f t="shared" si="13"/>
        <v>848</v>
      </c>
      <c r="B855" s="15" t="s">
        <v>3242</v>
      </c>
      <c r="C855" t="s">
        <v>3243</v>
      </c>
      <c r="D855" s="18">
        <v>45126</v>
      </c>
      <c r="E855" t="s">
        <v>3234</v>
      </c>
      <c r="F855" s="19">
        <v>10356</v>
      </c>
      <c r="G855" s="15" t="s">
        <v>3244</v>
      </c>
      <c r="H855" s="18">
        <v>45126</v>
      </c>
      <c r="I855" s="18">
        <v>45200</v>
      </c>
    </row>
    <row r="856" spans="1:9" x14ac:dyDescent="0.25">
      <c r="A856" s="10">
        <f t="shared" si="13"/>
        <v>849</v>
      </c>
      <c r="B856" s="15" t="s">
        <v>3245</v>
      </c>
      <c r="C856" t="s">
        <v>3246</v>
      </c>
      <c r="D856" s="18">
        <v>45126</v>
      </c>
      <c r="E856" t="s">
        <v>3247</v>
      </c>
      <c r="F856" s="19">
        <v>13956</v>
      </c>
      <c r="G856" s="15" t="s">
        <v>3248</v>
      </c>
      <c r="H856" s="18">
        <v>45126</v>
      </c>
      <c r="I856" s="18">
        <v>45200</v>
      </c>
    </row>
    <row r="857" spans="1:9" x14ac:dyDescent="0.25">
      <c r="A857" s="10">
        <f t="shared" si="13"/>
        <v>850</v>
      </c>
      <c r="B857" s="15" t="s">
        <v>3249</v>
      </c>
      <c r="C857" t="s">
        <v>3250</v>
      </c>
      <c r="D857" s="18">
        <v>45126</v>
      </c>
      <c r="E857" t="s">
        <v>3251</v>
      </c>
      <c r="F857" s="19">
        <v>10656</v>
      </c>
      <c r="G857" s="15" t="s">
        <v>3252</v>
      </c>
      <c r="H857" s="18">
        <v>45126</v>
      </c>
      <c r="I857" s="18">
        <v>45200</v>
      </c>
    </row>
    <row r="858" spans="1:9" x14ac:dyDescent="0.25">
      <c r="A858" s="10">
        <f t="shared" si="13"/>
        <v>851</v>
      </c>
      <c r="B858" s="15" t="s">
        <v>3253</v>
      </c>
      <c r="C858" t="s">
        <v>3254</v>
      </c>
      <c r="D858" s="18">
        <v>45126</v>
      </c>
      <c r="E858" t="s">
        <v>3255</v>
      </c>
      <c r="F858" s="19">
        <v>12456</v>
      </c>
      <c r="G858" s="15" t="s">
        <v>3256</v>
      </c>
      <c r="H858" s="18">
        <v>45126</v>
      </c>
      <c r="I858" s="18">
        <v>45200</v>
      </c>
    </row>
    <row r="859" spans="1:9" x14ac:dyDescent="0.25">
      <c r="A859" s="10">
        <f t="shared" si="13"/>
        <v>852</v>
      </c>
      <c r="B859" s="15" t="s">
        <v>3257</v>
      </c>
      <c r="C859" t="s">
        <v>3258</v>
      </c>
      <c r="D859" s="18">
        <v>45126</v>
      </c>
      <c r="E859" t="s">
        <v>3259</v>
      </c>
      <c r="F859" s="19">
        <v>12456</v>
      </c>
      <c r="G859" s="15" t="s">
        <v>3260</v>
      </c>
      <c r="H859" s="18">
        <v>45126</v>
      </c>
      <c r="I859" s="18">
        <v>45200</v>
      </c>
    </row>
    <row r="860" spans="1:9" x14ac:dyDescent="0.25">
      <c r="A860" s="10">
        <f t="shared" si="13"/>
        <v>853</v>
      </c>
      <c r="B860" s="15" t="s">
        <v>3261</v>
      </c>
      <c r="C860" t="s">
        <v>3262</v>
      </c>
      <c r="D860" s="18">
        <v>45126</v>
      </c>
      <c r="E860" t="s">
        <v>3263</v>
      </c>
      <c r="F860" s="19">
        <v>19500</v>
      </c>
      <c r="G860" s="15" t="s">
        <v>3264</v>
      </c>
      <c r="H860" s="18">
        <v>45126</v>
      </c>
      <c r="I860" s="18">
        <v>45200</v>
      </c>
    </row>
    <row r="861" spans="1:9" x14ac:dyDescent="0.25">
      <c r="A861" s="10">
        <f t="shared" si="13"/>
        <v>854</v>
      </c>
      <c r="B861" s="15" t="s">
        <v>3265</v>
      </c>
      <c r="C861" t="s">
        <v>3266</v>
      </c>
      <c r="D861" s="18">
        <v>45126</v>
      </c>
      <c r="E861" t="s">
        <v>3267</v>
      </c>
      <c r="F861" s="19">
        <v>21000</v>
      </c>
      <c r="G861" s="15" t="s">
        <v>3268</v>
      </c>
      <c r="H861" s="18">
        <v>45126</v>
      </c>
      <c r="I861" s="18">
        <v>45200</v>
      </c>
    </row>
    <row r="862" spans="1:9" x14ac:dyDescent="0.25">
      <c r="A862" s="10">
        <f t="shared" si="13"/>
        <v>855</v>
      </c>
      <c r="B862" s="15" t="s">
        <v>3269</v>
      </c>
      <c r="C862" t="s">
        <v>3270</v>
      </c>
      <c r="D862" s="18">
        <v>45126</v>
      </c>
      <c r="E862" t="s">
        <v>3271</v>
      </c>
      <c r="F862" s="19">
        <v>12000</v>
      </c>
      <c r="G862" s="15" t="s">
        <v>3272</v>
      </c>
      <c r="H862" s="18">
        <v>45127</v>
      </c>
      <c r="I862" s="18">
        <v>45216</v>
      </c>
    </row>
    <row r="863" spans="1:9" x14ac:dyDescent="0.25">
      <c r="A863" s="10">
        <f t="shared" si="13"/>
        <v>856</v>
      </c>
      <c r="B863" s="15" t="s">
        <v>3273</v>
      </c>
      <c r="C863" t="s">
        <v>3274</v>
      </c>
      <c r="D863" s="18">
        <v>45126</v>
      </c>
      <c r="E863" t="s">
        <v>3275</v>
      </c>
      <c r="F863" s="19">
        <v>7656</v>
      </c>
      <c r="G863" s="15" t="s">
        <v>3276</v>
      </c>
      <c r="H863" s="18">
        <v>45126</v>
      </c>
      <c r="I863" s="18">
        <v>45200</v>
      </c>
    </row>
    <row r="864" spans="1:9" x14ac:dyDescent="0.25">
      <c r="A864" s="10">
        <f t="shared" si="13"/>
        <v>857</v>
      </c>
      <c r="B864" s="15" t="s">
        <v>3277</v>
      </c>
      <c r="C864" t="s">
        <v>3278</v>
      </c>
      <c r="D864" s="18">
        <v>45126</v>
      </c>
      <c r="E864" t="s">
        <v>3279</v>
      </c>
      <c r="F864" s="19">
        <v>19542</v>
      </c>
      <c r="G864" s="15" t="s">
        <v>3280</v>
      </c>
      <c r="H864" s="18">
        <v>45126</v>
      </c>
      <c r="I864" s="18">
        <v>45200</v>
      </c>
    </row>
    <row r="865" spans="1:9" x14ac:dyDescent="0.25">
      <c r="A865" s="10">
        <f t="shared" si="13"/>
        <v>858</v>
      </c>
      <c r="B865" s="15" t="s">
        <v>3281</v>
      </c>
      <c r="C865" t="s">
        <v>3282</v>
      </c>
      <c r="D865" s="18">
        <v>45126</v>
      </c>
      <c r="E865" t="s">
        <v>3283</v>
      </c>
      <c r="F865" s="19">
        <v>12756</v>
      </c>
      <c r="G865" s="15" t="s">
        <v>3284</v>
      </c>
      <c r="H865" s="18">
        <v>45126</v>
      </c>
      <c r="I865" s="18">
        <v>45200</v>
      </c>
    </row>
    <row r="866" spans="1:9" x14ac:dyDescent="0.25">
      <c r="A866" s="10">
        <f t="shared" si="13"/>
        <v>859</v>
      </c>
      <c r="B866" s="15" t="s">
        <v>3285</v>
      </c>
      <c r="C866" t="s">
        <v>3286</v>
      </c>
      <c r="D866" s="18">
        <v>45126</v>
      </c>
      <c r="E866" t="s">
        <v>3287</v>
      </c>
      <c r="F866" s="19">
        <v>16500</v>
      </c>
      <c r="G866" s="15" t="s">
        <v>3288</v>
      </c>
      <c r="H866" s="18">
        <v>45126</v>
      </c>
      <c r="I866" s="18">
        <v>45200</v>
      </c>
    </row>
    <row r="867" spans="1:9" x14ac:dyDescent="0.25">
      <c r="A867" s="10">
        <f t="shared" si="13"/>
        <v>860</v>
      </c>
      <c r="B867" s="15" t="s">
        <v>3289</v>
      </c>
      <c r="C867" t="s">
        <v>3290</v>
      </c>
      <c r="D867" s="18">
        <v>45127</v>
      </c>
      <c r="E867" t="s">
        <v>3291</v>
      </c>
      <c r="F867" s="19">
        <v>9456</v>
      </c>
      <c r="G867" s="15" t="s">
        <v>3292</v>
      </c>
      <c r="H867" s="18">
        <v>45127</v>
      </c>
      <c r="I867" s="18">
        <v>45201</v>
      </c>
    </row>
    <row r="868" spans="1:9" x14ac:dyDescent="0.25">
      <c r="A868" s="10">
        <f t="shared" si="13"/>
        <v>861</v>
      </c>
      <c r="B868" s="15" t="s">
        <v>3293</v>
      </c>
      <c r="C868" t="s">
        <v>3294</v>
      </c>
      <c r="D868" s="18">
        <v>45127</v>
      </c>
      <c r="E868" t="s">
        <v>3295</v>
      </c>
      <c r="F868" s="19">
        <v>9000</v>
      </c>
      <c r="G868" s="15" t="s">
        <v>3296</v>
      </c>
      <c r="H868" s="18">
        <v>45127</v>
      </c>
      <c r="I868" s="18">
        <v>45201</v>
      </c>
    </row>
    <row r="869" spans="1:9" x14ac:dyDescent="0.25">
      <c r="A869" s="10">
        <f t="shared" si="13"/>
        <v>862</v>
      </c>
      <c r="B869" s="15" t="s">
        <v>3297</v>
      </c>
      <c r="C869" t="s">
        <v>3298</v>
      </c>
      <c r="D869" s="18">
        <v>45127</v>
      </c>
      <c r="E869" t="s">
        <v>3299</v>
      </c>
      <c r="F869" s="19">
        <v>10056</v>
      </c>
      <c r="G869" s="15" t="s">
        <v>3300</v>
      </c>
      <c r="H869" s="18">
        <v>45127</v>
      </c>
      <c r="I869" s="18">
        <v>45201</v>
      </c>
    </row>
    <row r="870" spans="1:9" x14ac:dyDescent="0.25">
      <c r="A870" s="10">
        <f t="shared" si="13"/>
        <v>863</v>
      </c>
      <c r="B870" s="15" t="s">
        <v>3301</v>
      </c>
      <c r="C870" t="s">
        <v>3302</v>
      </c>
      <c r="D870" s="18">
        <v>45127</v>
      </c>
      <c r="E870" t="s">
        <v>3303</v>
      </c>
      <c r="F870" s="19">
        <v>14256</v>
      </c>
      <c r="G870" s="15" t="s">
        <v>3304</v>
      </c>
      <c r="H870" s="18">
        <v>45127</v>
      </c>
      <c r="I870" s="18">
        <v>45201</v>
      </c>
    </row>
    <row r="871" spans="1:9" x14ac:dyDescent="0.25">
      <c r="A871" s="10">
        <f t="shared" si="13"/>
        <v>864</v>
      </c>
      <c r="B871" s="15" t="s">
        <v>3305</v>
      </c>
      <c r="C871" t="s">
        <v>3306</v>
      </c>
      <c r="D871" s="18">
        <v>45127</v>
      </c>
      <c r="E871" t="s">
        <v>3307</v>
      </c>
      <c r="F871" s="19">
        <v>3000</v>
      </c>
      <c r="G871" s="15" t="s">
        <v>3308</v>
      </c>
      <c r="H871" s="18">
        <v>45128</v>
      </c>
      <c r="I871" s="18">
        <v>45157</v>
      </c>
    </row>
    <row r="872" spans="1:9" x14ac:dyDescent="0.25">
      <c r="A872" s="10">
        <f t="shared" si="13"/>
        <v>865</v>
      </c>
      <c r="B872" s="15" t="s">
        <v>3309</v>
      </c>
      <c r="C872" t="s">
        <v>3310</v>
      </c>
      <c r="D872" s="18">
        <v>45127</v>
      </c>
      <c r="E872" t="s">
        <v>3311</v>
      </c>
      <c r="F872" s="19">
        <v>5000</v>
      </c>
      <c r="G872" s="15" t="s">
        <v>3312</v>
      </c>
      <c r="H872" s="18">
        <v>45127</v>
      </c>
      <c r="I872" s="18">
        <v>45176</v>
      </c>
    </row>
    <row r="873" spans="1:9" x14ac:dyDescent="0.25">
      <c r="A873" s="10">
        <f t="shared" si="13"/>
        <v>866</v>
      </c>
      <c r="B873" s="15" t="s">
        <v>3313</v>
      </c>
      <c r="C873" t="s">
        <v>3314</v>
      </c>
      <c r="D873" s="18">
        <v>45127</v>
      </c>
      <c r="E873" t="s">
        <v>3315</v>
      </c>
      <c r="F873" s="19">
        <v>7500</v>
      </c>
      <c r="G873" s="15" t="s">
        <v>3316</v>
      </c>
      <c r="H873" s="18">
        <v>45127</v>
      </c>
      <c r="I873" s="18">
        <v>45146</v>
      </c>
    </row>
    <row r="874" spans="1:9" x14ac:dyDescent="0.25">
      <c r="A874" s="10">
        <f t="shared" si="13"/>
        <v>867</v>
      </c>
      <c r="B874" s="15" t="s">
        <v>3317</v>
      </c>
      <c r="C874" t="s">
        <v>3318</v>
      </c>
      <c r="D874" s="18">
        <v>45127</v>
      </c>
      <c r="E874" t="s">
        <v>3319</v>
      </c>
      <c r="F874" s="19">
        <v>8000</v>
      </c>
      <c r="G874" s="15" t="s">
        <v>3320</v>
      </c>
      <c r="H874" s="18">
        <v>45128</v>
      </c>
      <c r="I874" s="18">
        <v>45187</v>
      </c>
    </row>
    <row r="875" spans="1:9" x14ac:dyDescent="0.25">
      <c r="A875" s="10">
        <f t="shared" si="13"/>
        <v>868</v>
      </c>
      <c r="B875" s="15" t="s">
        <v>3321</v>
      </c>
      <c r="C875" t="s">
        <v>3322</v>
      </c>
      <c r="D875" s="18">
        <v>45127</v>
      </c>
      <c r="E875" t="s">
        <v>3323</v>
      </c>
      <c r="F875" s="19">
        <v>2500</v>
      </c>
      <c r="G875" s="15" t="s">
        <v>3324</v>
      </c>
      <c r="H875" s="18">
        <v>45128</v>
      </c>
      <c r="I875" s="18">
        <v>45157</v>
      </c>
    </row>
    <row r="876" spans="1:9" x14ac:dyDescent="0.25">
      <c r="A876" s="10">
        <f t="shared" si="13"/>
        <v>869</v>
      </c>
      <c r="B876" s="15" t="s">
        <v>3325</v>
      </c>
      <c r="C876" t="s">
        <v>3326</v>
      </c>
      <c r="D876" s="18">
        <v>45127</v>
      </c>
      <c r="E876" t="s">
        <v>2078</v>
      </c>
      <c r="F876" s="19">
        <v>7500</v>
      </c>
      <c r="G876" s="15" t="s">
        <v>3327</v>
      </c>
      <c r="H876" s="18">
        <v>45128</v>
      </c>
      <c r="I876" s="18">
        <v>45217</v>
      </c>
    </row>
    <row r="877" spans="1:9" x14ac:dyDescent="0.25">
      <c r="A877" s="10">
        <f t="shared" si="13"/>
        <v>870</v>
      </c>
      <c r="B877" s="15" t="s">
        <v>3328</v>
      </c>
      <c r="C877" t="s">
        <v>3329</v>
      </c>
      <c r="D877" s="18">
        <v>45127</v>
      </c>
      <c r="E877" t="s">
        <v>3330</v>
      </c>
      <c r="F877" s="19">
        <v>14400</v>
      </c>
      <c r="G877" s="15" t="s">
        <v>3331</v>
      </c>
      <c r="H877" s="18">
        <v>45127</v>
      </c>
      <c r="I877" s="18">
        <v>45201</v>
      </c>
    </row>
    <row r="878" spans="1:9" x14ac:dyDescent="0.25">
      <c r="A878" s="10">
        <f t="shared" si="13"/>
        <v>871</v>
      </c>
      <c r="B878" s="15" t="s">
        <v>3332</v>
      </c>
      <c r="C878" t="s">
        <v>3333</v>
      </c>
      <c r="D878" s="18">
        <v>45127</v>
      </c>
      <c r="E878" t="s">
        <v>3334</v>
      </c>
      <c r="F878" s="19">
        <v>10000</v>
      </c>
      <c r="G878" s="15" t="s">
        <v>3335</v>
      </c>
      <c r="H878" s="18">
        <v>45127</v>
      </c>
      <c r="I878" s="18">
        <v>45156</v>
      </c>
    </row>
    <row r="879" spans="1:9" x14ac:dyDescent="0.25">
      <c r="A879" s="10">
        <f t="shared" si="13"/>
        <v>872</v>
      </c>
      <c r="B879" s="15" t="s">
        <v>3336</v>
      </c>
      <c r="C879" t="s">
        <v>3337</v>
      </c>
      <c r="D879" s="18">
        <v>45127</v>
      </c>
      <c r="E879" t="s">
        <v>2078</v>
      </c>
      <c r="F879" s="19">
        <v>7500</v>
      </c>
      <c r="G879" s="15" t="s">
        <v>3338</v>
      </c>
      <c r="H879" s="18">
        <v>45128</v>
      </c>
      <c r="I879" s="18">
        <v>45217</v>
      </c>
    </row>
    <row r="880" spans="1:9" x14ac:dyDescent="0.25">
      <c r="A880" s="10">
        <f t="shared" si="13"/>
        <v>873</v>
      </c>
      <c r="B880" s="15" t="s">
        <v>3339</v>
      </c>
      <c r="C880" t="s">
        <v>3340</v>
      </c>
      <c r="D880" s="18">
        <v>45127</v>
      </c>
      <c r="E880" t="s">
        <v>2078</v>
      </c>
      <c r="F880" s="19">
        <v>7500</v>
      </c>
      <c r="G880" s="15" t="s">
        <v>3341</v>
      </c>
      <c r="H880" s="18">
        <v>45128</v>
      </c>
      <c r="I880" s="18">
        <v>45217</v>
      </c>
    </row>
    <row r="881" spans="1:9" x14ac:dyDescent="0.25">
      <c r="A881" s="10">
        <f t="shared" si="13"/>
        <v>874</v>
      </c>
      <c r="B881" s="15" t="s">
        <v>3342</v>
      </c>
      <c r="C881" t="s">
        <v>3343</v>
      </c>
      <c r="D881" s="18">
        <v>45127</v>
      </c>
      <c r="E881" t="s">
        <v>3344</v>
      </c>
      <c r="F881" s="19">
        <v>4500</v>
      </c>
      <c r="G881" s="15" t="s">
        <v>3345</v>
      </c>
      <c r="H881" s="18">
        <v>45127</v>
      </c>
      <c r="I881" s="18">
        <v>45201</v>
      </c>
    </row>
    <row r="882" spans="1:9" x14ac:dyDescent="0.25">
      <c r="A882" s="10">
        <f t="shared" si="13"/>
        <v>875</v>
      </c>
      <c r="B882" s="15" t="s">
        <v>3346</v>
      </c>
      <c r="C882" t="s">
        <v>3347</v>
      </c>
      <c r="D882" s="18">
        <v>45127</v>
      </c>
      <c r="E882" t="s">
        <v>2078</v>
      </c>
      <c r="F882" s="19">
        <v>7500</v>
      </c>
      <c r="G882" s="15" t="s">
        <v>2443</v>
      </c>
      <c r="H882" s="18">
        <v>45128</v>
      </c>
      <c r="I882" s="18">
        <v>45217</v>
      </c>
    </row>
    <row r="883" spans="1:9" x14ac:dyDescent="0.25">
      <c r="A883" s="10">
        <f t="shared" si="13"/>
        <v>876</v>
      </c>
      <c r="B883" s="15" t="s">
        <v>3348</v>
      </c>
      <c r="C883" t="s">
        <v>3349</v>
      </c>
      <c r="D883" s="18">
        <v>45127</v>
      </c>
      <c r="E883" t="s">
        <v>2078</v>
      </c>
      <c r="F883" s="19">
        <v>7500</v>
      </c>
      <c r="G883" s="15" t="s">
        <v>3350</v>
      </c>
      <c r="H883" s="18">
        <v>45128</v>
      </c>
      <c r="I883" s="18">
        <v>45217</v>
      </c>
    </row>
    <row r="884" spans="1:9" x14ac:dyDescent="0.25">
      <c r="A884" s="10">
        <f t="shared" si="13"/>
        <v>877</v>
      </c>
      <c r="B884" s="15" t="s">
        <v>3351</v>
      </c>
      <c r="C884" t="s">
        <v>3352</v>
      </c>
      <c r="D884" s="18">
        <v>45127</v>
      </c>
      <c r="E884" t="s">
        <v>3353</v>
      </c>
      <c r="F884" s="19">
        <v>9000</v>
      </c>
      <c r="G884" s="15" t="s">
        <v>2789</v>
      </c>
      <c r="H884" s="18">
        <v>45128</v>
      </c>
      <c r="I884" s="18">
        <v>45217</v>
      </c>
    </row>
    <row r="885" spans="1:9" x14ac:dyDescent="0.25">
      <c r="A885" s="10">
        <f t="shared" si="13"/>
        <v>878</v>
      </c>
      <c r="B885" s="15" t="s">
        <v>3354</v>
      </c>
      <c r="C885" t="s">
        <v>3355</v>
      </c>
      <c r="D885" s="18">
        <v>45127</v>
      </c>
      <c r="E885" t="s">
        <v>3356</v>
      </c>
      <c r="F885" s="19">
        <v>16500</v>
      </c>
      <c r="G885" s="15" t="s">
        <v>3357</v>
      </c>
      <c r="H885" s="18">
        <v>45127</v>
      </c>
      <c r="I885" s="18">
        <v>45201</v>
      </c>
    </row>
    <row r="886" spans="1:9" x14ac:dyDescent="0.25">
      <c r="A886" s="10">
        <f t="shared" si="13"/>
        <v>879</v>
      </c>
      <c r="B886" s="15" t="s">
        <v>3358</v>
      </c>
      <c r="C886" t="s">
        <v>3359</v>
      </c>
      <c r="D886" s="18">
        <v>45127</v>
      </c>
      <c r="E886" t="s">
        <v>2078</v>
      </c>
      <c r="F886" s="19">
        <v>7500</v>
      </c>
      <c r="G886" s="15" t="s">
        <v>3360</v>
      </c>
      <c r="H886" s="18">
        <v>45128</v>
      </c>
      <c r="I886" s="18">
        <v>45217</v>
      </c>
    </row>
    <row r="887" spans="1:9" x14ac:dyDescent="0.25">
      <c r="A887" s="10">
        <f t="shared" si="13"/>
        <v>880</v>
      </c>
      <c r="B887" s="15" t="s">
        <v>3361</v>
      </c>
      <c r="C887" t="s">
        <v>3362</v>
      </c>
      <c r="D887" s="18">
        <v>45127</v>
      </c>
      <c r="E887" t="s">
        <v>3363</v>
      </c>
      <c r="F887" s="19">
        <v>9456</v>
      </c>
      <c r="G887" s="15" t="s">
        <v>3364</v>
      </c>
      <c r="H887" s="18">
        <v>45127</v>
      </c>
      <c r="I887" s="18">
        <v>45201</v>
      </c>
    </row>
    <row r="888" spans="1:9" x14ac:dyDescent="0.25">
      <c r="A888" s="10">
        <f t="shared" si="13"/>
        <v>881</v>
      </c>
      <c r="B888" s="15" t="s">
        <v>3365</v>
      </c>
      <c r="C888" t="s">
        <v>3366</v>
      </c>
      <c r="D888" s="18">
        <v>45127</v>
      </c>
      <c r="E888" t="s">
        <v>2078</v>
      </c>
      <c r="F888" s="19">
        <v>7500</v>
      </c>
      <c r="G888" s="15" t="s">
        <v>3367</v>
      </c>
      <c r="H888" s="18">
        <v>45128</v>
      </c>
      <c r="I888" s="18">
        <v>45217</v>
      </c>
    </row>
    <row r="889" spans="1:9" x14ac:dyDescent="0.25">
      <c r="A889" s="10">
        <f t="shared" si="13"/>
        <v>882</v>
      </c>
      <c r="B889" s="15" t="s">
        <v>3368</v>
      </c>
      <c r="C889" t="s">
        <v>3369</v>
      </c>
      <c r="D889" s="18">
        <v>45127</v>
      </c>
      <c r="E889" t="s">
        <v>3370</v>
      </c>
      <c r="F889" s="19">
        <v>19350</v>
      </c>
      <c r="G889" s="15" t="s">
        <v>3371</v>
      </c>
      <c r="H889" s="18">
        <v>45127</v>
      </c>
      <c r="I889" s="18">
        <v>45201</v>
      </c>
    </row>
    <row r="890" spans="1:9" x14ac:dyDescent="0.25">
      <c r="A890" s="10">
        <f t="shared" si="13"/>
        <v>883</v>
      </c>
      <c r="B890" s="15" t="s">
        <v>3372</v>
      </c>
      <c r="C890" t="s">
        <v>3373</v>
      </c>
      <c r="D890" s="18">
        <v>45127</v>
      </c>
      <c r="E890" t="s">
        <v>3374</v>
      </c>
      <c r="F890" s="19">
        <v>8706</v>
      </c>
      <c r="G890" s="15" t="s">
        <v>3375</v>
      </c>
      <c r="H890" s="18">
        <v>45127</v>
      </c>
      <c r="I890" s="18">
        <v>45201</v>
      </c>
    </row>
    <row r="891" spans="1:9" x14ac:dyDescent="0.25">
      <c r="A891" s="10">
        <f t="shared" si="13"/>
        <v>884</v>
      </c>
      <c r="B891" s="15" t="s">
        <v>3376</v>
      </c>
      <c r="C891" t="s">
        <v>3377</v>
      </c>
      <c r="D891" s="18">
        <v>45127</v>
      </c>
      <c r="E891" t="s">
        <v>3378</v>
      </c>
      <c r="F891" s="19">
        <v>7956</v>
      </c>
      <c r="G891" s="15" t="s">
        <v>3379</v>
      </c>
      <c r="H891" s="18">
        <v>45127</v>
      </c>
      <c r="I891" s="18">
        <v>45201</v>
      </c>
    </row>
    <row r="892" spans="1:9" x14ac:dyDescent="0.25">
      <c r="A892" s="10">
        <f t="shared" si="13"/>
        <v>885</v>
      </c>
      <c r="B892" s="15" t="s">
        <v>3380</v>
      </c>
      <c r="C892" t="s">
        <v>3381</v>
      </c>
      <c r="D892" s="18">
        <v>45127</v>
      </c>
      <c r="E892" t="s">
        <v>3382</v>
      </c>
      <c r="F892" s="19">
        <v>6000</v>
      </c>
      <c r="G892" s="15" t="s">
        <v>3383</v>
      </c>
      <c r="H892" s="18">
        <v>45127</v>
      </c>
      <c r="I892" s="18">
        <v>45186</v>
      </c>
    </row>
    <row r="893" spans="1:9" x14ac:dyDescent="0.25">
      <c r="A893" s="10">
        <f t="shared" si="13"/>
        <v>886</v>
      </c>
      <c r="B893" s="15" t="s">
        <v>3384</v>
      </c>
      <c r="C893" t="s">
        <v>3385</v>
      </c>
      <c r="D893" s="18">
        <v>45127</v>
      </c>
      <c r="E893" t="s">
        <v>3386</v>
      </c>
      <c r="F893" s="19">
        <v>10000</v>
      </c>
      <c r="G893" s="15" t="s">
        <v>3387</v>
      </c>
      <c r="H893" s="18">
        <v>45127</v>
      </c>
      <c r="I893" s="18">
        <v>45186</v>
      </c>
    </row>
    <row r="894" spans="1:9" x14ac:dyDescent="0.25">
      <c r="A894" s="10">
        <f t="shared" si="13"/>
        <v>887</v>
      </c>
      <c r="B894" s="15" t="s">
        <v>3388</v>
      </c>
      <c r="C894" t="s">
        <v>3389</v>
      </c>
      <c r="D894" s="18">
        <v>45127</v>
      </c>
      <c r="E894" t="s">
        <v>3390</v>
      </c>
      <c r="F894" s="19">
        <v>6500</v>
      </c>
      <c r="G894" s="15" t="s">
        <v>3391</v>
      </c>
      <c r="H894" s="18">
        <v>45127</v>
      </c>
      <c r="I894" s="18">
        <v>45156</v>
      </c>
    </row>
    <row r="895" spans="1:9" x14ac:dyDescent="0.25">
      <c r="A895" s="10">
        <f t="shared" si="13"/>
        <v>888</v>
      </c>
      <c r="B895" s="15" t="s">
        <v>3392</v>
      </c>
      <c r="C895" t="s">
        <v>3393</v>
      </c>
      <c r="D895" s="18">
        <v>45127</v>
      </c>
      <c r="E895" t="s">
        <v>3394</v>
      </c>
      <c r="F895" s="19">
        <v>4000</v>
      </c>
      <c r="G895" s="15" t="s">
        <v>3395</v>
      </c>
      <c r="H895" s="18">
        <v>45128</v>
      </c>
      <c r="I895" s="18">
        <v>45157</v>
      </c>
    </row>
    <row r="896" spans="1:9" x14ac:dyDescent="0.25">
      <c r="A896" s="10">
        <f t="shared" si="13"/>
        <v>889</v>
      </c>
      <c r="B896" s="15" t="s">
        <v>3396</v>
      </c>
      <c r="C896" t="s">
        <v>3397</v>
      </c>
      <c r="D896" s="18">
        <v>45127</v>
      </c>
      <c r="E896" t="s">
        <v>3398</v>
      </c>
      <c r="F896" s="19">
        <v>4000</v>
      </c>
      <c r="G896" s="15" t="s">
        <v>3399</v>
      </c>
      <c r="H896" s="18">
        <v>45128</v>
      </c>
      <c r="I896" s="18">
        <v>45157</v>
      </c>
    </row>
    <row r="897" spans="1:9" x14ac:dyDescent="0.25">
      <c r="A897" s="10">
        <f t="shared" si="13"/>
        <v>890</v>
      </c>
      <c r="B897" s="15" t="s">
        <v>3400</v>
      </c>
      <c r="C897" t="s">
        <v>3401</v>
      </c>
      <c r="D897" s="18">
        <v>45127</v>
      </c>
      <c r="E897" t="s">
        <v>3402</v>
      </c>
      <c r="F897" s="19">
        <v>7000</v>
      </c>
      <c r="G897" s="15" t="s">
        <v>3403</v>
      </c>
      <c r="H897" s="18">
        <v>45127</v>
      </c>
      <c r="I897" s="18">
        <v>45186</v>
      </c>
    </row>
    <row r="898" spans="1:9" x14ac:dyDescent="0.25">
      <c r="A898" s="10">
        <f t="shared" si="13"/>
        <v>891</v>
      </c>
      <c r="B898" s="15" t="s">
        <v>3404</v>
      </c>
      <c r="C898" t="s">
        <v>3405</v>
      </c>
      <c r="D898" s="18">
        <v>45127</v>
      </c>
      <c r="E898" t="s">
        <v>3406</v>
      </c>
      <c r="F898" s="19">
        <v>5800</v>
      </c>
      <c r="G898" s="15" t="s">
        <v>3407</v>
      </c>
      <c r="H898" s="18">
        <v>45128</v>
      </c>
      <c r="I898" s="18">
        <v>45147</v>
      </c>
    </row>
    <row r="899" spans="1:9" x14ac:dyDescent="0.25">
      <c r="A899" s="10">
        <f t="shared" si="13"/>
        <v>892</v>
      </c>
      <c r="B899" s="15" t="s">
        <v>3408</v>
      </c>
      <c r="C899" t="s">
        <v>3409</v>
      </c>
      <c r="D899" s="18">
        <v>45127</v>
      </c>
      <c r="E899" t="s">
        <v>3410</v>
      </c>
      <c r="F899" s="19">
        <v>5800</v>
      </c>
      <c r="G899" s="15" t="s">
        <v>3411</v>
      </c>
      <c r="H899" s="18">
        <v>45128</v>
      </c>
      <c r="I899" s="18">
        <v>45157</v>
      </c>
    </row>
    <row r="900" spans="1:9" x14ac:dyDescent="0.25">
      <c r="A900" s="10">
        <f t="shared" si="13"/>
        <v>893</v>
      </c>
      <c r="B900" s="15" t="s">
        <v>3412</v>
      </c>
      <c r="C900" t="s">
        <v>3413</v>
      </c>
      <c r="D900" s="18">
        <v>45127</v>
      </c>
      <c r="E900" t="s">
        <v>3414</v>
      </c>
      <c r="F900" s="19">
        <v>5000</v>
      </c>
      <c r="G900" s="15" t="s">
        <v>3415</v>
      </c>
      <c r="H900" s="18">
        <v>45128</v>
      </c>
      <c r="I900" s="18">
        <v>45157</v>
      </c>
    </row>
    <row r="901" spans="1:9" x14ac:dyDescent="0.25">
      <c r="A901" s="10">
        <f t="shared" si="13"/>
        <v>894</v>
      </c>
      <c r="B901" s="15" t="s">
        <v>3416</v>
      </c>
      <c r="C901" t="s">
        <v>3417</v>
      </c>
      <c r="D901" s="18">
        <v>45127</v>
      </c>
      <c r="E901" t="s">
        <v>3418</v>
      </c>
      <c r="F901" s="19">
        <v>5500</v>
      </c>
      <c r="G901" s="15" t="s">
        <v>3419</v>
      </c>
      <c r="H901" s="18">
        <v>45128</v>
      </c>
      <c r="I901" s="18">
        <v>45157</v>
      </c>
    </row>
    <row r="902" spans="1:9" x14ac:dyDescent="0.25">
      <c r="A902" s="10">
        <f t="shared" si="13"/>
        <v>895</v>
      </c>
      <c r="B902" s="15" t="s">
        <v>3420</v>
      </c>
      <c r="C902" t="s">
        <v>3421</v>
      </c>
      <c r="D902" s="18">
        <v>45127</v>
      </c>
      <c r="E902" t="s">
        <v>3422</v>
      </c>
      <c r="F902" s="19">
        <v>7000</v>
      </c>
      <c r="G902" s="15" t="s">
        <v>3423</v>
      </c>
      <c r="H902" s="18">
        <v>45128</v>
      </c>
      <c r="I902" s="18">
        <v>45157</v>
      </c>
    </row>
    <row r="903" spans="1:9" x14ac:dyDescent="0.25">
      <c r="A903" s="10">
        <f t="shared" si="13"/>
        <v>896</v>
      </c>
      <c r="B903" s="15" t="s">
        <v>3424</v>
      </c>
      <c r="C903" t="s">
        <v>3425</v>
      </c>
      <c r="D903" s="18">
        <v>45127</v>
      </c>
      <c r="E903" t="s">
        <v>3426</v>
      </c>
      <c r="F903" s="19">
        <v>5000</v>
      </c>
      <c r="G903" s="15" t="s">
        <v>3427</v>
      </c>
      <c r="H903" s="18">
        <v>45127</v>
      </c>
      <c r="I903" s="18">
        <v>45156</v>
      </c>
    </row>
    <row r="904" spans="1:9" x14ac:dyDescent="0.25">
      <c r="A904" s="10">
        <f t="shared" si="13"/>
        <v>897</v>
      </c>
      <c r="B904" s="15" t="s">
        <v>3428</v>
      </c>
      <c r="C904" t="s">
        <v>3429</v>
      </c>
      <c r="D904" s="18">
        <v>45127</v>
      </c>
      <c r="E904" t="s">
        <v>3430</v>
      </c>
      <c r="F904" s="19">
        <v>5800</v>
      </c>
      <c r="G904" s="15" t="s">
        <v>3431</v>
      </c>
      <c r="H904" s="18">
        <v>45128</v>
      </c>
      <c r="I904" s="18">
        <v>45157</v>
      </c>
    </row>
    <row r="905" spans="1:9" x14ac:dyDescent="0.25">
      <c r="A905" s="10">
        <f t="shared" si="13"/>
        <v>898</v>
      </c>
      <c r="B905" s="15" t="s">
        <v>3432</v>
      </c>
      <c r="C905" t="s">
        <v>24</v>
      </c>
      <c r="D905" s="18">
        <v>45127</v>
      </c>
      <c r="E905" t="s">
        <v>54</v>
      </c>
      <c r="F905" s="19">
        <v>21000</v>
      </c>
      <c r="G905" s="15" t="s">
        <v>3433</v>
      </c>
      <c r="H905" s="18">
        <v>45128</v>
      </c>
      <c r="I905" s="18">
        <v>45217</v>
      </c>
    </row>
    <row r="906" spans="1:9" x14ac:dyDescent="0.25">
      <c r="A906" s="10">
        <f t="shared" si="13"/>
        <v>899</v>
      </c>
      <c r="B906" s="15" t="s">
        <v>3434</v>
      </c>
      <c r="C906" t="s">
        <v>3435</v>
      </c>
      <c r="D906" s="18">
        <v>45127</v>
      </c>
      <c r="E906" t="s">
        <v>16</v>
      </c>
      <c r="F906" s="19">
        <v>13000</v>
      </c>
      <c r="G906" s="15" t="s">
        <v>3436</v>
      </c>
      <c r="H906" s="18">
        <v>45127</v>
      </c>
      <c r="I906" s="18">
        <v>45186</v>
      </c>
    </row>
    <row r="907" spans="1:9" x14ac:dyDescent="0.25">
      <c r="A907" s="10">
        <f t="shared" ref="A907:A970" si="14">+A906+1</f>
        <v>900</v>
      </c>
      <c r="B907" s="15" t="s">
        <v>3437</v>
      </c>
      <c r="C907" t="s">
        <v>3438</v>
      </c>
      <c r="D907" s="18">
        <v>45127</v>
      </c>
      <c r="E907" t="s">
        <v>3439</v>
      </c>
      <c r="F907" s="19">
        <v>21000</v>
      </c>
      <c r="G907" s="15" t="s">
        <v>3440</v>
      </c>
      <c r="H907" s="18">
        <v>45127</v>
      </c>
      <c r="I907" s="18">
        <v>45201</v>
      </c>
    </row>
    <row r="908" spans="1:9" x14ac:dyDescent="0.25">
      <c r="A908" s="10">
        <f t="shared" si="14"/>
        <v>901</v>
      </c>
      <c r="B908" s="15" t="s">
        <v>3441</v>
      </c>
      <c r="C908" t="s">
        <v>3442</v>
      </c>
      <c r="D908" s="18">
        <v>45127</v>
      </c>
      <c r="E908" t="s">
        <v>3443</v>
      </c>
      <c r="F908" s="19">
        <v>3500</v>
      </c>
      <c r="G908" s="15" t="s">
        <v>3444</v>
      </c>
      <c r="H908" s="18">
        <v>45127</v>
      </c>
      <c r="I908" s="18">
        <v>45156</v>
      </c>
    </row>
    <row r="909" spans="1:9" x14ac:dyDescent="0.25">
      <c r="A909" s="10">
        <f t="shared" si="14"/>
        <v>902</v>
      </c>
      <c r="B909" s="15" t="s">
        <v>3445</v>
      </c>
      <c r="C909" t="s">
        <v>3446</v>
      </c>
      <c r="D909" s="18">
        <v>45127</v>
      </c>
      <c r="E909" t="s">
        <v>3447</v>
      </c>
      <c r="F909" s="19">
        <v>27000</v>
      </c>
      <c r="G909" s="15" t="s">
        <v>3448</v>
      </c>
      <c r="H909" s="18">
        <v>45127</v>
      </c>
      <c r="I909" s="18">
        <v>45216</v>
      </c>
    </row>
    <row r="910" spans="1:9" x14ac:dyDescent="0.25">
      <c r="A910" s="10">
        <f t="shared" si="14"/>
        <v>903</v>
      </c>
      <c r="B910" s="15" t="s">
        <v>3449</v>
      </c>
      <c r="C910" t="s">
        <v>3450</v>
      </c>
      <c r="D910" s="18">
        <v>45127</v>
      </c>
      <c r="E910" t="s">
        <v>3451</v>
      </c>
      <c r="F910" s="19">
        <v>16500</v>
      </c>
      <c r="G910" s="15" t="s">
        <v>3452</v>
      </c>
      <c r="H910" s="18">
        <v>45127</v>
      </c>
      <c r="I910" s="18">
        <v>45201</v>
      </c>
    </row>
    <row r="911" spans="1:9" x14ac:dyDescent="0.25">
      <c r="A911" s="10">
        <f t="shared" si="14"/>
        <v>904</v>
      </c>
      <c r="B911" s="15" t="s">
        <v>3453</v>
      </c>
      <c r="C911" t="s">
        <v>3454</v>
      </c>
      <c r="D911" s="18">
        <v>45127</v>
      </c>
      <c r="E911" t="s">
        <v>3455</v>
      </c>
      <c r="F911" s="19">
        <v>12456</v>
      </c>
      <c r="G911" s="15" t="s">
        <v>3456</v>
      </c>
      <c r="H911" s="18">
        <v>45127</v>
      </c>
      <c r="I911" s="18">
        <v>45201</v>
      </c>
    </row>
    <row r="912" spans="1:9" x14ac:dyDescent="0.25">
      <c r="A912" s="10">
        <f t="shared" si="14"/>
        <v>905</v>
      </c>
      <c r="B912" s="15" t="s">
        <v>3457</v>
      </c>
      <c r="C912" t="s">
        <v>3458</v>
      </c>
      <c r="D912" s="18">
        <v>45127</v>
      </c>
      <c r="E912" t="s">
        <v>3459</v>
      </c>
      <c r="F912" s="19">
        <v>15000</v>
      </c>
      <c r="G912" s="15" t="s">
        <v>3460</v>
      </c>
      <c r="H912" s="18">
        <v>45127</v>
      </c>
      <c r="I912" s="18">
        <v>45201</v>
      </c>
    </row>
    <row r="913" spans="1:9" x14ac:dyDescent="0.25">
      <c r="A913" s="10">
        <f t="shared" si="14"/>
        <v>906</v>
      </c>
      <c r="B913" s="15" t="s">
        <v>3461</v>
      </c>
      <c r="C913" t="s">
        <v>3462</v>
      </c>
      <c r="D913" s="18">
        <v>45127</v>
      </c>
      <c r="E913" t="s">
        <v>3402</v>
      </c>
      <c r="F913" s="19">
        <v>3000</v>
      </c>
      <c r="G913" s="15" t="s">
        <v>3463</v>
      </c>
      <c r="H913" s="18">
        <v>45127</v>
      </c>
      <c r="I913" s="18">
        <v>45156</v>
      </c>
    </row>
    <row r="914" spans="1:9" x14ac:dyDescent="0.25">
      <c r="A914" s="10">
        <f t="shared" si="14"/>
        <v>907</v>
      </c>
      <c r="B914" s="15" t="s">
        <v>3464</v>
      </c>
      <c r="C914" t="s">
        <v>3465</v>
      </c>
      <c r="D914" s="18">
        <v>45127</v>
      </c>
      <c r="E914" t="s">
        <v>3466</v>
      </c>
      <c r="F914" s="19">
        <v>3500</v>
      </c>
      <c r="G914" s="15" t="s">
        <v>3467</v>
      </c>
      <c r="H914" s="18">
        <v>45127</v>
      </c>
      <c r="I914" s="18">
        <v>45156</v>
      </c>
    </row>
    <row r="915" spans="1:9" x14ac:dyDescent="0.25">
      <c r="A915" s="10">
        <f t="shared" si="14"/>
        <v>908</v>
      </c>
      <c r="B915" s="15" t="s">
        <v>3468</v>
      </c>
      <c r="C915" t="s">
        <v>3469</v>
      </c>
      <c r="D915" s="18">
        <v>45128</v>
      </c>
      <c r="E915" t="s">
        <v>3470</v>
      </c>
      <c r="F915" s="19">
        <v>7500</v>
      </c>
      <c r="G915" s="15" t="s">
        <v>3471</v>
      </c>
      <c r="H915" s="18">
        <v>45128</v>
      </c>
      <c r="I915" s="18">
        <v>45217</v>
      </c>
    </row>
    <row r="916" spans="1:9" x14ac:dyDescent="0.25">
      <c r="A916" s="10">
        <f t="shared" si="14"/>
        <v>909</v>
      </c>
      <c r="B916" s="15" t="s">
        <v>3472</v>
      </c>
      <c r="C916" t="s">
        <v>3473</v>
      </c>
      <c r="D916" s="18">
        <v>45128</v>
      </c>
      <c r="E916" t="s">
        <v>3474</v>
      </c>
      <c r="F916" s="19">
        <v>36000</v>
      </c>
      <c r="G916" s="15" t="s">
        <v>3475</v>
      </c>
      <c r="H916" s="18">
        <v>45128</v>
      </c>
      <c r="I916" s="18">
        <v>45217</v>
      </c>
    </row>
    <row r="917" spans="1:9" x14ac:dyDescent="0.25">
      <c r="A917" s="10">
        <f t="shared" si="14"/>
        <v>910</v>
      </c>
      <c r="B917" s="15" t="s">
        <v>3476</v>
      </c>
      <c r="C917" t="s">
        <v>3477</v>
      </c>
      <c r="D917" s="18">
        <v>45128</v>
      </c>
      <c r="E917" t="s">
        <v>3478</v>
      </c>
      <c r="F917" s="19">
        <v>8400</v>
      </c>
      <c r="G917" s="15" t="s">
        <v>3479</v>
      </c>
      <c r="H917" s="18">
        <v>45128</v>
      </c>
      <c r="I917" s="18">
        <v>45291</v>
      </c>
    </row>
    <row r="918" spans="1:9" x14ac:dyDescent="0.25">
      <c r="A918" s="10">
        <f t="shared" si="14"/>
        <v>911</v>
      </c>
      <c r="B918" s="15" t="s">
        <v>3480</v>
      </c>
      <c r="C918" t="s">
        <v>3481</v>
      </c>
      <c r="D918" s="18">
        <v>45128</v>
      </c>
      <c r="E918" t="s">
        <v>3482</v>
      </c>
      <c r="F918" s="19">
        <v>3250</v>
      </c>
      <c r="G918" s="15" t="s">
        <v>3483</v>
      </c>
      <c r="H918" s="18">
        <v>45128</v>
      </c>
      <c r="I918" s="18">
        <v>45291</v>
      </c>
    </row>
    <row r="919" spans="1:9" x14ac:dyDescent="0.25">
      <c r="A919" s="10">
        <f t="shared" si="14"/>
        <v>912</v>
      </c>
      <c r="B919" s="15" t="s">
        <v>3484</v>
      </c>
      <c r="C919" t="s">
        <v>3485</v>
      </c>
      <c r="D919" s="18">
        <v>45128</v>
      </c>
      <c r="E919" t="s">
        <v>3486</v>
      </c>
      <c r="F919" s="19">
        <v>9000</v>
      </c>
      <c r="G919" s="15" t="s">
        <v>3487</v>
      </c>
      <c r="H919" s="18">
        <v>45128</v>
      </c>
      <c r="I919" s="18">
        <v>45217</v>
      </c>
    </row>
    <row r="920" spans="1:9" x14ac:dyDescent="0.25">
      <c r="A920" s="10">
        <f t="shared" si="14"/>
        <v>913</v>
      </c>
      <c r="B920" s="15" t="s">
        <v>3488</v>
      </c>
      <c r="C920" t="s">
        <v>3489</v>
      </c>
      <c r="D920" s="18">
        <v>45128</v>
      </c>
      <c r="E920" t="s">
        <v>3490</v>
      </c>
      <c r="F920" s="19">
        <v>24000</v>
      </c>
      <c r="G920" s="15" t="s">
        <v>3491</v>
      </c>
      <c r="H920" s="18">
        <v>45128</v>
      </c>
      <c r="I920" s="18">
        <v>45217</v>
      </c>
    </row>
    <row r="921" spans="1:9" x14ac:dyDescent="0.25">
      <c r="A921" s="10">
        <f t="shared" si="14"/>
        <v>914</v>
      </c>
      <c r="B921" s="15" t="s">
        <v>3492</v>
      </c>
      <c r="C921" t="s">
        <v>3493</v>
      </c>
      <c r="D921" s="18">
        <v>45128</v>
      </c>
      <c r="E921" t="s">
        <v>3234</v>
      </c>
      <c r="F921" s="19">
        <v>9452</v>
      </c>
      <c r="G921" s="15" t="s">
        <v>3494</v>
      </c>
      <c r="H921" s="18">
        <v>45128</v>
      </c>
      <c r="I921" s="18">
        <v>45202</v>
      </c>
    </row>
    <row r="922" spans="1:9" x14ac:dyDescent="0.25">
      <c r="A922" s="10">
        <f t="shared" si="14"/>
        <v>915</v>
      </c>
      <c r="B922" s="15" t="s">
        <v>3495</v>
      </c>
      <c r="C922" t="s">
        <v>3496</v>
      </c>
      <c r="D922" s="18">
        <v>45128</v>
      </c>
      <c r="E922" t="s">
        <v>3497</v>
      </c>
      <c r="F922" s="19">
        <v>24000</v>
      </c>
      <c r="G922" s="15" t="s">
        <v>3498</v>
      </c>
      <c r="H922" s="18">
        <v>45128</v>
      </c>
      <c r="I922" s="18">
        <v>45217</v>
      </c>
    </row>
    <row r="923" spans="1:9" x14ac:dyDescent="0.25">
      <c r="A923" s="10">
        <f t="shared" si="14"/>
        <v>916</v>
      </c>
      <c r="B923" s="15" t="s">
        <v>3499</v>
      </c>
      <c r="C923" t="s">
        <v>3500</v>
      </c>
      <c r="D923" s="18">
        <v>45128</v>
      </c>
      <c r="E923" t="s">
        <v>3501</v>
      </c>
      <c r="F923" s="19">
        <v>21000</v>
      </c>
      <c r="G923" s="15" t="s">
        <v>3502</v>
      </c>
      <c r="H923" s="18">
        <v>45128</v>
      </c>
      <c r="I923" s="18">
        <v>45197</v>
      </c>
    </row>
    <row r="924" spans="1:9" x14ac:dyDescent="0.25">
      <c r="A924" s="10">
        <f t="shared" si="14"/>
        <v>917</v>
      </c>
      <c r="B924" s="15" t="s">
        <v>3503</v>
      </c>
      <c r="C924" t="s">
        <v>3504</v>
      </c>
      <c r="D924" s="18">
        <v>45128</v>
      </c>
      <c r="E924" t="s">
        <v>3505</v>
      </c>
      <c r="F924" s="19">
        <v>7500</v>
      </c>
      <c r="G924" s="15" t="s">
        <v>3506</v>
      </c>
      <c r="H924" s="18">
        <v>45128</v>
      </c>
      <c r="I924" s="18">
        <v>45217</v>
      </c>
    </row>
    <row r="925" spans="1:9" x14ac:dyDescent="0.25">
      <c r="A925" s="10">
        <f t="shared" si="14"/>
        <v>918</v>
      </c>
      <c r="B925" s="15" t="s">
        <v>3507</v>
      </c>
      <c r="C925" t="s">
        <v>3508</v>
      </c>
      <c r="D925" s="18">
        <v>45128</v>
      </c>
      <c r="E925" t="s">
        <v>2078</v>
      </c>
      <c r="F925" s="19">
        <v>7500</v>
      </c>
      <c r="G925" s="15" t="s">
        <v>3509</v>
      </c>
      <c r="H925" s="18">
        <v>45131</v>
      </c>
      <c r="I925" s="18">
        <v>45220</v>
      </c>
    </row>
    <row r="926" spans="1:9" x14ac:dyDescent="0.25">
      <c r="A926" s="10">
        <f t="shared" si="14"/>
        <v>919</v>
      </c>
      <c r="B926" s="15" t="s">
        <v>3510</v>
      </c>
      <c r="C926" t="s">
        <v>3511</v>
      </c>
      <c r="D926" s="18">
        <v>45128</v>
      </c>
      <c r="E926" t="s">
        <v>3512</v>
      </c>
      <c r="F926" s="19">
        <v>10500</v>
      </c>
      <c r="G926" s="15" t="s">
        <v>3513</v>
      </c>
      <c r="H926" s="18">
        <v>45128</v>
      </c>
      <c r="I926" s="18">
        <v>45217</v>
      </c>
    </row>
    <row r="927" spans="1:9" x14ac:dyDescent="0.25">
      <c r="A927" s="10">
        <f t="shared" si="14"/>
        <v>920</v>
      </c>
      <c r="B927" s="15" t="s">
        <v>3514</v>
      </c>
      <c r="C927" t="s">
        <v>3515</v>
      </c>
      <c r="D927" s="18">
        <v>45128</v>
      </c>
      <c r="E927" t="s">
        <v>2078</v>
      </c>
      <c r="F927" s="19">
        <v>7500</v>
      </c>
      <c r="G927" s="15" t="s">
        <v>3516</v>
      </c>
      <c r="H927" s="18">
        <v>45131</v>
      </c>
      <c r="I927" s="18">
        <v>45220</v>
      </c>
    </row>
    <row r="928" spans="1:9" x14ac:dyDescent="0.25">
      <c r="A928" s="10">
        <f t="shared" si="14"/>
        <v>921</v>
      </c>
      <c r="B928" s="15" t="s">
        <v>3517</v>
      </c>
      <c r="C928" t="s">
        <v>3518</v>
      </c>
      <c r="D928" s="18">
        <v>45128</v>
      </c>
      <c r="E928" t="s">
        <v>3519</v>
      </c>
      <c r="F928" s="19">
        <v>7500</v>
      </c>
      <c r="G928" s="15" t="s">
        <v>3520</v>
      </c>
      <c r="H928" s="18">
        <v>45132</v>
      </c>
      <c r="I928" s="18">
        <v>45221</v>
      </c>
    </row>
    <row r="929" spans="1:9" x14ac:dyDescent="0.25">
      <c r="A929" s="10">
        <f t="shared" si="14"/>
        <v>922</v>
      </c>
      <c r="B929" s="15" t="s">
        <v>3521</v>
      </c>
      <c r="C929" t="s">
        <v>3522</v>
      </c>
      <c r="D929" s="18">
        <v>45128</v>
      </c>
      <c r="E929" t="s">
        <v>3523</v>
      </c>
      <c r="F929" s="19">
        <v>7500</v>
      </c>
      <c r="G929" s="15" t="s">
        <v>3524</v>
      </c>
      <c r="H929" s="18">
        <v>45131</v>
      </c>
      <c r="I929" s="18">
        <v>45220</v>
      </c>
    </row>
    <row r="930" spans="1:9" x14ac:dyDescent="0.25">
      <c r="A930" s="10">
        <f t="shared" si="14"/>
        <v>923</v>
      </c>
      <c r="B930" s="15" t="s">
        <v>3525</v>
      </c>
      <c r="C930" t="s">
        <v>3526</v>
      </c>
      <c r="D930" s="18">
        <v>45128</v>
      </c>
      <c r="E930" t="s">
        <v>3527</v>
      </c>
      <c r="F930" s="19">
        <v>9900</v>
      </c>
      <c r="G930" s="15" t="s">
        <v>3528</v>
      </c>
      <c r="H930" s="18">
        <v>45128</v>
      </c>
      <c r="I930" s="18">
        <v>45202</v>
      </c>
    </row>
    <row r="931" spans="1:9" x14ac:dyDescent="0.25">
      <c r="A931" s="10">
        <f t="shared" si="14"/>
        <v>924</v>
      </c>
      <c r="B931" s="15" t="s">
        <v>3529</v>
      </c>
      <c r="C931" t="s">
        <v>3530</v>
      </c>
      <c r="D931" s="18">
        <v>45128</v>
      </c>
      <c r="E931" t="s">
        <v>3531</v>
      </c>
      <c r="F931" s="19">
        <v>30000</v>
      </c>
      <c r="G931" s="15" t="s">
        <v>3532</v>
      </c>
      <c r="H931" s="18">
        <v>45128</v>
      </c>
      <c r="I931" s="18">
        <v>45217</v>
      </c>
    </row>
    <row r="932" spans="1:9" x14ac:dyDescent="0.25">
      <c r="A932" s="10">
        <f t="shared" si="14"/>
        <v>925</v>
      </c>
      <c r="B932" s="15" t="s">
        <v>3533</v>
      </c>
      <c r="C932" t="s">
        <v>3534</v>
      </c>
      <c r="D932" s="18">
        <v>45128</v>
      </c>
      <c r="E932" t="s">
        <v>3535</v>
      </c>
      <c r="F932" s="19">
        <v>9900</v>
      </c>
      <c r="G932" s="15" t="s">
        <v>3536</v>
      </c>
      <c r="H932" s="18">
        <v>45128</v>
      </c>
      <c r="I932" s="18">
        <v>45202</v>
      </c>
    </row>
    <row r="933" spans="1:9" x14ac:dyDescent="0.25">
      <c r="A933" s="10">
        <f t="shared" si="14"/>
        <v>926</v>
      </c>
      <c r="B933" s="15" t="s">
        <v>3537</v>
      </c>
      <c r="C933" t="s">
        <v>3538</v>
      </c>
      <c r="D933" s="18">
        <v>45128</v>
      </c>
      <c r="E933" t="s">
        <v>2078</v>
      </c>
      <c r="F933" s="19">
        <v>7500</v>
      </c>
      <c r="G933" s="15" t="s">
        <v>3524</v>
      </c>
      <c r="H933" s="18">
        <v>45131</v>
      </c>
      <c r="I933" s="18">
        <v>45220</v>
      </c>
    </row>
    <row r="934" spans="1:9" x14ac:dyDescent="0.25">
      <c r="A934" s="10">
        <f t="shared" si="14"/>
        <v>927</v>
      </c>
      <c r="B934" s="15" t="s">
        <v>3539</v>
      </c>
      <c r="C934" t="s">
        <v>3540</v>
      </c>
      <c r="D934" s="18">
        <v>45128</v>
      </c>
      <c r="E934" t="s">
        <v>2078</v>
      </c>
      <c r="F934" s="19">
        <v>7500</v>
      </c>
      <c r="G934" s="15" t="s">
        <v>3541</v>
      </c>
      <c r="H934" s="18">
        <v>45131</v>
      </c>
      <c r="I934" s="18">
        <v>45220</v>
      </c>
    </row>
    <row r="935" spans="1:9" x14ac:dyDescent="0.25">
      <c r="A935" s="10">
        <f t="shared" si="14"/>
        <v>928</v>
      </c>
      <c r="B935" s="15" t="s">
        <v>3542</v>
      </c>
      <c r="C935" t="s">
        <v>3543</v>
      </c>
      <c r="D935" s="18">
        <v>45128</v>
      </c>
      <c r="E935" t="s">
        <v>2078</v>
      </c>
      <c r="F935" s="19">
        <v>7500</v>
      </c>
      <c r="G935" s="15" t="s">
        <v>3541</v>
      </c>
      <c r="H935" s="18">
        <v>45131</v>
      </c>
      <c r="I935" s="18">
        <v>45220</v>
      </c>
    </row>
    <row r="936" spans="1:9" x14ac:dyDescent="0.25">
      <c r="A936" s="10">
        <f t="shared" si="14"/>
        <v>929</v>
      </c>
      <c r="B936" s="15" t="s">
        <v>3544</v>
      </c>
      <c r="C936" t="s">
        <v>3545</v>
      </c>
      <c r="D936" s="18">
        <v>45128</v>
      </c>
      <c r="E936" t="s">
        <v>3546</v>
      </c>
      <c r="F936" s="19">
        <v>7500</v>
      </c>
      <c r="G936" s="15" t="s">
        <v>3547</v>
      </c>
      <c r="H936" s="18">
        <v>45128</v>
      </c>
      <c r="I936" s="18">
        <v>45202</v>
      </c>
    </row>
    <row r="937" spans="1:9" x14ac:dyDescent="0.25">
      <c r="A937" s="10">
        <f t="shared" si="14"/>
        <v>930</v>
      </c>
      <c r="B937" s="15" t="s">
        <v>3548</v>
      </c>
      <c r="C937" t="s">
        <v>3549</v>
      </c>
      <c r="D937" s="18">
        <v>45128</v>
      </c>
      <c r="E937" t="s">
        <v>2078</v>
      </c>
      <c r="F937" s="19">
        <v>7500</v>
      </c>
      <c r="G937" s="15" t="s">
        <v>3550</v>
      </c>
      <c r="H937" s="18">
        <v>45131</v>
      </c>
      <c r="I937" s="18">
        <v>45220</v>
      </c>
    </row>
    <row r="938" spans="1:9" x14ac:dyDescent="0.25">
      <c r="A938" s="10">
        <f t="shared" si="14"/>
        <v>931</v>
      </c>
      <c r="B938" s="15" t="s">
        <v>3551</v>
      </c>
      <c r="C938" t="s">
        <v>3552</v>
      </c>
      <c r="D938" s="18">
        <v>45128</v>
      </c>
      <c r="E938" t="s">
        <v>3553</v>
      </c>
      <c r="F938" s="19">
        <v>9456</v>
      </c>
      <c r="G938" s="15" t="s">
        <v>3554</v>
      </c>
      <c r="H938" s="18">
        <v>45128</v>
      </c>
      <c r="I938" s="18">
        <v>45202</v>
      </c>
    </row>
    <row r="939" spans="1:9" x14ac:dyDescent="0.25">
      <c r="A939" s="10">
        <f t="shared" si="14"/>
        <v>932</v>
      </c>
      <c r="B939" s="15" t="s">
        <v>3555</v>
      </c>
      <c r="C939" t="s">
        <v>3556</v>
      </c>
      <c r="D939" s="18">
        <v>45128</v>
      </c>
      <c r="E939" t="s">
        <v>2078</v>
      </c>
      <c r="F939" s="19">
        <v>7500</v>
      </c>
      <c r="G939" s="15" t="s">
        <v>3557</v>
      </c>
      <c r="H939" s="18">
        <v>45131</v>
      </c>
      <c r="I939" s="18">
        <v>45220</v>
      </c>
    </row>
    <row r="940" spans="1:9" x14ac:dyDescent="0.25">
      <c r="A940" s="10">
        <f t="shared" si="14"/>
        <v>933</v>
      </c>
      <c r="B940" s="15" t="s">
        <v>3558</v>
      </c>
      <c r="C940" t="s">
        <v>3559</v>
      </c>
      <c r="D940" s="18">
        <v>45128</v>
      </c>
      <c r="E940" t="s">
        <v>2078</v>
      </c>
      <c r="F940" s="19">
        <v>7500</v>
      </c>
      <c r="G940" s="15" t="s">
        <v>3560</v>
      </c>
      <c r="H940" s="18">
        <v>45131</v>
      </c>
      <c r="I940" s="18">
        <v>45220</v>
      </c>
    </row>
    <row r="941" spans="1:9" x14ac:dyDescent="0.25">
      <c r="A941" s="10">
        <f t="shared" si="14"/>
        <v>934</v>
      </c>
      <c r="B941" s="15" t="s">
        <v>3561</v>
      </c>
      <c r="C941" t="s">
        <v>3562</v>
      </c>
      <c r="D941" s="18">
        <v>45128</v>
      </c>
      <c r="E941" t="s">
        <v>3563</v>
      </c>
      <c r="F941" s="19">
        <v>8400</v>
      </c>
      <c r="G941" s="15" t="s">
        <v>3564</v>
      </c>
      <c r="H941" s="18">
        <v>45128</v>
      </c>
      <c r="I941" s="18">
        <v>45202</v>
      </c>
    </row>
    <row r="942" spans="1:9" x14ac:dyDescent="0.25">
      <c r="A942" s="10">
        <f t="shared" si="14"/>
        <v>935</v>
      </c>
      <c r="B942" s="15" t="s">
        <v>3565</v>
      </c>
      <c r="C942" t="s">
        <v>3566</v>
      </c>
      <c r="D942" s="18">
        <v>45128</v>
      </c>
      <c r="E942" t="s">
        <v>3567</v>
      </c>
      <c r="F942" s="19">
        <v>9900</v>
      </c>
      <c r="G942" s="15" t="s">
        <v>3568</v>
      </c>
      <c r="H942" s="18">
        <v>45128</v>
      </c>
      <c r="I942" s="18">
        <v>45202</v>
      </c>
    </row>
    <row r="943" spans="1:9" x14ac:dyDescent="0.25">
      <c r="A943" s="10">
        <f t="shared" si="14"/>
        <v>936</v>
      </c>
      <c r="B943" s="15" t="s">
        <v>3569</v>
      </c>
      <c r="C943" t="s">
        <v>3570</v>
      </c>
      <c r="D943" s="18">
        <v>45128</v>
      </c>
      <c r="E943" t="s">
        <v>3571</v>
      </c>
      <c r="F943" s="19">
        <v>9900</v>
      </c>
      <c r="G943" s="15" t="s">
        <v>3572</v>
      </c>
      <c r="H943" s="18">
        <v>45128</v>
      </c>
      <c r="I943" s="18">
        <v>45202</v>
      </c>
    </row>
    <row r="944" spans="1:9" x14ac:dyDescent="0.25">
      <c r="A944" s="10">
        <f t="shared" si="14"/>
        <v>937</v>
      </c>
      <c r="B944" s="15" t="s">
        <v>3573</v>
      </c>
      <c r="C944" t="s">
        <v>3574</v>
      </c>
      <c r="D944" s="18">
        <v>45128</v>
      </c>
      <c r="E944" t="s">
        <v>2078</v>
      </c>
      <c r="F944" s="19">
        <v>7500</v>
      </c>
      <c r="G944" s="15" t="s">
        <v>3575</v>
      </c>
      <c r="H944" s="18">
        <v>45131</v>
      </c>
      <c r="I944" s="18">
        <v>45220</v>
      </c>
    </row>
    <row r="945" spans="1:9" x14ac:dyDescent="0.25">
      <c r="A945" s="10">
        <f t="shared" si="14"/>
        <v>938</v>
      </c>
      <c r="B945" s="15" t="s">
        <v>3576</v>
      </c>
      <c r="C945" t="s">
        <v>3577</v>
      </c>
      <c r="D945" s="18">
        <v>45128</v>
      </c>
      <c r="E945" t="s">
        <v>3578</v>
      </c>
      <c r="F945" s="19">
        <v>9900</v>
      </c>
      <c r="G945" s="15" t="s">
        <v>3579</v>
      </c>
      <c r="H945" s="18">
        <v>45128</v>
      </c>
      <c r="I945" s="18">
        <v>45202</v>
      </c>
    </row>
    <row r="946" spans="1:9" x14ac:dyDescent="0.25">
      <c r="A946" s="10">
        <f t="shared" si="14"/>
        <v>939</v>
      </c>
      <c r="B946" s="15" t="s">
        <v>3580</v>
      </c>
      <c r="C946" t="s">
        <v>3581</v>
      </c>
      <c r="D946" s="18">
        <v>45128</v>
      </c>
      <c r="E946" t="s">
        <v>3582</v>
      </c>
      <c r="F946" s="19">
        <v>9900</v>
      </c>
      <c r="G946" s="15" t="s">
        <v>3583</v>
      </c>
      <c r="H946" s="18">
        <v>45128</v>
      </c>
      <c r="I946" s="18">
        <v>45202</v>
      </c>
    </row>
    <row r="947" spans="1:9" x14ac:dyDescent="0.25">
      <c r="A947" s="10">
        <f t="shared" si="14"/>
        <v>940</v>
      </c>
      <c r="B947" s="15" t="s">
        <v>3584</v>
      </c>
      <c r="C947" t="s">
        <v>3585</v>
      </c>
      <c r="D947" s="18">
        <v>45128</v>
      </c>
      <c r="E947" t="s">
        <v>3586</v>
      </c>
      <c r="F947" s="19">
        <v>9900</v>
      </c>
      <c r="G947" s="15" t="s">
        <v>3587</v>
      </c>
      <c r="H947" s="18">
        <v>45128</v>
      </c>
      <c r="I947" s="18">
        <v>45202</v>
      </c>
    </row>
    <row r="948" spans="1:9" x14ac:dyDescent="0.25">
      <c r="A948" s="10">
        <f t="shared" si="14"/>
        <v>941</v>
      </c>
      <c r="B948" s="15" t="s">
        <v>3588</v>
      </c>
      <c r="C948" t="s">
        <v>3589</v>
      </c>
      <c r="D948" s="18">
        <v>45128</v>
      </c>
      <c r="E948" t="s">
        <v>3590</v>
      </c>
      <c r="F948" s="19">
        <v>9900</v>
      </c>
      <c r="G948" s="15" t="s">
        <v>3591</v>
      </c>
      <c r="H948" s="18">
        <v>45128</v>
      </c>
      <c r="I948" s="18">
        <v>45202</v>
      </c>
    </row>
    <row r="949" spans="1:9" x14ac:dyDescent="0.25">
      <c r="A949" s="10">
        <f t="shared" si="14"/>
        <v>942</v>
      </c>
      <c r="B949" s="15" t="s">
        <v>3592</v>
      </c>
      <c r="C949" t="s">
        <v>3593</v>
      </c>
      <c r="D949" s="18">
        <v>45128</v>
      </c>
      <c r="E949" t="s">
        <v>2078</v>
      </c>
      <c r="F949" s="19">
        <v>7500</v>
      </c>
      <c r="G949" s="15" t="s">
        <v>3594</v>
      </c>
      <c r="H949" s="18">
        <v>45131</v>
      </c>
      <c r="I949" s="18">
        <v>45220</v>
      </c>
    </row>
    <row r="950" spans="1:9" x14ac:dyDescent="0.25">
      <c r="A950" s="10">
        <f t="shared" si="14"/>
        <v>943</v>
      </c>
      <c r="B950" s="15" t="s">
        <v>3595</v>
      </c>
      <c r="C950" t="s">
        <v>3596</v>
      </c>
      <c r="D950" s="18">
        <v>45128</v>
      </c>
      <c r="E950" t="s">
        <v>3597</v>
      </c>
      <c r="F950" s="19">
        <v>9900</v>
      </c>
      <c r="G950" s="15" t="s">
        <v>3598</v>
      </c>
      <c r="H950" s="18">
        <v>45128</v>
      </c>
      <c r="I950" s="18">
        <v>45202</v>
      </c>
    </row>
    <row r="951" spans="1:9" x14ac:dyDescent="0.25">
      <c r="A951" s="10">
        <f t="shared" si="14"/>
        <v>944</v>
      </c>
      <c r="B951" s="15" t="s">
        <v>3599</v>
      </c>
      <c r="C951" t="s">
        <v>3600</v>
      </c>
      <c r="D951" s="18">
        <v>45128</v>
      </c>
      <c r="E951" t="s">
        <v>3601</v>
      </c>
      <c r="F951" s="19">
        <v>18456</v>
      </c>
      <c r="G951" s="15" t="s">
        <v>3602</v>
      </c>
      <c r="H951" s="18">
        <v>45108</v>
      </c>
      <c r="I951" s="18">
        <v>45199</v>
      </c>
    </row>
    <row r="952" spans="1:9" x14ac:dyDescent="0.25">
      <c r="A952" s="10">
        <f t="shared" si="14"/>
        <v>945</v>
      </c>
      <c r="B952" s="15" t="s">
        <v>3603</v>
      </c>
      <c r="C952" t="s">
        <v>3604</v>
      </c>
      <c r="D952" s="18">
        <v>45128</v>
      </c>
      <c r="E952" t="s">
        <v>2078</v>
      </c>
      <c r="F952" s="19">
        <v>7500</v>
      </c>
      <c r="G952" s="15" t="s">
        <v>3605</v>
      </c>
      <c r="H952" s="18">
        <v>45131</v>
      </c>
      <c r="I952" s="18">
        <v>45220</v>
      </c>
    </row>
    <row r="953" spans="1:9" x14ac:dyDescent="0.25">
      <c r="A953" s="10">
        <f t="shared" si="14"/>
        <v>946</v>
      </c>
      <c r="B953" s="15" t="s">
        <v>3606</v>
      </c>
      <c r="C953" t="s">
        <v>3607</v>
      </c>
      <c r="D953" s="18">
        <v>45128</v>
      </c>
      <c r="E953" t="s">
        <v>3608</v>
      </c>
      <c r="F953" s="19">
        <v>24000</v>
      </c>
      <c r="G953" s="15" t="s">
        <v>3609</v>
      </c>
      <c r="H953" s="18">
        <v>45108</v>
      </c>
      <c r="I953" s="18">
        <v>45199</v>
      </c>
    </row>
    <row r="954" spans="1:9" x14ac:dyDescent="0.25">
      <c r="A954" s="10">
        <f t="shared" si="14"/>
        <v>947</v>
      </c>
      <c r="B954" s="15" t="s">
        <v>3610</v>
      </c>
      <c r="C954" t="s">
        <v>3611</v>
      </c>
      <c r="D954" s="18">
        <v>45128</v>
      </c>
      <c r="E954" t="s">
        <v>3612</v>
      </c>
      <c r="F954" s="19">
        <v>15000</v>
      </c>
      <c r="G954" s="15" t="s">
        <v>3613</v>
      </c>
      <c r="H954" s="18">
        <v>45108</v>
      </c>
      <c r="I954" s="18">
        <v>45199</v>
      </c>
    </row>
    <row r="955" spans="1:9" x14ac:dyDescent="0.25">
      <c r="A955" s="10">
        <f t="shared" si="14"/>
        <v>948</v>
      </c>
      <c r="B955" s="15" t="s">
        <v>3614</v>
      </c>
      <c r="C955" t="s">
        <v>3615</v>
      </c>
      <c r="D955" s="18">
        <v>45128</v>
      </c>
      <c r="E955" t="s">
        <v>2078</v>
      </c>
      <c r="F955" s="19">
        <v>7500</v>
      </c>
      <c r="G955" s="15" t="s">
        <v>3616</v>
      </c>
      <c r="H955" s="18">
        <v>45131</v>
      </c>
      <c r="I955" s="18">
        <v>45220</v>
      </c>
    </row>
    <row r="956" spans="1:9" x14ac:dyDescent="0.25">
      <c r="A956" s="10">
        <f t="shared" si="14"/>
        <v>949</v>
      </c>
      <c r="B956" s="15" t="s">
        <v>3617</v>
      </c>
      <c r="C956" t="s">
        <v>3618</v>
      </c>
      <c r="D956" s="18">
        <v>45128</v>
      </c>
      <c r="E956" t="s">
        <v>3619</v>
      </c>
      <c r="F956" s="19">
        <v>13500</v>
      </c>
      <c r="G956" s="15" t="s">
        <v>3620</v>
      </c>
      <c r="H956" s="18">
        <v>45131</v>
      </c>
      <c r="I956" s="18">
        <v>45220</v>
      </c>
    </row>
    <row r="957" spans="1:9" x14ac:dyDescent="0.25">
      <c r="A957" s="10">
        <f t="shared" si="14"/>
        <v>950</v>
      </c>
      <c r="B957" s="15" t="s">
        <v>3621</v>
      </c>
      <c r="C957" t="s">
        <v>3622</v>
      </c>
      <c r="D957" s="18">
        <v>45128</v>
      </c>
      <c r="E957" t="s">
        <v>2078</v>
      </c>
      <c r="F957" s="19">
        <v>7500</v>
      </c>
      <c r="G957" s="15" t="s">
        <v>3623</v>
      </c>
      <c r="H957" s="18">
        <v>45131</v>
      </c>
      <c r="I957" s="18">
        <v>45220</v>
      </c>
    </row>
    <row r="958" spans="1:9" x14ac:dyDescent="0.25">
      <c r="A958" s="10">
        <f t="shared" si="14"/>
        <v>951</v>
      </c>
      <c r="B958" s="15" t="s">
        <v>3624</v>
      </c>
      <c r="C958" t="s">
        <v>3625</v>
      </c>
      <c r="D958" s="18">
        <v>45128</v>
      </c>
      <c r="E958" t="s">
        <v>2078</v>
      </c>
      <c r="F958" s="19">
        <v>7500</v>
      </c>
      <c r="G958" s="15" t="s">
        <v>3626</v>
      </c>
      <c r="H958" s="18">
        <v>45131</v>
      </c>
      <c r="I958" s="18">
        <v>45220</v>
      </c>
    </row>
    <row r="959" spans="1:9" x14ac:dyDescent="0.25">
      <c r="A959" s="10">
        <f t="shared" si="14"/>
        <v>952</v>
      </c>
      <c r="B959" s="15" t="s">
        <v>3627</v>
      </c>
      <c r="C959" t="s">
        <v>3628</v>
      </c>
      <c r="D959" s="18">
        <v>45128</v>
      </c>
      <c r="E959" t="s">
        <v>2078</v>
      </c>
      <c r="F959" s="19">
        <v>7500</v>
      </c>
      <c r="G959" s="15" t="s">
        <v>3629</v>
      </c>
      <c r="H959" s="18">
        <v>45131</v>
      </c>
      <c r="I959" s="18">
        <v>45220</v>
      </c>
    </row>
    <row r="960" spans="1:9" x14ac:dyDescent="0.25">
      <c r="A960" s="10">
        <f t="shared" si="14"/>
        <v>953</v>
      </c>
      <c r="B960" s="15" t="s">
        <v>3630</v>
      </c>
      <c r="C960" t="s">
        <v>3631</v>
      </c>
      <c r="D960" s="18">
        <v>45128</v>
      </c>
      <c r="E960" t="s">
        <v>3632</v>
      </c>
      <c r="F960" s="19">
        <v>24000</v>
      </c>
      <c r="G960" s="15" t="s">
        <v>3633</v>
      </c>
      <c r="H960" s="18">
        <v>45128</v>
      </c>
      <c r="I960" s="18">
        <v>45207</v>
      </c>
    </row>
    <row r="961" spans="1:9" x14ac:dyDescent="0.25">
      <c r="A961" s="10">
        <f t="shared" si="14"/>
        <v>954</v>
      </c>
      <c r="B961" s="15" t="s">
        <v>3634</v>
      </c>
      <c r="C961" t="s">
        <v>3635</v>
      </c>
      <c r="D961" s="18">
        <v>45128</v>
      </c>
      <c r="E961" t="s">
        <v>2078</v>
      </c>
      <c r="F961" s="19">
        <v>1500</v>
      </c>
      <c r="G961" s="15" t="s">
        <v>3636</v>
      </c>
      <c r="H961" s="18">
        <v>45131</v>
      </c>
      <c r="I961" s="18">
        <v>45220</v>
      </c>
    </row>
    <row r="962" spans="1:9" x14ac:dyDescent="0.25">
      <c r="A962" s="10">
        <f t="shared" si="14"/>
        <v>955</v>
      </c>
      <c r="B962" s="15" t="s">
        <v>3637</v>
      </c>
      <c r="C962" t="s">
        <v>3638</v>
      </c>
      <c r="D962" s="18">
        <v>45128</v>
      </c>
      <c r="E962" t="s">
        <v>3153</v>
      </c>
      <c r="F962" s="19">
        <v>7500</v>
      </c>
      <c r="G962" s="15" t="s">
        <v>3639</v>
      </c>
      <c r="H962" s="18">
        <v>45131</v>
      </c>
      <c r="I962" s="18">
        <v>45220</v>
      </c>
    </row>
    <row r="963" spans="1:9" x14ac:dyDescent="0.25">
      <c r="A963" s="10">
        <f t="shared" si="14"/>
        <v>956</v>
      </c>
      <c r="B963" s="15" t="s">
        <v>3640</v>
      </c>
      <c r="C963" t="s">
        <v>3641</v>
      </c>
      <c r="D963" s="18">
        <v>45128</v>
      </c>
      <c r="E963" t="s">
        <v>3153</v>
      </c>
      <c r="F963" s="19">
        <v>7500</v>
      </c>
      <c r="G963" s="15" t="s">
        <v>3642</v>
      </c>
      <c r="H963" s="18">
        <v>45131</v>
      </c>
      <c r="I963" s="18">
        <v>45220</v>
      </c>
    </row>
    <row r="964" spans="1:9" x14ac:dyDescent="0.25">
      <c r="A964" s="10">
        <f t="shared" si="14"/>
        <v>957</v>
      </c>
      <c r="B964" s="15" t="s">
        <v>3643</v>
      </c>
      <c r="C964" t="s">
        <v>3644</v>
      </c>
      <c r="D964" s="18">
        <v>45128</v>
      </c>
      <c r="E964" t="s">
        <v>2078</v>
      </c>
      <c r="F964" s="19">
        <v>7500</v>
      </c>
      <c r="G964" s="15" t="s">
        <v>3645</v>
      </c>
      <c r="H964" s="18">
        <v>45131</v>
      </c>
      <c r="I964" s="18">
        <v>45220</v>
      </c>
    </row>
    <row r="965" spans="1:9" x14ac:dyDescent="0.25">
      <c r="A965" s="10">
        <f t="shared" si="14"/>
        <v>958</v>
      </c>
      <c r="B965" s="15" t="s">
        <v>3646</v>
      </c>
      <c r="C965" t="s">
        <v>3647</v>
      </c>
      <c r="D965" s="18">
        <v>45128</v>
      </c>
      <c r="E965" t="s">
        <v>2078</v>
      </c>
      <c r="F965" s="19">
        <v>7500</v>
      </c>
      <c r="G965" s="15" t="s">
        <v>3648</v>
      </c>
      <c r="H965" s="18">
        <v>45131</v>
      </c>
      <c r="I965" s="18">
        <v>45220</v>
      </c>
    </row>
    <row r="966" spans="1:9" x14ac:dyDescent="0.25">
      <c r="A966" s="10">
        <f t="shared" si="14"/>
        <v>959</v>
      </c>
      <c r="B966" s="15" t="s">
        <v>3649</v>
      </c>
      <c r="C966" t="s">
        <v>3650</v>
      </c>
      <c r="D966" s="18">
        <v>45128</v>
      </c>
      <c r="E966" t="s">
        <v>2078</v>
      </c>
      <c r="F966" s="19">
        <v>7500</v>
      </c>
      <c r="G966" s="15" t="s">
        <v>3651</v>
      </c>
      <c r="H966" s="18">
        <v>45131</v>
      </c>
      <c r="I966" s="18">
        <v>45220</v>
      </c>
    </row>
    <row r="967" spans="1:9" x14ac:dyDescent="0.25">
      <c r="A967" s="10">
        <f t="shared" si="14"/>
        <v>960</v>
      </c>
      <c r="B967" s="15" t="s">
        <v>3652</v>
      </c>
      <c r="C967" t="s">
        <v>3653</v>
      </c>
      <c r="D967" s="18">
        <v>45128</v>
      </c>
      <c r="E967" t="s">
        <v>3654</v>
      </c>
      <c r="F967" s="19">
        <v>19956</v>
      </c>
      <c r="G967" s="15" t="s">
        <v>3655</v>
      </c>
      <c r="H967" s="18">
        <v>45128</v>
      </c>
      <c r="I967" s="18">
        <v>45202</v>
      </c>
    </row>
    <row r="968" spans="1:9" x14ac:dyDescent="0.25">
      <c r="A968" s="10">
        <f t="shared" si="14"/>
        <v>961</v>
      </c>
      <c r="B968" s="15" t="s">
        <v>3656</v>
      </c>
      <c r="C968" t="s">
        <v>3657</v>
      </c>
      <c r="D968" s="18">
        <v>45128</v>
      </c>
      <c r="E968" t="s">
        <v>3658</v>
      </c>
      <c r="F968" s="19">
        <v>9000</v>
      </c>
      <c r="G968" s="15" t="s">
        <v>3659</v>
      </c>
      <c r="H968" s="18">
        <v>45128</v>
      </c>
      <c r="I968" s="18">
        <v>45202</v>
      </c>
    </row>
    <row r="969" spans="1:9" x14ac:dyDescent="0.25">
      <c r="A969" s="10">
        <f t="shared" si="14"/>
        <v>962</v>
      </c>
      <c r="B969" s="15" t="s">
        <v>3660</v>
      </c>
      <c r="C969" t="s">
        <v>3661</v>
      </c>
      <c r="D969" s="18">
        <v>45128</v>
      </c>
      <c r="E969" t="s">
        <v>3662</v>
      </c>
      <c r="F969" s="19">
        <v>22956</v>
      </c>
      <c r="G969" s="15" t="s">
        <v>3663</v>
      </c>
      <c r="H969" s="18">
        <v>45128</v>
      </c>
      <c r="I969" s="18">
        <v>45202</v>
      </c>
    </row>
    <row r="970" spans="1:9" x14ac:dyDescent="0.25">
      <c r="A970" s="10">
        <f t="shared" si="14"/>
        <v>963</v>
      </c>
      <c r="B970" s="15" t="s">
        <v>3664</v>
      </c>
      <c r="C970" t="s">
        <v>3665</v>
      </c>
      <c r="D970" s="18">
        <v>45128</v>
      </c>
      <c r="E970" t="s">
        <v>3234</v>
      </c>
      <c r="F970" s="19">
        <v>7956</v>
      </c>
      <c r="G970" s="15" t="s">
        <v>3666</v>
      </c>
      <c r="H970" s="18">
        <v>45128</v>
      </c>
      <c r="I970" s="18">
        <v>45202</v>
      </c>
    </row>
    <row r="971" spans="1:9" x14ac:dyDescent="0.25">
      <c r="A971" s="10">
        <f t="shared" ref="A971:A1034" si="15">+A970+1</f>
        <v>964</v>
      </c>
      <c r="B971" s="15" t="s">
        <v>3667</v>
      </c>
      <c r="C971" t="s">
        <v>3668</v>
      </c>
      <c r="D971" s="18">
        <v>45128</v>
      </c>
      <c r="E971" t="s">
        <v>3234</v>
      </c>
      <c r="F971" s="19">
        <v>7956</v>
      </c>
      <c r="G971" s="15" t="s">
        <v>3669</v>
      </c>
      <c r="H971" s="18">
        <v>45128</v>
      </c>
      <c r="I971" s="18">
        <v>45202</v>
      </c>
    </row>
    <row r="972" spans="1:9" x14ac:dyDescent="0.25">
      <c r="A972" s="10">
        <f t="shared" si="15"/>
        <v>965</v>
      </c>
      <c r="B972" s="15" t="s">
        <v>3670</v>
      </c>
      <c r="C972" t="s">
        <v>3671</v>
      </c>
      <c r="D972" s="18">
        <v>45128</v>
      </c>
      <c r="E972" t="s">
        <v>3234</v>
      </c>
      <c r="F972" s="19">
        <v>6036</v>
      </c>
      <c r="G972" s="15" t="s">
        <v>3672</v>
      </c>
      <c r="H972" s="18">
        <v>45128</v>
      </c>
      <c r="I972" s="18">
        <v>45202</v>
      </c>
    </row>
    <row r="973" spans="1:9" x14ac:dyDescent="0.25">
      <c r="A973" s="10">
        <f t="shared" si="15"/>
        <v>966</v>
      </c>
      <c r="B973" s="15" t="s">
        <v>3673</v>
      </c>
      <c r="C973" t="s">
        <v>3674</v>
      </c>
      <c r="D973" s="18">
        <v>45128</v>
      </c>
      <c r="E973" t="s">
        <v>3675</v>
      </c>
      <c r="F973" s="19">
        <v>9900</v>
      </c>
      <c r="G973" s="15" t="s">
        <v>3676</v>
      </c>
      <c r="H973" s="18">
        <v>45132</v>
      </c>
      <c r="I973" s="18">
        <v>45206</v>
      </c>
    </row>
    <row r="974" spans="1:9" x14ac:dyDescent="0.25">
      <c r="A974" s="10">
        <f t="shared" si="15"/>
        <v>967</v>
      </c>
      <c r="B974" s="15" t="s">
        <v>3677</v>
      </c>
      <c r="C974" t="s">
        <v>3678</v>
      </c>
      <c r="D974" s="18">
        <v>45128</v>
      </c>
      <c r="E974" t="s">
        <v>3679</v>
      </c>
      <c r="F974" s="19">
        <v>9900</v>
      </c>
      <c r="G974" s="15" t="s">
        <v>3680</v>
      </c>
      <c r="H974" s="18">
        <v>45128</v>
      </c>
      <c r="I974" s="18">
        <v>45202</v>
      </c>
    </row>
    <row r="975" spans="1:9" x14ac:dyDescent="0.25">
      <c r="A975" s="10">
        <f t="shared" si="15"/>
        <v>968</v>
      </c>
      <c r="B975" s="15" t="s">
        <v>3681</v>
      </c>
      <c r="C975" t="s">
        <v>3682</v>
      </c>
      <c r="D975" s="18">
        <v>45128</v>
      </c>
      <c r="E975" t="s">
        <v>3683</v>
      </c>
      <c r="F975" s="19">
        <v>9900</v>
      </c>
      <c r="G975" s="15" t="s">
        <v>3684</v>
      </c>
      <c r="H975" s="18">
        <v>45128</v>
      </c>
      <c r="I975" s="18">
        <v>45202</v>
      </c>
    </row>
    <row r="976" spans="1:9" x14ac:dyDescent="0.25">
      <c r="A976" s="10">
        <f t="shared" si="15"/>
        <v>969</v>
      </c>
      <c r="B976" s="15" t="s">
        <v>3685</v>
      </c>
      <c r="C976" t="s">
        <v>3686</v>
      </c>
      <c r="D976" s="18">
        <v>45128</v>
      </c>
      <c r="E976" t="s">
        <v>3687</v>
      </c>
      <c r="F976" s="19">
        <v>9900</v>
      </c>
      <c r="G976" s="15" t="s">
        <v>3688</v>
      </c>
      <c r="H976" s="18">
        <v>45128</v>
      </c>
      <c r="I976" s="18">
        <v>45202</v>
      </c>
    </row>
    <row r="977" spans="1:9" x14ac:dyDescent="0.25">
      <c r="A977" s="10">
        <f t="shared" si="15"/>
        <v>970</v>
      </c>
      <c r="B977" s="15" t="s">
        <v>3689</v>
      </c>
      <c r="C977" t="s">
        <v>3690</v>
      </c>
      <c r="D977" s="18">
        <v>45128</v>
      </c>
      <c r="E977" t="s">
        <v>3691</v>
      </c>
      <c r="F977" s="19">
        <v>9900</v>
      </c>
      <c r="G977" s="15" t="s">
        <v>3692</v>
      </c>
      <c r="H977" s="18">
        <v>45132</v>
      </c>
      <c r="I977" s="18">
        <v>45206</v>
      </c>
    </row>
    <row r="978" spans="1:9" x14ac:dyDescent="0.25">
      <c r="A978" s="10">
        <f t="shared" si="15"/>
        <v>971</v>
      </c>
      <c r="B978" s="15" t="s">
        <v>3693</v>
      </c>
      <c r="C978" t="s">
        <v>3694</v>
      </c>
      <c r="D978" s="18">
        <v>45128</v>
      </c>
      <c r="E978" t="s">
        <v>3695</v>
      </c>
      <c r="F978" s="19">
        <v>9900</v>
      </c>
      <c r="G978" s="15" t="s">
        <v>3696</v>
      </c>
      <c r="H978" s="18">
        <v>45128</v>
      </c>
      <c r="I978" s="18">
        <v>45202</v>
      </c>
    </row>
    <row r="979" spans="1:9" x14ac:dyDescent="0.25">
      <c r="A979" s="10">
        <f t="shared" si="15"/>
        <v>972</v>
      </c>
      <c r="B979" s="15" t="s">
        <v>3697</v>
      </c>
      <c r="C979" t="s">
        <v>3698</v>
      </c>
      <c r="D979" s="18">
        <v>45128</v>
      </c>
      <c r="E979" t="s">
        <v>2078</v>
      </c>
      <c r="F979" s="19">
        <v>7500</v>
      </c>
      <c r="G979" s="15" t="s">
        <v>3699</v>
      </c>
      <c r="H979" s="18">
        <v>45131</v>
      </c>
      <c r="I979" s="18">
        <v>45220</v>
      </c>
    </row>
    <row r="980" spans="1:9" x14ac:dyDescent="0.25">
      <c r="A980" s="10">
        <f t="shared" si="15"/>
        <v>973</v>
      </c>
      <c r="B980" s="15" t="s">
        <v>3700</v>
      </c>
      <c r="C980" t="s">
        <v>3701</v>
      </c>
      <c r="D980" s="18">
        <v>45128</v>
      </c>
      <c r="E980" t="s">
        <v>3702</v>
      </c>
      <c r="F980" s="19">
        <v>9900</v>
      </c>
      <c r="G980" s="15" t="s">
        <v>3703</v>
      </c>
      <c r="H980" s="18">
        <v>45128</v>
      </c>
      <c r="I980" s="18">
        <v>45202</v>
      </c>
    </row>
    <row r="981" spans="1:9" x14ac:dyDescent="0.25">
      <c r="A981" s="10">
        <f t="shared" si="15"/>
        <v>974</v>
      </c>
      <c r="B981" s="15" t="s">
        <v>3704</v>
      </c>
      <c r="C981" t="s">
        <v>3705</v>
      </c>
      <c r="D981" s="18">
        <v>45128</v>
      </c>
      <c r="E981" t="s">
        <v>3706</v>
      </c>
      <c r="F981" s="19">
        <v>9900</v>
      </c>
      <c r="G981" s="15" t="s">
        <v>3707</v>
      </c>
      <c r="H981" s="18">
        <v>45132</v>
      </c>
      <c r="I981" s="18">
        <v>45206</v>
      </c>
    </row>
    <row r="982" spans="1:9" x14ac:dyDescent="0.25">
      <c r="A982" s="10">
        <f t="shared" si="15"/>
        <v>975</v>
      </c>
      <c r="B982" s="15" t="s">
        <v>3708</v>
      </c>
      <c r="C982" t="s">
        <v>3709</v>
      </c>
      <c r="D982" s="18">
        <v>45128</v>
      </c>
      <c r="E982" t="s">
        <v>2078</v>
      </c>
      <c r="F982" s="19">
        <v>7500</v>
      </c>
      <c r="G982" s="15" t="s">
        <v>3710</v>
      </c>
      <c r="H982" s="18">
        <v>45131</v>
      </c>
      <c r="I982" s="18">
        <v>45220</v>
      </c>
    </row>
    <row r="983" spans="1:9" x14ac:dyDescent="0.25">
      <c r="A983" s="10">
        <f t="shared" si="15"/>
        <v>976</v>
      </c>
      <c r="B983" s="15" t="s">
        <v>3711</v>
      </c>
      <c r="C983" t="s">
        <v>3712</v>
      </c>
      <c r="D983" s="18">
        <v>45128</v>
      </c>
      <c r="E983" t="s">
        <v>3713</v>
      </c>
      <c r="F983" s="19">
        <v>9900</v>
      </c>
      <c r="G983" s="15" t="s">
        <v>3714</v>
      </c>
      <c r="H983" s="18">
        <v>45128</v>
      </c>
      <c r="I983" s="18">
        <v>45202</v>
      </c>
    </row>
    <row r="984" spans="1:9" x14ac:dyDescent="0.25">
      <c r="A984" s="10">
        <f t="shared" si="15"/>
        <v>977</v>
      </c>
      <c r="B984" s="15" t="s">
        <v>3715</v>
      </c>
      <c r="C984" t="s">
        <v>3716</v>
      </c>
      <c r="D984" s="18">
        <v>45128</v>
      </c>
      <c r="E984" t="s">
        <v>3717</v>
      </c>
      <c r="F984" s="19">
        <v>9900</v>
      </c>
      <c r="G984" s="15" t="s">
        <v>3718</v>
      </c>
      <c r="H984" s="18">
        <v>45132</v>
      </c>
      <c r="I984" s="18">
        <v>45206</v>
      </c>
    </row>
    <row r="985" spans="1:9" x14ac:dyDescent="0.25">
      <c r="A985" s="10">
        <f t="shared" si="15"/>
        <v>978</v>
      </c>
      <c r="B985" s="15" t="s">
        <v>3719</v>
      </c>
      <c r="C985" t="s">
        <v>3720</v>
      </c>
      <c r="D985" s="18">
        <v>45128</v>
      </c>
      <c r="E985" t="s">
        <v>3721</v>
      </c>
      <c r="F985" s="19">
        <v>9900</v>
      </c>
      <c r="G985" s="15" t="s">
        <v>3722</v>
      </c>
      <c r="H985" s="18">
        <v>45132</v>
      </c>
      <c r="I985" s="18">
        <v>45206</v>
      </c>
    </row>
    <row r="986" spans="1:9" x14ac:dyDescent="0.25">
      <c r="A986" s="10">
        <f t="shared" si="15"/>
        <v>979</v>
      </c>
      <c r="B986" s="15" t="s">
        <v>3723</v>
      </c>
      <c r="C986" t="s">
        <v>3724</v>
      </c>
      <c r="D986" s="18">
        <v>45128</v>
      </c>
      <c r="E986" t="s">
        <v>3725</v>
      </c>
      <c r="F986" s="19">
        <v>9900</v>
      </c>
      <c r="G986" s="15" t="s">
        <v>3726</v>
      </c>
      <c r="H986" s="18">
        <v>45128</v>
      </c>
      <c r="I986" s="18">
        <v>45202</v>
      </c>
    </row>
    <row r="987" spans="1:9" x14ac:dyDescent="0.25">
      <c r="A987" s="10">
        <f t="shared" si="15"/>
        <v>980</v>
      </c>
      <c r="B987" s="15" t="s">
        <v>3727</v>
      </c>
      <c r="C987" t="s">
        <v>3728</v>
      </c>
      <c r="D987" s="18">
        <v>45128</v>
      </c>
      <c r="E987" t="s">
        <v>3729</v>
      </c>
      <c r="F987" s="19">
        <v>9900</v>
      </c>
      <c r="G987" s="15" t="s">
        <v>3730</v>
      </c>
      <c r="H987" s="18">
        <v>45128</v>
      </c>
      <c r="I987" s="18">
        <v>45202</v>
      </c>
    </row>
    <row r="988" spans="1:9" x14ac:dyDescent="0.25">
      <c r="A988" s="10">
        <f t="shared" si="15"/>
        <v>981</v>
      </c>
      <c r="B988" s="15" t="s">
        <v>3731</v>
      </c>
      <c r="C988" t="s">
        <v>3732</v>
      </c>
      <c r="D988" s="18">
        <v>45128</v>
      </c>
      <c r="E988" t="s">
        <v>3733</v>
      </c>
      <c r="F988" s="19">
        <v>9900</v>
      </c>
      <c r="G988" s="15" t="s">
        <v>3734</v>
      </c>
      <c r="H988" s="18">
        <v>45128</v>
      </c>
      <c r="I988" s="18">
        <v>45202</v>
      </c>
    </row>
    <row r="989" spans="1:9" x14ac:dyDescent="0.25">
      <c r="A989" s="10">
        <f t="shared" si="15"/>
        <v>982</v>
      </c>
      <c r="B989" s="15" t="s">
        <v>3735</v>
      </c>
      <c r="C989" t="s">
        <v>3736</v>
      </c>
      <c r="D989" s="18">
        <v>45128</v>
      </c>
      <c r="E989" t="s">
        <v>3382</v>
      </c>
      <c r="F989" s="19">
        <v>3000</v>
      </c>
      <c r="G989" s="15" t="s">
        <v>3737</v>
      </c>
      <c r="H989" s="18">
        <v>45128</v>
      </c>
      <c r="I989" s="18">
        <v>45157</v>
      </c>
    </row>
    <row r="990" spans="1:9" x14ac:dyDescent="0.25">
      <c r="A990" s="10">
        <f t="shared" si="15"/>
        <v>983</v>
      </c>
      <c r="B990" s="15" t="s">
        <v>3738</v>
      </c>
      <c r="C990" t="s">
        <v>3739</v>
      </c>
      <c r="D990" s="18">
        <v>45128</v>
      </c>
      <c r="E990" t="s">
        <v>3740</v>
      </c>
      <c r="F990" s="19">
        <v>9900</v>
      </c>
      <c r="G990" s="15" t="s">
        <v>3741</v>
      </c>
      <c r="H990" s="18">
        <v>45128</v>
      </c>
      <c r="I990" s="18">
        <v>45202</v>
      </c>
    </row>
    <row r="991" spans="1:9" x14ac:dyDescent="0.25">
      <c r="A991" s="10">
        <f t="shared" si="15"/>
        <v>984</v>
      </c>
      <c r="B991" s="15" t="s">
        <v>3742</v>
      </c>
      <c r="C991" t="s">
        <v>3743</v>
      </c>
      <c r="D991" s="18">
        <v>45128</v>
      </c>
      <c r="E991" t="s">
        <v>3744</v>
      </c>
      <c r="F991" s="19">
        <v>9900</v>
      </c>
      <c r="G991" s="15" t="s">
        <v>3745</v>
      </c>
      <c r="H991" s="18">
        <v>45128</v>
      </c>
      <c r="I991" s="18">
        <v>45202</v>
      </c>
    </row>
    <row r="992" spans="1:9" x14ac:dyDescent="0.25">
      <c r="A992" s="10">
        <f t="shared" si="15"/>
        <v>985</v>
      </c>
      <c r="B992" s="15" t="s">
        <v>3746</v>
      </c>
      <c r="C992" t="s">
        <v>3747</v>
      </c>
      <c r="D992" s="18">
        <v>45128</v>
      </c>
      <c r="E992" t="s">
        <v>3748</v>
      </c>
      <c r="F992" s="19">
        <v>20556</v>
      </c>
      <c r="G992" s="15" t="s">
        <v>3749</v>
      </c>
      <c r="H992" s="18">
        <v>45128</v>
      </c>
      <c r="I992" s="18">
        <v>45202</v>
      </c>
    </row>
    <row r="993" spans="1:9" x14ac:dyDescent="0.25">
      <c r="A993" s="10">
        <f t="shared" si="15"/>
        <v>986</v>
      </c>
      <c r="B993" s="15" t="s">
        <v>3750</v>
      </c>
      <c r="C993" t="s">
        <v>3751</v>
      </c>
      <c r="D993" s="18">
        <v>45128</v>
      </c>
      <c r="E993" t="s">
        <v>3752</v>
      </c>
      <c r="F993" s="19">
        <v>3000</v>
      </c>
      <c r="G993" s="15" t="s">
        <v>3753</v>
      </c>
      <c r="H993" s="18">
        <v>45128</v>
      </c>
      <c r="I993" s="18">
        <v>45157</v>
      </c>
    </row>
    <row r="994" spans="1:9" x14ac:dyDescent="0.25">
      <c r="A994" s="10">
        <f t="shared" si="15"/>
        <v>987</v>
      </c>
      <c r="B994" s="15" t="s">
        <v>3754</v>
      </c>
      <c r="C994" t="s">
        <v>3755</v>
      </c>
      <c r="D994" s="18">
        <v>45128</v>
      </c>
      <c r="E994" t="s">
        <v>3756</v>
      </c>
      <c r="F994" s="19">
        <v>9900</v>
      </c>
      <c r="G994" s="15" t="s">
        <v>3757</v>
      </c>
      <c r="H994" s="18">
        <v>45132</v>
      </c>
      <c r="I994" s="18">
        <v>45206</v>
      </c>
    </row>
    <row r="995" spans="1:9" x14ac:dyDescent="0.25">
      <c r="A995" s="10">
        <f t="shared" si="15"/>
        <v>988</v>
      </c>
      <c r="B995" s="15" t="s">
        <v>3758</v>
      </c>
      <c r="C995" t="s">
        <v>3759</v>
      </c>
      <c r="D995" s="18">
        <v>45128</v>
      </c>
      <c r="E995" t="s">
        <v>3760</v>
      </c>
      <c r="F995" s="19">
        <v>9900</v>
      </c>
      <c r="G995" s="15" t="s">
        <v>3761</v>
      </c>
      <c r="H995" s="18">
        <v>45128</v>
      </c>
      <c r="I995" s="18">
        <v>45202</v>
      </c>
    </row>
    <row r="996" spans="1:9" x14ac:dyDescent="0.25">
      <c r="A996" s="10">
        <f t="shared" si="15"/>
        <v>989</v>
      </c>
      <c r="B996" s="15" t="s">
        <v>3762</v>
      </c>
      <c r="C996" t="s">
        <v>3763</v>
      </c>
      <c r="D996" s="18">
        <v>45128</v>
      </c>
      <c r="E996" t="s">
        <v>3764</v>
      </c>
      <c r="F996" s="19">
        <v>9900</v>
      </c>
      <c r="G996" s="15" t="s">
        <v>3765</v>
      </c>
      <c r="H996" s="18">
        <v>45128</v>
      </c>
      <c r="I996" s="18">
        <v>45202</v>
      </c>
    </row>
    <row r="997" spans="1:9" x14ac:dyDescent="0.25">
      <c r="A997" s="10">
        <f t="shared" si="15"/>
        <v>990</v>
      </c>
      <c r="B997" s="15" t="s">
        <v>3766</v>
      </c>
      <c r="C997" t="s">
        <v>3767</v>
      </c>
      <c r="D997" s="18">
        <v>45128</v>
      </c>
      <c r="E997" t="s">
        <v>3768</v>
      </c>
      <c r="F997" s="19">
        <v>9900</v>
      </c>
      <c r="G997" s="15" t="s">
        <v>3769</v>
      </c>
      <c r="H997" s="18">
        <v>45128</v>
      </c>
      <c r="I997" s="18">
        <v>45202</v>
      </c>
    </row>
    <row r="998" spans="1:9" x14ac:dyDescent="0.25">
      <c r="A998" s="10">
        <f t="shared" si="15"/>
        <v>991</v>
      </c>
      <c r="B998" s="15" t="s">
        <v>3770</v>
      </c>
      <c r="C998" t="s">
        <v>3771</v>
      </c>
      <c r="D998" s="18">
        <v>45128</v>
      </c>
      <c r="E998" t="s">
        <v>3772</v>
      </c>
      <c r="F998" s="19">
        <v>19542</v>
      </c>
      <c r="G998" s="15" t="s">
        <v>3773</v>
      </c>
      <c r="H998" s="18">
        <v>45128</v>
      </c>
      <c r="I998" s="18">
        <v>45202</v>
      </c>
    </row>
    <row r="999" spans="1:9" x14ac:dyDescent="0.25">
      <c r="A999" s="10">
        <f t="shared" si="15"/>
        <v>992</v>
      </c>
      <c r="B999" s="15" t="s">
        <v>3774</v>
      </c>
      <c r="C999" t="s">
        <v>3775</v>
      </c>
      <c r="D999" s="18">
        <v>45128</v>
      </c>
      <c r="E999" t="s">
        <v>3776</v>
      </c>
      <c r="F999" s="19">
        <v>9900</v>
      </c>
      <c r="G999" s="15" t="s">
        <v>3777</v>
      </c>
      <c r="H999" s="18">
        <v>45128</v>
      </c>
      <c r="I999" s="18">
        <v>45202</v>
      </c>
    </row>
    <row r="1000" spans="1:9" x14ac:dyDescent="0.25">
      <c r="A1000" s="10">
        <f t="shared" si="15"/>
        <v>993</v>
      </c>
      <c r="B1000" s="15" t="s">
        <v>3778</v>
      </c>
      <c r="C1000" t="s">
        <v>3779</v>
      </c>
      <c r="D1000" s="18">
        <v>45128</v>
      </c>
      <c r="E1000" t="s">
        <v>3780</v>
      </c>
      <c r="F1000" s="19">
        <v>9900</v>
      </c>
      <c r="G1000" s="15" t="s">
        <v>3781</v>
      </c>
      <c r="H1000" s="18">
        <v>45128</v>
      </c>
      <c r="I1000" s="18">
        <v>45202</v>
      </c>
    </row>
    <row r="1001" spans="1:9" x14ac:dyDescent="0.25">
      <c r="A1001" s="10">
        <f t="shared" si="15"/>
        <v>994</v>
      </c>
      <c r="B1001" s="15" t="s">
        <v>3782</v>
      </c>
      <c r="C1001" t="s">
        <v>3783</v>
      </c>
      <c r="D1001" s="18">
        <v>45128</v>
      </c>
      <c r="E1001" t="s">
        <v>3784</v>
      </c>
      <c r="F1001" s="19">
        <v>16500</v>
      </c>
      <c r="G1001" s="15" t="s">
        <v>3785</v>
      </c>
      <c r="H1001" s="18">
        <v>45128</v>
      </c>
      <c r="I1001" s="18">
        <v>45218</v>
      </c>
    </row>
    <row r="1002" spans="1:9" x14ac:dyDescent="0.25">
      <c r="A1002" s="10">
        <f t="shared" si="15"/>
        <v>995</v>
      </c>
      <c r="B1002" s="15" t="s">
        <v>3786</v>
      </c>
      <c r="C1002" t="s">
        <v>3787</v>
      </c>
      <c r="D1002" s="18">
        <v>45128</v>
      </c>
      <c r="E1002" t="s">
        <v>3788</v>
      </c>
      <c r="F1002" s="19">
        <v>9900</v>
      </c>
      <c r="G1002" s="15" t="s">
        <v>3789</v>
      </c>
      <c r="H1002" s="18">
        <v>45128</v>
      </c>
      <c r="I1002" s="18">
        <v>45202</v>
      </c>
    </row>
    <row r="1003" spans="1:9" x14ac:dyDescent="0.25">
      <c r="A1003" s="10">
        <f t="shared" si="15"/>
        <v>996</v>
      </c>
      <c r="B1003" s="15" t="s">
        <v>3790</v>
      </c>
      <c r="C1003" t="s">
        <v>3791</v>
      </c>
      <c r="D1003" s="18">
        <v>45128</v>
      </c>
      <c r="E1003" t="s">
        <v>3792</v>
      </c>
      <c r="F1003" s="19">
        <v>9900</v>
      </c>
      <c r="G1003" s="15" t="s">
        <v>3793</v>
      </c>
      <c r="H1003" s="18">
        <v>45128</v>
      </c>
      <c r="I1003" s="18">
        <v>45202</v>
      </c>
    </row>
    <row r="1004" spans="1:9" x14ac:dyDescent="0.25">
      <c r="A1004" s="10">
        <f t="shared" si="15"/>
        <v>997</v>
      </c>
      <c r="B1004" s="15" t="s">
        <v>3794</v>
      </c>
      <c r="C1004" t="s">
        <v>3795</v>
      </c>
      <c r="D1004" s="18">
        <v>45128</v>
      </c>
      <c r="E1004" t="s">
        <v>3796</v>
      </c>
      <c r="F1004" s="19">
        <v>9900</v>
      </c>
      <c r="G1004" s="15" t="s">
        <v>3797</v>
      </c>
      <c r="H1004" s="18">
        <v>45128</v>
      </c>
      <c r="I1004" s="18">
        <v>45202</v>
      </c>
    </row>
    <row r="1005" spans="1:9" x14ac:dyDescent="0.25">
      <c r="A1005" s="10">
        <f t="shared" si="15"/>
        <v>998</v>
      </c>
      <c r="B1005" s="15" t="s">
        <v>3798</v>
      </c>
      <c r="C1005" t="s">
        <v>3799</v>
      </c>
      <c r="D1005" s="18">
        <v>45128</v>
      </c>
      <c r="E1005" t="s">
        <v>3800</v>
      </c>
      <c r="F1005" s="19">
        <v>9900</v>
      </c>
      <c r="G1005" s="15" t="s">
        <v>3801</v>
      </c>
      <c r="H1005" s="18">
        <v>45128</v>
      </c>
      <c r="I1005" s="18">
        <v>45202</v>
      </c>
    </row>
    <row r="1006" spans="1:9" x14ac:dyDescent="0.25">
      <c r="A1006" s="10">
        <f t="shared" si="15"/>
        <v>999</v>
      </c>
      <c r="B1006" s="15" t="s">
        <v>3802</v>
      </c>
      <c r="C1006" t="s">
        <v>3803</v>
      </c>
      <c r="D1006" s="18">
        <v>45128</v>
      </c>
      <c r="E1006" t="s">
        <v>3804</v>
      </c>
      <c r="F1006" s="19">
        <v>9900</v>
      </c>
      <c r="G1006" s="15" t="s">
        <v>3805</v>
      </c>
      <c r="H1006" s="18">
        <v>45128</v>
      </c>
      <c r="I1006" s="18">
        <v>45202</v>
      </c>
    </row>
    <row r="1007" spans="1:9" x14ac:dyDescent="0.25">
      <c r="A1007" s="10">
        <f t="shared" si="15"/>
        <v>1000</v>
      </c>
      <c r="B1007" s="15" t="s">
        <v>3806</v>
      </c>
      <c r="C1007" t="s">
        <v>3807</v>
      </c>
      <c r="D1007" s="18">
        <v>45128</v>
      </c>
      <c r="E1007" t="s">
        <v>3808</v>
      </c>
      <c r="F1007" s="19">
        <v>9900</v>
      </c>
      <c r="G1007" s="15" t="s">
        <v>3809</v>
      </c>
      <c r="H1007" s="18">
        <v>45128</v>
      </c>
      <c r="I1007" s="18">
        <v>45202</v>
      </c>
    </row>
    <row r="1008" spans="1:9" x14ac:dyDescent="0.25">
      <c r="A1008" s="10">
        <f t="shared" si="15"/>
        <v>1001</v>
      </c>
      <c r="B1008" s="15" t="s">
        <v>3810</v>
      </c>
      <c r="C1008" t="s">
        <v>3811</v>
      </c>
      <c r="D1008" s="18">
        <v>45128</v>
      </c>
      <c r="E1008" t="s">
        <v>3812</v>
      </c>
      <c r="F1008" s="19">
        <v>9900</v>
      </c>
      <c r="G1008" s="15" t="s">
        <v>3813</v>
      </c>
      <c r="H1008" s="18">
        <v>45132</v>
      </c>
      <c r="I1008" s="18">
        <v>45206</v>
      </c>
    </row>
    <row r="1009" spans="1:9" x14ac:dyDescent="0.25">
      <c r="A1009" s="10">
        <f t="shared" si="15"/>
        <v>1002</v>
      </c>
      <c r="B1009" s="15" t="s">
        <v>3814</v>
      </c>
      <c r="C1009" t="s">
        <v>3815</v>
      </c>
      <c r="D1009" s="18">
        <v>45128</v>
      </c>
      <c r="E1009" t="s">
        <v>3816</v>
      </c>
      <c r="F1009" s="19">
        <v>9900</v>
      </c>
      <c r="G1009" s="15" t="s">
        <v>3817</v>
      </c>
      <c r="H1009" s="18">
        <v>45128</v>
      </c>
      <c r="I1009" s="18">
        <v>45202</v>
      </c>
    </row>
    <row r="1010" spans="1:9" x14ac:dyDescent="0.25">
      <c r="A1010" s="10">
        <f t="shared" si="15"/>
        <v>1003</v>
      </c>
      <c r="B1010" s="15" t="s">
        <v>3818</v>
      </c>
      <c r="C1010" t="s">
        <v>3819</v>
      </c>
      <c r="D1010" s="18">
        <v>45128</v>
      </c>
      <c r="E1010" t="s">
        <v>3820</v>
      </c>
      <c r="F1010" s="19">
        <v>9900</v>
      </c>
      <c r="G1010" s="15" t="s">
        <v>3821</v>
      </c>
      <c r="H1010" s="18">
        <v>45128</v>
      </c>
      <c r="I1010" s="18">
        <v>45202</v>
      </c>
    </row>
    <row r="1011" spans="1:9" x14ac:dyDescent="0.25">
      <c r="A1011" s="10">
        <f t="shared" si="15"/>
        <v>1004</v>
      </c>
      <c r="B1011" s="15" t="s">
        <v>3822</v>
      </c>
      <c r="C1011" t="s">
        <v>3823</v>
      </c>
      <c r="D1011" s="18">
        <v>45128</v>
      </c>
      <c r="E1011" t="s">
        <v>3824</v>
      </c>
      <c r="F1011" s="19">
        <v>9900</v>
      </c>
      <c r="G1011" s="15" t="s">
        <v>3825</v>
      </c>
      <c r="H1011" s="18">
        <v>45128</v>
      </c>
      <c r="I1011" s="18">
        <v>45202</v>
      </c>
    </row>
    <row r="1012" spans="1:9" x14ac:dyDescent="0.25">
      <c r="A1012" s="10">
        <f t="shared" si="15"/>
        <v>1005</v>
      </c>
      <c r="B1012" s="15" t="s">
        <v>3826</v>
      </c>
      <c r="C1012" t="s">
        <v>3827</v>
      </c>
      <c r="D1012" s="18">
        <v>45128</v>
      </c>
      <c r="E1012" t="s">
        <v>3828</v>
      </c>
      <c r="F1012" s="19">
        <v>9900</v>
      </c>
      <c r="G1012" s="15" t="s">
        <v>3829</v>
      </c>
      <c r="H1012" s="18">
        <v>45128</v>
      </c>
      <c r="I1012" s="18">
        <v>45202</v>
      </c>
    </row>
    <row r="1013" spans="1:9" x14ac:dyDescent="0.25">
      <c r="A1013" s="10">
        <f t="shared" si="15"/>
        <v>1006</v>
      </c>
      <c r="B1013" s="15" t="s">
        <v>3830</v>
      </c>
      <c r="C1013" t="s">
        <v>3831</v>
      </c>
      <c r="D1013" s="18">
        <v>45128</v>
      </c>
      <c r="E1013" t="s">
        <v>3832</v>
      </c>
      <c r="F1013" s="19">
        <v>8856</v>
      </c>
      <c r="G1013" s="15" t="s">
        <v>3833</v>
      </c>
      <c r="H1013" s="18">
        <v>45128</v>
      </c>
      <c r="I1013" s="18">
        <v>45202</v>
      </c>
    </row>
    <row r="1014" spans="1:9" x14ac:dyDescent="0.25">
      <c r="A1014" s="10">
        <f t="shared" si="15"/>
        <v>1007</v>
      </c>
      <c r="B1014" s="15" t="s">
        <v>3834</v>
      </c>
      <c r="C1014" t="s">
        <v>3835</v>
      </c>
      <c r="D1014" s="18">
        <v>45128</v>
      </c>
      <c r="E1014" t="s">
        <v>3836</v>
      </c>
      <c r="F1014" s="19">
        <v>9900</v>
      </c>
      <c r="G1014" s="15" t="s">
        <v>3837</v>
      </c>
      <c r="H1014" s="18">
        <v>45128</v>
      </c>
      <c r="I1014" s="18">
        <v>45202</v>
      </c>
    </row>
    <row r="1015" spans="1:9" x14ac:dyDescent="0.25">
      <c r="A1015" s="10">
        <f t="shared" si="15"/>
        <v>1008</v>
      </c>
      <c r="B1015" s="15" t="s">
        <v>3838</v>
      </c>
      <c r="C1015" t="s">
        <v>3839</v>
      </c>
      <c r="D1015" s="18">
        <v>45128</v>
      </c>
      <c r="E1015" t="s">
        <v>3840</v>
      </c>
      <c r="F1015" s="19">
        <v>9900</v>
      </c>
      <c r="G1015" s="15" t="s">
        <v>3841</v>
      </c>
      <c r="H1015" s="18">
        <v>45128</v>
      </c>
      <c r="I1015" s="18">
        <v>45202</v>
      </c>
    </row>
    <row r="1016" spans="1:9" x14ac:dyDescent="0.25">
      <c r="A1016" s="10">
        <f t="shared" si="15"/>
        <v>1009</v>
      </c>
      <c r="B1016" s="15" t="s">
        <v>3842</v>
      </c>
      <c r="C1016" t="s">
        <v>3843</v>
      </c>
      <c r="D1016" s="18">
        <v>45128</v>
      </c>
      <c r="E1016" t="s">
        <v>3844</v>
      </c>
      <c r="F1016" s="19">
        <v>9900</v>
      </c>
      <c r="G1016" s="15" t="s">
        <v>3845</v>
      </c>
      <c r="H1016" s="18">
        <v>45128</v>
      </c>
      <c r="I1016" s="18">
        <v>45202</v>
      </c>
    </row>
    <row r="1017" spans="1:9" x14ac:dyDescent="0.25">
      <c r="A1017" s="10">
        <f t="shared" si="15"/>
        <v>1010</v>
      </c>
      <c r="B1017" s="15" t="s">
        <v>3846</v>
      </c>
      <c r="C1017" t="s">
        <v>3847</v>
      </c>
      <c r="D1017" s="18">
        <v>45128</v>
      </c>
      <c r="E1017" t="s">
        <v>3848</v>
      </c>
      <c r="F1017" s="19">
        <v>9900</v>
      </c>
      <c r="G1017" s="15" t="s">
        <v>3849</v>
      </c>
      <c r="H1017" s="18">
        <v>45128</v>
      </c>
      <c r="I1017" s="18">
        <v>45202</v>
      </c>
    </row>
    <row r="1018" spans="1:9" x14ac:dyDescent="0.25">
      <c r="A1018" s="10">
        <f t="shared" si="15"/>
        <v>1011</v>
      </c>
      <c r="B1018" s="15" t="s">
        <v>3850</v>
      </c>
      <c r="C1018" t="s">
        <v>3851</v>
      </c>
      <c r="D1018" s="18">
        <v>45128</v>
      </c>
      <c r="E1018" t="s">
        <v>3852</v>
      </c>
      <c r="F1018" s="19">
        <v>9900</v>
      </c>
      <c r="G1018" s="15" t="s">
        <v>3853</v>
      </c>
      <c r="H1018" s="18">
        <v>45128</v>
      </c>
      <c r="I1018" s="18">
        <v>45202</v>
      </c>
    </row>
    <row r="1019" spans="1:9" x14ac:dyDescent="0.25">
      <c r="A1019" s="10">
        <f t="shared" si="15"/>
        <v>1012</v>
      </c>
      <c r="B1019" s="15" t="s">
        <v>3854</v>
      </c>
      <c r="C1019" t="s">
        <v>3855</v>
      </c>
      <c r="D1019" s="18">
        <v>45128</v>
      </c>
      <c r="E1019" t="s">
        <v>3856</v>
      </c>
      <c r="F1019" s="19">
        <v>16542</v>
      </c>
      <c r="G1019" s="15" t="s">
        <v>3857</v>
      </c>
      <c r="H1019" s="18">
        <v>45131</v>
      </c>
      <c r="I1019" s="18">
        <v>45206</v>
      </c>
    </row>
    <row r="1020" spans="1:9" x14ac:dyDescent="0.25">
      <c r="A1020" s="10">
        <f t="shared" si="15"/>
        <v>1013</v>
      </c>
      <c r="B1020" s="15" t="s">
        <v>3858</v>
      </c>
      <c r="C1020" t="s">
        <v>3859</v>
      </c>
      <c r="D1020" s="18">
        <v>45128</v>
      </c>
      <c r="E1020" t="s">
        <v>3860</v>
      </c>
      <c r="F1020" s="19">
        <v>9900</v>
      </c>
      <c r="G1020" s="15" t="s">
        <v>3861</v>
      </c>
      <c r="H1020" s="18">
        <v>45128</v>
      </c>
      <c r="I1020" s="18">
        <v>45202</v>
      </c>
    </row>
    <row r="1021" spans="1:9" x14ac:dyDescent="0.25">
      <c r="A1021" s="10">
        <f t="shared" si="15"/>
        <v>1014</v>
      </c>
      <c r="B1021" s="15" t="s">
        <v>3862</v>
      </c>
      <c r="C1021" t="s">
        <v>3863</v>
      </c>
      <c r="D1021" s="18">
        <v>45128</v>
      </c>
      <c r="E1021" t="s">
        <v>3864</v>
      </c>
      <c r="F1021" s="19">
        <v>9900</v>
      </c>
      <c r="G1021" s="15" t="s">
        <v>3865</v>
      </c>
      <c r="H1021" s="18">
        <v>45128</v>
      </c>
      <c r="I1021" s="18">
        <v>45202</v>
      </c>
    </row>
    <row r="1022" spans="1:9" x14ac:dyDescent="0.25">
      <c r="A1022" s="10">
        <f t="shared" si="15"/>
        <v>1015</v>
      </c>
      <c r="B1022" s="15" t="s">
        <v>3866</v>
      </c>
      <c r="C1022" t="s">
        <v>3867</v>
      </c>
      <c r="D1022" s="18">
        <v>45128</v>
      </c>
      <c r="E1022" t="s">
        <v>3868</v>
      </c>
      <c r="F1022" s="19">
        <v>9900</v>
      </c>
      <c r="G1022" s="15" t="s">
        <v>3869</v>
      </c>
      <c r="H1022" s="18">
        <v>45128</v>
      </c>
      <c r="I1022" s="18">
        <v>45202</v>
      </c>
    </row>
    <row r="1023" spans="1:9" x14ac:dyDescent="0.25">
      <c r="A1023" s="10">
        <f t="shared" si="15"/>
        <v>1016</v>
      </c>
      <c r="B1023" s="15" t="s">
        <v>3870</v>
      </c>
      <c r="C1023" t="s">
        <v>3871</v>
      </c>
      <c r="D1023" s="18">
        <v>45128</v>
      </c>
      <c r="E1023" t="s">
        <v>3872</v>
      </c>
      <c r="F1023" s="19">
        <v>9900</v>
      </c>
      <c r="G1023" s="15" t="s">
        <v>3873</v>
      </c>
      <c r="H1023" s="18">
        <v>45128</v>
      </c>
      <c r="I1023" s="18">
        <v>45202</v>
      </c>
    </row>
    <row r="1024" spans="1:9" x14ac:dyDescent="0.25">
      <c r="A1024" s="10">
        <f t="shared" si="15"/>
        <v>1017</v>
      </c>
      <c r="B1024" s="15" t="s">
        <v>3874</v>
      </c>
      <c r="C1024" t="s">
        <v>3875</v>
      </c>
      <c r="D1024" s="18">
        <v>45128</v>
      </c>
      <c r="E1024" t="s">
        <v>3876</v>
      </c>
      <c r="F1024" s="19">
        <v>9900</v>
      </c>
      <c r="G1024" s="15" t="s">
        <v>3877</v>
      </c>
      <c r="H1024" s="18">
        <v>45128</v>
      </c>
      <c r="I1024" s="18">
        <v>45202</v>
      </c>
    </row>
    <row r="1025" spans="1:9" x14ac:dyDescent="0.25">
      <c r="A1025" s="10">
        <f t="shared" si="15"/>
        <v>1018</v>
      </c>
      <c r="B1025" s="15" t="s">
        <v>3878</v>
      </c>
      <c r="C1025" t="s">
        <v>3879</v>
      </c>
      <c r="D1025" s="18">
        <v>45128</v>
      </c>
      <c r="E1025" t="s">
        <v>3880</v>
      </c>
      <c r="F1025" s="19">
        <v>9900</v>
      </c>
      <c r="G1025" s="15" t="s">
        <v>3881</v>
      </c>
      <c r="H1025" s="18">
        <v>45128</v>
      </c>
      <c r="I1025" s="18">
        <v>45202</v>
      </c>
    </row>
    <row r="1026" spans="1:9" x14ac:dyDescent="0.25">
      <c r="A1026" s="10">
        <f t="shared" si="15"/>
        <v>1019</v>
      </c>
      <c r="B1026" s="15" t="s">
        <v>3882</v>
      </c>
      <c r="C1026" t="s">
        <v>3883</v>
      </c>
      <c r="D1026" s="18">
        <v>45128</v>
      </c>
      <c r="E1026" t="s">
        <v>3884</v>
      </c>
      <c r="F1026" s="19">
        <v>9900</v>
      </c>
      <c r="G1026" s="15" t="s">
        <v>3885</v>
      </c>
      <c r="H1026" s="18">
        <v>45128</v>
      </c>
      <c r="I1026" s="18">
        <v>45202</v>
      </c>
    </row>
    <row r="1027" spans="1:9" x14ac:dyDescent="0.25">
      <c r="A1027" s="10">
        <f t="shared" si="15"/>
        <v>1020</v>
      </c>
      <c r="B1027" s="15" t="s">
        <v>3886</v>
      </c>
      <c r="C1027" t="s">
        <v>3887</v>
      </c>
      <c r="D1027" s="18">
        <v>45128</v>
      </c>
      <c r="E1027" t="s">
        <v>3888</v>
      </c>
      <c r="F1027" s="19">
        <v>13956</v>
      </c>
      <c r="G1027" s="15" t="s">
        <v>3889</v>
      </c>
      <c r="H1027" s="18">
        <v>45128</v>
      </c>
      <c r="I1027" s="18">
        <v>45202</v>
      </c>
    </row>
    <row r="1028" spans="1:9" x14ac:dyDescent="0.25">
      <c r="A1028" s="10">
        <f t="shared" si="15"/>
        <v>1021</v>
      </c>
      <c r="B1028" s="15" t="s">
        <v>3890</v>
      </c>
      <c r="C1028" t="s">
        <v>3891</v>
      </c>
      <c r="D1028" s="18">
        <v>45128</v>
      </c>
      <c r="E1028" t="s">
        <v>3892</v>
      </c>
      <c r="F1028" s="19">
        <v>9900</v>
      </c>
      <c r="G1028" s="15" t="s">
        <v>3893</v>
      </c>
      <c r="H1028" s="18">
        <v>45132</v>
      </c>
      <c r="I1028" s="18">
        <v>45206</v>
      </c>
    </row>
    <row r="1029" spans="1:9" x14ac:dyDescent="0.25">
      <c r="A1029" s="10">
        <f t="shared" si="15"/>
        <v>1022</v>
      </c>
      <c r="B1029" s="15" t="s">
        <v>3894</v>
      </c>
      <c r="C1029" t="s">
        <v>3895</v>
      </c>
      <c r="D1029" s="18">
        <v>45128</v>
      </c>
      <c r="E1029" t="s">
        <v>3896</v>
      </c>
      <c r="F1029" s="19">
        <v>9900</v>
      </c>
      <c r="G1029" s="15" t="s">
        <v>3897</v>
      </c>
      <c r="H1029" s="18">
        <v>45128</v>
      </c>
      <c r="I1029" s="18">
        <v>45202</v>
      </c>
    </row>
    <row r="1030" spans="1:9" x14ac:dyDescent="0.25">
      <c r="A1030" s="10">
        <f t="shared" si="15"/>
        <v>1023</v>
      </c>
      <c r="B1030" s="15" t="s">
        <v>3898</v>
      </c>
      <c r="C1030" t="s">
        <v>3899</v>
      </c>
      <c r="D1030" s="18">
        <v>45128</v>
      </c>
      <c r="E1030" t="s">
        <v>3900</v>
      </c>
      <c r="F1030" s="19">
        <v>19956</v>
      </c>
      <c r="G1030" s="15" t="s">
        <v>3901</v>
      </c>
      <c r="H1030" s="18">
        <v>45128</v>
      </c>
      <c r="I1030" s="18">
        <v>45202</v>
      </c>
    </row>
    <row r="1031" spans="1:9" x14ac:dyDescent="0.25">
      <c r="A1031" s="10">
        <f t="shared" si="15"/>
        <v>1024</v>
      </c>
      <c r="B1031" s="15" t="s">
        <v>3902</v>
      </c>
      <c r="C1031" t="s">
        <v>3903</v>
      </c>
      <c r="D1031" s="18">
        <v>45128</v>
      </c>
      <c r="E1031" t="s">
        <v>3904</v>
      </c>
      <c r="F1031" s="19">
        <v>9900</v>
      </c>
      <c r="G1031" s="15" t="s">
        <v>3905</v>
      </c>
      <c r="H1031" s="18">
        <v>45128</v>
      </c>
      <c r="I1031" s="18">
        <v>45202</v>
      </c>
    </row>
    <row r="1032" spans="1:9" x14ac:dyDescent="0.25">
      <c r="A1032" s="10">
        <f t="shared" si="15"/>
        <v>1025</v>
      </c>
      <c r="B1032" s="15" t="s">
        <v>3906</v>
      </c>
      <c r="C1032" t="s">
        <v>3907</v>
      </c>
      <c r="D1032" s="18">
        <v>45128</v>
      </c>
      <c r="E1032" t="s">
        <v>3908</v>
      </c>
      <c r="F1032" s="19">
        <v>9900</v>
      </c>
      <c r="G1032" s="15" t="s">
        <v>3909</v>
      </c>
      <c r="H1032" s="18">
        <v>45128</v>
      </c>
      <c r="I1032" s="18">
        <v>45202</v>
      </c>
    </row>
    <row r="1033" spans="1:9" x14ac:dyDescent="0.25">
      <c r="A1033" s="10">
        <f t="shared" si="15"/>
        <v>1026</v>
      </c>
      <c r="B1033" s="15" t="s">
        <v>3910</v>
      </c>
      <c r="C1033" t="s">
        <v>3911</v>
      </c>
      <c r="D1033" s="18">
        <v>45128</v>
      </c>
      <c r="E1033" t="s">
        <v>3912</v>
      </c>
      <c r="F1033" s="19">
        <v>9900</v>
      </c>
      <c r="G1033" s="15" t="s">
        <v>3913</v>
      </c>
      <c r="H1033" s="18">
        <v>45128</v>
      </c>
      <c r="I1033" s="18">
        <v>45202</v>
      </c>
    </row>
    <row r="1034" spans="1:9" x14ac:dyDescent="0.25">
      <c r="A1034" s="10">
        <f t="shared" si="15"/>
        <v>1027</v>
      </c>
      <c r="B1034" s="15" t="s">
        <v>3914</v>
      </c>
      <c r="C1034" t="s">
        <v>3915</v>
      </c>
      <c r="D1034" s="18">
        <v>45128</v>
      </c>
      <c r="E1034" t="s">
        <v>3916</v>
      </c>
      <c r="F1034" s="19">
        <v>18456</v>
      </c>
      <c r="G1034" s="15" t="s">
        <v>3917</v>
      </c>
      <c r="H1034" s="18">
        <v>45128</v>
      </c>
      <c r="I1034" s="18">
        <v>45202</v>
      </c>
    </row>
    <row r="1035" spans="1:9" x14ac:dyDescent="0.25">
      <c r="A1035" s="10">
        <f t="shared" ref="A1035:A1098" si="16">+A1034+1</f>
        <v>1028</v>
      </c>
      <c r="B1035" s="15" t="s">
        <v>3918</v>
      </c>
      <c r="C1035" t="s">
        <v>3919</v>
      </c>
      <c r="D1035" s="18">
        <v>45128</v>
      </c>
      <c r="E1035" t="s">
        <v>3920</v>
      </c>
      <c r="F1035" s="19">
        <v>9900</v>
      </c>
      <c r="G1035" s="15" t="s">
        <v>3921</v>
      </c>
      <c r="H1035" s="18">
        <v>45128</v>
      </c>
      <c r="I1035" s="18">
        <v>45202</v>
      </c>
    </row>
    <row r="1036" spans="1:9" x14ac:dyDescent="0.25">
      <c r="A1036" s="10">
        <f t="shared" si="16"/>
        <v>1029</v>
      </c>
      <c r="B1036" s="15" t="s">
        <v>3922</v>
      </c>
      <c r="C1036" t="s">
        <v>3923</v>
      </c>
      <c r="D1036" s="18">
        <v>45128</v>
      </c>
      <c r="E1036" t="s">
        <v>3924</v>
      </c>
      <c r="F1036" s="19">
        <v>9900</v>
      </c>
      <c r="G1036" s="15" t="s">
        <v>3925</v>
      </c>
      <c r="H1036" s="18">
        <v>45128</v>
      </c>
      <c r="I1036" s="18">
        <v>45202</v>
      </c>
    </row>
    <row r="1037" spans="1:9" x14ac:dyDescent="0.25">
      <c r="A1037" s="10">
        <f t="shared" si="16"/>
        <v>1030</v>
      </c>
      <c r="B1037" s="15" t="s">
        <v>3926</v>
      </c>
      <c r="C1037" t="s">
        <v>3927</v>
      </c>
      <c r="D1037" s="18">
        <v>45128</v>
      </c>
      <c r="E1037" t="s">
        <v>3928</v>
      </c>
      <c r="F1037" s="19">
        <v>18000</v>
      </c>
      <c r="G1037" s="15" t="s">
        <v>3929</v>
      </c>
      <c r="H1037" s="18">
        <v>45128</v>
      </c>
      <c r="I1037" s="18">
        <v>45202</v>
      </c>
    </row>
    <row r="1038" spans="1:9" x14ac:dyDescent="0.25">
      <c r="A1038" s="10">
        <f t="shared" si="16"/>
        <v>1031</v>
      </c>
      <c r="B1038" s="15" t="s">
        <v>3930</v>
      </c>
      <c r="C1038" t="s">
        <v>3931</v>
      </c>
      <c r="D1038" s="18">
        <v>45128</v>
      </c>
      <c r="E1038" t="s">
        <v>3932</v>
      </c>
      <c r="F1038" s="19">
        <v>7956</v>
      </c>
      <c r="G1038" s="15" t="s">
        <v>3933</v>
      </c>
      <c r="H1038" s="18">
        <v>45128</v>
      </c>
      <c r="I1038" s="18">
        <v>45202</v>
      </c>
    </row>
    <row r="1039" spans="1:9" x14ac:dyDescent="0.25">
      <c r="A1039" s="10">
        <f t="shared" si="16"/>
        <v>1032</v>
      </c>
      <c r="B1039" s="15" t="s">
        <v>3934</v>
      </c>
      <c r="C1039" t="s">
        <v>3935</v>
      </c>
      <c r="D1039" s="18">
        <v>45128</v>
      </c>
      <c r="E1039" t="s">
        <v>3936</v>
      </c>
      <c r="F1039" s="19">
        <v>9900</v>
      </c>
      <c r="G1039" s="15" t="s">
        <v>1910</v>
      </c>
      <c r="H1039" s="18">
        <v>45128</v>
      </c>
      <c r="I1039" s="18">
        <v>45202</v>
      </c>
    </row>
    <row r="1040" spans="1:9" x14ac:dyDescent="0.25">
      <c r="A1040" s="10">
        <f t="shared" si="16"/>
        <v>1033</v>
      </c>
      <c r="B1040" s="15" t="s">
        <v>3937</v>
      </c>
      <c r="C1040" t="s">
        <v>3938</v>
      </c>
      <c r="D1040" s="18">
        <v>45128</v>
      </c>
      <c r="E1040" t="s">
        <v>3939</v>
      </c>
      <c r="F1040" s="19">
        <v>8706</v>
      </c>
      <c r="G1040" s="15" t="s">
        <v>3940</v>
      </c>
      <c r="H1040" s="18">
        <v>45128</v>
      </c>
      <c r="I1040" s="18">
        <v>45202</v>
      </c>
    </row>
    <row r="1041" spans="1:9" x14ac:dyDescent="0.25">
      <c r="A1041" s="10">
        <f t="shared" si="16"/>
        <v>1034</v>
      </c>
      <c r="B1041" s="15" t="s">
        <v>3941</v>
      </c>
      <c r="C1041" t="s">
        <v>3942</v>
      </c>
      <c r="D1041" s="18">
        <v>45128</v>
      </c>
      <c r="E1041" t="s">
        <v>3943</v>
      </c>
      <c r="F1041" s="19">
        <v>9900</v>
      </c>
      <c r="G1041" s="15" t="s">
        <v>3944</v>
      </c>
      <c r="H1041" s="18">
        <v>45128</v>
      </c>
      <c r="I1041" s="18">
        <v>45202</v>
      </c>
    </row>
    <row r="1042" spans="1:9" x14ac:dyDescent="0.25">
      <c r="A1042" s="10">
        <f t="shared" si="16"/>
        <v>1035</v>
      </c>
      <c r="B1042" s="15" t="s">
        <v>3945</v>
      </c>
      <c r="C1042" t="s">
        <v>3946</v>
      </c>
      <c r="D1042" s="18">
        <v>45128</v>
      </c>
      <c r="E1042" t="s">
        <v>3947</v>
      </c>
      <c r="F1042" s="19">
        <v>18456</v>
      </c>
      <c r="G1042" s="15" t="s">
        <v>3948</v>
      </c>
      <c r="H1042" s="18">
        <v>45128</v>
      </c>
      <c r="I1042" s="18">
        <v>45202</v>
      </c>
    </row>
    <row r="1043" spans="1:9" x14ac:dyDescent="0.25">
      <c r="A1043" s="10">
        <f t="shared" si="16"/>
        <v>1036</v>
      </c>
      <c r="B1043" s="15" t="s">
        <v>3949</v>
      </c>
      <c r="C1043" t="s">
        <v>3950</v>
      </c>
      <c r="D1043" s="18">
        <v>45128</v>
      </c>
      <c r="E1043" t="s">
        <v>3951</v>
      </c>
      <c r="F1043" s="19">
        <v>18456</v>
      </c>
      <c r="G1043" s="15" t="s">
        <v>3952</v>
      </c>
      <c r="H1043" s="18">
        <v>45128</v>
      </c>
      <c r="I1043" s="18">
        <v>45202</v>
      </c>
    </row>
    <row r="1044" spans="1:9" x14ac:dyDescent="0.25">
      <c r="A1044" s="10">
        <f t="shared" si="16"/>
        <v>1037</v>
      </c>
      <c r="B1044" s="15" t="s">
        <v>3953</v>
      </c>
      <c r="C1044" t="s">
        <v>3954</v>
      </c>
      <c r="D1044" s="18">
        <v>45128</v>
      </c>
      <c r="E1044" t="s">
        <v>3955</v>
      </c>
      <c r="F1044" s="19">
        <v>9456</v>
      </c>
      <c r="G1044" s="15" t="s">
        <v>3956</v>
      </c>
      <c r="H1044" s="18">
        <v>45128</v>
      </c>
      <c r="I1044" s="18">
        <v>45202</v>
      </c>
    </row>
    <row r="1045" spans="1:9" x14ac:dyDescent="0.25">
      <c r="A1045" s="10">
        <f t="shared" si="16"/>
        <v>1038</v>
      </c>
      <c r="B1045" s="15" t="s">
        <v>3957</v>
      </c>
      <c r="C1045" t="s">
        <v>3958</v>
      </c>
      <c r="D1045" s="18">
        <v>45128</v>
      </c>
      <c r="E1045" t="s">
        <v>3959</v>
      </c>
      <c r="F1045" s="19">
        <v>13656</v>
      </c>
      <c r="G1045" s="15" t="s">
        <v>3960</v>
      </c>
      <c r="H1045" s="18">
        <v>45131</v>
      </c>
      <c r="I1045" s="18">
        <v>45206</v>
      </c>
    </row>
    <row r="1046" spans="1:9" x14ac:dyDescent="0.25">
      <c r="A1046" s="10">
        <f t="shared" si="16"/>
        <v>1039</v>
      </c>
      <c r="B1046" s="15" t="s">
        <v>3961</v>
      </c>
      <c r="C1046" t="s">
        <v>3962</v>
      </c>
      <c r="D1046" s="18">
        <v>45128</v>
      </c>
      <c r="E1046" t="s">
        <v>3888</v>
      </c>
      <c r="F1046" s="19">
        <v>13956</v>
      </c>
      <c r="G1046" s="15" t="s">
        <v>3963</v>
      </c>
      <c r="H1046" s="18">
        <v>45128</v>
      </c>
      <c r="I1046" s="18">
        <v>45202</v>
      </c>
    </row>
    <row r="1047" spans="1:9" x14ac:dyDescent="0.25">
      <c r="A1047" s="10">
        <f t="shared" si="16"/>
        <v>1040</v>
      </c>
      <c r="B1047" s="15" t="s">
        <v>3964</v>
      </c>
      <c r="C1047" t="s">
        <v>3965</v>
      </c>
      <c r="D1047" s="18">
        <v>45128</v>
      </c>
      <c r="E1047" t="s">
        <v>3966</v>
      </c>
      <c r="F1047" s="19">
        <v>9900</v>
      </c>
      <c r="G1047" s="15" t="s">
        <v>3967</v>
      </c>
      <c r="H1047" s="18">
        <v>45128</v>
      </c>
      <c r="I1047" s="18">
        <v>45202</v>
      </c>
    </row>
    <row r="1048" spans="1:9" x14ac:dyDescent="0.25">
      <c r="A1048" s="10">
        <f t="shared" si="16"/>
        <v>1041</v>
      </c>
      <c r="B1048" s="15" t="s">
        <v>3968</v>
      </c>
      <c r="C1048" t="s">
        <v>3969</v>
      </c>
      <c r="D1048" s="18">
        <v>45128</v>
      </c>
      <c r="E1048" t="s">
        <v>3970</v>
      </c>
      <c r="F1048" s="19">
        <v>13956</v>
      </c>
      <c r="G1048" s="15" t="s">
        <v>3971</v>
      </c>
      <c r="H1048" s="18">
        <v>45128</v>
      </c>
      <c r="I1048" s="18">
        <v>45202</v>
      </c>
    </row>
    <row r="1049" spans="1:9" x14ac:dyDescent="0.25">
      <c r="A1049" s="10">
        <f t="shared" si="16"/>
        <v>1042</v>
      </c>
      <c r="B1049" s="15" t="s">
        <v>3972</v>
      </c>
      <c r="C1049" t="s">
        <v>3973</v>
      </c>
      <c r="D1049" s="18">
        <v>45128</v>
      </c>
      <c r="E1049" t="s">
        <v>3974</v>
      </c>
      <c r="F1049" s="19">
        <v>9900</v>
      </c>
      <c r="G1049" s="15" t="s">
        <v>3975</v>
      </c>
      <c r="H1049" s="18">
        <v>45128</v>
      </c>
      <c r="I1049" s="18">
        <v>45202</v>
      </c>
    </row>
    <row r="1050" spans="1:9" x14ac:dyDescent="0.25">
      <c r="A1050" s="10">
        <f t="shared" si="16"/>
        <v>1043</v>
      </c>
      <c r="B1050" s="15" t="s">
        <v>3976</v>
      </c>
      <c r="C1050" t="s">
        <v>3977</v>
      </c>
      <c r="D1050" s="18">
        <v>45128</v>
      </c>
      <c r="E1050" t="s">
        <v>3978</v>
      </c>
      <c r="F1050" s="19">
        <v>9900</v>
      </c>
      <c r="G1050" s="15" t="s">
        <v>3979</v>
      </c>
      <c r="H1050" s="18">
        <v>45132</v>
      </c>
      <c r="I1050" s="18">
        <v>45206</v>
      </c>
    </row>
    <row r="1051" spans="1:9" x14ac:dyDescent="0.25">
      <c r="A1051" s="10">
        <f t="shared" si="16"/>
        <v>1044</v>
      </c>
      <c r="B1051" s="15" t="s">
        <v>3980</v>
      </c>
      <c r="C1051" t="s">
        <v>3981</v>
      </c>
      <c r="D1051" s="18">
        <v>45128</v>
      </c>
      <c r="E1051" t="s">
        <v>3982</v>
      </c>
      <c r="F1051" s="19">
        <v>6456</v>
      </c>
      <c r="G1051" s="15" t="s">
        <v>3983</v>
      </c>
      <c r="H1051" s="18">
        <v>45128</v>
      </c>
      <c r="I1051" s="18">
        <v>45202</v>
      </c>
    </row>
    <row r="1052" spans="1:9" x14ac:dyDescent="0.25">
      <c r="A1052" s="10">
        <f t="shared" si="16"/>
        <v>1045</v>
      </c>
      <c r="B1052" s="15" t="s">
        <v>3984</v>
      </c>
      <c r="C1052" t="s">
        <v>3985</v>
      </c>
      <c r="D1052" s="18">
        <v>45128</v>
      </c>
      <c r="E1052" t="s">
        <v>3986</v>
      </c>
      <c r="F1052" s="19">
        <v>9900</v>
      </c>
      <c r="G1052" s="15" t="s">
        <v>3987</v>
      </c>
      <c r="H1052" s="18">
        <v>45128</v>
      </c>
      <c r="I1052" s="18">
        <v>45202</v>
      </c>
    </row>
    <row r="1053" spans="1:9" x14ac:dyDescent="0.25">
      <c r="A1053" s="10">
        <f t="shared" si="16"/>
        <v>1046</v>
      </c>
      <c r="B1053" s="15" t="s">
        <v>3988</v>
      </c>
      <c r="C1053" t="s">
        <v>3989</v>
      </c>
      <c r="D1053" s="18">
        <v>45128</v>
      </c>
      <c r="E1053" t="s">
        <v>3990</v>
      </c>
      <c r="F1053" s="19">
        <v>9900</v>
      </c>
      <c r="G1053" s="15" t="s">
        <v>3991</v>
      </c>
      <c r="H1053" s="18">
        <v>45128</v>
      </c>
      <c r="I1053" s="18">
        <v>45202</v>
      </c>
    </row>
    <row r="1054" spans="1:9" x14ac:dyDescent="0.25">
      <c r="A1054" s="10">
        <f t="shared" si="16"/>
        <v>1047</v>
      </c>
      <c r="B1054" s="15" t="s">
        <v>3992</v>
      </c>
      <c r="C1054" t="s">
        <v>3993</v>
      </c>
      <c r="D1054" s="18">
        <v>45128</v>
      </c>
      <c r="E1054" t="s">
        <v>3994</v>
      </c>
      <c r="F1054" s="19">
        <v>9900</v>
      </c>
      <c r="G1054" s="15" t="s">
        <v>3995</v>
      </c>
      <c r="H1054" s="18">
        <v>45128</v>
      </c>
      <c r="I1054" s="18">
        <v>45202</v>
      </c>
    </row>
    <row r="1055" spans="1:9" x14ac:dyDescent="0.25">
      <c r="A1055" s="10">
        <f t="shared" si="16"/>
        <v>1048</v>
      </c>
      <c r="B1055" s="15" t="s">
        <v>3996</v>
      </c>
      <c r="C1055" t="s">
        <v>3997</v>
      </c>
      <c r="D1055" s="18">
        <v>45128</v>
      </c>
      <c r="E1055" t="s">
        <v>3998</v>
      </c>
      <c r="F1055" s="19">
        <v>13356</v>
      </c>
      <c r="G1055" s="15" t="s">
        <v>3999</v>
      </c>
      <c r="H1055" s="18">
        <v>45128</v>
      </c>
      <c r="I1055" s="18">
        <v>45202</v>
      </c>
    </row>
    <row r="1056" spans="1:9" x14ac:dyDescent="0.25">
      <c r="A1056" s="10">
        <f t="shared" si="16"/>
        <v>1049</v>
      </c>
      <c r="B1056" s="15" t="s">
        <v>4000</v>
      </c>
      <c r="C1056" t="s">
        <v>4001</v>
      </c>
      <c r="D1056" s="18">
        <v>45128</v>
      </c>
      <c r="E1056" t="s">
        <v>4002</v>
      </c>
      <c r="F1056" s="19">
        <v>13956</v>
      </c>
      <c r="G1056" s="15" t="s">
        <v>4003</v>
      </c>
      <c r="H1056" s="18">
        <v>45128</v>
      </c>
      <c r="I1056" s="18">
        <v>45202</v>
      </c>
    </row>
    <row r="1057" spans="1:9" x14ac:dyDescent="0.25">
      <c r="A1057" s="10">
        <f t="shared" si="16"/>
        <v>1050</v>
      </c>
      <c r="B1057" s="15" t="s">
        <v>4004</v>
      </c>
      <c r="C1057" t="s">
        <v>4005</v>
      </c>
      <c r="D1057" s="18">
        <v>45128</v>
      </c>
      <c r="E1057" t="s">
        <v>4006</v>
      </c>
      <c r="F1057" s="19">
        <v>9900</v>
      </c>
      <c r="G1057" s="15" t="s">
        <v>4007</v>
      </c>
      <c r="H1057" s="18">
        <v>45128</v>
      </c>
      <c r="I1057" s="18">
        <v>45202</v>
      </c>
    </row>
    <row r="1058" spans="1:9" x14ac:dyDescent="0.25">
      <c r="A1058" s="10">
        <f t="shared" si="16"/>
        <v>1051</v>
      </c>
      <c r="B1058" s="15" t="s">
        <v>4008</v>
      </c>
      <c r="C1058" t="s">
        <v>4009</v>
      </c>
      <c r="D1058" s="18">
        <v>45128</v>
      </c>
      <c r="E1058" t="s">
        <v>4010</v>
      </c>
      <c r="F1058" s="19">
        <v>10500</v>
      </c>
      <c r="G1058" s="15" t="s">
        <v>4011</v>
      </c>
      <c r="H1058" s="18">
        <v>45128</v>
      </c>
      <c r="I1058" s="18">
        <v>45202</v>
      </c>
    </row>
    <row r="1059" spans="1:9" x14ac:dyDescent="0.25">
      <c r="A1059" s="10">
        <f t="shared" si="16"/>
        <v>1052</v>
      </c>
      <c r="B1059" s="15" t="s">
        <v>4012</v>
      </c>
      <c r="C1059" t="s">
        <v>4013</v>
      </c>
      <c r="D1059" s="18">
        <v>45128</v>
      </c>
      <c r="E1059" t="s">
        <v>4014</v>
      </c>
      <c r="F1059" s="19">
        <v>10500</v>
      </c>
      <c r="G1059" s="15" t="s">
        <v>4015</v>
      </c>
      <c r="H1059" s="18">
        <v>45128</v>
      </c>
      <c r="I1059" s="18">
        <v>45202</v>
      </c>
    </row>
    <row r="1060" spans="1:9" x14ac:dyDescent="0.25">
      <c r="A1060" s="10">
        <f t="shared" si="16"/>
        <v>1053</v>
      </c>
      <c r="B1060" s="15" t="s">
        <v>4016</v>
      </c>
      <c r="C1060" t="s">
        <v>4017</v>
      </c>
      <c r="D1060" s="18">
        <v>45128</v>
      </c>
      <c r="E1060" t="s">
        <v>4018</v>
      </c>
      <c r="F1060" s="19">
        <v>12000</v>
      </c>
      <c r="G1060" s="15" t="s">
        <v>4019</v>
      </c>
      <c r="H1060" s="18">
        <v>45128</v>
      </c>
      <c r="I1060" s="18">
        <v>45202</v>
      </c>
    </row>
    <row r="1061" spans="1:9" x14ac:dyDescent="0.25">
      <c r="A1061" s="10">
        <f t="shared" si="16"/>
        <v>1054</v>
      </c>
      <c r="B1061" s="15" t="s">
        <v>4020</v>
      </c>
      <c r="C1061" t="s">
        <v>4021</v>
      </c>
      <c r="D1061" s="18">
        <v>45128</v>
      </c>
      <c r="E1061" t="s">
        <v>4022</v>
      </c>
      <c r="F1061" s="19">
        <v>12000</v>
      </c>
      <c r="G1061" s="15" t="s">
        <v>4023</v>
      </c>
      <c r="H1061" s="18">
        <v>45128</v>
      </c>
      <c r="I1061" s="18">
        <v>45202</v>
      </c>
    </row>
    <row r="1062" spans="1:9" x14ac:dyDescent="0.25">
      <c r="A1062" s="10">
        <f t="shared" si="16"/>
        <v>1055</v>
      </c>
      <c r="B1062" s="15" t="s">
        <v>4024</v>
      </c>
      <c r="C1062" t="s">
        <v>4025</v>
      </c>
      <c r="D1062" s="18">
        <v>45128</v>
      </c>
      <c r="E1062" t="s">
        <v>4026</v>
      </c>
      <c r="F1062" s="19">
        <v>15000</v>
      </c>
      <c r="G1062" s="15" t="s">
        <v>4027</v>
      </c>
      <c r="H1062" s="18">
        <v>45128</v>
      </c>
      <c r="I1062" s="18">
        <v>45202</v>
      </c>
    </row>
    <row r="1063" spans="1:9" x14ac:dyDescent="0.25">
      <c r="A1063" s="10">
        <f t="shared" si="16"/>
        <v>1056</v>
      </c>
      <c r="B1063" s="15" t="s">
        <v>4028</v>
      </c>
      <c r="C1063" t="s">
        <v>4029</v>
      </c>
      <c r="D1063" s="18">
        <v>45128</v>
      </c>
      <c r="E1063" t="s">
        <v>4030</v>
      </c>
      <c r="F1063" s="19">
        <v>15000</v>
      </c>
      <c r="G1063" s="15" t="s">
        <v>4031</v>
      </c>
      <c r="H1063" s="18">
        <v>45128</v>
      </c>
      <c r="I1063" s="18">
        <v>45202</v>
      </c>
    </row>
    <row r="1064" spans="1:9" x14ac:dyDescent="0.25">
      <c r="A1064" s="10">
        <f t="shared" si="16"/>
        <v>1057</v>
      </c>
      <c r="B1064" s="15" t="s">
        <v>4032</v>
      </c>
      <c r="C1064" t="s">
        <v>4033</v>
      </c>
      <c r="D1064" s="18">
        <v>45128</v>
      </c>
      <c r="E1064" t="s">
        <v>4034</v>
      </c>
      <c r="F1064" s="19">
        <v>19350</v>
      </c>
      <c r="G1064" s="15" t="s">
        <v>4035</v>
      </c>
      <c r="H1064" s="18">
        <v>45128</v>
      </c>
      <c r="I1064" s="18">
        <v>45202</v>
      </c>
    </row>
    <row r="1065" spans="1:9" x14ac:dyDescent="0.25">
      <c r="A1065" s="10">
        <f t="shared" si="16"/>
        <v>1058</v>
      </c>
      <c r="B1065" s="15" t="s">
        <v>4036</v>
      </c>
      <c r="C1065" t="s">
        <v>4037</v>
      </c>
      <c r="D1065" s="18">
        <v>45128</v>
      </c>
      <c r="E1065" t="s">
        <v>4038</v>
      </c>
      <c r="F1065" s="19">
        <v>9900</v>
      </c>
      <c r="G1065" s="15" t="s">
        <v>4039</v>
      </c>
      <c r="H1065" s="18">
        <v>45132</v>
      </c>
      <c r="I1065" s="18">
        <v>45206</v>
      </c>
    </row>
    <row r="1066" spans="1:9" x14ac:dyDescent="0.25">
      <c r="A1066" s="10">
        <f t="shared" si="16"/>
        <v>1059</v>
      </c>
      <c r="B1066" s="15" t="s">
        <v>4040</v>
      </c>
      <c r="C1066" t="s">
        <v>4041</v>
      </c>
      <c r="D1066" s="18">
        <v>45128</v>
      </c>
      <c r="E1066" t="s">
        <v>4042</v>
      </c>
      <c r="F1066" s="19">
        <v>18042</v>
      </c>
      <c r="G1066" s="15" t="s">
        <v>4043</v>
      </c>
      <c r="H1066" s="18">
        <v>45128</v>
      </c>
      <c r="I1066" s="18">
        <v>45202</v>
      </c>
    </row>
    <row r="1067" spans="1:9" x14ac:dyDescent="0.25">
      <c r="A1067" s="10">
        <f t="shared" si="16"/>
        <v>1060</v>
      </c>
      <c r="B1067" s="15" t="s">
        <v>4044</v>
      </c>
      <c r="C1067" t="s">
        <v>4045</v>
      </c>
      <c r="D1067" s="18">
        <v>45128</v>
      </c>
      <c r="E1067" t="s">
        <v>4046</v>
      </c>
      <c r="F1067" s="19">
        <v>9900</v>
      </c>
      <c r="G1067" s="15" t="s">
        <v>4047</v>
      </c>
      <c r="H1067" s="18">
        <v>45128</v>
      </c>
      <c r="I1067" s="18">
        <v>45202</v>
      </c>
    </row>
    <row r="1068" spans="1:9" x14ac:dyDescent="0.25">
      <c r="A1068" s="10">
        <f t="shared" si="16"/>
        <v>1061</v>
      </c>
      <c r="B1068" s="15" t="s">
        <v>4048</v>
      </c>
      <c r="C1068" t="s">
        <v>4049</v>
      </c>
      <c r="D1068" s="18">
        <v>45128</v>
      </c>
      <c r="E1068" t="s">
        <v>4050</v>
      </c>
      <c r="F1068" s="19">
        <v>9900</v>
      </c>
      <c r="G1068" s="15" t="s">
        <v>4051</v>
      </c>
      <c r="H1068" s="18">
        <v>45128</v>
      </c>
      <c r="I1068" s="18">
        <v>45202</v>
      </c>
    </row>
    <row r="1069" spans="1:9" x14ac:dyDescent="0.25">
      <c r="A1069" s="10">
        <f t="shared" si="16"/>
        <v>1062</v>
      </c>
      <c r="B1069" s="15" t="s">
        <v>4052</v>
      </c>
      <c r="C1069" t="s">
        <v>4053</v>
      </c>
      <c r="D1069" s="18">
        <v>45128</v>
      </c>
      <c r="E1069" t="s">
        <v>4054</v>
      </c>
      <c r="F1069" s="19">
        <v>9900</v>
      </c>
      <c r="G1069" s="15" t="s">
        <v>4055</v>
      </c>
      <c r="H1069" s="18">
        <v>45128</v>
      </c>
      <c r="I1069" s="18">
        <v>45202</v>
      </c>
    </row>
    <row r="1070" spans="1:9" x14ac:dyDescent="0.25">
      <c r="A1070" s="10">
        <f t="shared" si="16"/>
        <v>1063</v>
      </c>
      <c r="B1070" s="15" t="s">
        <v>4056</v>
      </c>
      <c r="C1070" t="s">
        <v>4057</v>
      </c>
      <c r="D1070" s="18">
        <v>45128</v>
      </c>
      <c r="E1070" t="s">
        <v>4058</v>
      </c>
      <c r="F1070" s="19">
        <v>9900</v>
      </c>
      <c r="G1070" s="15" t="s">
        <v>4059</v>
      </c>
      <c r="H1070" s="18">
        <v>45128</v>
      </c>
      <c r="I1070" s="18">
        <v>45202</v>
      </c>
    </row>
    <row r="1071" spans="1:9" x14ac:dyDescent="0.25">
      <c r="A1071" s="10">
        <f t="shared" si="16"/>
        <v>1064</v>
      </c>
      <c r="B1071" s="15" t="s">
        <v>4060</v>
      </c>
      <c r="C1071" t="s">
        <v>4061</v>
      </c>
      <c r="D1071" s="18">
        <v>45128</v>
      </c>
      <c r="E1071" t="s">
        <v>4062</v>
      </c>
      <c r="F1071" s="19">
        <v>9900</v>
      </c>
      <c r="G1071" s="15" t="s">
        <v>4063</v>
      </c>
      <c r="H1071" s="18">
        <v>45128</v>
      </c>
      <c r="I1071" s="18">
        <v>45202</v>
      </c>
    </row>
    <row r="1072" spans="1:9" x14ac:dyDescent="0.25">
      <c r="A1072" s="10">
        <f t="shared" si="16"/>
        <v>1065</v>
      </c>
      <c r="B1072" s="15" t="s">
        <v>4064</v>
      </c>
      <c r="C1072" t="s">
        <v>4065</v>
      </c>
      <c r="D1072" s="18">
        <v>45128</v>
      </c>
      <c r="E1072" t="s">
        <v>4066</v>
      </c>
      <c r="F1072" s="19">
        <v>9900</v>
      </c>
      <c r="G1072" s="15" t="s">
        <v>4067</v>
      </c>
      <c r="H1072" s="18">
        <v>45128</v>
      </c>
      <c r="I1072" s="18">
        <v>45202</v>
      </c>
    </row>
    <row r="1073" spans="1:9" x14ac:dyDescent="0.25">
      <c r="A1073" s="10">
        <f t="shared" si="16"/>
        <v>1066</v>
      </c>
      <c r="B1073" s="15" t="s">
        <v>4068</v>
      </c>
      <c r="C1073" t="s">
        <v>4069</v>
      </c>
      <c r="D1073" s="18">
        <v>45128</v>
      </c>
      <c r="E1073" t="s">
        <v>4070</v>
      </c>
      <c r="F1073" s="19">
        <v>9900</v>
      </c>
      <c r="G1073" s="15" t="s">
        <v>4071</v>
      </c>
      <c r="H1073" s="18">
        <v>45128</v>
      </c>
      <c r="I1073" s="18">
        <v>45202</v>
      </c>
    </row>
    <row r="1074" spans="1:9" x14ac:dyDescent="0.25">
      <c r="A1074" s="10">
        <f t="shared" si="16"/>
        <v>1067</v>
      </c>
      <c r="B1074" s="15" t="s">
        <v>4072</v>
      </c>
      <c r="C1074" t="s">
        <v>4073</v>
      </c>
      <c r="D1074" s="18">
        <v>45128</v>
      </c>
      <c r="E1074" t="s">
        <v>4074</v>
      </c>
      <c r="F1074" s="19">
        <v>9900</v>
      </c>
      <c r="G1074" s="15" t="s">
        <v>4075</v>
      </c>
      <c r="H1074" s="18">
        <v>45128</v>
      </c>
      <c r="I1074" s="18">
        <v>45202</v>
      </c>
    </row>
    <row r="1075" spans="1:9" x14ac:dyDescent="0.25">
      <c r="A1075" s="10">
        <f t="shared" si="16"/>
        <v>1068</v>
      </c>
      <c r="B1075" s="15" t="s">
        <v>4076</v>
      </c>
      <c r="C1075" t="s">
        <v>4077</v>
      </c>
      <c r="D1075" s="18">
        <v>45128</v>
      </c>
      <c r="E1075" t="s">
        <v>4078</v>
      </c>
      <c r="F1075" s="19">
        <v>9900</v>
      </c>
      <c r="G1075" s="15" t="s">
        <v>4079</v>
      </c>
      <c r="H1075" s="18">
        <v>45128</v>
      </c>
      <c r="I1075" s="18">
        <v>45202</v>
      </c>
    </row>
    <row r="1076" spans="1:9" x14ac:dyDescent="0.25">
      <c r="A1076" s="10">
        <f t="shared" si="16"/>
        <v>1069</v>
      </c>
      <c r="B1076" s="15" t="s">
        <v>4080</v>
      </c>
      <c r="C1076" t="s">
        <v>4081</v>
      </c>
      <c r="D1076" s="18">
        <v>45128</v>
      </c>
      <c r="E1076" t="s">
        <v>4082</v>
      </c>
      <c r="F1076" s="19">
        <v>13356</v>
      </c>
      <c r="G1076" s="15" t="s">
        <v>4083</v>
      </c>
      <c r="H1076" s="18">
        <v>45128</v>
      </c>
      <c r="I1076" s="18">
        <v>45202</v>
      </c>
    </row>
    <row r="1077" spans="1:9" x14ac:dyDescent="0.25">
      <c r="A1077" s="10">
        <f t="shared" si="16"/>
        <v>1070</v>
      </c>
      <c r="B1077" s="15" t="s">
        <v>4084</v>
      </c>
      <c r="C1077" t="s">
        <v>4085</v>
      </c>
      <c r="D1077" s="18">
        <v>45128</v>
      </c>
      <c r="E1077" t="s">
        <v>4086</v>
      </c>
      <c r="F1077" s="19">
        <v>9900</v>
      </c>
      <c r="G1077" s="15" t="s">
        <v>4087</v>
      </c>
      <c r="H1077" s="18">
        <v>45128</v>
      </c>
      <c r="I1077" s="18">
        <v>45202</v>
      </c>
    </row>
    <row r="1078" spans="1:9" x14ac:dyDescent="0.25">
      <c r="A1078" s="10">
        <f t="shared" si="16"/>
        <v>1071</v>
      </c>
      <c r="B1078" s="15" t="s">
        <v>4088</v>
      </c>
      <c r="C1078" t="s">
        <v>4089</v>
      </c>
      <c r="D1078" s="18">
        <v>45128</v>
      </c>
      <c r="E1078" t="s">
        <v>4090</v>
      </c>
      <c r="F1078" s="19">
        <v>12456</v>
      </c>
      <c r="G1078" s="15" t="s">
        <v>4091</v>
      </c>
      <c r="H1078" s="18">
        <v>45128</v>
      </c>
      <c r="I1078" s="18">
        <v>45202</v>
      </c>
    </row>
    <row r="1079" spans="1:9" x14ac:dyDescent="0.25">
      <c r="A1079" s="10">
        <f t="shared" si="16"/>
        <v>1072</v>
      </c>
      <c r="B1079" s="15" t="s">
        <v>4092</v>
      </c>
      <c r="C1079" t="s">
        <v>4093</v>
      </c>
      <c r="D1079" s="18">
        <v>45128</v>
      </c>
      <c r="E1079" t="s">
        <v>4094</v>
      </c>
      <c r="F1079" s="19">
        <v>15456</v>
      </c>
      <c r="G1079" s="15" t="s">
        <v>4095</v>
      </c>
      <c r="H1079" s="18">
        <v>45128</v>
      </c>
      <c r="I1079" s="18">
        <v>45202</v>
      </c>
    </row>
    <row r="1080" spans="1:9" x14ac:dyDescent="0.25">
      <c r="A1080" s="10">
        <f t="shared" si="16"/>
        <v>1073</v>
      </c>
      <c r="B1080" s="15" t="s">
        <v>4096</v>
      </c>
      <c r="C1080" t="s">
        <v>4097</v>
      </c>
      <c r="D1080" s="18">
        <v>45128</v>
      </c>
      <c r="E1080" t="s">
        <v>4098</v>
      </c>
      <c r="F1080" s="19">
        <v>19956</v>
      </c>
      <c r="G1080" s="15" t="s">
        <v>4099</v>
      </c>
      <c r="H1080" s="18">
        <v>45128</v>
      </c>
      <c r="I1080" s="18">
        <v>45202</v>
      </c>
    </row>
    <row r="1081" spans="1:9" x14ac:dyDescent="0.25">
      <c r="A1081" s="10">
        <f t="shared" si="16"/>
        <v>1074</v>
      </c>
      <c r="B1081" s="15" t="s">
        <v>4100</v>
      </c>
      <c r="C1081" t="s">
        <v>4101</v>
      </c>
      <c r="D1081" s="18">
        <v>45128</v>
      </c>
      <c r="E1081" t="s">
        <v>4102</v>
      </c>
      <c r="F1081" s="19">
        <v>13206</v>
      </c>
      <c r="G1081" s="15" t="s">
        <v>4103</v>
      </c>
      <c r="H1081" s="18">
        <v>45128</v>
      </c>
      <c r="I1081" s="18">
        <v>45202</v>
      </c>
    </row>
    <row r="1082" spans="1:9" x14ac:dyDescent="0.25">
      <c r="A1082" s="10">
        <f t="shared" si="16"/>
        <v>1075</v>
      </c>
      <c r="B1082" s="15" t="s">
        <v>4104</v>
      </c>
      <c r="C1082" t="s">
        <v>4105</v>
      </c>
      <c r="D1082" s="18">
        <v>45128</v>
      </c>
      <c r="E1082" t="s">
        <v>4106</v>
      </c>
      <c r="F1082" s="19">
        <v>9000</v>
      </c>
      <c r="G1082" s="15" t="s">
        <v>4107</v>
      </c>
      <c r="H1082" s="18">
        <v>45128</v>
      </c>
      <c r="I1082" s="18">
        <v>45202</v>
      </c>
    </row>
    <row r="1083" spans="1:9" x14ac:dyDescent="0.25">
      <c r="A1083" s="10">
        <f t="shared" si="16"/>
        <v>1076</v>
      </c>
      <c r="B1083" s="15" t="s">
        <v>4108</v>
      </c>
      <c r="C1083" t="s">
        <v>4109</v>
      </c>
      <c r="D1083" s="18">
        <v>45128</v>
      </c>
      <c r="E1083" t="s">
        <v>4110</v>
      </c>
      <c r="F1083" s="19">
        <v>18042</v>
      </c>
      <c r="G1083" s="15" t="s">
        <v>4111</v>
      </c>
      <c r="H1083" s="18">
        <v>45128</v>
      </c>
      <c r="I1083" s="18">
        <v>45202</v>
      </c>
    </row>
    <row r="1084" spans="1:9" x14ac:dyDescent="0.25">
      <c r="A1084" s="10">
        <f t="shared" si="16"/>
        <v>1077</v>
      </c>
      <c r="B1084" s="15" t="s">
        <v>4112</v>
      </c>
      <c r="C1084" t="s">
        <v>4113</v>
      </c>
      <c r="D1084" s="18">
        <v>45128</v>
      </c>
      <c r="E1084" t="s">
        <v>4114</v>
      </c>
      <c r="F1084" s="19">
        <v>12456</v>
      </c>
      <c r="G1084" s="15" t="s">
        <v>4115</v>
      </c>
      <c r="H1084" s="18">
        <v>45128</v>
      </c>
      <c r="I1084" s="18">
        <v>45202</v>
      </c>
    </row>
    <row r="1085" spans="1:9" x14ac:dyDescent="0.25">
      <c r="A1085" s="10">
        <f t="shared" si="16"/>
        <v>1078</v>
      </c>
      <c r="B1085" s="15" t="s">
        <v>4116</v>
      </c>
      <c r="C1085" t="s">
        <v>4117</v>
      </c>
      <c r="D1085" s="18">
        <v>45128</v>
      </c>
      <c r="E1085" t="s">
        <v>4118</v>
      </c>
      <c r="F1085" s="19">
        <v>18042</v>
      </c>
      <c r="G1085" s="15" t="s">
        <v>4119</v>
      </c>
      <c r="H1085" s="18">
        <v>45128</v>
      </c>
      <c r="I1085" s="18">
        <v>45202</v>
      </c>
    </row>
    <row r="1086" spans="1:9" x14ac:dyDescent="0.25">
      <c r="A1086" s="10">
        <f t="shared" si="16"/>
        <v>1079</v>
      </c>
      <c r="B1086" s="15" t="s">
        <v>4120</v>
      </c>
      <c r="C1086" t="s">
        <v>4121</v>
      </c>
      <c r="D1086" s="18">
        <v>45128</v>
      </c>
      <c r="E1086" t="s">
        <v>4122</v>
      </c>
      <c r="F1086" s="19">
        <v>9006</v>
      </c>
      <c r="G1086" s="15" t="s">
        <v>4123</v>
      </c>
      <c r="H1086" s="18">
        <v>45128</v>
      </c>
      <c r="I1086" s="18">
        <v>45202</v>
      </c>
    </row>
    <row r="1087" spans="1:9" x14ac:dyDescent="0.25">
      <c r="A1087" s="10">
        <f t="shared" si="16"/>
        <v>1080</v>
      </c>
      <c r="B1087" s="15" t="s">
        <v>4124</v>
      </c>
      <c r="C1087" t="s">
        <v>4125</v>
      </c>
      <c r="D1087" s="18">
        <v>45128</v>
      </c>
      <c r="E1087" t="s">
        <v>4126</v>
      </c>
      <c r="F1087" s="19">
        <v>18456</v>
      </c>
      <c r="G1087" s="15" t="s">
        <v>4127</v>
      </c>
      <c r="H1087" s="18">
        <v>45128</v>
      </c>
      <c r="I1087" s="18">
        <v>45202</v>
      </c>
    </row>
    <row r="1088" spans="1:9" x14ac:dyDescent="0.25">
      <c r="A1088" s="10">
        <f t="shared" si="16"/>
        <v>1081</v>
      </c>
      <c r="B1088" s="15" t="s">
        <v>4128</v>
      </c>
      <c r="C1088" t="s">
        <v>4129</v>
      </c>
      <c r="D1088" s="18">
        <v>45128</v>
      </c>
      <c r="E1088" t="s">
        <v>4130</v>
      </c>
      <c r="F1088" s="19">
        <v>9900</v>
      </c>
      <c r="G1088" s="15" t="s">
        <v>4131</v>
      </c>
      <c r="H1088" s="18">
        <v>45128</v>
      </c>
      <c r="I1088" s="18">
        <v>45202</v>
      </c>
    </row>
    <row r="1089" spans="1:9" x14ac:dyDescent="0.25">
      <c r="A1089" s="10">
        <f t="shared" si="16"/>
        <v>1082</v>
      </c>
      <c r="B1089" s="15" t="s">
        <v>4132</v>
      </c>
      <c r="C1089" t="s">
        <v>4133</v>
      </c>
      <c r="D1089" s="18">
        <v>45131</v>
      </c>
      <c r="E1089" t="s">
        <v>4134</v>
      </c>
      <c r="F1089" s="19">
        <v>9900</v>
      </c>
      <c r="G1089" s="15" t="s">
        <v>4135</v>
      </c>
      <c r="H1089" s="18">
        <v>45131</v>
      </c>
      <c r="I1089" s="18">
        <v>45205</v>
      </c>
    </row>
    <row r="1090" spans="1:9" x14ac:dyDescent="0.25">
      <c r="A1090" s="10">
        <f t="shared" si="16"/>
        <v>1083</v>
      </c>
      <c r="B1090" s="15" t="s">
        <v>4136</v>
      </c>
      <c r="C1090" t="s">
        <v>4137</v>
      </c>
      <c r="D1090" s="18">
        <v>45131</v>
      </c>
      <c r="E1090" t="s">
        <v>4138</v>
      </c>
      <c r="F1090" s="19">
        <v>9900</v>
      </c>
      <c r="G1090" s="15" t="s">
        <v>4139</v>
      </c>
      <c r="H1090" s="18">
        <v>45131</v>
      </c>
      <c r="I1090" s="18">
        <v>45205</v>
      </c>
    </row>
    <row r="1091" spans="1:9" x14ac:dyDescent="0.25">
      <c r="A1091" s="10">
        <f t="shared" si="16"/>
        <v>1084</v>
      </c>
      <c r="B1091" s="15" t="s">
        <v>4140</v>
      </c>
      <c r="C1091" t="s">
        <v>4141</v>
      </c>
      <c r="D1091" s="18">
        <v>45131</v>
      </c>
      <c r="E1091" t="s">
        <v>4142</v>
      </c>
      <c r="F1091" s="19">
        <v>9900</v>
      </c>
      <c r="G1091" s="15" t="s">
        <v>4143</v>
      </c>
      <c r="H1091" s="18">
        <v>45132</v>
      </c>
      <c r="I1091" s="18">
        <v>45206</v>
      </c>
    </row>
    <row r="1092" spans="1:9" x14ac:dyDescent="0.25">
      <c r="A1092" s="10">
        <f t="shared" si="16"/>
        <v>1085</v>
      </c>
      <c r="B1092" s="15" t="s">
        <v>4144</v>
      </c>
      <c r="C1092" t="s">
        <v>4145</v>
      </c>
      <c r="D1092" s="18">
        <v>45131</v>
      </c>
      <c r="E1092" t="s">
        <v>4146</v>
      </c>
      <c r="F1092" s="19">
        <v>9900</v>
      </c>
      <c r="G1092" s="15" t="s">
        <v>4147</v>
      </c>
      <c r="H1092" s="18">
        <v>45131</v>
      </c>
      <c r="I1092" s="18">
        <v>45205</v>
      </c>
    </row>
    <row r="1093" spans="1:9" x14ac:dyDescent="0.25">
      <c r="A1093" s="10">
        <f t="shared" si="16"/>
        <v>1086</v>
      </c>
      <c r="B1093" s="15" t="s">
        <v>4148</v>
      </c>
      <c r="C1093" t="s">
        <v>4149</v>
      </c>
      <c r="D1093" s="18">
        <v>45131</v>
      </c>
      <c r="E1093" t="s">
        <v>4150</v>
      </c>
      <c r="F1093" s="19">
        <v>9900</v>
      </c>
      <c r="G1093" s="15" t="s">
        <v>4151</v>
      </c>
      <c r="H1093" s="18">
        <v>45131</v>
      </c>
      <c r="I1093" s="18">
        <v>45205</v>
      </c>
    </row>
    <row r="1094" spans="1:9" x14ac:dyDescent="0.25">
      <c r="A1094" s="10">
        <f t="shared" si="16"/>
        <v>1087</v>
      </c>
      <c r="B1094" s="15" t="s">
        <v>4152</v>
      </c>
      <c r="C1094" t="s">
        <v>4153</v>
      </c>
      <c r="D1094" s="18">
        <v>45131</v>
      </c>
      <c r="E1094" t="s">
        <v>4154</v>
      </c>
      <c r="F1094" s="19">
        <v>9900</v>
      </c>
      <c r="G1094" s="15" t="s">
        <v>4155</v>
      </c>
      <c r="H1094" s="18">
        <v>45131</v>
      </c>
      <c r="I1094" s="18">
        <v>45205</v>
      </c>
    </row>
    <row r="1095" spans="1:9" x14ac:dyDescent="0.25">
      <c r="A1095" s="10">
        <f t="shared" si="16"/>
        <v>1088</v>
      </c>
      <c r="B1095" s="15" t="s">
        <v>4156</v>
      </c>
      <c r="C1095" t="s">
        <v>4157</v>
      </c>
      <c r="D1095" s="18">
        <v>45131</v>
      </c>
      <c r="E1095" t="s">
        <v>4158</v>
      </c>
      <c r="F1095" s="19">
        <v>14400</v>
      </c>
      <c r="G1095" s="15" t="s">
        <v>4159</v>
      </c>
      <c r="H1095" s="18">
        <v>45131</v>
      </c>
      <c r="I1095" s="18">
        <v>45205</v>
      </c>
    </row>
    <row r="1096" spans="1:9" x14ac:dyDescent="0.25">
      <c r="A1096" s="10">
        <f t="shared" si="16"/>
        <v>1089</v>
      </c>
      <c r="B1096" s="15" t="s">
        <v>4160</v>
      </c>
      <c r="C1096" t="s">
        <v>4161</v>
      </c>
      <c r="D1096" s="18">
        <v>45131</v>
      </c>
      <c r="E1096" t="s">
        <v>4162</v>
      </c>
      <c r="F1096" s="19">
        <v>27000</v>
      </c>
      <c r="G1096" s="15" t="s">
        <v>4163</v>
      </c>
      <c r="H1096" s="18">
        <v>45131</v>
      </c>
      <c r="I1096" s="18">
        <v>45220</v>
      </c>
    </row>
    <row r="1097" spans="1:9" x14ac:dyDescent="0.25">
      <c r="A1097" s="10">
        <f t="shared" si="16"/>
        <v>1090</v>
      </c>
      <c r="B1097" s="15" t="s">
        <v>4164</v>
      </c>
      <c r="C1097" t="s">
        <v>4165</v>
      </c>
      <c r="D1097" s="18">
        <v>45131</v>
      </c>
      <c r="E1097" t="s">
        <v>4166</v>
      </c>
      <c r="F1097" s="19">
        <v>14400</v>
      </c>
      <c r="G1097" s="15" t="s">
        <v>51</v>
      </c>
      <c r="H1097" s="18">
        <v>45131</v>
      </c>
      <c r="I1097" s="18">
        <v>45205</v>
      </c>
    </row>
    <row r="1098" spans="1:9" x14ac:dyDescent="0.25">
      <c r="A1098" s="10">
        <f t="shared" si="16"/>
        <v>1091</v>
      </c>
      <c r="B1098" s="15" t="s">
        <v>4167</v>
      </c>
      <c r="C1098" t="s">
        <v>4168</v>
      </c>
      <c r="D1098" s="18">
        <v>45131</v>
      </c>
      <c r="E1098" t="s">
        <v>4169</v>
      </c>
      <c r="F1098" s="19">
        <v>19350</v>
      </c>
      <c r="G1098" s="15" t="s">
        <v>4170</v>
      </c>
      <c r="H1098" s="18">
        <v>45131</v>
      </c>
      <c r="I1098" s="18">
        <v>45205</v>
      </c>
    </row>
    <row r="1099" spans="1:9" x14ac:dyDescent="0.25">
      <c r="A1099" s="10">
        <f t="shared" ref="A1099:A1162" si="17">+A1098+1</f>
        <v>1092</v>
      </c>
      <c r="B1099" s="15" t="s">
        <v>4171</v>
      </c>
      <c r="C1099" t="s">
        <v>4172</v>
      </c>
      <c r="D1099" s="18">
        <v>45131</v>
      </c>
      <c r="E1099" t="s">
        <v>4173</v>
      </c>
      <c r="F1099" s="19">
        <v>18600</v>
      </c>
      <c r="G1099" s="15" t="s">
        <v>4174</v>
      </c>
      <c r="H1099" s="18">
        <v>45131</v>
      </c>
      <c r="I1099" s="18">
        <v>45205</v>
      </c>
    </row>
    <row r="1100" spans="1:9" x14ac:dyDescent="0.25">
      <c r="A1100" s="10">
        <f t="shared" si="17"/>
        <v>1093</v>
      </c>
      <c r="B1100" s="15" t="s">
        <v>4175</v>
      </c>
      <c r="C1100" t="s">
        <v>17</v>
      </c>
      <c r="D1100" s="18">
        <v>45131</v>
      </c>
      <c r="E1100" t="s">
        <v>44</v>
      </c>
      <c r="F1100" s="19">
        <v>7500</v>
      </c>
      <c r="G1100" s="15" t="s">
        <v>4176</v>
      </c>
      <c r="H1100" s="18">
        <v>45131</v>
      </c>
      <c r="I1100" s="18">
        <v>45220</v>
      </c>
    </row>
    <row r="1101" spans="1:9" x14ac:dyDescent="0.25">
      <c r="A1101" s="10">
        <f t="shared" si="17"/>
        <v>1094</v>
      </c>
      <c r="B1101" s="15" t="s">
        <v>4177</v>
      </c>
      <c r="C1101" t="s">
        <v>4178</v>
      </c>
      <c r="D1101" s="18">
        <v>45131</v>
      </c>
      <c r="E1101" t="s">
        <v>4179</v>
      </c>
      <c r="F1101" s="19">
        <v>13500</v>
      </c>
      <c r="G1101" s="15" t="s">
        <v>4180</v>
      </c>
      <c r="H1101" s="18">
        <v>45131</v>
      </c>
      <c r="I1101" s="18">
        <v>45205</v>
      </c>
    </row>
    <row r="1102" spans="1:9" x14ac:dyDescent="0.25">
      <c r="A1102" s="10">
        <f t="shared" si="17"/>
        <v>1095</v>
      </c>
      <c r="B1102" s="15" t="s">
        <v>4181</v>
      </c>
      <c r="C1102" t="s">
        <v>4182</v>
      </c>
      <c r="D1102" s="18">
        <v>45131</v>
      </c>
      <c r="E1102" t="s">
        <v>4183</v>
      </c>
      <c r="F1102" s="19">
        <v>21000</v>
      </c>
      <c r="G1102" s="15" t="s">
        <v>4184</v>
      </c>
      <c r="H1102" s="18">
        <v>45131</v>
      </c>
      <c r="I1102" s="18">
        <v>45205</v>
      </c>
    </row>
    <row r="1103" spans="1:9" x14ac:dyDescent="0.25">
      <c r="A1103" s="10">
        <f t="shared" si="17"/>
        <v>1096</v>
      </c>
      <c r="B1103" s="15" t="s">
        <v>4185</v>
      </c>
      <c r="C1103" t="s">
        <v>4186</v>
      </c>
      <c r="D1103" s="18">
        <v>45131</v>
      </c>
      <c r="E1103" t="s">
        <v>4187</v>
      </c>
      <c r="F1103" s="19">
        <v>7000</v>
      </c>
      <c r="G1103" s="15" t="s">
        <v>4188</v>
      </c>
      <c r="H1103" s="18">
        <v>45131</v>
      </c>
      <c r="I1103" s="18">
        <v>45160</v>
      </c>
    </row>
    <row r="1104" spans="1:9" x14ac:dyDescent="0.25">
      <c r="A1104" s="10">
        <f t="shared" si="17"/>
        <v>1097</v>
      </c>
      <c r="B1104" s="15" t="s">
        <v>4189</v>
      </c>
      <c r="C1104" t="s">
        <v>4190</v>
      </c>
      <c r="D1104" s="18">
        <v>45131</v>
      </c>
      <c r="E1104" t="s">
        <v>4191</v>
      </c>
      <c r="F1104" s="19">
        <v>9162</v>
      </c>
      <c r="G1104" s="15" t="s">
        <v>4192</v>
      </c>
      <c r="H1104" s="18">
        <v>45131</v>
      </c>
      <c r="I1104" s="18">
        <v>45205</v>
      </c>
    </row>
    <row r="1105" spans="1:9" x14ac:dyDescent="0.25">
      <c r="A1105" s="10">
        <f t="shared" si="17"/>
        <v>1098</v>
      </c>
      <c r="B1105" s="15" t="s">
        <v>4193</v>
      </c>
      <c r="C1105" t="s">
        <v>4194</v>
      </c>
      <c r="D1105" s="18">
        <v>45131</v>
      </c>
      <c r="E1105" t="s">
        <v>3234</v>
      </c>
      <c r="F1105" s="19">
        <v>9162</v>
      </c>
      <c r="G1105" s="15" t="s">
        <v>4195</v>
      </c>
      <c r="H1105" s="18">
        <v>45131</v>
      </c>
      <c r="I1105" s="18">
        <v>45205</v>
      </c>
    </row>
    <row r="1106" spans="1:9" x14ac:dyDescent="0.25">
      <c r="A1106" s="10">
        <f t="shared" si="17"/>
        <v>1099</v>
      </c>
      <c r="B1106" s="15" t="s">
        <v>4196</v>
      </c>
      <c r="C1106" t="s">
        <v>4197</v>
      </c>
      <c r="D1106" s="18">
        <v>45131</v>
      </c>
      <c r="E1106" t="s">
        <v>4191</v>
      </c>
      <c r="F1106" s="19">
        <v>13956</v>
      </c>
      <c r="G1106" s="15" t="s">
        <v>4198</v>
      </c>
      <c r="H1106" s="18">
        <v>45131</v>
      </c>
      <c r="I1106" s="18">
        <v>45205</v>
      </c>
    </row>
    <row r="1107" spans="1:9" x14ac:dyDescent="0.25">
      <c r="A1107" s="10">
        <f t="shared" si="17"/>
        <v>1100</v>
      </c>
      <c r="B1107" s="15" t="s">
        <v>4199</v>
      </c>
      <c r="C1107" t="s">
        <v>4200</v>
      </c>
      <c r="D1107" s="18">
        <v>45131</v>
      </c>
      <c r="E1107" t="s">
        <v>4201</v>
      </c>
      <c r="F1107" s="19">
        <v>19500</v>
      </c>
      <c r="G1107" s="15" t="s">
        <v>4202</v>
      </c>
      <c r="H1107" s="18">
        <v>45131</v>
      </c>
      <c r="I1107" s="18">
        <v>45220</v>
      </c>
    </row>
    <row r="1108" spans="1:9" x14ac:dyDescent="0.25">
      <c r="A1108" s="10">
        <f t="shared" si="17"/>
        <v>1101</v>
      </c>
      <c r="B1108" s="15" t="s">
        <v>4203</v>
      </c>
      <c r="C1108" t="s">
        <v>4204</v>
      </c>
      <c r="D1108" s="18">
        <v>45131</v>
      </c>
      <c r="E1108" t="s">
        <v>4205</v>
      </c>
      <c r="F1108" s="19">
        <v>15000</v>
      </c>
      <c r="G1108" s="15" t="s">
        <v>4206</v>
      </c>
      <c r="H1108" s="18">
        <v>45131</v>
      </c>
      <c r="I1108" s="18">
        <v>45205</v>
      </c>
    </row>
    <row r="1109" spans="1:9" x14ac:dyDescent="0.25">
      <c r="A1109" s="10">
        <f t="shared" si="17"/>
        <v>1102</v>
      </c>
      <c r="B1109" s="15" t="s">
        <v>4207</v>
      </c>
      <c r="C1109" t="s">
        <v>4208</v>
      </c>
      <c r="D1109" s="18">
        <v>45131</v>
      </c>
      <c r="E1109" t="s">
        <v>4209</v>
      </c>
      <c r="F1109" s="19">
        <v>18000</v>
      </c>
      <c r="G1109" s="15" t="s">
        <v>4210</v>
      </c>
      <c r="H1109" s="18">
        <v>45131</v>
      </c>
      <c r="I1109" s="18">
        <v>45205</v>
      </c>
    </row>
    <row r="1110" spans="1:9" x14ac:dyDescent="0.25">
      <c r="A1110" s="10">
        <f t="shared" si="17"/>
        <v>1103</v>
      </c>
      <c r="B1110" s="15" t="s">
        <v>4211</v>
      </c>
      <c r="C1110" t="s">
        <v>4212</v>
      </c>
      <c r="D1110" s="18">
        <v>45131</v>
      </c>
      <c r="E1110" t="s">
        <v>4213</v>
      </c>
      <c r="F1110" s="19">
        <v>21000</v>
      </c>
      <c r="G1110" s="15" t="s">
        <v>4214</v>
      </c>
      <c r="H1110" s="18">
        <v>45131</v>
      </c>
      <c r="I1110" s="18">
        <v>45220</v>
      </c>
    </row>
    <row r="1111" spans="1:9" x14ac:dyDescent="0.25">
      <c r="A1111" s="10">
        <f t="shared" si="17"/>
        <v>1104</v>
      </c>
      <c r="B1111" s="15" t="s">
        <v>4215</v>
      </c>
      <c r="C1111" t="s">
        <v>4216</v>
      </c>
      <c r="D1111" s="18">
        <v>45131</v>
      </c>
      <c r="E1111" t="s">
        <v>4217</v>
      </c>
      <c r="F1111" s="19">
        <v>16500</v>
      </c>
      <c r="G1111" s="15" t="s">
        <v>4218</v>
      </c>
      <c r="H1111" s="18">
        <v>45131</v>
      </c>
      <c r="I1111" s="18">
        <v>45205</v>
      </c>
    </row>
    <row r="1112" spans="1:9" x14ac:dyDescent="0.25">
      <c r="A1112" s="10">
        <f t="shared" si="17"/>
        <v>1105</v>
      </c>
      <c r="B1112" s="15" t="s">
        <v>4219</v>
      </c>
      <c r="C1112" t="s">
        <v>4220</v>
      </c>
      <c r="D1112" s="18">
        <v>45131</v>
      </c>
      <c r="E1112" t="s">
        <v>4221</v>
      </c>
      <c r="F1112" s="19">
        <v>15000</v>
      </c>
      <c r="G1112" s="15" t="s">
        <v>4222</v>
      </c>
      <c r="H1112" s="18">
        <v>45131</v>
      </c>
      <c r="I1112" s="18">
        <v>45205</v>
      </c>
    </row>
    <row r="1113" spans="1:9" x14ac:dyDescent="0.25">
      <c r="A1113" s="10">
        <f t="shared" si="17"/>
        <v>1106</v>
      </c>
      <c r="B1113" s="15" t="s">
        <v>4223</v>
      </c>
      <c r="C1113" t="s">
        <v>4224</v>
      </c>
      <c r="D1113" s="18">
        <v>45131</v>
      </c>
      <c r="E1113" t="s">
        <v>4225</v>
      </c>
      <c r="F1113" s="19">
        <v>16500</v>
      </c>
      <c r="G1113" s="15" t="s">
        <v>4226</v>
      </c>
      <c r="H1113" s="18">
        <v>45131</v>
      </c>
      <c r="I1113" s="18">
        <v>45205</v>
      </c>
    </row>
    <row r="1114" spans="1:9" x14ac:dyDescent="0.25">
      <c r="A1114" s="10">
        <f t="shared" si="17"/>
        <v>1107</v>
      </c>
      <c r="B1114" s="15" t="s">
        <v>4227</v>
      </c>
      <c r="C1114" t="s">
        <v>4228</v>
      </c>
      <c r="D1114" s="18">
        <v>45131</v>
      </c>
      <c r="E1114" t="s">
        <v>4229</v>
      </c>
      <c r="F1114" s="19">
        <v>16500</v>
      </c>
      <c r="G1114" s="15" t="s">
        <v>4230</v>
      </c>
      <c r="H1114" s="18">
        <v>45131</v>
      </c>
      <c r="I1114" s="18">
        <v>45205</v>
      </c>
    </row>
    <row r="1115" spans="1:9" x14ac:dyDescent="0.25">
      <c r="A1115" s="10">
        <f t="shared" si="17"/>
        <v>1108</v>
      </c>
      <c r="B1115" s="15" t="s">
        <v>4231</v>
      </c>
      <c r="C1115" t="s">
        <v>4232</v>
      </c>
      <c r="D1115" s="18">
        <v>45131</v>
      </c>
      <c r="E1115" t="s">
        <v>4233</v>
      </c>
      <c r="F1115" s="19">
        <v>13500</v>
      </c>
      <c r="G1115" s="15" t="s">
        <v>4234</v>
      </c>
      <c r="H1115" s="18">
        <v>45131</v>
      </c>
      <c r="I1115" s="18">
        <v>45205</v>
      </c>
    </row>
    <row r="1116" spans="1:9" x14ac:dyDescent="0.25">
      <c r="A1116" s="10">
        <f t="shared" si="17"/>
        <v>1109</v>
      </c>
      <c r="B1116" s="15" t="s">
        <v>4235</v>
      </c>
      <c r="C1116" t="s">
        <v>48</v>
      </c>
      <c r="D1116" s="18">
        <v>45131</v>
      </c>
      <c r="E1116" t="s">
        <v>4236</v>
      </c>
      <c r="F1116" s="19">
        <v>24000</v>
      </c>
      <c r="G1116" s="15" t="s">
        <v>4237</v>
      </c>
      <c r="H1116" s="18">
        <v>45131</v>
      </c>
      <c r="I1116" s="18">
        <v>45220</v>
      </c>
    </row>
    <row r="1117" spans="1:9" x14ac:dyDescent="0.25">
      <c r="A1117" s="10">
        <f t="shared" si="17"/>
        <v>1110</v>
      </c>
      <c r="B1117" s="15" t="s">
        <v>4238</v>
      </c>
      <c r="C1117" t="s">
        <v>4239</v>
      </c>
      <c r="D1117" s="18">
        <v>45131</v>
      </c>
      <c r="E1117" t="s">
        <v>4240</v>
      </c>
      <c r="F1117" s="19">
        <v>15000</v>
      </c>
      <c r="G1117" s="15" t="s">
        <v>4241</v>
      </c>
      <c r="H1117" s="18">
        <v>45132</v>
      </c>
      <c r="I1117" s="18">
        <v>45221</v>
      </c>
    </row>
    <row r="1118" spans="1:9" x14ac:dyDescent="0.25">
      <c r="A1118" s="10">
        <f t="shared" si="17"/>
        <v>1111</v>
      </c>
      <c r="B1118" s="15" t="s">
        <v>4242</v>
      </c>
      <c r="C1118" t="s">
        <v>4243</v>
      </c>
      <c r="D1118" s="18">
        <v>45131</v>
      </c>
      <c r="E1118" t="s">
        <v>4244</v>
      </c>
      <c r="F1118" s="19">
        <v>7500</v>
      </c>
      <c r="G1118" s="15" t="s">
        <v>4245</v>
      </c>
      <c r="H1118" s="18">
        <v>45132</v>
      </c>
      <c r="I1118" s="18">
        <v>45221</v>
      </c>
    </row>
    <row r="1119" spans="1:9" x14ac:dyDescent="0.25">
      <c r="A1119" s="10">
        <f t="shared" si="17"/>
        <v>1112</v>
      </c>
      <c r="B1119" s="15" t="s">
        <v>4246</v>
      </c>
      <c r="C1119" t="s">
        <v>4247</v>
      </c>
      <c r="D1119" s="18">
        <v>45131</v>
      </c>
      <c r="E1119" t="s">
        <v>4248</v>
      </c>
      <c r="F1119" s="19">
        <v>9042</v>
      </c>
      <c r="G1119" s="15" t="s">
        <v>4249</v>
      </c>
      <c r="H1119" s="18">
        <v>45131</v>
      </c>
      <c r="I1119" s="18">
        <v>45205</v>
      </c>
    </row>
    <row r="1120" spans="1:9" x14ac:dyDescent="0.25">
      <c r="A1120" s="10">
        <f t="shared" si="17"/>
        <v>1113</v>
      </c>
      <c r="B1120" s="15" t="s">
        <v>4250</v>
      </c>
      <c r="C1120" t="s">
        <v>4251</v>
      </c>
      <c r="D1120" s="18">
        <v>45131</v>
      </c>
      <c r="E1120" t="s">
        <v>4244</v>
      </c>
      <c r="F1120" s="19">
        <v>7500</v>
      </c>
      <c r="G1120" s="15" t="s">
        <v>4252</v>
      </c>
      <c r="H1120" s="18">
        <v>45132</v>
      </c>
      <c r="I1120" s="18">
        <v>45221</v>
      </c>
    </row>
    <row r="1121" spans="1:9" x14ac:dyDescent="0.25">
      <c r="A1121" s="10">
        <f t="shared" si="17"/>
        <v>1114</v>
      </c>
      <c r="B1121" s="15" t="s">
        <v>4253</v>
      </c>
      <c r="C1121" t="s">
        <v>4254</v>
      </c>
      <c r="D1121" s="18">
        <v>45131</v>
      </c>
      <c r="E1121" t="s">
        <v>4244</v>
      </c>
      <c r="F1121" s="19">
        <v>7500</v>
      </c>
      <c r="G1121" s="15" t="s">
        <v>4255</v>
      </c>
      <c r="H1121" s="18">
        <v>45132</v>
      </c>
      <c r="I1121" s="18">
        <v>45221</v>
      </c>
    </row>
    <row r="1122" spans="1:9" x14ac:dyDescent="0.25">
      <c r="A1122" s="10">
        <f t="shared" si="17"/>
        <v>1115</v>
      </c>
      <c r="B1122" s="15" t="s">
        <v>4256</v>
      </c>
      <c r="C1122" t="s">
        <v>52</v>
      </c>
      <c r="D1122" s="18">
        <v>45131</v>
      </c>
      <c r="E1122" t="s">
        <v>4257</v>
      </c>
      <c r="F1122" s="19">
        <v>16000</v>
      </c>
      <c r="G1122" s="15" t="s">
        <v>4258</v>
      </c>
      <c r="H1122" s="18">
        <v>45131</v>
      </c>
      <c r="I1122" s="18">
        <v>45190</v>
      </c>
    </row>
    <row r="1123" spans="1:9" x14ac:dyDescent="0.25">
      <c r="A1123" s="10">
        <f t="shared" si="17"/>
        <v>1116</v>
      </c>
      <c r="B1123" s="15" t="s">
        <v>4259</v>
      </c>
      <c r="C1123" t="s">
        <v>4260</v>
      </c>
      <c r="D1123" s="18">
        <v>45131</v>
      </c>
      <c r="E1123" t="s">
        <v>4261</v>
      </c>
      <c r="F1123" s="19">
        <v>9000</v>
      </c>
      <c r="G1123" s="15" t="s">
        <v>4262</v>
      </c>
      <c r="H1123" s="18">
        <v>45131</v>
      </c>
      <c r="I1123" s="18">
        <v>45205</v>
      </c>
    </row>
    <row r="1124" spans="1:9" x14ac:dyDescent="0.25">
      <c r="A1124" s="10">
        <f t="shared" si="17"/>
        <v>1117</v>
      </c>
      <c r="B1124" s="15" t="s">
        <v>4263</v>
      </c>
      <c r="C1124" t="s">
        <v>4264</v>
      </c>
      <c r="D1124" s="18">
        <v>45131</v>
      </c>
      <c r="E1124" t="s">
        <v>4265</v>
      </c>
      <c r="F1124" s="19">
        <v>6500</v>
      </c>
      <c r="G1124" s="15" t="s">
        <v>4266</v>
      </c>
      <c r="H1124" s="18">
        <v>45131</v>
      </c>
      <c r="I1124" s="18">
        <v>45160</v>
      </c>
    </row>
    <row r="1125" spans="1:9" x14ac:dyDescent="0.25">
      <c r="A1125" s="10">
        <f t="shared" si="17"/>
        <v>1118</v>
      </c>
      <c r="B1125" s="15" t="s">
        <v>4267</v>
      </c>
      <c r="C1125" t="s">
        <v>4268</v>
      </c>
      <c r="D1125" s="18">
        <v>45131</v>
      </c>
      <c r="E1125" t="s">
        <v>4269</v>
      </c>
      <c r="F1125" s="19">
        <v>17100</v>
      </c>
      <c r="G1125" s="15" t="s">
        <v>4270</v>
      </c>
      <c r="H1125" s="18">
        <v>45131</v>
      </c>
      <c r="I1125" s="18">
        <v>45220</v>
      </c>
    </row>
    <row r="1126" spans="1:9" x14ac:dyDescent="0.25">
      <c r="A1126" s="10">
        <f t="shared" si="17"/>
        <v>1119</v>
      </c>
      <c r="B1126" s="15" t="s">
        <v>4271</v>
      </c>
      <c r="C1126" t="s">
        <v>4272</v>
      </c>
      <c r="D1126" s="18">
        <v>45131</v>
      </c>
      <c r="E1126" t="s">
        <v>4273</v>
      </c>
      <c r="F1126" s="19">
        <v>19500</v>
      </c>
      <c r="G1126" s="15" t="s">
        <v>4274</v>
      </c>
      <c r="H1126" s="18">
        <v>45131</v>
      </c>
      <c r="I1126" s="18">
        <v>45220</v>
      </c>
    </row>
    <row r="1127" spans="1:9" x14ac:dyDescent="0.25">
      <c r="A1127" s="10">
        <f t="shared" si="17"/>
        <v>1120</v>
      </c>
      <c r="B1127" s="15" t="s">
        <v>4275</v>
      </c>
      <c r="C1127" t="s">
        <v>4276</v>
      </c>
      <c r="D1127" s="18">
        <v>45132</v>
      </c>
      <c r="E1127" t="s">
        <v>4277</v>
      </c>
      <c r="F1127" s="19">
        <v>21000</v>
      </c>
      <c r="G1127" s="15" t="s">
        <v>3391</v>
      </c>
      <c r="H1127" s="18">
        <v>45132</v>
      </c>
      <c r="I1127" s="18">
        <v>45221</v>
      </c>
    </row>
    <row r="1128" spans="1:9" x14ac:dyDescent="0.25">
      <c r="A1128" s="10">
        <f t="shared" si="17"/>
        <v>1121</v>
      </c>
      <c r="B1128" s="15" t="s">
        <v>4278</v>
      </c>
      <c r="C1128" t="s">
        <v>58</v>
      </c>
      <c r="D1128" s="18">
        <v>45132</v>
      </c>
      <c r="E1128" t="s">
        <v>4279</v>
      </c>
      <c r="F1128" s="19">
        <v>9000</v>
      </c>
      <c r="G1128" s="15" t="s">
        <v>4280</v>
      </c>
      <c r="H1128" s="18">
        <v>45132</v>
      </c>
      <c r="I1128" s="18">
        <v>45191</v>
      </c>
    </row>
    <row r="1129" spans="1:9" x14ac:dyDescent="0.25">
      <c r="A1129" s="10">
        <f t="shared" si="17"/>
        <v>1122</v>
      </c>
      <c r="B1129" s="15" t="s">
        <v>4281</v>
      </c>
      <c r="C1129" t="s">
        <v>4282</v>
      </c>
      <c r="D1129" s="18">
        <v>45132</v>
      </c>
      <c r="E1129" t="s">
        <v>2078</v>
      </c>
      <c r="F1129" s="19">
        <v>7500</v>
      </c>
      <c r="G1129" s="15" t="s">
        <v>4283</v>
      </c>
      <c r="H1129" s="18">
        <v>45133</v>
      </c>
      <c r="I1129" s="18">
        <v>45222</v>
      </c>
    </row>
    <row r="1130" spans="1:9" x14ac:dyDescent="0.25">
      <c r="A1130" s="10">
        <f t="shared" si="17"/>
        <v>1123</v>
      </c>
      <c r="B1130" s="15" t="s">
        <v>4284</v>
      </c>
      <c r="C1130" t="s">
        <v>4285</v>
      </c>
      <c r="D1130" s="18">
        <v>45132</v>
      </c>
      <c r="E1130" t="s">
        <v>4286</v>
      </c>
      <c r="F1130" s="19">
        <v>25500</v>
      </c>
      <c r="G1130" s="15" t="s">
        <v>4287</v>
      </c>
      <c r="H1130" s="18">
        <v>45132</v>
      </c>
      <c r="I1130" s="18">
        <v>45221</v>
      </c>
    </row>
    <row r="1131" spans="1:9" x14ac:dyDescent="0.25">
      <c r="A1131" s="10">
        <f t="shared" si="17"/>
        <v>1124</v>
      </c>
      <c r="B1131" s="15" t="s">
        <v>4288</v>
      </c>
      <c r="C1131" t="s">
        <v>4289</v>
      </c>
      <c r="D1131" s="18">
        <v>45132</v>
      </c>
      <c r="E1131" t="s">
        <v>3153</v>
      </c>
      <c r="F1131" s="19">
        <v>7500</v>
      </c>
      <c r="G1131" s="15" t="s">
        <v>4290</v>
      </c>
      <c r="H1131" s="18">
        <v>45133</v>
      </c>
      <c r="I1131" s="18">
        <v>45222</v>
      </c>
    </row>
    <row r="1132" spans="1:9" x14ac:dyDescent="0.25">
      <c r="A1132" s="10">
        <f t="shared" si="17"/>
        <v>1125</v>
      </c>
      <c r="B1132" s="15" t="s">
        <v>4291</v>
      </c>
      <c r="C1132" t="s">
        <v>4292</v>
      </c>
      <c r="D1132" s="18">
        <v>45132</v>
      </c>
      <c r="E1132" t="s">
        <v>3153</v>
      </c>
      <c r="F1132" s="19">
        <v>7500</v>
      </c>
      <c r="G1132" s="15" t="s">
        <v>4293</v>
      </c>
      <c r="H1132" s="18">
        <v>45133</v>
      </c>
      <c r="I1132" s="18">
        <v>45222</v>
      </c>
    </row>
    <row r="1133" spans="1:9" x14ac:dyDescent="0.25">
      <c r="A1133" s="10">
        <f t="shared" si="17"/>
        <v>1126</v>
      </c>
      <c r="B1133" s="15" t="s">
        <v>4294</v>
      </c>
      <c r="C1133" t="s">
        <v>4295</v>
      </c>
      <c r="D1133" s="18">
        <v>45132</v>
      </c>
      <c r="E1133" t="s">
        <v>4296</v>
      </c>
      <c r="F1133" s="19">
        <v>15000</v>
      </c>
      <c r="G1133" s="15" t="s">
        <v>4297</v>
      </c>
      <c r="H1133" s="18">
        <v>45133</v>
      </c>
      <c r="I1133" s="18">
        <v>45222</v>
      </c>
    </row>
    <row r="1134" spans="1:9" x14ac:dyDescent="0.25">
      <c r="A1134" s="10">
        <f t="shared" si="17"/>
        <v>1127</v>
      </c>
      <c r="B1134" s="15" t="s">
        <v>4298</v>
      </c>
      <c r="C1134" t="s">
        <v>4299</v>
      </c>
      <c r="D1134" s="18">
        <v>45132</v>
      </c>
      <c r="E1134" t="s">
        <v>4300</v>
      </c>
      <c r="F1134" s="19">
        <v>21000</v>
      </c>
      <c r="G1134" s="15" t="s">
        <v>4301</v>
      </c>
      <c r="H1134" s="18">
        <v>45132</v>
      </c>
      <c r="I1134" s="18">
        <v>45206</v>
      </c>
    </row>
    <row r="1135" spans="1:9" x14ac:dyDescent="0.25">
      <c r="A1135" s="10">
        <f t="shared" si="17"/>
        <v>1128</v>
      </c>
      <c r="B1135" s="15" t="s">
        <v>4302</v>
      </c>
      <c r="C1135" t="s">
        <v>4303</v>
      </c>
      <c r="D1135" s="18">
        <v>45132</v>
      </c>
      <c r="E1135" t="s">
        <v>4304</v>
      </c>
      <c r="F1135" s="19">
        <v>21000</v>
      </c>
      <c r="G1135" s="15" t="s">
        <v>4305</v>
      </c>
      <c r="H1135" s="18">
        <v>45132</v>
      </c>
      <c r="I1135" s="18">
        <v>45206</v>
      </c>
    </row>
    <row r="1136" spans="1:9" x14ac:dyDescent="0.25">
      <c r="A1136" s="10">
        <f t="shared" si="17"/>
        <v>1129</v>
      </c>
      <c r="B1136" s="15" t="s">
        <v>4306</v>
      </c>
      <c r="C1136" t="s">
        <v>4307</v>
      </c>
      <c r="D1136" s="18">
        <v>45132</v>
      </c>
      <c r="E1136" t="s">
        <v>3153</v>
      </c>
      <c r="F1136" s="19">
        <v>7500</v>
      </c>
      <c r="G1136" s="15" t="s">
        <v>4308</v>
      </c>
      <c r="H1136" s="18">
        <v>45133</v>
      </c>
      <c r="I1136" s="18">
        <v>45222</v>
      </c>
    </row>
    <row r="1137" spans="1:9" x14ac:dyDescent="0.25">
      <c r="A1137" s="10">
        <f t="shared" si="17"/>
        <v>1130</v>
      </c>
      <c r="B1137" s="15" t="s">
        <v>4309</v>
      </c>
      <c r="C1137" t="s">
        <v>4310</v>
      </c>
      <c r="D1137" s="18">
        <v>45132</v>
      </c>
      <c r="E1137" t="s">
        <v>4311</v>
      </c>
      <c r="F1137" s="19">
        <v>10500</v>
      </c>
      <c r="G1137" s="15" t="s">
        <v>4312</v>
      </c>
      <c r="H1137" s="18">
        <v>45133</v>
      </c>
      <c r="I1137" s="18">
        <v>45222</v>
      </c>
    </row>
    <row r="1138" spans="1:9" x14ac:dyDescent="0.25">
      <c r="A1138" s="10">
        <f t="shared" si="17"/>
        <v>1131</v>
      </c>
      <c r="B1138" s="15" t="s">
        <v>4313</v>
      </c>
      <c r="C1138" t="s">
        <v>4314</v>
      </c>
      <c r="D1138" s="18">
        <v>45132</v>
      </c>
      <c r="E1138" t="s">
        <v>4315</v>
      </c>
      <c r="F1138" s="19">
        <v>16500</v>
      </c>
      <c r="G1138" s="15" t="s">
        <v>4316</v>
      </c>
      <c r="H1138" s="18">
        <v>45132</v>
      </c>
      <c r="I1138" s="18">
        <v>45221</v>
      </c>
    </row>
    <row r="1139" spans="1:9" x14ac:dyDescent="0.25">
      <c r="A1139" s="10">
        <f t="shared" si="17"/>
        <v>1132</v>
      </c>
      <c r="B1139" s="15" t="s">
        <v>4317</v>
      </c>
      <c r="C1139" t="s">
        <v>4318</v>
      </c>
      <c r="D1139" s="18">
        <v>45132</v>
      </c>
      <c r="E1139" t="s">
        <v>4319</v>
      </c>
      <c r="F1139" s="19">
        <v>16500</v>
      </c>
      <c r="G1139" s="15" t="s">
        <v>4320</v>
      </c>
      <c r="H1139" s="18">
        <v>45133</v>
      </c>
      <c r="I1139" s="18">
        <v>45222</v>
      </c>
    </row>
    <row r="1140" spans="1:9" x14ac:dyDescent="0.25">
      <c r="A1140" s="10">
        <f t="shared" si="17"/>
        <v>1133</v>
      </c>
      <c r="B1140" s="15" t="s">
        <v>4321</v>
      </c>
      <c r="C1140" t="s">
        <v>4322</v>
      </c>
      <c r="D1140" s="18">
        <v>45132</v>
      </c>
      <c r="E1140" t="s">
        <v>4323</v>
      </c>
      <c r="F1140" s="19">
        <v>9000</v>
      </c>
      <c r="G1140" s="15" t="s">
        <v>4324</v>
      </c>
      <c r="H1140" s="18">
        <v>45132</v>
      </c>
      <c r="I1140" s="18">
        <v>45221</v>
      </c>
    </row>
    <row r="1141" spans="1:9" x14ac:dyDescent="0.25">
      <c r="A1141" s="10">
        <f t="shared" si="17"/>
        <v>1134</v>
      </c>
      <c r="B1141" s="15" t="s">
        <v>4325</v>
      </c>
      <c r="C1141" t="s">
        <v>4326</v>
      </c>
      <c r="D1141" s="18">
        <v>45132</v>
      </c>
      <c r="E1141" t="s">
        <v>4327</v>
      </c>
      <c r="F1141" s="19">
        <v>15000</v>
      </c>
      <c r="G1141" s="15" t="s">
        <v>4328</v>
      </c>
      <c r="H1141" s="18">
        <v>45132</v>
      </c>
      <c r="I1141" s="18">
        <v>45206</v>
      </c>
    </row>
    <row r="1142" spans="1:9" x14ac:dyDescent="0.25">
      <c r="A1142" s="10">
        <f t="shared" si="17"/>
        <v>1135</v>
      </c>
      <c r="B1142" s="15" t="s">
        <v>4329</v>
      </c>
      <c r="C1142" t="s">
        <v>4330</v>
      </c>
      <c r="D1142" s="18">
        <v>45132</v>
      </c>
      <c r="E1142" t="s">
        <v>4331</v>
      </c>
      <c r="F1142" s="19">
        <v>18000</v>
      </c>
      <c r="G1142" s="15" t="s">
        <v>4332</v>
      </c>
      <c r="H1142" s="18">
        <v>45132</v>
      </c>
      <c r="I1142" s="18">
        <v>45206</v>
      </c>
    </row>
    <row r="1143" spans="1:9" x14ac:dyDescent="0.25">
      <c r="A1143" s="10">
        <f t="shared" si="17"/>
        <v>1136</v>
      </c>
      <c r="B1143" s="15" t="s">
        <v>4333</v>
      </c>
      <c r="C1143" t="s">
        <v>4334</v>
      </c>
      <c r="D1143" s="18">
        <v>45132</v>
      </c>
      <c r="E1143" t="s">
        <v>4335</v>
      </c>
      <c r="F1143" s="19">
        <v>9000</v>
      </c>
      <c r="G1143" s="15" t="s">
        <v>4336</v>
      </c>
      <c r="H1143" s="18">
        <v>45132</v>
      </c>
      <c r="I1143" s="18">
        <v>45206</v>
      </c>
    </row>
    <row r="1144" spans="1:9" x14ac:dyDescent="0.25">
      <c r="A1144" s="10">
        <f t="shared" si="17"/>
        <v>1137</v>
      </c>
      <c r="B1144" s="15" t="s">
        <v>4337</v>
      </c>
      <c r="C1144" t="s">
        <v>4338</v>
      </c>
      <c r="D1144" s="18">
        <v>45132</v>
      </c>
      <c r="E1144" t="s">
        <v>4339</v>
      </c>
      <c r="F1144" s="19">
        <v>21000</v>
      </c>
      <c r="G1144" s="15" t="s">
        <v>4340</v>
      </c>
      <c r="H1144" s="18">
        <v>45132</v>
      </c>
      <c r="I1144" s="18">
        <v>45206</v>
      </c>
    </row>
    <row r="1145" spans="1:9" x14ac:dyDescent="0.25">
      <c r="A1145" s="10">
        <f t="shared" si="17"/>
        <v>1138</v>
      </c>
      <c r="B1145" s="15" t="s">
        <v>4341</v>
      </c>
      <c r="C1145" t="s">
        <v>4342</v>
      </c>
      <c r="D1145" s="18">
        <v>45132</v>
      </c>
      <c r="E1145" t="s">
        <v>4343</v>
      </c>
      <c r="F1145" s="19">
        <v>19500</v>
      </c>
      <c r="G1145" s="15" t="s">
        <v>4344</v>
      </c>
      <c r="H1145" s="18">
        <v>45133</v>
      </c>
      <c r="I1145" s="18">
        <v>45222</v>
      </c>
    </row>
    <row r="1146" spans="1:9" x14ac:dyDescent="0.25">
      <c r="A1146" s="10">
        <f t="shared" si="17"/>
        <v>1139</v>
      </c>
      <c r="B1146" s="15" t="s">
        <v>4345</v>
      </c>
      <c r="C1146" t="s">
        <v>4346</v>
      </c>
      <c r="D1146" s="18">
        <v>45132</v>
      </c>
      <c r="E1146" t="s">
        <v>4347</v>
      </c>
      <c r="F1146" s="19">
        <v>10500</v>
      </c>
      <c r="G1146" s="15" t="s">
        <v>4348</v>
      </c>
      <c r="H1146" s="18">
        <v>45132</v>
      </c>
      <c r="I1146" s="18">
        <v>45221</v>
      </c>
    </row>
    <row r="1147" spans="1:9" x14ac:dyDescent="0.25">
      <c r="A1147" s="10">
        <f t="shared" si="17"/>
        <v>1140</v>
      </c>
      <c r="B1147" s="15" t="s">
        <v>4349</v>
      </c>
      <c r="C1147" t="s">
        <v>4350</v>
      </c>
      <c r="D1147" s="18">
        <v>45132</v>
      </c>
      <c r="E1147" t="s">
        <v>4351</v>
      </c>
      <c r="F1147" s="19">
        <v>8000</v>
      </c>
      <c r="G1147" s="15" t="s">
        <v>4352</v>
      </c>
      <c r="H1147" s="18">
        <v>45132</v>
      </c>
      <c r="I1147" s="18">
        <v>45191</v>
      </c>
    </row>
    <row r="1148" spans="1:9" x14ac:dyDescent="0.25">
      <c r="A1148" s="10">
        <f t="shared" si="17"/>
        <v>1141</v>
      </c>
      <c r="B1148" s="15" t="s">
        <v>4353</v>
      </c>
      <c r="C1148" t="s">
        <v>4354</v>
      </c>
      <c r="D1148" s="18">
        <v>45132</v>
      </c>
      <c r="E1148" t="s">
        <v>4355</v>
      </c>
      <c r="F1148" s="19">
        <v>4000</v>
      </c>
      <c r="G1148" s="15" t="s">
        <v>4356</v>
      </c>
      <c r="H1148" s="18">
        <v>45132</v>
      </c>
      <c r="I1148" s="18">
        <v>45161</v>
      </c>
    </row>
    <row r="1149" spans="1:9" x14ac:dyDescent="0.25">
      <c r="A1149" s="10">
        <f t="shared" si="17"/>
        <v>1142</v>
      </c>
      <c r="B1149" s="15" t="s">
        <v>4357</v>
      </c>
      <c r="C1149" t="s">
        <v>4358</v>
      </c>
      <c r="D1149" s="18">
        <v>45132</v>
      </c>
      <c r="E1149" t="s">
        <v>4359</v>
      </c>
      <c r="F1149" s="19">
        <v>21000</v>
      </c>
      <c r="G1149" s="15" t="s">
        <v>4360</v>
      </c>
      <c r="H1149" s="18">
        <v>45132</v>
      </c>
      <c r="I1149" s="18">
        <v>45206</v>
      </c>
    </row>
    <row r="1150" spans="1:9" x14ac:dyDescent="0.25">
      <c r="A1150" s="10">
        <f t="shared" si="17"/>
        <v>1143</v>
      </c>
      <c r="B1150" s="15" t="s">
        <v>4361</v>
      </c>
      <c r="C1150" t="s">
        <v>4362</v>
      </c>
      <c r="D1150" s="18">
        <v>45132</v>
      </c>
      <c r="E1150" t="s">
        <v>4363</v>
      </c>
      <c r="F1150" s="19">
        <v>16000</v>
      </c>
      <c r="G1150" s="15" t="s">
        <v>4364</v>
      </c>
      <c r="H1150" s="18">
        <v>45132</v>
      </c>
      <c r="I1150" s="18">
        <v>45191</v>
      </c>
    </row>
    <row r="1151" spans="1:9" x14ac:dyDescent="0.25">
      <c r="A1151" s="10">
        <f t="shared" si="17"/>
        <v>1144</v>
      </c>
      <c r="B1151" s="15" t="s">
        <v>4365</v>
      </c>
      <c r="C1151" t="s">
        <v>4366</v>
      </c>
      <c r="D1151" s="18">
        <v>45132</v>
      </c>
      <c r="E1151" t="s">
        <v>4367</v>
      </c>
      <c r="F1151" s="19">
        <v>12000</v>
      </c>
      <c r="G1151" s="15" t="s">
        <v>4368</v>
      </c>
      <c r="H1151" s="18">
        <v>45132</v>
      </c>
      <c r="I1151" s="18">
        <v>45221</v>
      </c>
    </row>
    <row r="1152" spans="1:9" x14ac:dyDescent="0.25">
      <c r="A1152" s="10">
        <f t="shared" si="17"/>
        <v>1145</v>
      </c>
      <c r="B1152" s="15" t="s">
        <v>4369</v>
      </c>
      <c r="C1152" t="s">
        <v>4370</v>
      </c>
      <c r="D1152" s="18">
        <v>45132</v>
      </c>
      <c r="E1152" t="s">
        <v>4371</v>
      </c>
      <c r="F1152" s="19">
        <v>3500</v>
      </c>
      <c r="G1152" s="15" t="s">
        <v>4372</v>
      </c>
      <c r="H1152" s="18">
        <v>45132</v>
      </c>
      <c r="I1152" s="18">
        <v>45161</v>
      </c>
    </row>
    <row r="1153" spans="1:9" x14ac:dyDescent="0.25">
      <c r="A1153" s="10">
        <f t="shared" si="17"/>
        <v>1146</v>
      </c>
      <c r="B1153" s="15" t="s">
        <v>4373</v>
      </c>
      <c r="C1153" t="s">
        <v>4374</v>
      </c>
      <c r="D1153" s="18">
        <v>45132</v>
      </c>
      <c r="E1153" t="s">
        <v>4375</v>
      </c>
      <c r="F1153" s="19">
        <v>21000</v>
      </c>
      <c r="G1153" s="15" t="s">
        <v>4376</v>
      </c>
      <c r="H1153" s="18">
        <v>45132</v>
      </c>
      <c r="I1153" s="18">
        <v>45206</v>
      </c>
    </row>
    <row r="1154" spans="1:9" x14ac:dyDescent="0.25">
      <c r="A1154" s="10">
        <f t="shared" si="17"/>
        <v>1147</v>
      </c>
      <c r="B1154" s="15" t="s">
        <v>4377</v>
      </c>
      <c r="C1154" t="s">
        <v>4378</v>
      </c>
      <c r="D1154" s="18">
        <v>45132</v>
      </c>
      <c r="E1154" t="s">
        <v>4379</v>
      </c>
      <c r="F1154" s="19">
        <v>9000</v>
      </c>
      <c r="G1154" s="15" t="s">
        <v>4380</v>
      </c>
      <c r="H1154" s="18">
        <v>45132</v>
      </c>
      <c r="I1154" s="18">
        <v>45206</v>
      </c>
    </row>
    <row r="1155" spans="1:9" x14ac:dyDescent="0.25">
      <c r="A1155" s="10">
        <f t="shared" si="17"/>
        <v>1148</v>
      </c>
      <c r="B1155" s="15" t="s">
        <v>4381</v>
      </c>
      <c r="C1155" t="s">
        <v>4382</v>
      </c>
      <c r="D1155" s="18">
        <v>45132</v>
      </c>
      <c r="E1155" t="s">
        <v>3501</v>
      </c>
      <c r="F1155" s="19">
        <v>21000</v>
      </c>
      <c r="G1155" s="15" t="s">
        <v>4383</v>
      </c>
      <c r="H1155" s="18">
        <v>45132</v>
      </c>
      <c r="I1155" s="18">
        <v>45211</v>
      </c>
    </row>
    <row r="1156" spans="1:9" x14ac:dyDescent="0.25">
      <c r="A1156" s="10">
        <f t="shared" si="17"/>
        <v>1149</v>
      </c>
      <c r="B1156" s="15" t="s">
        <v>4384</v>
      </c>
      <c r="C1156" t="s">
        <v>4385</v>
      </c>
      <c r="D1156" s="18">
        <v>45133</v>
      </c>
      <c r="E1156" t="s">
        <v>4386</v>
      </c>
      <c r="F1156" s="19">
        <v>6000</v>
      </c>
      <c r="G1156" s="15" t="s">
        <v>4387</v>
      </c>
      <c r="H1156" s="18">
        <v>45133</v>
      </c>
      <c r="I1156" s="18">
        <v>45291</v>
      </c>
    </row>
    <row r="1157" spans="1:9" x14ac:dyDescent="0.25">
      <c r="A1157" s="10">
        <f t="shared" si="17"/>
        <v>1150</v>
      </c>
      <c r="B1157" s="15" t="s">
        <v>4388</v>
      </c>
      <c r="C1157" t="s">
        <v>4389</v>
      </c>
      <c r="D1157" s="18">
        <v>45133</v>
      </c>
      <c r="E1157" t="s">
        <v>4390</v>
      </c>
      <c r="F1157" s="19">
        <v>18000</v>
      </c>
      <c r="G1157" s="15" t="s">
        <v>4391</v>
      </c>
      <c r="H1157" s="18">
        <v>45133</v>
      </c>
      <c r="I1157" s="18">
        <v>45222</v>
      </c>
    </row>
    <row r="1158" spans="1:9" x14ac:dyDescent="0.25">
      <c r="A1158" s="10">
        <f t="shared" si="17"/>
        <v>1151</v>
      </c>
      <c r="B1158" s="15" t="s">
        <v>4392</v>
      </c>
      <c r="C1158" t="s">
        <v>4393</v>
      </c>
      <c r="D1158" s="18">
        <v>45133</v>
      </c>
      <c r="E1158" t="s">
        <v>4394</v>
      </c>
      <c r="F1158" s="19">
        <v>16500</v>
      </c>
      <c r="G1158" s="15" t="s">
        <v>4395</v>
      </c>
      <c r="H1158" s="18">
        <v>45133</v>
      </c>
      <c r="I1158" s="18">
        <v>45222</v>
      </c>
    </row>
    <row r="1159" spans="1:9" x14ac:dyDescent="0.25">
      <c r="A1159" s="10">
        <f t="shared" si="17"/>
        <v>1152</v>
      </c>
      <c r="B1159" s="15" t="s">
        <v>4396</v>
      </c>
      <c r="C1159" t="s">
        <v>4397</v>
      </c>
      <c r="D1159" s="18">
        <v>45133</v>
      </c>
      <c r="E1159" t="s">
        <v>4398</v>
      </c>
      <c r="F1159" s="19">
        <v>16000</v>
      </c>
      <c r="G1159" s="15" t="s">
        <v>4399</v>
      </c>
      <c r="H1159" s="18">
        <v>45133</v>
      </c>
      <c r="I1159" s="18">
        <v>45192</v>
      </c>
    </row>
    <row r="1160" spans="1:9" x14ac:dyDescent="0.25">
      <c r="A1160" s="10">
        <f t="shared" si="17"/>
        <v>1153</v>
      </c>
      <c r="B1160" s="15" t="s">
        <v>4400</v>
      </c>
      <c r="C1160" t="s">
        <v>4401</v>
      </c>
      <c r="D1160" s="18">
        <v>45133</v>
      </c>
      <c r="E1160" t="s">
        <v>4402</v>
      </c>
      <c r="F1160" s="19">
        <v>15000</v>
      </c>
      <c r="G1160" s="15" t="s">
        <v>4403</v>
      </c>
      <c r="H1160" s="18">
        <v>45133</v>
      </c>
      <c r="I1160" s="18">
        <v>45207</v>
      </c>
    </row>
    <row r="1161" spans="1:9" x14ac:dyDescent="0.25">
      <c r="A1161" s="10">
        <f t="shared" si="17"/>
        <v>1154</v>
      </c>
      <c r="B1161" s="15" t="s">
        <v>4404</v>
      </c>
      <c r="C1161" t="s">
        <v>4405</v>
      </c>
      <c r="D1161" s="18">
        <v>45133</v>
      </c>
      <c r="E1161" t="s">
        <v>4406</v>
      </c>
      <c r="F1161" s="19">
        <v>21000</v>
      </c>
      <c r="G1161" s="15" t="s">
        <v>4407</v>
      </c>
      <c r="H1161" s="18">
        <v>45133</v>
      </c>
      <c r="I1161" s="18">
        <v>45207</v>
      </c>
    </row>
    <row r="1162" spans="1:9" x14ac:dyDescent="0.25">
      <c r="A1162" s="10">
        <f t="shared" si="17"/>
        <v>1155</v>
      </c>
      <c r="B1162" s="15" t="s">
        <v>4408</v>
      </c>
      <c r="C1162" t="s">
        <v>4409</v>
      </c>
      <c r="D1162" s="18">
        <v>45133</v>
      </c>
      <c r="E1162" t="s">
        <v>4410</v>
      </c>
      <c r="F1162" s="19">
        <v>13000</v>
      </c>
      <c r="G1162" s="15" t="s">
        <v>4411</v>
      </c>
      <c r="H1162" s="18">
        <v>45138</v>
      </c>
      <c r="I1162" s="18">
        <v>45199</v>
      </c>
    </row>
    <row r="1163" spans="1:9" x14ac:dyDescent="0.25">
      <c r="A1163" s="10">
        <f t="shared" ref="A1163:A1192" si="18">+A1162+1</f>
        <v>1156</v>
      </c>
      <c r="B1163" s="15" t="s">
        <v>4412</v>
      </c>
      <c r="C1163" t="s">
        <v>4413</v>
      </c>
      <c r="D1163" s="18">
        <v>45133</v>
      </c>
      <c r="E1163" t="s">
        <v>4414</v>
      </c>
      <c r="F1163" s="19">
        <v>4800</v>
      </c>
      <c r="G1163" s="15" t="s">
        <v>4415</v>
      </c>
      <c r="H1163" s="18">
        <v>45133</v>
      </c>
      <c r="I1163" s="18">
        <v>45192</v>
      </c>
    </row>
    <row r="1164" spans="1:9" x14ac:dyDescent="0.25">
      <c r="A1164" s="10">
        <f t="shared" si="18"/>
        <v>1157</v>
      </c>
      <c r="B1164" s="15" t="s">
        <v>4416</v>
      </c>
      <c r="C1164" t="s">
        <v>4417</v>
      </c>
      <c r="D1164" s="18">
        <v>45133</v>
      </c>
      <c r="E1164" t="s">
        <v>4418</v>
      </c>
      <c r="F1164" s="19">
        <v>15000</v>
      </c>
      <c r="G1164" s="15" t="s">
        <v>4419</v>
      </c>
      <c r="H1164" s="18">
        <v>45133</v>
      </c>
      <c r="I1164" s="18">
        <v>45222</v>
      </c>
    </row>
    <row r="1165" spans="1:9" x14ac:dyDescent="0.25">
      <c r="A1165" s="10">
        <f t="shared" si="18"/>
        <v>1158</v>
      </c>
      <c r="B1165" s="15" t="s">
        <v>4420</v>
      </c>
      <c r="C1165" t="s">
        <v>4421</v>
      </c>
      <c r="D1165" s="18">
        <v>45133</v>
      </c>
      <c r="E1165" t="s">
        <v>4422</v>
      </c>
      <c r="F1165" s="19">
        <v>15000</v>
      </c>
      <c r="G1165" s="15" t="s">
        <v>4423</v>
      </c>
      <c r="H1165" s="18">
        <v>45133</v>
      </c>
      <c r="I1165" s="18">
        <v>45207</v>
      </c>
    </row>
    <row r="1166" spans="1:9" x14ac:dyDescent="0.25">
      <c r="A1166" s="10">
        <f t="shared" si="18"/>
        <v>1159</v>
      </c>
      <c r="B1166" s="15" t="s">
        <v>4424</v>
      </c>
      <c r="C1166" t="s">
        <v>4425</v>
      </c>
      <c r="D1166" s="18">
        <v>45133</v>
      </c>
      <c r="E1166" t="s">
        <v>4426</v>
      </c>
      <c r="F1166" s="19">
        <v>16500</v>
      </c>
      <c r="G1166" s="15" t="s">
        <v>4427</v>
      </c>
      <c r="H1166" s="18">
        <v>45133</v>
      </c>
      <c r="I1166" s="18">
        <v>45222</v>
      </c>
    </row>
    <row r="1167" spans="1:9" x14ac:dyDescent="0.25">
      <c r="A1167" s="10">
        <f t="shared" si="18"/>
        <v>1160</v>
      </c>
      <c r="B1167" s="15" t="s">
        <v>4428</v>
      </c>
      <c r="C1167" t="s">
        <v>4429</v>
      </c>
      <c r="D1167" s="18">
        <v>45133</v>
      </c>
      <c r="E1167" t="s">
        <v>4430</v>
      </c>
      <c r="F1167" s="19">
        <v>19500</v>
      </c>
      <c r="G1167" s="15" t="s">
        <v>4431</v>
      </c>
      <c r="H1167" s="18">
        <v>45133</v>
      </c>
      <c r="I1167" s="18">
        <v>45207</v>
      </c>
    </row>
    <row r="1168" spans="1:9" x14ac:dyDescent="0.25">
      <c r="A1168" s="10">
        <f t="shared" si="18"/>
        <v>1161</v>
      </c>
      <c r="B1168" s="15" t="s">
        <v>4432</v>
      </c>
      <c r="C1168" t="s">
        <v>4433</v>
      </c>
      <c r="D1168" s="18">
        <v>45133</v>
      </c>
      <c r="E1168" t="s">
        <v>4434</v>
      </c>
      <c r="F1168" s="19">
        <v>16000</v>
      </c>
      <c r="G1168" s="15" t="s">
        <v>4435</v>
      </c>
      <c r="H1168" s="18">
        <v>45133</v>
      </c>
      <c r="I1168" s="18">
        <v>45192</v>
      </c>
    </row>
    <row r="1169" spans="1:9" x14ac:dyDescent="0.25">
      <c r="A1169" s="10">
        <f t="shared" si="18"/>
        <v>1162</v>
      </c>
      <c r="B1169" s="15" t="s">
        <v>4436</v>
      </c>
      <c r="C1169" t="s">
        <v>4437</v>
      </c>
      <c r="D1169" s="18">
        <v>45133</v>
      </c>
      <c r="E1169" t="s">
        <v>4438</v>
      </c>
      <c r="F1169" s="19">
        <v>21000</v>
      </c>
      <c r="G1169" s="15" t="s">
        <v>4439</v>
      </c>
      <c r="H1169" s="18">
        <v>45138</v>
      </c>
      <c r="I1169" s="18">
        <v>45227</v>
      </c>
    </row>
    <row r="1170" spans="1:9" x14ac:dyDescent="0.25">
      <c r="A1170" s="10">
        <f t="shared" si="18"/>
        <v>1163</v>
      </c>
      <c r="B1170" s="15" t="s">
        <v>4440</v>
      </c>
      <c r="C1170" t="s">
        <v>4441</v>
      </c>
      <c r="D1170" s="18">
        <v>45133</v>
      </c>
      <c r="E1170" t="s">
        <v>4442</v>
      </c>
      <c r="F1170" s="19">
        <v>13000</v>
      </c>
      <c r="G1170" s="15" t="s">
        <v>4443</v>
      </c>
      <c r="H1170" s="18">
        <v>45133</v>
      </c>
      <c r="I1170" s="18">
        <v>45192</v>
      </c>
    </row>
    <row r="1171" spans="1:9" x14ac:dyDescent="0.25">
      <c r="A1171" s="10">
        <f t="shared" si="18"/>
        <v>1164</v>
      </c>
      <c r="B1171" s="15" t="s">
        <v>4444</v>
      </c>
      <c r="C1171" t="s">
        <v>4445</v>
      </c>
      <c r="D1171" s="18">
        <v>45133</v>
      </c>
      <c r="E1171" t="s">
        <v>4446</v>
      </c>
      <c r="F1171" s="19">
        <v>13000</v>
      </c>
      <c r="G1171" s="15" t="s">
        <v>4447</v>
      </c>
      <c r="H1171" s="18">
        <v>45133</v>
      </c>
      <c r="I1171" s="18">
        <v>45192</v>
      </c>
    </row>
    <row r="1172" spans="1:9" x14ac:dyDescent="0.25">
      <c r="A1172" s="10">
        <f t="shared" si="18"/>
        <v>1165</v>
      </c>
      <c r="B1172" s="15" t="s">
        <v>4448</v>
      </c>
      <c r="C1172" t="s">
        <v>4449</v>
      </c>
      <c r="D1172" s="18">
        <v>45133</v>
      </c>
      <c r="E1172" t="s">
        <v>4450</v>
      </c>
      <c r="F1172" s="19">
        <v>16000</v>
      </c>
      <c r="G1172" s="15" t="s">
        <v>4451</v>
      </c>
      <c r="H1172" s="18">
        <v>45133</v>
      </c>
      <c r="I1172" s="18">
        <v>45192</v>
      </c>
    </row>
    <row r="1173" spans="1:9" x14ac:dyDescent="0.25">
      <c r="A1173" s="10">
        <f t="shared" si="18"/>
        <v>1166</v>
      </c>
      <c r="B1173" s="15" t="s">
        <v>4452</v>
      </c>
      <c r="C1173" t="s">
        <v>4453</v>
      </c>
      <c r="D1173" s="18">
        <v>45138</v>
      </c>
      <c r="E1173" t="s">
        <v>4454</v>
      </c>
      <c r="F1173" s="19">
        <v>15000</v>
      </c>
      <c r="G1173" s="15" t="s">
        <v>4455</v>
      </c>
      <c r="H1173" s="18">
        <v>45138</v>
      </c>
      <c r="I1173" s="18">
        <v>45212</v>
      </c>
    </row>
    <row r="1174" spans="1:9" x14ac:dyDescent="0.25">
      <c r="A1174" s="10">
        <f t="shared" si="18"/>
        <v>1167</v>
      </c>
      <c r="B1174" s="15" t="s">
        <v>4456</v>
      </c>
      <c r="C1174" t="s">
        <v>4457</v>
      </c>
      <c r="D1174" s="18">
        <v>45138</v>
      </c>
      <c r="E1174" t="s">
        <v>4458</v>
      </c>
      <c r="F1174" s="19">
        <v>16500</v>
      </c>
      <c r="G1174" s="15" t="s">
        <v>4459</v>
      </c>
      <c r="H1174" s="18">
        <v>45138</v>
      </c>
      <c r="I1174" s="18">
        <v>45227</v>
      </c>
    </row>
    <row r="1175" spans="1:9" x14ac:dyDescent="0.25">
      <c r="A1175" s="10">
        <f t="shared" si="18"/>
        <v>1168</v>
      </c>
      <c r="B1175" s="15" t="s">
        <v>4460</v>
      </c>
      <c r="C1175" t="s">
        <v>4461</v>
      </c>
      <c r="D1175" s="18">
        <v>45138</v>
      </c>
      <c r="E1175" t="s">
        <v>4462</v>
      </c>
      <c r="F1175" s="19">
        <v>13500</v>
      </c>
      <c r="G1175" s="15" t="s">
        <v>4463</v>
      </c>
      <c r="H1175" s="18">
        <v>45138</v>
      </c>
      <c r="I1175" s="18">
        <v>45227</v>
      </c>
    </row>
    <row r="1176" spans="1:9" x14ac:dyDescent="0.25">
      <c r="A1176" s="10">
        <f t="shared" si="18"/>
        <v>1169</v>
      </c>
      <c r="B1176" s="15" t="s">
        <v>4464</v>
      </c>
      <c r="C1176" t="s">
        <v>4465</v>
      </c>
      <c r="D1176" s="18">
        <v>45138</v>
      </c>
      <c r="E1176" t="s">
        <v>4466</v>
      </c>
      <c r="F1176" s="19">
        <v>15000</v>
      </c>
      <c r="G1176" s="15" t="s">
        <v>4467</v>
      </c>
      <c r="H1176" s="18">
        <v>45139</v>
      </c>
      <c r="I1176" s="18">
        <v>45228</v>
      </c>
    </row>
    <row r="1177" spans="1:9" x14ac:dyDescent="0.25">
      <c r="A1177" s="10">
        <f t="shared" si="18"/>
        <v>1170</v>
      </c>
      <c r="B1177" s="15" t="s">
        <v>4468</v>
      </c>
      <c r="C1177" t="s">
        <v>4469</v>
      </c>
      <c r="D1177" s="18">
        <v>45138</v>
      </c>
      <c r="E1177" t="s">
        <v>4470</v>
      </c>
      <c r="F1177" s="19">
        <v>9600</v>
      </c>
      <c r="G1177" s="15" t="s">
        <v>4471</v>
      </c>
      <c r="H1177" s="18">
        <v>45138</v>
      </c>
      <c r="I1177" s="18">
        <v>45227</v>
      </c>
    </row>
    <row r="1178" spans="1:9" x14ac:dyDescent="0.25">
      <c r="A1178" s="10">
        <f t="shared" si="18"/>
        <v>1171</v>
      </c>
      <c r="B1178" s="15" t="s">
        <v>4472</v>
      </c>
      <c r="C1178" t="s">
        <v>4473</v>
      </c>
      <c r="D1178" s="18">
        <v>45138</v>
      </c>
      <c r="E1178" t="s">
        <v>4474</v>
      </c>
      <c r="F1178" s="19">
        <v>18600</v>
      </c>
      <c r="G1178" s="15" t="s">
        <v>4475</v>
      </c>
      <c r="H1178" s="18">
        <v>45138</v>
      </c>
      <c r="I1178" s="18">
        <v>45227</v>
      </c>
    </row>
    <row r="1179" spans="1:9" x14ac:dyDescent="0.25">
      <c r="A1179" s="10">
        <f t="shared" si="18"/>
        <v>1172</v>
      </c>
      <c r="B1179" s="15" t="s">
        <v>4476</v>
      </c>
      <c r="C1179" t="s">
        <v>4477</v>
      </c>
      <c r="D1179" s="18">
        <v>45138</v>
      </c>
      <c r="E1179" t="s">
        <v>4478</v>
      </c>
      <c r="F1179" s="19">
        <v>7500</v>
      </c>
      <c r="G1179" s="15" t="s">
        <v>4479</v>
      </c>
      <c r="H1179" s="18">
        <v>45138</v>
      </c>
      <c r="I1179" s="18">
        <v>45227</v>
      </c>
    </row>
    <row r="1180" spans="1:9" x14ac:dyDescent="0.25">
      <c r="A1180" s="10">
        <f t="shared" si="18"/>
        <v>1173</v>
      </c>
      <c r="B1180" s="15" t="s">
        <v>4480</v>
      </c>
      <c r="C1180" t="s">
        <v>4481</v>
      </c>
      <c r="D1180" s="18">
        <v>45138</v>
      </c>
      <c r="E1180" t="s">
        <v>4482</v>
      </c>
      <c r="F1180" s="19">
        <v>9300</v>
      </c>
      <c r="G1180" s="15" t="s">
        <v>4483</v>
      </c>
      <c r="H1180" s="18">
        <v>45138</v>
      </c>
      <c r="I1180" s="18">
        <v>45207</v>
      </c>
    </row>
    <row r="1181" spans="1:9" x14ac:dyDescent="0.25">
      <c r="A1181" s="10">
        <f t="shared" si="18"/>
        <v>1174</v>
      </c>
      <c r="B1181" s="15" t="s">
        <v>4484</v>
      </c>
      <c r="C1181" t="s">
        <v>4485</v>
      </c>
      <c r="D1181" s="18">
        <v>45138</v>
      </c>
      <c r="E1181" t="s">
        <v>4486</v>
      </c>
      <c r="F1181" s="19">
        <v>18000</v>
      </c>
      <c r="G1181" s="15" t="s">
        <v>4487</v>
      </c>
      <c r="H1181" s="18">
        <v>45138</v>
      </c>
      <c r="I1181" s="18">
        <v>45227</v>
      </c>
    </row>
    <row r="1182" spans="1:9" x14ac:dyDescent="0.25">
      <c r="A1182" s="10">
        <f t="shared" si="18"/>
        <v>1175</v>
      </c>
      <c r="B1182" s="15" t="s">
        <v>4488</v>
      </c>
      <c r="C1182" t="s">
        <v>4489</v>
      </c>
      <c r="D1182" s="18">
        <v>45138</v>
      </c>
      <c r="E1182" t="s">
        <v>4490</v>
      </c>
      <c r="F1182" s="19">
        <v>15000</v>
      </c>
      <c r="G1182" s="15" t="s">
        <v>4491</v>
      </c>
      <c r="H1182" s="18">
        <v>45138</v>
      </c>
      <c r="I1182" s="18">
        <v>45212</v>
      </c>
    </row>
    <row r="1183" spans="1:9" x14ac:dyDescent="0.25">
      <c r="A1183" s="10">
        <f t="shared" si="18"/>
        <v>1176</v>
      </c>
      <c r="B1183" s="15" t="s">
        <v>4492</v>
      </c>
      <c r="C1183" t="s">
        <v>4493</v>
      </c>
      <c r="D1183" s="18">
        <v>45138</v>
      </c>
      <c r="E1183" t="s">
        <v>4494</v>
      </c>
      <c r="F1183" s="19">
        <v>7500</v>
      </c>
      <c r="G1183" s="15" t="s">
        <v>4495</v>
      </c>
      <c r="H1183" s="18">
        <v>45138</v>
      </c>
      <c r="I1183" s="18">
        <v>45227</v>
      </c>
    </row>
    <row r="1184" spans="1:9" x14ac:dyDescent="0.25">
      <c r="A1184" s="10">
        <f t="shared" si="18"/>
        <v>1177</v>
      </c>
      <c r="B1184" s="15" t="s">
        <v>4496</v>
      </c>
      <c r="C1184" t="s">
        <v>4497</v>
      </c>
      <c r="D1184" s="18">
        <v>45138</v>
      </c>
      <c r="E1184" t="s">
        <v>4498</v>
      </c>
      <c r="F1184" s="19">
        <v>21000</v>
      </c>
      <c r="G1184" s="15" t="s">
        <v>4499</v>
      </c>
      <c r="H1184" s="18">
        <v>45138</v>
      </c>
      <c r="I1184" s="18">
        <v>45212</v>
      </c>
    </row>
    <row r="1185" spans="1:9" x14ac:dyDescent="0.25">
      <c r="A1185" s="10">
        <f t="shared" si="18"/>
        <v>1178</v>
      </c>
      <c r="B1185" s="15" t="s">
        <v>4500</v>
      </c>
      <c r="C1185" t="s">
        <v>4501</v>
      </c>
      <c r="D1185" s="18">
        <v>45138</v>
      </c>
      <c r="E1185" t="s">
        <v>4502</v>
      </c>
      <c r="F1185" s="19">
        <v>9000</v>
      </c>
      <c r="G1185" s="15" t="s">
        <v>4503</v>
      </c>
      <c r="H1185" s="18">
        <v>45138</v>
      </c>
      <c r="I1185" s="18">
        <v>45212</v>
      </c>
    </row>
    <row r="1186" spans="1:9" x14ac:dyDescent="0.25">
      <c r="A1186" s="10">
        <f t="shared" si="18"/>
        <v>1179</v>
      </c>
      <c r="B1186" s="15" t="s">
        <v>4504</v>
      </c>
      <c r="C1186" t="s">
        <v>4505</v>
      </c>
      <c r="D1186" s="18">
        <v>45138</v>
      </c>
      <c r="E1186" t="s">
        <v>4506</v>
      </c>
      <c r="F1186" s="19">
        <v>21000</v>
      </c>
      <c r="G1186" s="15" t="s">
        <v>4507</v>
      </c>
      <c r="H1186" s="18">
        <v>45138</v>
      </c>
      <c r="I1186" s="18">
        <v>45212</v>
      </c>
    </row>
    <row r="1187" spans="1:9" x14ac:dyDescent="0.25">
      <c r="A1187" s="10">
        <f t="shared" si="18"/>
        <v>1180</v>
      </c>
      <c r="B1187" s="15" t="s">
        <v>4508</v>
      </c>
      <c r="C1187" t="s">
        <v>4509</v>
      </c>
      <c r="D1187" s="18">
        <v>45138</v>
      </c>
      <c r="E1187" t="s">
        <v>4510</v>
      </c>
      <c r="F1187" s="19">
        <v>18000</v>
      </c>
      <c r="G1187" s="15" t="s">
        <v>4511</v>
      </c>
      <c r="H1187" s="18">
        <v>45138</v>
      </c>
      <c r="I1187" s="18">
        <v>45212</v>
      </c>
    </row>
    <row r="1188" spans="1:9" x14ac:dyDescent="0.25">
      <c r="A1188" s="10">
        <f t="shared" si="18"/>
        <v>1181</v>
      </c>
      <c r="B1188" s="15" t="s">
        <v>4512</v>
      </c>
      <c r="C1188" t="s">
        <v>4513</v>
      </c>
      <c r="D1188" s="18">
        <v>45138</v>
      </c>
      <c r="E1188" t="s">
        <v>4514</v>
      </c>
      <c r="F1188" s="19">
        <v>16500</v>
      </c>
      <c r="G1188" s="15" t="s">
        <v>4515</v>
      </c>
      <c r="H1188" s="18">
        <v>45138</v>
      </c>
      <c r="I1188" s="18">
        <v>45227</v>
      </c>
    </row>
    <row r="1189" spans="1:9" x14ac:dyDescent="0.25">
      <c r="A1189" s="10">
        <f t="shared" si="18"/>
        <v>1182</v>
      </c>
      <c r="B1189" s="15" t="s">
        <v>4516</v>
      </c>
      <c r="C1189" t="s">
        <v>4517</v>
      </c>
      <c r="D1189" s="18">
        <v>45138</v>
      </c>
      <c r="E1189" t="s">
        <v>4518</v>
      </c>
      <c r="F1189" s="19">
        <v>22500</v>
      </c>
      <c r="G1189" s="15" t="s">
        <v>4519</v>
      </c>
      <c r="H1189" s="18">
        <v>45138</v>
      </c>
      <c r="I1189" s="18">
        <v>45212</v>
      </c>
    </row>
    <row r="1190" spans="1:9" x14ac:dyDescent="0.25">
      <c r="A1190" s="10">
        <f t="shared" si="18"/>
        <v>1183</v>
      </c>
      <c r="B1190" s="15" t="s">
        <v>4520</v>
      </c>
      <c r="C1190" t="s">
        <v>4521</v>
      </c>
      <c r="D1190" s="18">
        <v>45138</v>
      </c>
      <c r="E1190" t="s">
        <v>4522</v>
      </c>
      <c r="F1190" s="19">
        <v>21000</v>
      </c>
      <c r="G1190" s="15" t="s">
        <v>4523</v>
      </c>
      <c r="H1190" s="18">
        <v>45139</v>
      </c>
      <c r="I1190" s="18">
        <v>45228</v>
      </c>
    </row>
    <row r="1191" spans="1:9" x14ac:dyDescent="0.25">
      <c r="A1191" s="10">
        <f t="shared" si="18"/>
        <v>1184</v>
      </c>
      <c r="B1191" s="15" t="s">
        <v>4524</v>
      </c>
      <c r="C1191" t="s">
        <v>4525</v>
      </c>
      <c r="D1191" s="18">
        <v>45138</v>
      </c>
      <c r="E1191" t="s">
        <v>4522</v>
      </c>
      <c r="F1191" s="19">
        <v>21000</v>
      </c>
      <c r="G1191" s="15" t="s">
        <v>4526</v>
      </c>
      <c r="H1191" s="18">
        <v>45139</v>
      </c>
      <c r="I1191" s="18">
        <v>45228</v>
      </c>
    </row>
    <row r="1192" spans="1:9" x14ac:dyDescent="0.25">
      <c r="A1192" s="10">
        <f t="shared" si="18"/>
        <v>1185</v>
      </c>
      <c r="B1192" s="15" t="s">
        <v>4527</v>
      </c>
      <c r="C1192" t="s">
        <v>4528</v>
      </c>
      <c r="D1192" s="18">
        <v>45138</v>
      </c>
      <c r="E1192" t="s">
        <v>4522</v>
      </c>
      <c r="F1192" s="19">
        <v>21000</v>
      </c>
      <c r="G1192" s="15" t="s">
        <v>4529</v>
      </c>
      <c r="H1192" s="18">
        <v>45139</v>
      </c>
      <c r="I1192" s="18">
        <v>45228</v>
      </c>
    </row>
    <row r="1193" spans="1:9" x14ac:dyDescent="0.25">
      <c r="A1193" s="9" t="s">
        <v>13</v>
      </c>
    </row>
  </sheetData>
  <mergeCells count="2">
    <mergeCell ref="A3:I3"/>
    <mergeCell ref="A5:B5"/>
  </mergeCells>
  <phoneticPr fontId="0" type="noConversion"/>
  <printOptions horizontalCentered="1"/>
  <pageMargins left="0" right="0" top="0.59055118110236227" bottom="0.59055118110236227" header="0.51181102362204722" footer="0.11811023622047245"/>
  <pageSetup paperSize="9" scale="65" orientation="portrait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Fyorovich Loli Janeth Graciela</cp:lastModifiedBy>
  <cp:revision>1</cp:revision>
  <cp:lastPrinted>2023-06-02T17:30:14Z</cp:lastPrinted>
  <dcterms:created xsi:type="dcterms:W3CDTF">2022-12-01T19:44:34Z</dcterms:created>
  <dcterms:modified xsi:type="dcterms:W3CDTF">2023-08-03T19:53:08Z</dcterms:modified>
  <cp:category/>
</cp:coreProperties>
</file>