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wilder.marcos\Desktop\PUBLICAR\temp\"/>
    </mc:Choice>
  </mc:AlternateContent>
  <xr:revisionPtr revIDLastSave="0" documentId="8_{E65A826D-B100-4DFB-9D47-EA65ED992D06}" xr6:coauthVersionLast="47" xr6:coauthVersionMax="47" xr10:uidLastSave="{00000000-0000-0000-0000-000000000000}"/>
  <bookViews>
    <workbookView xWindow="-120" yWindow="480" windowWidth="29040" windowHeight="15840" xr2:uid="{1AF5F050-99CB-4F11-91C6-3D99798D7FE3}"/>
  </bookViews>
  <sheets>
    <sheet name="Locación" sheetId="1" r:id="rId1"/>
  </sheets>
  <definedNames>
    <definedName name="_xlnm.Print_Area" localSheetId="0">Locación!$A$9:$G$120</definedName>
    <definedName name="_xlnm.Print_Titles" localSheetId="0">Locación!$1:$8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0" i="1" l="1"/>
  <c r="D119" i="1"/>
  <c r="D118" i="1"/>
  <c r="D117" i="1"/>
  <c r="D116" i="1"/>
  <c r="D115" i="1"/>
  <c r="D114" i="1"/>
  <c r="D113" i="1"/>
  <c r="D112" i="1"/>
  <c r="D111" i="1"/>
  <c r="D109" i="1"/>
  <c r="D108" i="1"/>
  <c r="D107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</calcChain>
</file>

<file path=xl/sharedStrings.xml><?xml version="1.0" encoding="utf-8"?>
<sst xmlns="http://schemas.openxmlformats.org/spreadsheetml/2006/main" count="238" uniqueCount="116">
  <si>
    <t>FORMATO</t>
  </si>
  <si>
    <t>RELACION DE PERSONAS CONTRATADAS POR LOCACION DE SERVICIOS</t>
  </si>
  <si>
    <t>ENTIDAD:</t>
  </si>
  <si>
    <t>CENTRO NACIONAL DE SALUD RENAL</t>
  </si>
  <si>
    <t>ORGANO DESCONCENTRADO:</t>
  </si>
  <si>
    <t>MARZO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</si>
  <si>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</si>
  <si>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</si>
  <si>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</si>
  <si>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</si>
  <si>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</si>
  <si>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</si>
  <si>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</si>
  <si>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</si>
  <si>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 xml:space="preserve"> ROJAS PAEZ DINA CECILIA FLORENCIA</t>
  </si>
  <si>
    <t>SERV. DE TECNOLOGO MEDICO</t>
  </si>
  <si>
    <t xml:space="preserve"> SANCHEZ ROJAS SONIA XIMENA</t>
  </si>
  <si>
    <t>SERV. ESPECIALIZADO</t>
  </si>
  <si>
    <t>CHAVARRIA PEREZ KAREN ALICIA</t>
  </si>
  <si>
    <t>SERV. PROF. MEDICO AUDITOR</t>
  </si>
  <si>
    <t>CHANJAN PINO PATRICIA ROXANA</t>
  </si>
  <si>
    <t>SALDARRIAGA MORAN VANESSA</t>
  </si>
  <si>
    <t>CALDERON MUÑOZ EMILY ELIZABETH</t>
  </si>
  <si>
    <t>SERV. PROF. NUTRICION</t>
  </si>
  <si>
    <t>MENDOZA ROLDAN GISSELLE KAROLYNE</t>
  </si>
  <si>
    <t>LLUNCOR VASQUEZ JUAN OSCAR</t>
  </si>
  <si>
    <t>SERV. PROF. EN NEFROLOGIA</t>
  </si>
  <si>
    <t>CHAHUAYO JURADO MARINA</t>
  </si>
  <si>
    <t>SERV. TECNICO DE FARMACIA</t>
  </si>
  <si>
    <t>VALVERDE SERPA ELIZABETH ANA LUZ</t>
  </si>
  <si>
    <t>ALEJOS YAURICASA KATTY ELIZABETH</t>
  </si>
  <si>
    <t>SERV. ESP. PROF. DE MEDICO</t>
  </si>
  <si>
    <t>VEGA ESCOBAR TABATA MARIA DEL SOCOR</t>
  </si>
  <si>
    <t>SERV. ESP. PROF. DE ENFERMERA</t>
  </si>
  <si>
    <t>MAMANI CHUPA FELICITAS</t>
  </si>
  <si>
    <t>SERV. TECNICO DE ENFERMERIA</t>
  </si>
  <si>
    <t>ALAYO OCAMPO MELISSA</t>
  </si>
  <si>
    <t>LIMA SIERRA LUCY</t>
  </si>
  <si>
    <t>PAZ RAMOS KAREN MARICETH</t>
  </si>
  <si>
    <t>VALENCIA JAUREGUI ELISA TERESA</t>
  </si>
  <si>
    <t>ZAPATA CARRILLO SUSY GUISELLA</t>
  </si>
  <si>
    <t>MENOR MUÑOZ EDITA</t>
  </si>
  <si>
    <t>MAMANI CHUPA DELIA</t>
  </si>
  <si>
    <t xml:space="preserve"> CARHUAJULCA CAMPOS PERLA JOVANNA</t>
  </si>
  <si>
    <t>SERV. ENFERMERA EXP. EN NEFROLOGIA</t>
  </si>
  <si>
    <t>ESCAJADILLO PALOMINO MARIA</t>
  </si>
  <si>
    <t>PEVE SALDAÑA DIANA SELENNE</t>
  </si>
  <si>
    <t>ACUÑA GUERZONI LILIANA PATRICIA</t>
  </si>
  <si>
    <t>YANAMI SALDAÑA JESICA MILAGROS</t>
  </si>
  <si>
    <t>LAVADO FLORES MARIA YESLIN</t>
  </si>
  <si>
    <t>LINARES AMASIFEN PALMIR</t>
  </si>
  <si>
    <t>PANAY PALOMINO TERESA DE LOS ANGELE</t>
  </si>
  <si>
    <t>DELGADO MORALES JUDITH VICTORIA</t>
  </si>
  <si>
    <t>CASANOTAN AYAY NADIA BERNABITA</t>
  </si>
  <si>
    <t>OBREGON CALLE SHIRLEY MIRIAN</t>
  </si>
  <si>
    <t>LLONTOP GONZALES JIMMY HANS</t>
  </si>
  <si>
    <t>SERV. ENFERMERO EXP. EN NEFROLOGIA</t>
  </si>
  <si>
    <t>URQUIZA VARGAS DIANA MADALEYNE</t>
  </si>
  <si>
    <t>SERV. PROFESIONAL EN ENFERMERIA</t>
  </si>
  <si>
    <t>QUIROZ GRILLO ADRIANA MILAGROS</t>
  </si>
  <si>
    <t>GONZALES CASTRO GUSTAVO</t>
  </si>
  <si>
    <t>SERV. PROFESIONAL EN MEDICINA GENERAL</t>
  </si>
  <si>
    <t>CHIMOY LUDEÑA HEMILY ZANDYBELL</t>
  </si>
  <si>
    <t>GARCIA SOLANO JESUS EMILIO</t>
  </si>
  <si>
    <t>SERV. PROF. MED. ESP EN NEFROLOGIA</t>
  </si>
  <si>
    <t>TACUCHI DE LA CRUZ LUIS GERMAN</t>
  </si>
  <si>
    <t>SERV. PROF. MED. ESP. NEFROLOGIA</t>
  </si>
  <si>
    <t>MALATESTA VELASQUEZ JOHANNA MARIA</t>
  </si>
  <si>
    <t>SERV. ENFERMERA ESP. EN NEFROLOGIA</t>
  </si>
  <si>
    <t>FLORES HIDALGO VIVIAN ROXANA</t>
  </si>
  <si>
    <t>CANO PIÑAS YESENIA</t>
  </si>
  <si>
    <t>SERV. ESP DE TECNOLOGO MEDICO</t>
  </si>
  <si>
    <t>VELASQUEZ HUAMANI PEDRO JEAN PIERE</t>
  </si>
  <si>
    <t>CASTAÑEDA MANCHEGO ROBERTO RONALD</t>
  </si>
  <si>
    <t xml:space="preserve"> ZAMBRANO SANCHEZ MIGUEL ANGEL</t>
  </si>
  <si>
    <t>SOTO HEREDIA DAISY JACQUELINE</t>
  </si>
  <si>
    <t>MEZA GAMARRA SANDRA DEVORA</t>
  </si>
  <si>
    <t>NACCHA YUPANQUI PORFIRIO</t>
  </si>
  <si>
    <t>RIOS CRUZ FIORELLA DEL CARMEN</t>
  </si>
  <si>
    <t>SERV. ESTADISTICO</t>
  </si>
  <si>
    <t>ALIAGA TANTALEAN RUTH FLOR DE MARIA</t>
  </si>
  <si>
    <t>SERV. APOYO LOGISTICO</t>
  </si>
  <si>
    <t>RIVERA GUTIERREZ MARLON JOEL</t>
  </si>
  <si>
    <t>PERSONAL ADMINISTRATIVO</t>
  </si>
  <si>
    <t>GONZALES BECERRA RICHARD FIDEL</t>
  </si>
  <si>
    <t>SERV. ESP EN ORG. Y ADM. ARCHIVO</t>
  </si>
  <si>
    <t>MUÑANTE YENQUE ANGELLO ALBERTO</t>
  </si>
  <si>
    <t>AGUILAR AGUILAR JOHANNA FLORA</t>
  </si>
  <si>
    <t>SERV. PROF. EN CONTRAT. DEL ESTADO</t>
  </si>
  <si>
    <t>NAVA TORRES LUIS MARCELO</t>
  </si>
  <si>
    <t>SERV. PROF. ESP. PROG. BIENES</t>
  </si>
  <si>
    <t>ALBAN MORA LEONARDO ALEXIS</t>
  </si>
  <si>
    <t>SERV. ESP. TECNICO PROF.</t>
  </si>
  <si>
    <t>ISLA TAPIA JAVIER</t>
  </si>
  <si>
    <t>SERV. ESP. ALMACEN</t>
  </si>
  <si>
    <t>RAMIREZ ESPINOZA CHRISTIAN ENRIQUE</t>
  </si>
  <si>
    <t>RODRIGUEZ CONDORI JORGE LUIS</t>
  </si>
  <si>
    <t>SERV. ESP. INFORMATIZACION DE DATOS</t>
  </si>
  <si>
    <t xml:space="preserve"> ALVAREZ LARA ROBERTO MANUEL</t>
  </si>
  <si>
    <t>REYES HUAMAN MARCELA YRENE</t>
  </si>
  <si>
    <t>GUERRERO ALBERCA JOE DANILO</t>
  </si>
  <si>
    <t>SERV. ESP. PROF. EN ASUNTOS JURIDICOS</t>
  </si>
  <si>
    <t>TELLO JOHNSON CARLA ISABEL</t>
  </si>
  <si>
    <t>SERV. ESP. PROF. SOPORTE LEGAL ADM</t>
  </si>
  <si>
    <t>YACHAS ARRIETA LEONID MAXIMO</t>
  </si>
  <si>
    <t>SERV. ABOGADO PROFESIONAL</t>
  </si>
  <si>
    <t>MERINO CHACON MARIA ELIZABETH</t>
  </si>
  <si>
    <t>SERV. GESTION DE INFORMACION</t>
  </si>
  <si>
    <t>CACERES TORRES DANIEL ENRIQUE</t>
  </si>
  <si>
    <t>INGENIERO PROFESIONAL</t>
  </si>
  <si>
    <t>MALPARTIDA CASAS JOSE EDUARDO</t>
  </si>
  <si>
    <t>SERV. DE CONTROL PATRIMONIAL</t>
  </si>
  <si>
    <t>BRUNO ALIAGA NILTON</t>
  </si>
  <si>
    <t>SERV. MANT. Y SOP. TEC. EQUIP. BIOMEDICO</t>
  </si>
  <si>
    <t>SUAREZ CALLE ERIKA JAQUELINE</t>
  </si>
  <si>
    <t>SERV. PROF. SUPERV. NUTRICION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</si>
</sst>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0" applyFont="1"/>
    <xf numFmtId="0" fontId="4" fillId="0" borderId="0" xfId="1" applyFont="1"/>
    <xf numFmtId="0" fontId="2" fillId="2" borderId="0" xfId="0" applyFont="1" applyFill="1" applyAlignment="1">
      <alignment horizontal="right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5" fillId="0" borderId="0" xfId="0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17" fontId="2" fillId="0" borderId="0" xfId="1" applyNumberFormat="1" applyFont="1" applyAlignment="1">
      <alignment horizontal="center" vertical="center"/>
    </xf>
    <xf numFmtId="2" fontId="6" fillId="4" borderId="4" xfId="1" applyNumberFormat="1" applyFont="1" applyFill="1" applyBorder="1" applyAlignment="1">
      <alignment horizontal="center" vertical="center" wrapText="1"/>
    </xf>
    <xf numFmtId="43" fontId="6" fillId="4" borderId="4" xfId="2" applyFont="1" applyFill="1" applyBorder="1" applyAlignment="1">
      <alignment horizontal="center" vertical="center" wrapText="1"/>
    </xf>
    <xf numFmtId="0" fontId="7" fillId="0" borderId="0" xfId="0" applyFont="1"/>
    <xf numFmtId="14" fontId="6" fillId="4" borderId="4" xfId="1" applyNumberFormat="1" applyFont="1" applyFill="1" applyBorder="1" applyAlignment="1">
      <alignment horizontal="center" vertical="center"/>
    </xf>
    <xf numFmtId="0" fontId="0" fillId="0" borderId="4" xfId="0" applyBorder="1"/>
    <xf numFmtId="0" fontId="7" fillId="0" borderId="4" xfId="0" applyFont="1" applyBorder="1"/>
    <xf numFmtId="4" fontId="7" fillId="0" borderId="4" xfId="0" applyNumberFormat="1" applyFont="1" applyBorder="1" applyAlignment="1">
      <alignment vertical="center" wrapText="1"/>
    </xf>
    <xf numFmtId="14" fontId="7" fillId="0" borderId="4" xfId="0" applyNumberFormat="1" applyFont="1" applyBorder="1"/>
    <xf numFmtId="0" fontId="7" fillId="0" borderId="0" xfId="0" applyFont="1" applyAlignment="1">
      <alignment vertical="center" wrapText="1"/>
    </xf>
    <xf numFmtId="4" fontId="3" fillId="0" borderId="0" xfId="0" applyNumberFormat="1" applyFont="1"/>
  </cellXfs>
  <cellStyles count="3">
    <cellStyle name="Millares 2" xfId="2" xr:uid="{2DFAA007-8793-44FF-A35D-EAFEFCED08A6}"/>
    <cellStyle name="Normal" xfId="0" builtinId="0"/>
    <cellStyle name="Normal 2" xfId="1" xr:uid="{F7856D6C-9A31-4721-ACE1-5299D520E7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1462-47E1-42F3-8AFE-9CA4282A4AA6}">
  <sheetPr codeName="Hoja1">
    <tabColor rgb="FF92D050"/>
    <pageSetUpPr fitToPage="1"/>
  </sheetPr>
  <dimension ref="A1:K120"/>
  <sheetViews>
    <sheetView tabSelected="1" topLeftCell="A88" zoomScaleNormal="100" workbookViewId="0">
      <selection activeCell="B117" sqref="B117"/>
    </sheetView>
  </sheetViews>
  <sheetFormatPr baseColWidth="10" defaultColWidth="11.5703125" defaultRowHeight="16.5" x14ac:dyDescent="0.3"/>
  <cols>
    <col min="1" max="1" width="8.28515625" style="2" customWidth="1"/>
    <col min="2" max="2" width="36.28515625" style="2" bestFit="1" customWidth="1"/>
    <col min="3" max="3" width="31" style="2" customWidth="1"/>
    <col min="4" max="4" width="8.85546875" style="2" customWidth="1"/>
    <col min="5" max="5" width="11.85546875" style="2" customWidth="1"/>
    <col min="6" max="7" width="11.42578125" style="2" customWidth="1"/>
    <col min="8" max="16384" width="11.5703125" style="2"/>
  </cols>
  <sheetData>
    <row r="1" spans="1:9" x14ac:dyDescent="0.3">
      <c r="A1" s="1" t="s">
        <v>0</v>
      </c>
      <c r="B1" s="1"/>
      <c r="C1" s="1"/>
      <c r="D1" s="1"/>
      <c r="E1" s="1"/>
      <c r="F1" s="1"/>
      <c r="G1" s="1"/>
    </row>
    <row r="2" spans="1:9" ht="6" customHeight="1" thickBot="1" x14ac:dyDescent="0.35">
      <c r="A2" s="3"/>
      <c r="B2" s="3"/>
      <c r="C2" s="3"/>
      <c r="D2" s="3"/>
      <c r="E2" s="3"/>
      <c r="F2" s="3"/>
      <c r="G2" s="4"/>
    </row>
    <row r="3" spans="1:9" ht="17.25" thickBot="1" x14ac:dyDescent="0.35">
      <c r="A3" s="5" t="s">
        <v>1</v>
      </c>
      <c r="B3" s="6"/>
      <c r="C3" s="6"/>
      <c r="D3" s="6"/>
      <c r="E3" s="6"/>
      <c r="F3" s="6"/>
      <c r="G3" s="7"/>
    </row>
    <row r="4" spans="1:9" x14ac:dyDescent="0.3">
      <c r="A4" s="3"/>
      <c r="B4" s="3"/>
      <c r="E4" s="3"/>
      <c r="F4" s="3"/>
      <c r="G4" s="3"/>
    </row>
    <row r="5" spans="1:9" x14ac:dyDescent="0.3">
      <c r="A5" s="8" t="s">
        <v>2</v>
      </c>
      <c r="B5" s="9" t="s">
        <v>3</v>
      </c>
      <c r="C5" s="9"/>
      <c r="D5" s="8"/>
      <c r="E5" s="10" t="s">
        <v>4</v>
      </c>
      <c r="F5" s="10"/>
      <c r="G5" s="11" t="s">
        <v>5</v>
      </c>
    </row>
    <row r="6" spans="1:9" ht="6" customHeight="1" x14ac:dyDescent="0.3">
      <c r="A6" s="3"/>
      <c r="B6" s="3"/>
      <c r="C6" s="3"/>
      <c r="D6" s="3"/>
      <c r="E6" s="3"/>
      <c r="F6" s="3"/>
      <c r="G6" s="3"/>
    </row>
    <row r="7" spans="1:9" s="14" customFormat="1" ht="23.45" customHeight="1" x14ac:dyDescent="0.2">
      <c r="A7" s="12" t="s">
        <v>6</v>
      </c>
      <c r="B7" s="12" t="s">
        <v>7</v>
      </c>
      <c r="C7" s="12" t="s">
        <v>8</v>
      </c>
      <c r="D7" s="13" t="s">
        <v>9</v>
      </c>
      <c r="E7" s="13" t="s">
        <v>10</v>
      </c>
      <c r="F7" s="12" t="s">
        <v>11</v>
      </c>
      <c r="G7" s="12"/>
    </row>
    <row r="8" spans="1:9" s="14" customFormat="1" ht="23.45" customHeight="1" x14ac:dyDescent="0.2">
      <c r="A8" s="12"/>
      <c r="B8" s="12"/>
      <c r="C8" s="12"/>
      <c r="D8" s="13"/>
      <c r="E8" s="13"/>
      <c r="F8" s="15" t="s">
        <v>12</v>
      </c>
      <c r="G8" s="15" t="s">
        <v>13</v>
      </c>
    </row>
    <row r="9" spans="1:9" x14ac:dyDescent="0.3">
      <c r="A9" s="16">
        <v>1</v>
      </c>
      <c r="B9" s="17" t="s">
        <v>14</v>
      </c>
      <c r="C9" s="17" t="s">
        <v>15</v>
      </c>
      <c r="D9" s="18">
        <v>5014</v>
      </c>
      <c r="E9" s="18">
        <v>5014</v>
      </c>
      <c r="F9" s="19">
        <v>44266</v>
      </c>
      <c r="G9" s="19">
        <v>44295</v>
      </c>
      <c r="I9" s="20"/>
    </row>
    <row r="10" spans="1:9" x14ac:dyDescent="0.3">
      <c r="A10" s="16">
        <v>2</v>
      </c>
      <c r="B10" s="17" t="s">
        <v>16</v>
      </c>
      <c r="C10" s="17" t="s">
        <v>17</v>
      </c>
      <c r="D10" s="18">
        <v>4292</v>
      </c>
      <c r="E10" s="18">
        <v>4292</v>
      </c>
      <c r="F10" s="19">
        <v>44312</v>
      </c>
      <c r="G10" s="19">
        <v>44377</v>
      </c>
      <c r="I10" s="20"/>
    </row>
    <row r="11" spans="1:9" x14ac:dyDescent="0.3">
      <c r="A11" s="16">
        <v>4</v>
      </c>
      <c r="B11" s="17" t="s">
        <v>18</v>
      </c>
      <c r="C11" s="17" t="s">
        <v>19</v>
      </c>
      <c r="D11" s="18">
        <v>5652</v>
      </c>
      <c r="E11" s="18">
        <v>5652</v>
      </c>
      <c r="F11" s="19">
        <v>44256</v>
      </c>
      <c r="G11" s="19">
        <v>44286</v>
      </c>
      <c r="I11" s="20"/>
    </row>
    <row r="12" spans="1:9" x14ac:dyDescent="0.3">
      <c r="A12" s="16">
        <v>5</v>
      </c>
      <c r="B12" s="17" t="s">
        <v>20</v>
      </c>
      <c r="C12" s="17" t="s">
        <v>19</v>
      </c>
      <c r="D12" s="18">
        <v>5652</v>
      </c>
      <c r="E12" s="18">
        <v>5652</v>
      </c>
      <c r="F12" s="19">
        <v>44256</v>
      </c>
      <c r="G12" s="19">
        <v>44286</v>
      </c>
      <c r="I12" s="20"/>
    </row>
    <row r="13" spans="1:9" x14ac:dyDescent="0.3">
      <c r="A13" s="16">
        <v>6</v>
      </c>
      <c r="B13" s="17" t="s">
        <v>21</v>
      </c>
      <c r="C13" s="17" t="s">
        <v>19</v>
      </c>
      <c r="D13" s="18">
        <v>5652</v>
      </c>
      <c r="E13" s="18">
        <v>5652</v>
      </c>
      <c r="F13" s="19">
        <v>44256</v>
      </c>
      <c r="G13" s="19">
        <v>44286</v>
      </c>
      <c r="I13" s="20"/>
    </row>
    <row r="14" spans="1:9" x14ac:dyDescent="0.3">
      <c r="A14" s="16">
        <v>7</v>
      </c>
      <c r="B14" s="17" t="s">
        <v>22</v>
      </c>
      <c r="C14" s="17" t="s">
        <v>23</v>
      </c>
      <c r="D14" s="18">
        <v>5514</v>
      </c>
      <c r="E14" s="18">
        <v>5514</v>
      </c>
      <c r="F14" s="19">
        <v>44256</v>
      </c>
      <c r="G14" s="19">
        <v>44286</v>
      </c>
      <c r="I14" s="20"/>
    </row>
    <row r="15" spans="1:9" x14ac:dyDescent="0.3">
      <c r="A15" s="16">
        <v>8</v>
      </c>
      <c r="B15" s="17" t="s">
        <v>24</v>
      </c>
      <c r="C15" s="17" t="s">
        <v>19</v>
      </c>
      <c r="D15" s="18">
        <v>5152</v>
      </c>
      <c r="E15" s="18">
        <v>5152</v>
      </c>
      <c r="F15" s="19">
        <v>44256</v>
      </c>
      <c r="G15" s="19">
        <v>44286</v>
      </c>
      <c r="I15" s="20"/>
    </row>
    <row r="16" spans="1:9" x14ac:dyDescent="0.3">
      <c r="A16" s="16">
        <v>9</v>
      </c>
      <c r="B16" s="17" t="s">
        <v>25</v>
      </c>
      <c r="C16" s="17" t="s">
        <v>26</v>
      </c>
      <c r="D16" s="18">
        <v>8014</v>
      </c>
      <c r="E16" s="18">
        <v>8014</v>
      </c>
      <c r="F16" s="19">
        <v>44256</v>
      </c>
      <c r="G16" s="19">
        <v>44286</v>
      </c>
      <c r="I16" s="20"/>
    </row>
    <row r="17" spans="1:9" x14ac:dyDescent="0.3">
      <c r="A17" s="16">
        <v>10</v>
      </c>
      <c r="B17" s="17" t="s">
        <v>27</v>
      </c>
      <c r="C17" s="17" t="s">
        <v>28</v>
      </c>
      <c r="D17" s="18">
        <v>2652</v>
      </c>
      <c r="E17" s="18">
        <v>2652</v>
      </c>
      <c r="F17" s="19">
        <v>44256</v>
      </c>
      <c r="G17" s="19">
        <v>44286</v>
      </c>
      <c r="I17" s="20"/>
    </row>
    <row r="18" spans="1:9" x14ac:dyDescent="0.3">
      <c r="A18" s="16">
        <v>11</v>
      </c>
      <c r="B18" s="17" t="s">
        <v>29</v>
      </c>
      <c r="C18" s="17" t="s">
        <v>28</v>
      </c>
      <c r="D18" s="18">
        <v>2652</v>
      </c>
      <c r="E18" s="18">
        <v>2652</v>
      </c>
      <c r="F18" s="19">
        <v>44256</v>
      </c>
      <c r="G18" s="19">
        <v>44286</v>
      </c>
      <c r="I18" s="20"/>
    </row>
    <row r="19" spans="1:9" x14ac:dyDescent="0.3">
      <c r="A19" s="16">
        <v>12</v>
      </c>
      <c r="B19" s="17" t="s">
        <v>30</v>
      </c>
      <c r="C19" s="17" t="s">
        <v>31</v>
      </c>
      <c r="D19" s="18">
        <v>8152</v>
      </c>
      <c r="E19" s="18">
        <v>8152</v>
      </c>
      <c r="F19" s="19">
        <v>44256</v>
      </c>
      <c r="G19" s="19">
        <v>44286</v>
      </c>
      <c r="I19" s="20"/>
    </row>
    <row r="20" spans="1:9" x14ac:dyDescent="0.3">
      <c r="A20" s="16">
        <v>13</v>
      </c>
      <c r="B20" s="17" t="s">
        <v>32</v>
      </c>
      <c r="C20" s="17" t="s">
        <v>33</v>
      </c>
      <c r="D20" s="18">
        <v>5152</v>
      </c>
      <c r="E20" s="18">
        <v>5152</v>
      </c>
      <c r="F20" s="19">
        <v>44256</v>
      </c>
      <c r="G20" s="19">
        <v>44286</v>
      </c>
      <c r="I20" s="20"/>
    </row>
    <row r="21" spans="1:9" x14ac:dyDescent="0.3">
      <c r="A21" s="16">
        <v>14</v>
      </c>
      <c r="B21" s="17" t="s">
        <v>34</v>
      </c>
      <c r="C21" s="17" t="s">
        <v>35</v>
      </c>
      <c r="D21" s="18">
        <v>2514</v>
      </c>
      <c r="E21" s="18">
        <v>2514</v>
      </c>
      <c r="F21" s="19">
        <v>44256</v>
      </c>
      <c r="G21" s="19">
        <v>44286</v>
      </c>
      <c r="I21" s="20"/>
    </row>
    <row r="22" spans="1:9" x14ac:dyDescent="0.3">
      <c r="A22" s="16">
        <v>15</v>
      </c>
      <c r="B22" s="17" t="s">
        <v>36</v>
      </c>
      <c r="C22" s="17" t="s">
        <v>35</v>
      </c>
      <c r="D22" s="18">
        <v>2652</v>
      </c>
      <c r="E22" s="18">
        <v>2652</v>
      </c>
      <c r="F22" s="19">
        <v>44256</v>
      </c>
      <c r="G22" s="19">
        <v>44286</v>
      </c>
      <c r="I22" s="20"/>
    </row>
    <row r="23" spans="1:9" x14ac:dyDescent="0.3">
      <c r="A23" s="16">
        <v>16</v>
      </c>
      <c r="B23" s="17" t="s">
        <v>37</v>
      </c>
      <c r="C23" s="17" t="s">
        <v>35</v>
      </c>
      <c r="D23" s="18">
        <v>2652</v>
      </c>
      <c r="E23" s="18">
        <v>2652</v>
      </c>
      <c r="F23" s="19">
        <v>44256</v>
      </c>
      <c r="G23" s="19">
        <v>44286</v>
      </c>
      <c r="I23" s="20"/>
    </row>
    <row r="24" spans="1:9" x14ac:dyDescent="0.3">
      <c r="A24" s="16">
        <v>17</v>
      </c>
      <c r="B24" s="17" t="s">
        <v>38</v>
      </c>
      <c r="C24" s="17" t="s">
        <v>35</v>
      </c>
      <c r="D24" s="18">
        <v>2652</v>
      </c>
      <c r="E24" s="18">
        <v>2652</v>
      </c>
      <c r="F24" s="19">
        <v>44256</v>
      </c>
      <c r="G24" s="19">
        <v>44286</v>
      </c>
      <c r="I24" s="20"/>
    </row>
    <row r="25" spans="1:9" x14ac:dyDescent="0.3">
      <c r="A25" s="16">
        <v>18</v>
      </c>
      <c r="B25" s="17" t="s">
        <v>39</v>
      </c>
      <c r="C25" s="17" t="s">
        <v>35</v>
      </c>
      <c r="D25" s="18">
        <v>2646</v>
      </c>
      <c r="E25" s="18">
        <v>2646</v>
      </c>
      <c r="F25" s="19">
        <v>44256</v>
      </c>
      <c r="G25" s="19">
        <v>44286</v>
      </c>
      <c r="I25" s="20"/>
    </row>
    <row r="26" spans="1:9" x14ac:dyDescent="0.3">
      <c r="A26" s="16">
        <v>19</v>
      </c>
      <c r="B26" s="17" t="s">
        <v>40</v>
      </c>
      <c r="C26" s="17" t="s">
        <v>35</v>
      </c>
      <c r="D26" s="18">
        <v>2514</v>
      </c>
      <c r="E26" s="18">
        <v>2514</v>
      </c>
      <c r="F26" s="19">
        <v>44256</v>
      </c>
      <c r="G26" s="19">
        <v>44286</v>
      </c>
      <c r="I26" s="20"/>
    </row>
    <row r="27" spans="1:9" x14ac:dyDescent="0.3">
      <c r="A27" s="16">
        <v>20</v>
      </c>
      <c r="B27" s="17" t="s">
        <v>41</v>
      </c>
      <c r="C27" s="17" t="s">
        <v>35</v>
      </c>
      <c r="D27" s="18">
        <v>2652</v>
      </c>
      <c r="E27" s="18">
        <v>2652</v>
      </c>
      <c r="F27" s="19">
        <v>44256</v>
      </c>
      <c r="G27" s="19">
        <v>44286</v>
      </c>
      <c r="I27" s="20"/>
    </row>
    <row r="28" spans="1:9" x14ac:dyDescent="0.3">
      <c r="A28" s="16">
        <v>21</v>
      </c>
      <c r="B28" s="17" t="s">
        <v>42</v>
      </c>
      <c r="C28" s="17" t="s">
        <v>35</v>
      </c>
      <c r="D28" s="18">
        <v>2514</v>
      </c>
      <c r="E28" s="18">
        <v>2514</v>
      </c>
      <c r="F28" s="19">
        <v>44256</v>
      </c>
      <c r="G28" s="19">
        <v>44286</v>
      </c>
      <c r="I28" s="20"/>
    </row>
    <row r="29" spans="1:9" x14ac:dyDescent="0.3">
      <c r="A29" s="16">
        <v>22</v>
      </c>
      <c r="B29" s="17" t="s">
        <v>43</v>
      </c>
      <c r="C29" s="17" t="s">
        <v>44</v>
      </c>
      <c r="D29" s="18">
        <v>5152</v>
      </c>
      <c r="E29" s="18">
        <v>5152</v>
      </c>
      <c r="F29" s="19">
        <v>44256</v>
      </c>
      <c r="G29" s="19">
        <v>44286</v>
      </c>
      <c r="I29" s="20"/>
    </row>
    <row r="30" spans="1:9" x14ac:dyDescent="0.3">
      <c r="A30" s="16">
        <v>23</v>
      </c>
      <c r="B30" s="17" t="s">
        <v>45</v>
      </c>
      <c r="C30" s="17" t="s">
        <v>44</v>
      </c>
      <c r="D30" s="18">
        <v>5014</v>
      </c>
      <c r="E30" s="18">
        <v>5014</v>
      </c>
      <c r="F30" s="19">
        <v>44256</v>
      </c>
      <c r="G30" s="19">
        <v>44286</v>
      </c>
      <c r="I30" s="20"/>
    </row>
    <row r="31" spans="1:9" x14ac:dyDescent="0.3">
      <c r="A31" s="16">
        <v>24</v>
      </c>
      <c r="B31" s="17" t="s">
        <v>46</v>
      </c>
      <c r="C31" s="17" t="s">
        <v>44</v>
      </c>
      <c r="D31" s="18">
        <v>5014</v>
      </c>
      <c r="E31" s="18">
        <v>5014</v>
      </c>
      <c r="F31" s="19">
        <v>44256</v>
      </c>
      <c r="G31" s="19">
        <v>44286</v>
      </c>
      <c r="I31" s="20"/>
    </row>
    <row r="32" spans="1:9" x14ac:dyDescent="0.3">
      <c r="A32" s="16">
        <v>25</v>
      </c>
      <c r="B32" s="17" t="s">
        <v>47</v>
      </c>
      <c r="C32" s="17" t="s">
        <v>44</v>
      </c>
      <c r="D32" s="18">
        <v>5152</v>
      </c>
      <c r="E32" s="18">
        <v>5152</v>
      </c>
      <c r="F32" s="19">
        <v>44256</v>
      </c>
      <c r="G32" s="19">
        <v>44286</v>
      </c>
      <c r="I32" s="20"/>
    </row>
    <row r="33" spans="1:9" x14ac:dyDescent="0.3">
      <c r="A33" s="16">
        <v>26</v>
      </c>
      <c r="B33" s="17" t="s">
        <v>48</v>
      </c>
      <c r="C33" s="17" t="s">
        <v>44</v>
      </c>
      <c r="D33" s="18">
        <v>5152</v>
      </c>
      <c r="E33" s="18">
        <v>5152</v>
      </c>
      <c r="F33" s="19">
        <v>44256</v>
      </c>
      <c r="G33" s="19">
        <v>44286</v>
      </c>
      <c r="I33" s="20"/>
    </row>
    <row r="34" spans="1:9" x14ac:dyDescent="0.3">
      <c r="A34" s="16">
        <v>27</v>
      </c>
      <c r="B34" s="17" t="s">
        <v>49</v>
      </c>
      <c r="C34" s="17" t="s">
        <v>44</v>
      </c>
      <c r="D34" s="18">
        <v>5152</v>
      </c>
      <c r="E34" s="18">
        <v>5152</v>
      </c>
      <c r="F34" s="19">
        <v>44256</v>
      </c>
      <c r="G34" s="19">
        <v>44286</v>
      </c>
      <c r="I34" s="20"/>
    </row>
    <row r="35" spans="1:9" x14ac:dyDescent="0.3">
      <c r="A35" s="16">
        <v>28</v>
      </c>
      <c r="B35" s="17" t="s">
        <v>50</v>
      </c>
      <c r="C35" s="17" t="s">
        <v>44</v>
      </c>
      <c r="D35" s="18">
        <v>5014</v>
      </c>
      <c r="E35" s="18">
        <v>5014</v>
      </c>
      <c r="F35" s="19">
        <v>44256</v>
      </c>
      <c r="G35" s="19">
        <v>44286</v>
      </c>
      <c r="I35" s="20"/>
    </row>
    <row r="36" spans="1:9" x14ac:dyDescent="0.3">
      <c r="A36" s="16">
        <v>29</v>
      </c>
      <c r="B36" s="17" t="s">
        <v>51</v>
      </c>
      <c r="C36" s="17" t="s">
        <v>44</v>
      </c>
      <c r="D36" s="18">
        <v>5152</v>
      </c>
      <c r="E36" s="18">
        <v>5152</v>
      </c>
      <c r="F36" s="19">
        <v>44256</v>
      </c>
      <c r="G36" s="19">
        <v>44286</v>
      </c>
      <c r="I36" s="20"/>
    </row>
    <row r="37" spans="1:9" x14ac:dyDescent="0.3">
      <c r="A37" s="16">
        <v>30</v>
      </c>
      <c r="B37" s="17" t="s">
        <v>52</v>
      </c>
      <c r="C37" s="17" t="s">
        <v>44</v>
      </c>
      <c r="D37" s="18">
        <v>5152</v>
      </c>
      <c r="E37" s="18">
        <v>5152</v>
      </c>
      <c r="F37" s="19">
        <v>44256</v>
      </c>
      <c r="G37" s="19">
        <v>44286</v>
      </c>
      <c r="I37" s="20"/>
    </row>
    <row r="38" spans="1:9" x14ac:dyDescent="0.3">
      <c r="A38" s="16">
        <v>31</v>
      </c>
      <c r="B38" s="17" t="s">
        <v>53</v>
      </c>
      <c r="C38" s="17" t="s">
        <v>44</v>
      </c>
      <c r="D38" s="18">
        <v>5014</v>
      </c>
      <c r="E38" s="18">
        <v>5014</v>
      </c>
      <c r="F38" s="19">
        <v>44256</v>
      </c>
      <c r="G38" s="19">
        <v>44286</v>
      </c>
      <c r="I38" s="20"/>
    </row>
    <row r="39" spans="1:9" x14ac:dyDescent="0.3">
      <c r="A39" s="16">
        <v>32</v>
      </c>
      <c r="B39" s="17" t="s">
        <v>54</v>
      </c>
      <c r="C39" s="17" t="s">
        <v>44</v>
      </c>
      <c r="D39" s="18">
        <v>5014</v>
      </c>
      <c r="E39" s="18">
        <v>5014</v>
      </c>
      <c r="F39" s="19">
        <v>44256</v>
      </c>
      <c r="G39" s="19">
        <v>44286</v>
      </c>
      <c r="I39" s="20"/>
    </row>
    <row r="40" spans="1:9" x14ac:dyDescent="0.3">
      <c r="A40" s="16">
        <v>33</v>
      </c>
      <c r="B40" s="17" t="s">
        <v>55</v>
      </c>
      <c r="C40" s="17" t="s">
        <v>56</v>
      </c>
      <c r="D40" s="18">
        <v>5014</v>
      </c>
      <c r="E40" s="18">
        <v>5014</v>
      </c>
      <c r="F40" s="19">
        <v>44256</v>
      </c>
      <c r="G40" s="19">
        <v>44286</v>
      </c>
      <c r="I40" s="20"/>
    </row>
    <row r="41" spans="1:9" x14ac:dyDescent="0.3">
      <c r="A41" s="16">
        <v>34</v>
      </c>
      <c r="B41" s="17" t="s">
        <v>57</v>
      </c>
      <c r="C41" s="17" t="s">
        <v>58</v>
      </c>
      <c r="D41" s="18">
        <v>5014</v>
      </c>
      <c r="E41" s="18">
        <v>5014</v>
      </c>
      <c r="F41" s="19">
        <v>44257</v>
      </c>
      <c r="G41" s="19">
        <v>44286</v>
      </c>
      <c r="I41" s="20"/>
    </row>
    <row r="42" spans="1:9" x14ac:dyDescent="0.3">
      <c r="A42" s="16">
        <v>35</v>
      </c>
      <c r="B42" s="17" t="s">
        <v>59</v>
      </c>
      <c r="C42" s="17" t="s">
        <v>58</v>
      </c>
      <c r="D42" s="18">
        <v>5152</v>
      </c>
      <c r="E42" s="18">
        <v>5152</v>
      </c>
      <c r="F42" s="19">
        <v>44257</v>
      </c>
      <c r="G42" s="19">
        <v>44286</v>
      </c>
      <c r="I42" s="20"/>
    </row>
    <row r="43" spans="1:9" x14ac:dyDescent="0.3">
      <c r="A43" s="16">
        <v>36</v>
      </c>
      <c r="B43" s="17" t="s">
        <v>60</v>
      </c>
      <c r="C43" s="17" t="s">
        <v>61</v>
      </c>
      <c r="D43" s="18">
        <v>7152</v>
      </c>
      <c r="E43" s="18">
        <v>7152</v>
      </c>
      <c r="F43" s="19">
        <v>44257</v>
      </c>
      <c r="G43" s="19">
        <v>44286</v>
      </c>
      <c r="I43" s="20"/>
    </row>
    <row r="44" spans="1:9" x14ac:dyDescent="0.3">
      <c r="A44" s="16">
        <v>37</v>
      </c>
      <c r="B44" s="17" t="s">
        <v>62</v>
      </c>
      <c r="C44" s="17" t="s">
        <v>61</v>
      </c>
      <c r="D44" s="18">
        <v>7146</v>
      </c>
      <c r="E44" s="18">
        <v>7146</v>
      </c>
      <c r="F44" s="19">
        <v>44257</v>
      </c>
      <c r="G44" s="19">
        <v>44286</v>
      </c>
      <c r="I44" s="20"/>
    </row>
    <row r="45" spans="1:9" x14ac:dyDescent="0.3">
      <c r="A45" s="16">
        <v>38</v>
      </c>
      <c r="B45" s="17" t="s">
        <v>63</v>
      </c>
      <c r="C45" s="17" t="s">
        <v>64</v>
      </c>
      <c r="D45" s="18">
        <v>8014</v>
      </c>
      <c r="E45" s="18">
        <v>8014</v>
      </c>
      <c r="F45" s="19">
        <v>44257</v>
      </c>
      <c r="G45" s="19">
        <v>44286</v>
      </c>
      <c r="I45" s="20"/>
    </row>
    <row r="46" spans="1:9" x14ac:dyDescent="0.3">
      <c r="A46" s="16">
        <v>39</v>
      </c>
      <c r="B46" s="17" t="s">
        <v>65</v>
      </c>
      <c r="C46" s="17" t="s">
        <v>66</v>
      </c>
      <c r="D46" s="18">
        <v>8152</v>
      </c>
      <c r="E46" s="18">
        <v>8152</v>
      </c>
      <c r="F46" s="19">
        <v>44256</v>
      </c>
      <c r="G46" s="19">
        <v>44286</v>
      </c>
      <c r="I46" s="20"/>
    </row>
    <row r="47" spans="1:9" x14ac:dyDescent="0.3">
      <c r="A47" s="16">
        <v>40</v>
      </c>
      <c r="B47" s="17" t="s">
        <v>67</v>
      </c>
      <c r="C47" s="17" t="s">
        <v>68</v>
      </c>
      <c r="D47" s="18">
        <v>5014</v>
      </c>
      <c r="E47" s="18">
        <v>5014</v>
      </c>
      <c r="F47" s="19">
        <v>44256</v>
      </c>
      <c r="G47" s="19">
        <v>44286</v>
      </c>
      <c r="I47" s="20"/>
    </row>
    <row r="48" spans="1:9" x14ac:dyDescent="0.3">
      <c r="A48" s="16">
        <v>41</v>
      </c>
      <c r="B48" s="17" t="s">
        <v>69</v>
      </c>
      <c r="C48" s="17" t="s">
        <v>68</v>
      </c>
      <c r="D48" s="18">
        <v>5014</v>
      </c>
      <c r="E48" s="18">
        <v>5014</v>
      </c>
      <c r="F48" s="19">
        <v>44256</v>
      </c>
      <c r="G48" s="19">
        <v>44286</v>
      </c>
      <c r="I48" s="20"/>
    </row>
    <row r="49" spans="1:11" x14ac:dyDescent="0.3">
      <c r="A49" s="16">
        <v>42</v>
      </c>
      <c r="B49" s="17" t="s">
        <v>70</v>
      </c>
      <c r="C49" s="17" t="s">
        <v>71</v>
      </c>
      <c r="D49" s="18">
        <v>5152</v>
      </c>
      <c r="E49" s="18">
        <v>5152</v>
      </c>
      <c r="F49" s="19">
        <v>44256</v>
      </c>
      <c r="G49" s="19">
        <v>44286</v>
      </c>
      <c r="I49" s="20"/>
    </row>
    <row r="50" spans="1:11" x14ac:dyDescent="0.3">
      <c r="A50" s="16">
        <v>43</v>
      </c>
      <c r="B50" s="17" t="s">
        <v>72</v>
      </c>
      <c r="C50" s="17" t="s">
        <v>71</v>
      </c>
      <c r="D50" s="18">
        <v>5014</v>
      </c>
      <c r="E50" s="18">
        <v>5014</v>
      </c>
      <c r="F50" s="19">
        <v>44256</v>
      </c>
      <c r="G50" s="19">
        <v>44286</v>
      </c>
      <c r="I50" s="20"/>
    </row>
    <row r="51" spans="1:11" x14ac:dyDescent="0.3">
      <c r="A51" s="16">
        <v>44</v>
      </c>
      <c r="B51" s="17" t="s">
        <v>73</v>
      </c>
      <c r="C51" s="17" t="s">
        <v>56</v>
      </c>
      <c r="D51" s="18">
        <v>5014</v>
      </c>
      <c r="E51" s="18">
        <v>5014</v>
      </c>
      <c r="F51" s="19">
        <v>44256</v>
      </c>
      <c r="G51" s="19">
        <v>44286</v>
      </c>
      <c r="I51" s="20"/>
    </row>
    <row r="52" spans="1:11" x14ac:dyDescent="0.3">
      <c r="A52" s="16">
        <v>45</v>
      </c>
      <c r="B52" s="17" t="s">
        <v>74</v>
      </c>
      <c r="C52" s="17" t="s">
        <v>56</v>
      </c>
      <c r="D52" s="18">
        <v>5014</v>
      </c>
      <c r="E52" s="18">
        <v>5014</v>
      </c>
      <c r="F52" s="19">
        <v>44256</v>
      </c>
      <c r="G52" s="19">
        <v>44286</v>
      </c>
      <c r="I52" s="20"/>
    </row>
    <row r="53" spans="1:11" x14ac:dyDescent="0.3">
      <c r="A53" s="16">
        <v>46</v>
      </c>
      <c r="B53" s="17" t="s">
        <v>75</v>
      </c>
      <c r="C53" s="17" t="s">
        <v>35</v>
      </c>
      <c r="D53" s="18">
        <v>2652</v>
      </c>
      <c r="E53" s="18">
        <v>2652</v>
      </c>
      <c r="F53" s="19">
        <v>44256</v>
      </c>
      <c r="G53" s="19">
        <v>44286</v>
      </c>
      <c r="I53" s="20"/>
    </row>
    <row r="54" spans="1:11" x14ac:dyDescent="0.3">
      <c r="A54" s="16">
        <v>47</v>
      </c>
      <c r="B54" s="17" t="s">
        <v>76</v>
      </c>
      <c r="C54" s="17" t="s">
        <v>35</v>
      </c>
      <c r="D54" s="18">
        <v>2514</v>
      </c>
      <c r="E54" s="18">
        <v>2514</v>
      </c>
      <c r="F54" s="19">
        <v>44256</v>
      </c>
      <c r="G54" s="19">
        <v>44286</v>
      </c>
      <c r="I54" s="20"/>
    </row>
    <row r="55" spans="1:11" x14ac:dyDescent="0.3">
      <c r="A55" s="16">
        <v>51</v>
      </c>
      <c r="B55" s="17" t="s">
        <v>77</v>
      </c>
      <c r="C55" s="17" t="s">
        <v>17</v>
      </c>
      <c r="D55" s="18">
        <v>4652</v>
      </c>
      <c r="E55" s="18">
        <v>4652</v>
      </c>
      <c r="F55" s="19">
        <v>44256</v>
      </c>
      <c r="G55" s="19">
        <v>44286</v>
      </c>
      <c r="I55" s="20"/>
    </row>
    <row r="56" spans="1:11" x14ac:dyDescent="0.3">
      <c r="A56" s="16">
        <v>52</v>
      </c>
      <c r="B56" s="17" t="s">
        <v>78</v>
      </c>
      <c r="C56" s="17" t="s">
        <v>79</v>
      </c>
      <c r="D56" s="18">
        <f>+E56/3</f>
        <v>2652</v>
      </c>
      <c r="E56" s="18">
        <v>7956</v>
      </c>
      <c r="F56" s="19">
        <v>44287</v>
      </c>
      <c r="G56" s="19">
        <v>44377</v>
      </c>
      <c r="I56" s="20"/>
      <c r="K56" s="21"/>
    </row>
    <row r="57" spans="1:11" x14ac:dyDescent="0.3">
      <c r="A57" s="16">
        <v>53</v>
      </c>
      <c r="B57" s="17" t="s">
        <v>80</v>
      </c>
      <c r="C57" s="17" t="s">
        <v>81</v>
      </c>
      <c r="D57" s="18">
        <f t="shared" ref="D57:D120" si="0">+E57/3</f>
        <v>2229</v>
      </c>
      <c r="E57" s="18">
        <v>6687</v>
      </c>
      <c r="F57" s="19">
        <v>44287</v>
      </c>
      <c r="G57" s="19">
        <v>44377</v>
      </c>
      <c r="I57" s="20"/>
      <c r="K57" s="21"/>
    </row>
    <row r="58" spans="1:11" x14ac:dyDescent="0.3">
      <c r="A58" s="16">
        <v>54</v>
      </c>
      <c r="B58" s="17" t="s">
        <v>82</v>
      </c>
      <c r="C58" s="17" t="s">
        <v>83</v>
      </c>
      <c r="D58" s="18">
        <f t="shared" si="0"/>
        <v>2646</v>
      </c>
      <c r="E58" s="18">
        <v>7938</v>
      </c>
      <c r="F58" s="19">
        <v>44287</v>
      </c>
      <c r="G58" s="19">
        <v>44377</v>
      </c>
      <c r="I58" s="20"/>
      <c r="K58" s="21"/>
    </row>
    <row r="59" spans="1:11" x14ac:dyDescent="0.3">
      <c r="A59" s="16">
        <v>55</v>
      </c>
      <c r="B59" s="17" t="s">
        <v>84</v>
      </c>
      <c r="C59" s="17" t="s">
        <v>85</v>
      </c>
      <c r="D59" s="18">
        <f t="shared" si="0"/>
        <v>2652</v>
      </c>
      <c r="E59" s="18">
        <v>7956</v>
      </c>
      <c r="F59" s="19">
        <v>44287</v>
      </c>
      <c r="G59" s="19">
        <v>44377</v>
      </c>
      <c r="I59" s="20"/>
      <c r="K59" s="21"/>
    </row>
    <row r="60" spans="1:11" x14ac:dyDescent="0.3">
      <c r="A60" s="16">
        <v>56</v>
      </c>
      <c r="B60" s="17" t="s">
        <v>86</v>
      </c>
      <c r="C60" s="17" t="s">
        <v>85</v>
      </c>
      <c r="D60" s="18">
        <f t="shared" si="0"/>
        <v>2652</v>
      </c>
      <c r="E60" s="18">
        <v>7956</v>
      </c>
      <c r="F60" s="19">
        <v>44287</v>
      </c>
      <c r="G60" s="19">
        <v>44377</v>
      </c>
      <c r="I60" s="20"/>
      <c r="K60" s="21"/>
    </row>
    <row r="61" spans="1:11" x14ac:dyDescent="0.3">
      <c r="A61" s="16">
        <v>57</v>
      </c>
      <c r="B61" s="17" t="s">
        <v>87</v>
      </c>
      <c r="C61" s="17" t="s">
        <v>88</v>
      </c>
      <c r="D61" s="18">
        <f t="shared" si="0"/>
        <v>5652</v>
      </c>
      <c r="E61" s="18">
        <v>16956</v>
      </c>
      <c r="F61" s="19">
        <v>44287</v>
      </c>
      <c r="G61" s="19">
        <v>44377</v>
      </c>
      <c r="I61" s="20"/>
      <c r="K61" s="21"/>
    </row>
    <row r="62" spans="1:11" x14ac:dyDescent="0.3">
      <c r="A62" s="16">
        <v>58</v>
      </c>
      <c r="B62" s="17" t="s">
        <v>89</v>
      </c>
      <c r="C62" s="17" t="s">
        <v>90</v>
      </c>
      <c r="D62" s="18">
        <f t="shared" si="0"/>
        <v>4514</v>
      </c>
      <c r="E62" s="18">
        <v>13542</v>
      </c>
      <c r="F62" s="19">
        <v>44287</v>
      </c>
      <c r="G62" s="19">
        <v>44377</v>
      </c>
      <c r="I62" s="20"/>
      <c r="K62" s="21"/>
    </row>
    <row r="63" spans="1:11" x14ac:dyDescent="0.3">
      <c r="A63" s="16">
        <v>59</v>
      </c>
      <c r="B63" s="17" t="s">
        <v>91</v>
      </c>
      <c r="C63" s="17" t="s">
        <v>92</v>
      </c>
      <c r="D63" s="18">
        <f t="shared" si="0"/>
        <v>3652</v>
      </c>
      <c r="E63" s="18">
        <v>10956</v>
      </c>
      <c r="F63" s="19">
        <v>44287</v>
      </c>
      <c r="G63" s="19">
        <v>44377</v>
      </c>
      <c r="I63" s="20"/>
      <c r="K63" s="21"/>
    </row>
    <row r="64" spans="1:11" x14ac:dyDescent="0.3">
      <c r="A64" s="16">
        <v>60</v>
      </c>
      <c r="B64" s="17" t="s">
        <v>93</v>
      </c>
      <c r="C64" s="17" t="s">
        <v>94</v>
      </c>
      <c r="D64" s="18">
        <f t="shared" si="0"/>
        <v>2652</v>
      </c>
      <c r="E64" s="18">
        <v>7956</v>
      </c>
      <c r="F64" s="19">
        <v>44287</v>
      </c>
      <c r="G64" s="19">
        <v>44377</v>
      </c>
      <c r="I64" s="20"/>
      <c r="K64" s="21"/>
    </row>
    <row r="65" spans="1:11" x14ac:dyDescent="0.3">
      <c r="A65" s="16">
        <v>61</v>
      </c>
      <c r="B65" s="17" t="s">
        <v>95</v>
      </c>
      <c r="C65" s="17" t="s">
        <v>94</v>
      </c>
      <c r="D65" s="18">
        <f t="shared" si="0"/>
        <v>2652</v>
      </c>
      <c r="E65" s="18">
        <v>7956</v>
      </c>
      <c r="F65" s="19">
        <v>44287</v>
      </c>
      <c r="G65" s="19">
        <v>44377</v>
      </c>
      <c r="I65" s="20"/>
      <c r="K65" s="21"/>
    </row>
    <row r="66" spans="1:11" x14ac:dyDescent="0.3">
      <c r="A66" s="16">
        <v>62</v>
      </c>
      <c r="B66" s="17" t="s">
        <v>96</v>
      </c>
      <c r="C66" s="17" t="s">
        <v>97</v>
      </c>
      <c r="D66" s="18">
        <f t="shared" si="0"/>
        <v>5152</v>
      </c>
      <c r="E66" s="18">
        <v>15456</v>
      </c>
      <c r="F66" s="19">
        <v>44287</v>
      </c>
      <c r="G66" s="19">
        <v>44377</v>
      </c>
      <c r="I66" s="20"/>
      <c r="K66" s="21"/>
    </row>
    <row r="67" spans="1:11" x14ac:dyDescent="0.3">
      <c r="A67" s="16">
        <v>63</v>
      </c>
      <c r="B67" s="17" t="s">
        <v>98</v>
      </c>
      <c r="C67" s="17" t="s">
        <v>17</v>
      </c>
      <c r="D67" s="18">
        <f t="shared" si="0"/>
        <v>4014</v>
      </c>
      <c r="E67" s="18">
        <v>12042</v>
      </c>
      <c r="F67" s="19">
        <v>44287</v>
      </c>
      <c r="G67" s="19">
        <v>44377</v>
      </c>
      <c r="I67" s="20"/>
      <c r="K67" s="21"/>
    </row>
    <row r="68" spans="1:11" x14ac:dyDescent="0.3">
      <c r="A68" s="16">
        <v>64</v>
      </c>
      <c r="B68" s="17" t="s">
        <v>99</v>
      </c>
      <c r="C68" s="17" t="s">
        <v>17</v>
      </c>
      <c r="D68" s="18">
        <f t="shared" si="0"/>
        <v>3152</v>
      </c>
      <c r="E68" s="18">
        <v>9456</v>
      </c>
      <c r="F68" s="19">
        <v>44287</v>
      </c>
      <c r="G68" s="19">
        <v>44377</v>
      </c>
      <c r="I68" s="20"/>
      <c r="K68" s="21"/>
    </row>
    <row r="69" spans="1:11" x14ac:dyDescent="0.3">
      <c r="A69" s="16">
        <v>65</v>
      </c>
      <c r="B69" s="17" t="s">
        <v>100</v>
      </c>
      <c r="C69" s="17" t="s">
        <v>101</v>
      </c>
      <c r="D69" s="18">
        <f t="shared" si="0"/>
        <v>6014</v>
      </c>
      <c r="E69" s="18">
        <v>18042</v>
      </c>
      <c r="F69" s="19">
        <v>44287</v>
      </c>
      <c r="G69" s="19">
        <v>44377</v>
      </c>
      <c r="I69" s="20"/>
      <c r="K69" s="21"/>
    </row>
    <row r="70" spans="1:11" x14ac:dyDescent="0.3">
      <c r="A70" s="16">
        <v>66</v>
      </c>
      <c r="B70" s="17" t="s">
        <v>102</v>
      </c>
      <c r="C70" s="17" t="s">
        <v>103</v>
      </c>
      <c r="D70" s="18">
        <f t="shared" si="0"/>
        <v>6146</v>
      </c>
      <c r="E70" s="18">
        <v>18438</v>
      </c>
      <c r="F70" s="19">
        <v>44287</v>
      </c>
      <c r="G70" s="19">
        <v>44377</v>
      </c>
      <c r="I70" s="20"/>
      <c r="K70" s="21"/>
    </row>
    <row r="71" spans="1:11" x14ac:dyDescent="0.3">
      <c r="A71" s="16">
        <v>67</v>
      </c>
      <c r="B71" s="17" t="s">
        <v>104</v>
      </c>
      <c r="C71" s="17" t="s">
        <v>105</v>
      </c>
      <c r="D71" s="18">
        <f t="shared" si="0"/>
        <v>5152</v>
      </c>
      <c r="E71" s="18">
        <v>15456</v>
      </c>
      <c r="F71" s="19">
        <v>44287</v>
      </c>
      <c r="G71" s="19">
        <v>44377</v>
      </c>
      <c r="I71" s="20"/>
      <c r="K71" s="21"/>
    </row>
    <row r="72" spans="1:11" x14ac:dyDescent="0.3">
      <c r="A72" s="16">
        <v>68</v>
      </c>
      <c r="B72" s="17" t="s">
        <v>106</v>
      </c>
      <c r="C72" s="17" t="s">
        <v>107</v>
      </c>
      <c r="D72" s="18">
        <f t="shared" si="0"/>
        <v>5014</v>
      </c>
      <c r="E72" s="18">
        <v>15042</v>
      </c>
      <c r="F72" s="19">
        <v>44287</v>
      </c>
      <c r="G72" s="19">
        <v>44377</v>
      </c>
      <c r="I72" s="20"/>
      <c r="K72" s="21"/>
    </row>
    <row r="73" spans="1:11" x14ac:dyDescent="0.3">
      <c r="A73" s="16">
        <v>69</v>
      </c>
      <c r="B73" s="17" t="s">
        <v>77</v>
      </c>
      <c r="C73" s="17" t="s">
        <v>17</v>
      </c>
      <c r="D73" s="18">
        <f t="shared" si="0"/>
        <v>4652</v>
      </c>
      <c r="E73" s="18">
        <v>13956</v>
      </c>
      <c r="F73" s="19">
        <v>44287</v>
      </c>
      <c r="G73" s="19">
        <v>44377</v>
      </c>
      <c r="I73" s="20"/>
      <c r="K73" s="21"/>
    </row>
    <row r="74" spans="1:11" x14ac:dyDescent="0.3">
      <c r="A74" s="16">
        <v>70</v>
      </c>
      <c r="B74" s="17" t="s">
        <v>108</v>
      </c>
      <c r="C74" s="17" t="s">
        <v>109</v>
      </c>
      <c r="D74" s="18">
        <f t="shared" si="0"/>
        <v>5152</v>
      </c>
      <c r="E74" s="18">
        <v>15456</v>
      </c>
      <c r="F74" s="19">
        <v>44287</v>
      </c>
      <c r="G74" s="19">
        <v>44377</v>
      </c>
      <c r="I74" s="20"/>
      <c r="K74" s="21"/>
    </row>
    <row r="75" spans="1:11" x14ac:dyDescent="0.3">
      <c r="A75" s="16">
        <v>71</v>
      </c>
      <c r="B75" s="17" t="s">
        <v>110</v>
      </c>
      <c r="C75" s="17" t="s">
        <v>111</v>
      </c>
      <c r="D75" s="18">
        <f t="shared" si="0"/>
        <v>3652</v>
      </c>
      <c r="E75" s="18">
        <v>10956</v>
      </c>
      <c r="F75" s="19">
        <v>44287</v>
      </c>
      <c r="G75" s="19">
        <v>44377</v>
      </c>
      <c r="I75" s="20"/>
      <c r="K75" s="21"/>
    </row>
    <row r="76" spans="1:11" x14ac:dyDescent="0.3">
      <c r="A76" s="16">
        <v>72</v>
      </c>
      <c r="B76" s="17" t="s">
        <v>112</v>
      </c>
      <c r="C76" s="17" t="s">
        <v>113</v>
      </c>
      <c r="D76" s="18">
        <f t="shared" si="0"/>
        <v>3014</v>
      </c>
      <c r="E76" s="18">
        <v>9042</v>
      </c>
      <c r="F76" s="19">
        <v>44287</v>
      </c>
      <c r="G76" s="19">
        <v>44377</v>
      </c>
      <c r="I76" s="20"/>
      <c r="K76" s="21"/>
    </row>
    <row r="77" spans="1:11" x14ac:dyDescent="0.3">
      <c r="A77" s="16">
        <v>73</v>
      </c>
      <c r="B77" s="17" t="s">
        <v>36</v>
      </c>
      <c r="C77" s="17" t="s">
        <v>35</v>
      </c>
      <c r="D77" s="18">
        <f t="shared" si="0"/>
        <v>2652</v>
      </c>
      <c r="E77" s="18">
        <v>7956</v>
      </c>
      <c r="F77" s="19">
        <v>44287</v>
      </c>
      <c r="G77" s="19">
        <v>44377</v>
      </c>
      <c r="I77" s="20"/>
      <c r="K77" s="21"/>
    </row>
    <row r="78" spans="1:11" x14ac:dyDescent="0.3">
      <c r="A78" s="16">
        <v>74</v>
      </c>
      <c r="B78" s="17" t="s">
        <v>37</v>
      </c>
      <c r="C78" s="17" t="s">
        <v>35</v>
      </c>
      <c r="D78" s="18">
        <f t="shared" si="0"/>
        <v>2652</v>
      </c>
      <c r="E78" s="18">
        <v>7956</v>
      </c>
      <c r="F78" s="19">
        <v>44287</v>
      </c>
      <c r="G78" s="19">
        <v>44377</v>
      </c>
      <c r="I78" s="20"/>
      <c r="K78" s="21"/>
    </row>
    <row r="79" spans="1:11" x14ac:dyDescent="0.3">
      <c r="A79" s="16">
        <v>75</v>
      </c>
      <c r="B79" s="17" t="s">
        <v>41</v>
      </c>
      <c r="C79" s="17" t="s">
        <v>35</v>
      </c>
      <c r="D79" s="18">
        <f t="shared" si="0"/>
        <v>2652</v>
      </c>
      <c r="E79" s="18">
        <v>7956</v>
      </c>
      <c r="F79" s="19">
        <v>44287</v>
      </c>
      <c r="G79" s="19">
        <v>44377</v>
      </c>
      <c r="I79" s="20"/>
      <c r="K79" s="21"/>
    </row>
    <row r="80" spans="1:11" x14ac:dyDescent="0.3">
      <c r="A80" s="16">
        <v>76</v>
      </c>
      <c r="B80" s="17" t="s">
        <v>38</v>
      </c>
      <c r="C80" s="17" t="s">
        <v>35</v>
      </c>
      <c r="D80" s="18">
        <f t="shared" si="0"/>
        <v>2652</v>
      </c>
      <c r="E80" s="18">
        <v>7956</v>
      </c>
      <c r="F80" s="19">
        <v>44287</v>
      </c>
      <c r="G80" s="19">
        <v>44377</v>
      </c>
      <c r="I80" s="20"/>
      <c r="K80" s="21"/>
    </row>
    <row r="81" spans="1:11" x14ac:dyDescent="0.3">
      <c r="A81" s="16">
        <v>77</v>
      </c>
      <c r="B81" s="17" t="s">
        <v>39</v>
      </c>
      <c r="C81" s="17" t="s">
        <v>35</v>
      </c>
      <c r="D81" s="18">
        <f t="shared" si="0"/>
        <v>2646</v>
      </c>
      <c r="E81" s="18">
        <v>7938</v>
      </c>
      <c r="F81" s="19">
        <v>44287</v>
      </c>
      <c r="G81" s="19">
        <v>44377</v>
      </c>
      <c r="I81" s="20"/>
      <c r="K81" s="21"/>
    </row>
    <row r="82" spans="1:11" x14ac:dyDescent="0.3">
      <c r="A82" s="16">
        <v>78</v>
      </c>
      <c r="B82" s="17" t="s">
        <v>40</v>
      </c>
      <c r="C82" s="17" t="s">
        <v>35</v>
      </c>
      <c r="D82" s="18">
        <f t="shared" si="0"/>
        <v>2514</v>
      </c>
      <c r="E82" s="18">
        <v>7542</v>
      </c>
      <c r="F82" s="19">
        <v>44287</v>
      </c>
      <c r="G82" s="19">
        <v>44377</v>
      </c>
      <c r="I82" s="20"/>
      <c r="K82" s="21"/>
    </row>
    <row r="83" spans="1:11" x14ac:dyDescent="0.3">
      <c r="A83" s="16">
        <v>79</v>
      </c>
      <c r="B83" s="17" t="s">
        <v>42</v>
      </c>
      <c r="C83" s="17" t="s">
        <v>35</v>
      </c>
      <c r="D83" s="18">
        <f t="shared" si="0"/>
        <v>2514</v>
      </c>
      <c r="E83" s="18">
        <v>7542</v>
      </c>
      <c r="F83" s="19">
        <v>44287</v>
      </c>
      <c r="G83" s="19">
        <v>44377</v>
      </c>
      <c r="I83" s="20"/>
      <c r="K83" s="21"/>
    </row>
    <row r="84" spans="1:11" x14ac:dyDescent="0.3">
      <c r="A84" s="16">
        <v>80</v>
      </c>
      <c r="B84" s="17" t="s">
        <v>34</v>
      </c>
      <c r="C84" s="17" t="s">
        <v>35</v>
      </c>
      <c r="D84" s="18">
        <f t="shared" si="0"/>
        <v>2514</v>
      </c>
      <c r="E84" s="18">
        <v>7542</v>
      </c>
      <c r="F84" s="19">
        <v>44287</v>
      </c>
      <c r="G84" s="19">
        <v>44377</v>
      </c>
      <c r="I84" s="20"/>
      <c r="K84" s="21"/>
    </row>
    <row r="85" spans="1:11" x14ac:dyDescent="0.3">
      <c r="A85" s="16">
        <v>81</v>
      </c>
      <c r="B85" s="17" t="s">
        <v>75</v>
      </c>
      <c r="C85" s="17" t="s">
        <v>35</v>
      </c>
      <c r="D85" s="18">
        <f t="shared" si="0"/>
        <v>2652</v>
      </c>
      <c r="E85" s="18">
        <v>7956</v>
      </c>
      <c r="F85" s="19">
        <v>44287</v>
      </c>
      <c r="G85" s="19">
        <v>44377</v>
      </c>
      <c r="I85" s="20"/>
      <c r="K85" s="21"/>
    </row>
    <row r="86" spans="1:11" x14ac:dyDescent="0.3">
      <c r="A86" s="16">
        <v>82</v>
      </c>
      <c r="B86" s="17" t="s">
        <v>76</v>
      </c>
      <c r="C86" s="17" t="s">
        <v>35</v>
      </c>
      <c r="D86" s="18">
        <f t="shared" si="0"/>
        <v>2514</v>
      </c>
      <c r="E86" s="18">
        <v>7542</v>
      </c>
      <c r="F86" s="19">
        <v>44287</v>
      </c>
      <c r="G86" s="19">
        <v>44377</v>
      </c>
      <c r="I86" s="20"/>
      <c r="K86" s="21"/>
    </row>
    <row r="87" spans="1:11" x14ac:dyDescent="0.3">
      <c r="A87" s="16">
        <v>83</v>
      </c>
      <c r="B87" s="17" t="s">
        <v>47</v>
      </c>
      <c r="C87" s="17" t="s">
        <v>44</v>
      </c>
      <c r="D87" s="18">
        <f t="shared" si="0"/>
        <v>5152</v>
      </c>
      <c r="E87" s="18">
        <v>15456</v>
      </c>
      <c r="F87" s="19">
        <v>44287</v>
      </c>
      <c r="G87" s="19">
        <v>44377</v>
      </c>
      <c r="I87" s="20"/>
      <c r="K87" s="21"/>
    </row>
    <row r="88" spans="1:11" x14ac:dyDescent="0.3">
      <c r="A88" s="16">
        <v>84</v>
      </c>
      <c r="B88" s="17" t="s">
        <v>43</v>
      </c>
      <c r="C88" s="17" t="s">
        <v>44</v>
      </c>
      <c r="D88" s="18">
        <f t="shared" si="0"/>
        <v>5152</v>
      </c>
      <c r="E88" s="18">
        <v>15456</v>
      </c>
      <c r="F88" s="19">
        <v>44287</v>
      </c>
      <c r="G88" s="19">
        <v>44377</v>
      </c>
      <c r="I88" s="20"/>
      <c r="K88" s="21"/>
    </row>
    <row r="89" spans="1:11" x14ac:dyDescent="0.3">
      <c r="A89" s="16">
        <v>85</v>
      </c>
      <c r="B89" s="17" t="s">
        <v>45</v>
      </c>
      <c r="C89" s="17" t="s">
        <v>44</v>
      </c>
      <c r="D89" s="18">
        <f t="shared" si="0"/>
        <v>5014</v>
      </c>
      <c r="E89" s="18">
        <v>15042</v>
      </c>
      <c r="F89" s="19">
        <v>44287</v>
      </c>
      <c r="G89" s="19">
        <v>44377</v>
      </c>
      <c r="I89" s="20"/>
      <c r="K89" s="21"/>
    </row>
    <row r="90" spans="1:11" x14ac:dyDescent="0.3">
      <c r="A90" s="16">
        <v>86</v>
      </c>
      <c r="B90" s="17" t="s">
        <v>50</v>
      </c>
      <c r="C90" s="17" t="s">
        <v>44</v>
      </c>
      <c r="D90" s="18">
        <f t="shared" si="0"/>
        <v>5014</v>
      </c>
      <c r="E90" s="18">
        <v>15042</v>
      </c>
      <c r="F90" s="19">
        <v>44287</v>
      </c>
      <c r="G90" s="19">
        <v>44377</v>
      </c>
      <c r="I90" s="20"/>
      <c r="K90" s="21"/>
    </row>
    <row r="91" spans="1:11" x14ac:dyDescent="0.3">
      <c r="A91" s="16">
        <v>87</v>
      </c>
      <c r="B91" s="17" t="s">
        <v>55</v>
      </c>
      <c r="C91" s="17" t="s">
        <v>44</v>
      </c>
      <c r="D91" s="18">
        <f t="shared" si="0"/>
        <v>5014</v>
      </c>
      <c r="E91" s="18">
        <v>15042</v>
      </c>
      <c r="F91" s="19">
        <v>44287</v>
      </c>
      <c r="G91" s="19">
        <v>44377</v>
      </c>
      <c r="I91" s="20"/>
      <c r="K91" s="21"/>
    </row>
    <row r="92" spans="1:11" x14ac:dyDescent="0.3">
      <c r="A92" s="16">
        <v>88</v>
      </c>
      <c r="B92" s="17" t="s">
        <v>54</v>
      </c>
      <c r="C92" s="17" t="s">
        <v>44</v>
      </c>
      <c r="D92" s="18">
        <f t="shared" si="0"/>
        <v>5014</v>
      </c>
      <c r="E92" s="18">
        <v>15042</v>
      </c>
      <c r="F92" s="19">
        <v>44287</v>
      </c>
      <c r="G92" s="19">
        <v>44377</v>
      </c>
      <c r="I92" s="20"/>
      <c r="K92" s="21"/>
    </row>
    <row r="93" spans="1:11" x14ac:dyDescent="0.3">
      <c r="A93" s="16">
        <v>89</v>
      </c>
      <c r="B93" s="17" t="s">
        <v>46</v>
      </c>
      <c r="C93" s="17" t="s">
        <v>44</v>
      </c>
      <c r="D93" s="18">
        <f t="shared" si="0"/>
        <v>5014</v>
      </c>
      <c r="E93" s="18">
        <v>15042</v>
      </c>
      <c r="F93" s="19">
        <v>44287</v>
      </c>
      <c r="G93" s="19">
        <v>44377</v>
      </c>
      <c r="I93" s="20"/>
      <c r="K93" s="21"/>
    </row>
    <row r="94" spans="1:11" x14ac:dyDescent="0.3">
      <c r="A94" s="16">
        <v>90</v>
      </c>
      <c r="B94" s="17" t="s">
        <v>53</v>
      </c>
      <c r="C94" s="17" t="s">
        <v>44</v>
      </c>
      <c r="D94" s="18">
        <f t="shared" si="0"/>
        <v>5014</v>
      </c>
      <c r="E94" s="18">
        <v>15042</v>
      </c>
      <c r="F94" s="19">
        <v>44287</v>
      </c>
      <c r="G94" s="19">
        <v>44377</v>
      </c>
      <c r="I94" s="20"/>
      <c r="K94" s="21"/>
    </row>
    <row r="95" spans="1:11" x14ac:dyDescent="0.3">
      <c r="A95" s="16">
        <v>91</v>
      </c>
      <c r="B95" s="17" t="s">
        <v>52</v>
      </c>
      <c r="C95" s="17" t="s">
        <v>44</v>
      </c>
      <c r="D95" s="18">
        <f t="shared" si="0"/>
        <v>5152</v>
      </c>
      <c r="E95" s="18">
        <v>15456</v>
      </c>
      <c r="F95" s="19">
        <v>44287</v>
      </c>
      <c r="G95" s="19">
        <v>44377</v>
      </c>
      <c r="I95" s="20"/>
      <c r="K95" s="21"/>
    </row>
    <row r="96" spans="1:11" x14ac:dyDescent="0.3">
      <c r="A96" s="16">
        <v>92</v>
      </c>
      <c r="B96" s="17" t="s">
        <v>49</v>
      </c>
      <c r="C96" s="17" t="s">
        <v>44</v>
      </c>
      <c r="D96" s="18">
        <f t="shared" si="0"/>
        <v>5152</v>
      </c>
      <c r="E96" s="18">
        <v>15456</v>
      </c>
      <c r="F96" s="19">
        <v>44287</v>
      </c>
      <c r="G96" s="19">
        <v>44377</v>
      </c>
      <c r="I96" s="20"/>
      <c r="K96" s="21"/>
    </row>
    <row r="97" spans="1:11" x14ac:dyDescent="0.3">
      <c r="A97" s="16">
        <v>93</v>
      </c>
      <c r="B97" s="17" t="s">
        <v>51</v>
      </c>
      <c r="C97" s="17" t="s">
        <v>44</v>
      </c>
      <c r="D97" s="18">
        <f t="shared" si="0"/>
        <v>5152</v>
      </c>
      <c r="E97" s="18">
        <v>15456</v>
      </c>
      <c r="F97" s="19">
        <v>44287</v>
      </c>
      <c r="G97" s="19">
        <v>44377</v>
      </c>
      <c r="I97" s="20"/>
      <c r="K97" s="21"/>
    </row>
    <row r="98" spans="1:11" x14ac:dyDescent="0.3">
      <c r="A98" s="16">
        <v>94</v>
      </c>
      <c r="B98" s="17" t="s">
        <v>48</v>
      </c>
      <c r="C98" s="17" t="s">
        <v>44</v>
      </c>
      <c r="D98" s="18">
        <f t="shared" si="0"/>
        <v>5152</v>
      </c>
      <c r="E98" s="18">
        <v>15456</v>
      </c>
      <c r="F98" s="19">
        <v>44287</v>
      </c>
      <c r="G98" s="19">
        <v>44377</v>
      </c>
      <c r="I98" s="20"/>
      <c r="K98" s="21"/>
    </row>
    <row r="99" spans="1:11" x14ac:dyDescent="0.3">
      <c r="A99" s="16">
        <v>95</v>
      </c>
      <c r="B99" s="17" t="s">
        <v>73</v>
      </c>
      <c r="C99" s="17" t="s">
        <v>44</v>
      </c>
      <c r="D99" s="18">
        <f t="shared" si="0"/>
        <v>5014</v>
      </c>
      <c r="E99" s="18">
        <v>15042</v>
      </c>
      <c r="F99" s="19">
        <v>44287</v>
      </c>
      <c r="G99" s="19">
        <v>44377</v>
      </c>
      <c r="I99" s="20"/>
      <c r="K99" s="21"/>
    </row>
    <row r="100" spans="1:11" x14ac:dyDescent="0.3">
      <c r="A100" s="16">
        <v>96</v>
      </c>
      <c r="B100" s="17" t="s">
        <v>114</v>
      </c>
      <c r="C100" s="17" t="s">
        <v>44</v>
      </c>
      <c r="D100" s="18">
        <f t="shared" si="0"/>
        <v>5014</v>
      </c>
      <c r="E100" s="18">
        <v>15042</v>
      </c>
      <c r="F100" s="19">
        <v>44287</v>
      </c>
      <c r="G100" s="19">
        <v>44377</v>
      </c>
      <c r="I100" s="20"/>
      <c r="K100" s="21"/>
    </row>
    <row r="101" spans="1:11" x14ac:dyDescent="0.3">
      <c r="A101" s="16">
        <v>97</v>
      </c>
      <c r="B101" s="17" t="s">
        <v>57</v>
      </c>
      <c r="C101" s="17" t="s">
        <v>58</v>
      </c>
      <c r="D101" s="18">
        <f t="shared" si="0"/>
        <v>5014</v>
      </c>
      <c r="E101" s="18">
        <v>15042</v>
      </c>
      <c r="F101" s="19">
        <v>44287</v>
      </c>
      <c r="G101" s="19">
        <v>44377</v>
      </c>
      <c r="I101" s="20"/>
      <c r="K101" s="21"/>
    </row>
    <row r="102" spans="1:11" x14ac:dyDescent="0.3">
      <c r="A102" s="16">
        <v>98</v>
      </c>
      <c r="B102" s="17" t="s">
        <v>59</v>
      </c>
      <c r="C102" s="17" t="s">
        <v>58</v>
      </c>
      <c r="D102" s="18">
        <f t="shared" si="0"/>
        <v>5152</v>
      </c>
      <c r="E102" s="18">
        <v>15456</v>
      </c>
      <c r="F102" s="19">
        <v>44287</v>
      </c>
      <c r="G102" s="19">
        <v>44377</v>
      </c>
      <c r="I102" s="20"/>
      <c r="K102" s="21"/>
    </row>
    <row r="103" spans="1:11" x14ac:dyDescent="0.3">
      <c r="A103" s="16">
        <v>99</v>
      </c>
      <c r="B103" s="17" t="s">
        <v>60</v>
      </c>
      <c r="C103" s="17" t="s">
        <v>61</v>
      </c>
      <c r="D103" s="18">
        <f t="shared" si="0"/>
        <v>7152</v>
      </c>
      <c r="E103" s="18">
        <v>21456</v>
      </c>
      <c r="F103" s="19">
        <v>44287</v>
      </c>
      <c r="G103" s="19">
        <v>44377</v>
      </c>
      <c r="I103" s="20"/>
      <c r="K103" s="21"/>
    </row>
    <row r="104" spans="1:11" x14ac:dyDescent="0.3">
      <c r="A104" s="16">
        <v>100</v>
      </c>
      <c r="B104" s="17" t="s">
        <v>62</v>
      </c>
      <c r="C104" s="17" t="s">
        <v>61</v>
      </c>
      <c r="D104" s="18">
        <v>1680</v>
      </c>
      <c r="E104" s="18">
        <v>1680</v>
      </c>
      <c r="F104" s="19">
        <v>44288</v>
      </c>
      <c r="G104" s="19">
        <v>44294</v>
      </c>
      <c r="I104" s="20"/>
      <c r="K104" s="21"/>
    </row>
    <row r="105" spans="1:11" x14ac:dyDescent="0.3">
      <c r="A105" s="16">
        <v>101</v>
      </c>
      <c r="B105" s="17" t="s">
        <v>65</v>
      </c>
      <c r="C105" s="17" t="s">
        <v>66</v>
      </c>
      <c r="D105" s="18">
        <f t="shared" si="0"/>
        <v>8152</v>
      </c>
      <c r="E105" s="18">
        <v>24456</v>
      </c>
      <c r="F105" s="19">
        <v>44287</v>
      </c>
      <c r="G105" s="19">
        <v>44377</v>
      </c>
      <c r="I105" s="20"/>
      <c r="K105" s="21"/>
    </row>
    <row r="106" spans="1:11" x14ac:dyDescent="0.3">
      <c r="A106" s="16">
        <v>102</v>
      </c>
      <c r="B106" s="17" t="s">
        <v>67</v>
      </c>
      <c r="C106" s="17" t="s">
        <v>68</v>
      </c>
      <c r="D106" s="18">
        <f t="shared" si="0"/>
        <v>5014</v>
      </c>
      <c r="E106" s="18">
        <v>15042</v>
      </c>
      <c r="F106" s="19">
        <v>44287</v>
      </c>
      <c r="G106" s="19">
        <v>44377</v>
      </c>
      <c r="I106" s="20"/>
      <c r="K106" s="21"/>
    </row>
    <row r="107" spans="1:11" x14ac:dyDescent="0.3">
      <c r="A107" s="16">
        <v>103</v>
      </c>
      <c r="B107" s="17" t="s">
        <v>69</v>
      </c>
      <c r="C107" s="17" t="s">
        <v>68</v>
      </c>
      <c r="D107" s="18">
        <f t="shared" si="0"/>
        <v>5014</v>
      </c>
      <c r="E107" s="18">
        <v>15042</v>
      </c>
      <c r="F107" s="19">
        <v>44287</v>
      </c>
      <c r="G107" s="19">
        <v>44377</v>
      </c>
      <c r="I107" s="20"/>
      <c r="K107" s="21"/>
    </row>
    <row r="108" spans="1:11" x14ac:dyDescent="0.3">
      <c r="A108" s="16">
        <v>104</v>
      </c>
      <c r="B108" s="17" t="s">
        <v>70</v>
      </c>
      <c r="C108" s="17" t="s">
        <v>71</v>
      </c>
      <c r="D108" s="18">
        <f t="shared" si="0"/>
        <v>5152</v>
      </c>
      <c r="E108" s="18">
        <v>15456</v>
      </c>
      <c r="F108" s="19">
        <v>44287</v>
      </c>
      <c r="G108" s="19">
        <v>44377</v>
      </c>
      <c r="I108" s="20"/>
      <c r="K108" s="21"/>
    </row>
    <row r="109" spans="1:11" x14ac:dyDescent="0.3">
      <c r="A109" s="16">
        <v>105</v>
      </c>
      <c r="B109" s="17" t="s">
        <v>72</v>
      </c>
      <c r="C109" s="17" t="s">
        <v>71</v>
      </c>
      <c r="D109" s="18">
        <f t="shared" si="0"/>
        <v>5014</v>
      </c>
      <c r="E109" s="18">
        <v>15042</v>
      </c>
      <c r="F109" s="19">
        <v>44287</v>
      </c>
      <c r="G109" s="19">
        <v>44377</v>
      </c>
      <c r="I109" s="20"/>
      <c r="K109" s="21"/>
    </row>
    <row r="110" spans="1:11" x14ac:dyDescent="0.3">
      <c r="A110" s="16">
        <v>106</v>
      </c>
      <c r="B110" s="17" t="s">
        <v>14</v>
      </c>
      <c r="C110" s="17" t="s">
        <v>71</v>
      </c>
      <c r="D110" s="18">
        <v>5014</v>
      </c>
      <c r="E110" s="18">
        <v>13542</v>
      </c>
      <c r="F110" s="19">
        <v>44296</v>
      </c>
      <c r="G110" s="19">
        <v>44377</v>
      </c>
      <c r="I110" s="20"/>
      <c r="K110" s="21"/>
    </row>
    <row r="111" spans="1:11" x14ac:dyDescent="0.3">
      <c r="A111" s="16">
        <v>107</v>
      </c>
      <c r="B111" s="17" t="s">
        <v>27</v>
      </c>
      <c r="C111" s="17" t="s">
        <v>28</v>
      </c>
      <c r="D111" s="18">
        <f t="shared" si="0"/>
        <v>2652</v>
      </c>
      <c r="E111" s="18">
        <v>7956</v>
      </c>
      <c r="F111" s="19">
        <v>44287</v>
      </c>
      <c r="G111" s="19">
        <v>44377</v>
      </c>
      <c r="I111" s="20"/>
      <c r="K111" s="21"/>
    </row>
    <row r="112" spans="1:11" x14ac:dyDescent="0.3">
      <c r="A112" s="16">
        <v>108</v>
      </c>
      <c r="B112" s="17" t="s">
        <v>29</v>
      </c>
      <c r="C112" s="17" t="s">
        <v>28</v>
      </c>
      <c r="D112" s="18">
        <f t="shared" si="0"/>
        <v>2652</v>
      </c>
      <c r="E112" s="18">
        <v>7956</v>
      </c>
      <c r="F112" s="19">
        <v>44287</v>
      </c>
      <c r="G112" s="19">
        <v>44377</v>
      </c>
      <c r="I112" s="20"/>
      <c r="K112" s="21"/>
    </row>
    <row r="113" spans="1:11" x14ac:dyDescent="0.3">
      <c r="A113" s="16">
        <v>109</v>
      </c>
      <c r="B113" s="17" t="s">
        <v>18</v>
      </c>
      <c r="C113" s="17" t="s">
        <v>19</v>
      </c>
      <c r="D113" s="18">
        <f t="shared" si="0"/>
        <v>5652</v>
      </c>
      <c r="E113" s="18">
        <v>16956</v>
      </c>
      <c r="F113" s="19">
        <v>44287</v>
      </c>
      <c r="G113" s="19">
        <v>44377</v>
      </c>
      <c r="I113" s="20"/>
      <c r="K113" s="21"/>
    </row>
    <row r="114" spans="1:11" x14ac:dyDescent="0.3">
      <c r="A114" s="16">
        <v>110</v>
      </c>
      <c r="B114" s="17" t="s">
        <v>20</v>
      </c>
      <c r="C114" s="17" t="s">
        <v>19</v>
      </c>
      <c r="D114" s="18">
        <f t="shared" si="0"/>
        <v>5652</v>
      </c>
      <c r="E114" s="18">
        <v>16956</v>
      </c>
      <c r="F114" s="19">
        <v>44287</v>
      </c>
      <c r="G114" s="19">
        <v>44377</v>
      </c>
      <c r="I114" s="20"/>
      <c r="K114" s="21"/>
    </row>
    <row r="115" spans="1:11" x14ac:dyDescent="0.3">
      <c r="A115" s="16">
        <v>111</v>
      </c>
      <c r="B115" s="17" t="s">
        <v>21</v>
      </c>
      <c r="C115" s="17" t="s">
        <v>19</v>
      </c>
      <c r="D115" s="18">
        <f t="shared" si="0"/>
        <v>5652</v>
      </c>
      <c r="E115" s="18">
        <v>16956</v>
      </c>
      <c r="F115" s="19">
        <v>44287</v>
      </c>
      <c r="G115" s="19">
        <v>44377</v>
      </c>
      <c r="I115" s="20"/>
      <c r="K115" s="21"/>
    </row>
    <row r="116" spans="1:11" x14ac:dyDescent="0.3">
      <c r="A116" s="16">
        <v>112</v>
      </c>
      <c r="B116" s="17" t="s">
        <v>22</v>
      </c>
      <c r="C116" s="17" t="s">
        <v>19</v>
      </c>
      <c r="D116" s="18">
        <f t="shared" si="0"/>
        <v>5514</v>
      </c>
      <c r="E116" s="18">
        <v>16542</v>
      </c>
      <c r="F116" s="19">
        <v>44287</v>
      </c>
      <c r="G116" s="19">
        <v>44377</v>
      </c>
      <c r="I116" s="20"/>
      <c r="K116" s="21"/>
    </row>
    <row r="117" spans="1:11" x14ac:dyDescent="0.3">
      <c r="A117" s="16">
        <v>113</v>
      </c>
      <c r="B117" s="17" t="s">
        <v>24</v>
      </c>
      <c r="C117" s="17" t="s">
        <v>115</v>
      </c>
      <c r="D117" s="18">
        <f t="shared" si="0"/>
        <v>5152</v>
      </c>
      <c r="E117" s="18">
        <v>15456</v>
      </c>
      <c r="F117" s="19">
        <v>44287</v>
      </c>
      <c r="G117" s="19">
        <v>44377</v>
      </c>
      <c r="I117" s="20"/>
      <c r="K117" s="21"/>
    </row>
    <row r="118" spans="1:11" x14ac:dyDescent="0.3">
      <c r="A118" s="16">
        <v>114</v>
      </c>
      <c r="B118" s="17" t="s">
        <v>25</v>
      </c>
      <c r="C118" s="17" t="s">
        <v>26</v>
      </c>
      <c r="D118" s="18">
        <f t="shared" si="0"/>
        <v>8014</v>
      </c>
      <c r="E118" s="18">
        <v>24042</v>
      </c>
      <c r="F118" s="19">
        <v>44287</v>
      </c>
      <c r="G118" s="19">
        <v>44377</v>
      </c>
      <c r="I118" s="20"/>
      <c r="K118" s="21"/>
    </row>
    <row r="119" spans="1:11" x14ac:dyDescent="0.3">
      <c r="A119" s="16">
        <v>115</v>
      </c>
      <c r="B119" s="17" t="s">
        <v>30</v>
      </c>
      <c r="C119" s="17" t="s">
        <v>31</v>
      </c>
      <c r="D119" s="18">
        <f t="shared" si="0"/>
        <v>8152</v>
      </c>
      <c r="E119" s="18">
        <v>24456</v>
      </c>
      <c r="F119" s="19">
        <v>44287</v>
      </c>
      <c r="G119" s="19">
        <v>44377</v>
      </c>
      <c r="I119" s="20"/>
      <c r="K119" s="21"/>
    </row>
    <row r="120" spans="1:11" x14ac:dyDescent="0.3">
      <c r="A120" s="16">
        <v>116</v>
      </c>
      <c r="B120" s="17" t="s">
        <v>32</v>
      </c>
      <c r="C120" s="17" t="s">
        <v>33</v>
      </c>
      <c r="D120" s="18">
        <f t="shared" si="0"/>
        <v>5152</v>
      </c>
      <c r="E120" s="18">
        <v>15456</v>
      </c>
      <c r="F120" s="19">
        <v>44287</v>
      </c>
      <c r="G120" s="19">
        <v>44377</v>
      </c>
      <c r="I120" s="20"/>
      <c r="K120" s="21"/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0.74803149606299213" bottom="0.74803149606299213" header="0.31496062992125984" footer="0.31496062992125984"/>
  <pageSetup fitToHeight="0" orientation="landscape" horizontalDpi="300" verticalDpi="300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Locación</vt:lpstr>
      <vt:lpstr>Locación!Área_de_impresión</vt:lpstr>
      <vt:lpstr>Locación!Títulos_a_imprimir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wilder.marcos</dc:creator>
  <cp:lastModifiedBy>wilder.marcos</cp:lastModifiedBy>
  <dcterms:created xsi:type="dcterms:W3CDTF">2021-07-03T02:35:35Z</dcterms:created>
  <dcterms:modified xsi:type="dcterms:W3CDTF">2021-07-03T02:35:35Z</dcterms:modified>
</cp:coreProperties>
</file>