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esar Peraltilla\Documents\Transparencia\agosto\"/>
    </mc:Choice>
  </mc:AlternateContent>
  <xr:revisionPtr revIDLastSave="0" documentId="8_{23D85AF2-CB6A-4887-B5C0-0FC45155F1BE}" xr6:coauthVersionLast="47" xr6:coauthVersionMax="47" xr10:uidLastSave="{00000000-0000-0000-0000-000000000000}"/>
  <bookViews>
    <workbookView xWindow="-120" yWindow="-120" windowWidth="29040" windowHeight="15840" xr2:uid="{0593C807-7C67-4E7F-A2FB-CB70D9B6D102}"/>
  </bookViews>
  <sheets>
    <sheet name="Locación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<sst xmlns="http://schemas.openxmlformats.org/spreadsheetml/2006/main" count="104" uniqueCount="84">
  <si>
    <t>FORMATO</t>
  </si>
  <si>
    <t>RELACION DE PERSONAS CONTRATADAS POR LOCACION DE SERVICIOS (AGOSTO 2021)</t>
  </si>
  <si>
    <t>ENTIDAD:</t>
  </si>
  <si>
    <t>ESSALUD</t>
  </si>
  <si>
    <t xml:space="preserve">ORGANO DESCONCENTRADO: </t>
  </si>
  <si>
    <t>RED ASISTENCIAL JUNIN</t>
  </si>
  <si>
    <t>PERIODO: DEL 01/08/2021 AL 31/08/2021</t>
  </si>
  <si>
    <t>N°</t>
  </si>
  <si>
    <t>N° ORDEN DE COMPRA</t>
  </si>
  <si>
    <t>NOMBRE COMPLETO</t>
  </si>
  <si>
    <t>DESCRIPCIÓN DEL SERVICIO</t>
  </si>
  <si>
    <t>MONTO MENSUAL S/.</t>
  </si>
  <si>
    <t>MONTO TOTAL DEL CONTRATO S/.</t>
  </si>
  <si>
    <t>PERIODO DE VIGENCIA DEL CONTRATO</t>
  </si>
  <si>
    <t>DESDE</t>
  </si>
  <si>
    <t>HASTA</t>
  </si>
  <si>
    <t>SURICHAQUI LAUREANO LUCY SONIA</t>
  </si>
  <si>
    <t>CONTRATACION SERV. ESPECIALIZADO DE TECNICO EN ENFERMERIA PARA LA ATENCION DE PACIENTES HOSPITALIZADOS EN EL SERVICIO DE MEDICINA ADULTOS DEL HOSPITAL NACIONAL RAMIRO PRIALE PRIALE REQ: NOTA N°367-JS</t>
  </si>
  <si>
    <t>SILVA CARBAJAL NATALY PAMELA</t>
  </si>
  <si>
    <t>MEDINA SANTANA MERLI DOMESIA</t>
  </si>
  <si>
    <t>CONTRATACIÓN DEL SERVICIO ESPECIALIZADO LICENCIADO EN ENFERMERIA PARA AREAS CRITICAS DEL SERVICIO DE EMERGENCIA COVID PARA DAR CUMPLIMIENTO AL DOCUMENTO TECNICO "CUMPLIMIENTO DE ESTRATEGIAS VINCULADA</t>
  </si>
  <si>
    <t>CONGORA BEJARANO BEATRIZ</t>
  </si>
  <si>
    <t>PAUCAR ZARATE SONIA FABIOLA</t>
  </si>
  <si>
    <t>CONTRATACION DE SERVICIO PARA EL ORDENAMIENTO,UBICACION Y RESPUESTA DE ACERVO DOCUMENTARIO Y EXPEDIENTES DE CONTRATACION DE LA UNIDAD DE PROGRAMACIÓN Y ADQUISICIONES  DE LA DIVISION DE ADQUISICIONES</t>
  </si>
  <si>
    <t>TOLENTINO CORDOVA SHEYLA FLOR</t>
  </si>
  <si>
    <t>SERV. TECNICO DE DIGITACION EN EL AREA DE ECOGRAFIAS Y RADIOLOGIA PARA LA DIGITACION, REGISTRO Y REPORTES ECOGRAFICAS COVID 19. REQ:NOTA N°354-SERV.DXI-HNRPP-ESSALUD-2021 ANALISTA: ENAVARRO NIT: 2688</t>
  </si>
  <si>
    <t>DIONISIO RIVERA RAQUEL MERY</t>
  </si>
  <si>
    <t>VELIZ VELIZ KAREN SHEYLA</t>
  </si>
  <si>
    <t>CONTRATACION DE SERVICIO DE APOYO ADMINISTRATIVO PARA EL DEPARTAMENTO DE MEDICINA Y ESPECIALIDADES MEDICAS DEL HOSPITAL NACIONAL RAMINRO PRIALE PRIALE RED ASISTENCIAL JUNIN. C.C.C. N° 005-JRC REQUERI</t>
  </si>
  <si>
    <t>BRAÑES MUNIVE SHEYLA GERALDIN</t>
  </si>
  <si>
    <t>CONTRATACION SERVICIO CE DIGITADOR ARA EL SERVICIO DE FARMACIA DEL HNRPP RED ASISTENCIAL JUNIN,  POR EL PERIODO DE 60 DIAS. REQUERIMIENTO: NOTA N° 0433-SF-HNRPP-ESSALUD-2021 OPINION FAVORABLE: NOTA N</t>
  </si>
  <si>
    <t>PALACIOS MARMANILLO LUIS EDUA</t>
  </si>
  <si>
    <t>CONTRATACION DE SERVICIO ESPECIALIZADO EN MEDICINA INTENSIVA PARA EL SERVICIO DE CUIDADOS INTENSIVOS E INTERMEDIOS DEL HOSPITAL NACIONAL RAMIRO PRIALE PRIALE DE LA RED ASISTENCIAL JUNIN, POR EL PERIO</t>
  </si>
  <si>
    <t>RAMOS SIERRA MANUEL</t>
  </si>
  <si>
    <t>CONTRATACION SERV. OPERARIO  PARA LA UNIDAD DE SUMINISTRO DE OXIGENO DEL SERVICIO DE FARMACIA DEL HOSPITAL NACIONAL RAMIRO PRIALE COVID 19 REQ: NOTA N°253-SF-HNRPP-ESSALUD-2021 ANALISTA: ENAVARRO NIT</t>
  </si>
  <si>
    <t>LIZANO CHUQUIPOMA JERALD ERIC</t>
  </si>
  <si>
    <t>SOTACURO VILLALOBOS LIZ MERCED</t>
  </si>
  <si>
    <t>CONTRATACIÓN DEL SERVICIO ESPECIALIZADO LICENCIADO EN ENFERMERIA PARA AREAS CRITICAS DEL SERVICIO DE EMERGENCIA, PARA EL CUMPLIMIENTO AL DOCUMENTO TECNICO "CUMPLIMIENTO DE ESTARTEGIAS VINCULADAS A LA</t>
  </si>
  <si>
    <t>DE LA CRUZ QUIÑONES ROCIO FELI</t>
  </si>
  <si>
    <t>CONTRATACIÓN DEL SERVICIO ESPECIALIZADO DE TECNICO EN ENFERMERIA PARA AREAS CRITICAS DEL SERVICIO DE EMERGENCIA COVID PARA DAR CUMPLIMIENTO AL DOCUMENTO TECNICO "CUMPLIMIENTO DE ESTRATEGIAS VINCULADA</t>
  </si>
  <si>
    <t>GUEVARA VEGA JHUNIORS WILSON</t>
  </si>
  <si>
    <t>CONTRATACION DEL SERVICIO DE PROFESIONAL EN PLANIFICACION, PRESUPUESTO PUBLICO E INVERSION PUBLICA EN LA RED ASISTENCIAL JUNIN REQ:NOTA N°253-OPCCI-OGD-GRAJ-ESSALUD-2021 ANALISTA: ENAVARRO NIT: 2250-</t>
  </si>
  <si>
    <t>IPARRAGUIRRE ROJAS FATIMA RUT</t>
  </si>
  <si>
    <t>CONTRATACION DE SERVICIO CE APOYO ADMINISTRATIVO POR SERVICIOS PARA EL ARCHIVO CENTRAL Y TRAMITE DOCUMENTARIO DE LA RED ASISTENCIAL JUNIN, POR EL PERIODO DE 90 DIAS. REQUERIMIENTO: NOTA N° 069-OADYA-</t>
  </si>
  <si>
    <t>BRICEÑO EULOGIO LISBETH YULIAN</t>
  </si>
  <si>
    <t>ONTRATACION DEL SERVICIO ESPECIALIZADO DE SUPERVISOR PREVENTISTA (CON FORMACION EN SEGURIDAD Y SALUD OCUPACIONAL) PARA LA UNIDAD DE SALUD OCUPACIONAL DE LA RED ASISTENCIAL JUNIN- COVID 19 REQ: INFORM</t>
  </si>
  <si>
    <t>PORRAS RIVAS MARIELA</t>
  </si>
  <si>
    <t>CANO CAMAYO EVELIN ANGIE</t>
  </si>
  <si>
    <t>VASQUEZ DE LA CRUZ EDWIN AGUST</t>
  </si>
  <si>
    <t>CONTRATACIÓN DEL SERVICIO DE MEDICO GINECOLOGO PARA LA ASISTENCIA SANITARIA PARA EL FORTALECIMIENTO DELA RESPUESTA FRENTE AL COVID 19 EN EL HOSPITAL SELVA CENTRAL Y ENFERMEDADES TROPICALES HUGO PESCE</t>
  </si>
  <si>
    <t>MARCELO BALDEON ADELA LILIANA</t>
  </si>
  <si>
    <t>CONTRATACIÓN DEL SERVICIO ESPECIALIZADO LICENCIADO EN ENFERMERIA PARA AREAS CRITICAS DEL SERVICIO UCI – UCIT, PARA DAR CUMPLIMIENTO AL DOCUMENTO TECNICO "INDICADORES DE EVALUACION DEL CUMPLIMIENTO DE</t>
  </si>
  <si>
    <t>DE LA CRUZ SALCEDO GABRIELA E</t>
  </si>
  <si>
    <t>CONTRATACION DE SERVICIO ESPECIALIZADO DE CABEZA Y CUELLO PARA EL SERVICIO DE ESPECIALIDADES QUIRURGICAS DEL HOSPITAL NACIONAL RAMIRO PRIALE COVID 19 REQ: NOTA N°491-SERV.ESPC.QXS-DPTO.C.-HNRPP-HYO-G</t>
  </si>
  <si>
    <t>BALBIN JIMENEZ MAGALY SHEYLA</t>
  </si>
  <si>
    <t>CONTRATACION SERVICIO DE TECNICO  ADMINISTRATIVO Y APOYO PARA LA UNIDAD DE EVALUACION DE RECURSOS MEDICOS DE LA OFICINA DE PLANIFICACION, CALIDAD Y CONTROL INTERNO DE LA RED ASISTENCIAL JUNIN. REQ: N</t>
  </si>
  <si>
    <t>ARANGO JAICO FLOR DE CRISTINA</t>
  </si>
  <si>
    <t>TELLO BRICEÑO SORAYA PAMELA</t>
  </si>
  <si>
    <t>CHIPANA ROMERO ERICK GIOVANNI</t>
  </si>
  <si>
    <t>CONTRATACION DEL SERVICIO DE APOYO ADMINISTRATIVO PARA LA UNIDAD DE REGISTROS MEDICOS ADMISION DEL HOSPITAL NACIONAL RAMIRO PRIALE PRIALE. REQ: NOTA N°144-UREGM-HNRPP-HYO-GRAJ-ESSALUD-2021 ANALISTA:</t>
  </si>
  <si>
    <t>VASQUEZ REMIGIO ELIZABETH GABR</t>
  </si>
  <si>
    <t>GASPAR DAMASO JERSON DANILO</t>
  </si>
  <si>
    <t>CONTRATACION DEL SERVICIO ESPECIALIZADO DE CIRUGÍA PEDIATRICA EN EL SERVICIO DE CIRUGIA PEDIATRICA DEL HOSPITAL NACIONAL RAMIRO PRIALE PRIALE - COVID -19 REQ:NOTA N°488-SERV.CIRUGIA ESPECIALIZADA--HN</t>
  </si>
  <si>
    <t>TRUJILLO VILLA IVETTE KATERINE</t>
  </si>
  <si>
    <t>REY RODRIGUEZ DIEGO EDUARDO</t>
  </si>
  <si>
    <t>GONZALES MIRANDA EDWIN BERNAR</t>
  </si>
  <si>
    <t>ORE OCHOA ELIANA</t>
  </si>
  <si>
    <t>CONTRATACION DE SERVICIO DE DIGITADOR PARA EL SERVICIO DE ANESTESIOLOGIA Y CENTRO QUIRURGICO DEL DEPARTAMWENTO DE CIRUGIA DEL HNRPP - RED ASISTENCIAL JUNIN, POR EL PERIODO DE 60 DIAS. REQUERIMIENTO:</t>
  </si>
  <si>
    <t>YACHACHIN VARGAS SALLY WENDY</t>
  </si>
  <si>
    <t>CONTRATACION SERVICIO TECNOLOGO MÉDICO PARA EL SERVICIO DE PATOLOGIA CLINICA DEL DEL HOSPITAL NACIONAL RAMIRO PRIALE PRIALE, COVID 19 REQ: NOTA N°369-PAT-CLIN-HNRPP-ESSALUD-2021 ANALISTA: ENAVARRO NI</t>
  </si>
  <si>
    <t>CARDENAS HURTADO SHYRLEY GABR</t>
  </si>
  <si>
    <t>CONTRATACION SERVICIO TECNICO EN LABORATORIO EL SERVICIO DE PATOLOGIA CLINICA DEL DEL HOSPITAL NACIONAL RAMIRO PRIALE PRIALE, COVID 19 REQ: NOTA N°369-PAT-CLIN-HNRPP-ESSALUD-2021 ANALISTA: ENAVARRO N</t>
  </si>
  <si>
    <t>PACHECO LARREATEGUI YESSENIA</t>
  </si>
  <si>
    <t>ROMAN VILLEGAS ESTEFHANI</t>
  </si>
  <si>
    <t>TERREROS MERCADO ABEL EDUARDO</t>
  </si>
  <si>
    <t>ROMANI ANAYA PAOLO ALESANDRO</t>
  </si>
  <si>
    <t>CAVERO AGUILAR EVELYN SALLY</t>
  </si>
  <si>
    <t>CONTRATACION DE SERVICIO ESPECIALIZADO EN NEFROLOGIA PARA EL SERVICIOS DE ESPECIALIDADES MEDICAS I DEL DEPARTAMENTO DE MEDICINA DEL HNRPP RED  ASISTENCIAL JUNIN, POR EL PERIODO DE 60 DIAS. REQUERIMIE</t>
  </si>
  <si>
    <t>MU-OZ TORRES KATY MARTINA</t>
  </si>
  <si>
    <t>CALDERON HABICH CLAUDIA PAOLA</t>
  </si>
  <si>
    <t>CASTELLANOS SUAREZ SERGIO STHI</t>
  </si>
  <si>
    <t>MENDEZ PALACIOS DANITZA FIORE</t>
  </si>
  <si>
    <t>CONTRATACION SERVICIO DE APOYO ADMINISTRATIVO PARA LA UNIDAD DE CAPACITACION, INVESTIGACION Y DOCENCIA DE LA RED ASISTENCIAL JUNIN REQ: NOTA N°375-UCID-GRAJ-ESSALUD-2021 ANALISTA: ENAVARRO NIT: 674-2</t>
  </si>
  <si>
    <t>GOMEZ SANTIVAÑEZ NORMA GLADYS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</si>
</sst>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&quot;S/.&quot;#,##0.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 Narrow"/>
      <family val="2"/>
    </font>
    <font>
      <sz val="11"/>
      <color theme="1"/>
      <name val="Arial Narrow"/>
      <family val="2"/>
    </font>
    <font>
      <sz val="10"/>
      <name val="Arial Narrow"/>
      <family val="2"/>
    </font>
    <font>
      <b/>
      <sz val="10"/>
      <color theme="1"/>
      <name val="Arial Narrow"/>
      <family val="2"/>
    </font>
    <font>
      <b/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0" applyFont="1"/>
    <xf numFmtId="0" fontId="4" fillId="0" borderId="0" xfId="1" applyFont="1"/>
    <xf numFmtId="0" fontId="2" fillId="2" borderId="0" xfId="0" applyFont="1" applyFill="1" applyAlignment="1">
      <alignment horizontal="right"/>
    </xf>
    <xf numFmtId="0" fontId="2" fillId="3" borderId="1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5" fillId="0" borderId="0" xfId="0" applyFont="1"/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2" fontId="6" fillId="3" borderId="4" xfId="1" applyNumberFormat="1" applyFont="1" applyFill="1" applyBorder="1" applyAlignment="1">
      <alignment horizontal="center" vertical="center" wrapText="1"/>
    </xf>
    <xf numFmtId="2" fontId="6" fillId="3" borderId="5" xfId="1" applyNumberFormat="1" applyFont="1" applyFill="1" applyBorder="1" applyAlignment="1">
      <alignment horizontal="center" vertical="center" wrapText="1"/>
    </xf>
    <xf numFmtId="164" fontId="6" fillId="3" borderId="4" xfId="2" applyFont="1" applyFill="1" applyBorder="1" applyAlignment="1">
      <alignment horizontal="center" vertical="center" wrapText="1"/>
    </xf>
    <xf numFmtId="0" fontId="7" fillId="0" borderId="0" xfId="0" applyFont="1"/>
    <xf numFmtId="2" fontId="6" fillId="3" borderId="6" xfId="1" applyNumberFormat="1" applyFont="1" applyFill="1" applyBorder="1" applyAlignment="1">
      <alignment horizontal="center" vertical="center" wrapText="1"/>
    </xf>
    <xf numFmtId="14" fontId="6" fillId="3" borderId="4" xfId="1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165" fontId="0" fillId="0" borderId="4" xfId="0" applyNumberFormat="1" applyBorder="1" applyAlignment="1">
      <alignment vertical="center"/>
    </xf>
    <xf numFmtId="14" fontId="0" fillId="0" borderId="4" xfId="0" applyNumberFormat="1" applyBorder="1" applyAlignment="1">
      <alignment vertical="center"/>
    </xf>
    <xf numFmtId="0" fontId="0" fillId="2" borderId="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horizontal="left" vertical="center" wrapText="1"/>
    </xf>
    <xf numFmtId="165" fontId="0" fillId="0" borderId="5" xfId="0" applyNumberFormat="1" applyBorder="1" applyAlignment="1">
      <alignment vertical="center"/>
    </xf>
    <xf numFmtId="0" fontId="8" fillId="0" borderId="0" xfId="0" applyFont="1"/>
  </cellXfs>
  <cellStyles count="3">
    <cellStyle name="Millares 2" xfId="2" xr:uid="{38810038-5724-4534-A5F4-4B11203EE82D}"/>
    <cellStyle name="Normal" xfId="0" builtinId="0"/>
    <cellStyle name="Normal 2" xfId="1" xr:uid="{B26CCBA3-0447-4C80-A23C-08E4A1994BF6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3CA62-9F0F-45C3-A1F5-5B324F360C01}">
  <sheetPr>
    <tabColor rgb="FF92D050"/>
    <pageSetUpPr fitToPage="1"/>
  </sheetPr>
  <dimension ref="A1:H55"/>
  <sheetViews>
    <sheetView tabSelected="1" zoomScaleNormal="100" workbookViewId="0">
      <selection activeCell="K9" sqref="K9"/>
    </sheetView>
  </sheetViews>
  <sheetFormatPr baseColWidth="10" defaultColWidth="11.5703125" defaultRowHeight="16.5" x14ac:dyDescent="0.3"/>
  <cols>
    <col min="1" max="1" width="8.28515625" style="2" customWidth="1"/>
    <col min="2" max="2" width="12.42578125" style="2" customWidth="1"/>
    <col min="3" max="3" width="36" style="2" customWidth="1"/>
    <col min="4" max="4" width="38.28515625" style="2" bestFit="1" customWidth="1"/>
    <col min="5" max="5" width="12.85546875" style="2" customWidth="1"/>
    <col min="6" max="6" width="14" style="2" customWidth="1"/>
    <col min="7" max="8" width="15.85546875" style="2" customWidth="1"/>
    <col min="9" max="16384" width="11.5703125" style="2"/>
  </cols>
  <sheetData>
    <row r="1" spans="1:8" x14ac:dyDescent="0.3">
      <c r="A1" s="1" t="s">
        <v>0</v>
      </c>
      <c r="B1" s="1"/>
      <c r="C1" s="1"/>
      <c r="D1" s="1"/>
      <c r="E1" s="1"/>
      <c r="F1" s="1"/>
      <c r="G1" s="1"/>
      <c r="H1" s="1"/>
    </row>
    <row r="2" spans="1:8" ht="6" customHeight="1" thickBot="1" x14ac:dyDescent="0.35">
      <c r="A2" s="3"/>
      <c r="B2" s="3"/>
      <c r="C2" s="3"/>
      <c r="D2" s="3"/>
      <c r="E2" s="3"/>
      <c r="F2" s="3"/>
      <c r="G2" s="3"/>
      <c r="H2" s="4"/>
    </row>
    <row r="3" spans="1:8" ht="25.5" customHeight="1" thickBot="1" x14ac:dyDescent="0.35">
      <c r="A3" s="5" t="s">
        <v>1</v>
      </c>
      <c r="B3" s="6"/>
      <c r="C3" s="6"/>
      <c r="D3" s="6"/>
      <c r="E3" s="6"/>
      <c r="F3" s="6"/>
      <c r="G3" s="6"/>
      <c r="H3" s="7"/>
    </row>
    <row r="4" spans="1:8" ht="6.75" customHeight="1" x14ac:dyDescent="0.3">
      <c r="A4" s="3"/>
      <c r="B4" s="3"/>
      <c r="C4" s="3"/>
      <c r="F4" s="3"/>
      <c r="G4" s="3"/>
      <c r="H4" s="3"/>
    </row>
    <row r="5" spans="1:8" x14ac:dyDescent="0.3">
      <c r="A5" s="8" t="s">
        <v>2</v>
      </c>
      <c r="B5" s="8"/>
      <c r="C5" s="9" t="s">
        <v>3</v>
      </c>
      <c r="D5" s="8" t="s">
        <v>4</v>
      </c>
      <c r="E5" s="10" t="s">
        <v>5</v>
      </c>
      <c r="F5" s="10"/>
      <c r="G5" s="10" t="s">
        <v>6</v>
      </c>
      <c r="H5" s="10"/>
    </row>
    <row r="6" spans="1:8" ht="6" customHeight="1" x14ac:dyDescent="0.3">
      <c r="A6" s="3"/>
      <c r="B6" s="3"/>
      <c r="C6" s="3"/>
      <c r="D6" s="3"/>
      <c r="E6" s="3"/>
      <c r="F6" s="3"/>
      <c r="G6" s="3"/>
      <c r="H6" s="3"/>
    </row>
    <row r="7" spans="1:8" s="14" customFormat="1" ht="23.45" customHeight="1" x14ac:dyDescent="0.2">
      <c r="A7" s="11" t="s">
        <v>7</v>
      </c>
      <c r="B7" s="12" t="s">
        <v>8</v>
      </c>
      <c r="C7" s="11" t="s">
        <v>9</v>
      </c>
      <c r="D7" s="11" t="s">
        <v>10</v>
      </c>
      <c r="E7" s="13" t="s">
        <v>11</v>
      </c>
      <c r="F7" s="13" t="s">
        <v>12</v>
      </c>
      <c r="G7" s="11" t="s">
        <v>13</v>
      </c>
      <c r="H7" s="11"/>
    </row>
    <row r="8" spans="1:8" s="14" customFormat="1" ht="23.45" customHeight="1" x14ac:dyDescent="0.2">
      <c r="A8" s="11"/>
      <c r="B8" s="15"/>
      <c r="C8" s="11"/>
      <c r="D8" s="11"/>
      <c r="E8" s="13"/>
      <c r="F8" s="13"/>
      <c r="G8" s="16" t="s">
        <v>14</v>
      </c>
      <c r="H8" s="16" t="s">
        <v>15</v>
      </c>
    </row>
    <row r="9" spans="1:8" ht="101.25" customHeight="1" x14ac:dyDescent="0.3">
      <c r="A9" s="17">
        <v>1</v>
      </c>
      <c r="B9" s="17">
        <v>4503865798</v>
      </c>
      <c r="C9" s="18" t="s">
        <v>16</v>
      </c>
      <c r="D9" s="19" t="s">
        <v>17</v>
      </c>
      <c r="E9" s="20">
        <v>2500</v>
      </c>
      <c r="F9" s="20">
        <v>2500</v>
      </c>
      <c r="G9" s="21">
        <v>44409</v>
      </c>
      <c r="H9" s="21">
        <v>44438</v>
      </c>
    </row>
    <row r="10" spans="1:8" ht="105" x14ac:dyDescent="0.3">
      <c r="A10" s="17">
        <v>2</v>
      </c>
      <c r="B10" s="17">
        <v>4503865806</v>
      </c>
      <c r="C10" s="18" t="s">
        <v>18</v>
      </c>
      <c r="D10" s="19" t="s">
        <v>17</v>
      </c>
      <c r="E10" s="20">
        <v>2500</v>
      </c>
      <c r="F10" s="20">
        <v>2500</v>
      </c>
      <c r="G10" s="21">
        <v>44409</v>
      </c>
      <c r="H10" s="21">
        <v>44438</v>
      </c>
    </row>
    <row r="11" spans="1:8" ht="105" x14ac:dyDescent="0.3">
      <c r="A11" s="17">
        <v>3</v>
      </c>
      <c r="B11" s="17">
        <v>4503868621</v>
      </c>
      <c r="C11" s="18" t="s">
        <v>19</v>
      </c>
      <c r="D11" s="19" t="s">
        <v>20</v>
      </c>
      <c r="E11" s="20">
        <v>5000</v>
      </c>
      <c r="F11" s="20">
        <v>10000</v>
      </c>
      <c r="G11" s="21">
        <v>44409</v>
      </c>
      <c r="H11" s="21">
        <v>44468</v>
      </c>
    </row>
    <row r="12" spans="1:8" ht="105" x14ac:dyDescent="0.3">
      <c r="A12" s="22">
        <v>4</v>
      </c>
      <c r="B12" s="17">
        <v>4503868626</v>
      </c>
      <c r="C12" s="18" t="s">
        <v>21</v>
      </c>
      <c r="D12" s="19" t="s">
        <v>20</v>
      </c>
      <c r="E12" s="20">
        <v>5000</v>
      </c>
      <c r="F12" s="20">
        <v>10000</v>
      </c>
      <c r="G12" s="21">
        <v>44409</v>
      </c>
      <c r="H12" s="21">
        <v>44468</v>
      </c>
    </row>
    <row r="13" spans="1:8" ht="105" x14ac:dyDescent="0.3">
      <c r="A13" s="22">
        <v>5</v>
      </c>
      <c r="B13" s="17">
        <v>4503842587</v>
      </c>
      <c r="C13" s="18" t="s">
        <v>22</v>
      </c>
      <c r="D13" s="19" t="s">
        <v>23</v>
      </c>
      <c r="E13" s="20">
        <v>1500</v>
      </c>
      <c r="F13" s="20">
        <v>4500</v>
      </c>
      <c r="G13" s="21">
        <v>44410</v>
      </c>
      <c r="H13" s="21">
        <v>44499</v>
      </c>
    </row>
    <row r="14" spans="1:8" ht="105" x14ac:dyDescent="0.3">
      <c r="A14" s="22">
        <v>6</v>
      </c>
      <c r="B14" s="17">
        <v>4503861148</v>
      </c>
      <c r="C14" s="18" t="s">
        <v>24</v>
      </c>
      <c r="D14" s="19" t="s">
        <v>25</v>
      </c>
      <c r="E14" s="20">
        <v>1500</v>
      </c>
      <c r="F14" s="20">
        <v>3000</v>
      </c>
      <c r="G14" s="21">
        <v>44410</v>
      </c>
      <c r="H14" s="21">
        <v>44469</v>
      </c>
    </row>
    <row r="15" spans="1:8" ht="105" x14ac:dyDescent="0.3">
      <c r="A15" s="22">
        <v>7</v>
      </c>
      <c r="B15" s="17">
        <v>4503861149</v>
      </c>
      <c r="C15" s="18" t="s">
        <v>26</v>
      </c>
      <c r="D15" s="19" t="s">
        <v>25</v>
      </c>
      <c r="E15" s="20">
        <v>1500</v>
      </c>
      <c r="F15" s="20">
        <v>3000</v>
      </c>
      <c r="G15" s="21">
        <v>44410</v>
      </c>
      <c r="H15" s="21">
        <v>44469</v>
      </c>
    </row>
    <row r="16" spans="1:8" ht="105" x14ac:dyDescent="0.3">
      <c r="A16" s="22">
        <v>8</v>
      </c>
      <c r="B16" s="17">
        <v>4503862250</v>
      </c>
      <c r="C16" s="18" t="s">
        <v>27</v>
      </c>
      <c r="D16" s="19" t="s">
        <v>28</v>
      </c>
      <c r="E16" s="20">
        <v>1500</v>
      </c>
      <c r="F16" s="20">
        <v>4500</v>
      </c>
      <c r="G16" s="21">
        <v>44410</v>
      </c>
      <c r="H16" s="21">
        <v>44499</v>
      </c>
    </row>
    <row r="17" spans="1:8" ht="90" x14ac:dyDescent="0.3">
      <c r="A17" s="22">
        <v>9</v>
      </c>
      <c r="B17" s="17">
        <v>4503868867</v>
      </c>
      <c r="C17" s="18" t="s">
        <v>29</v>
      </c>
      <c r="D17" s="19" t="s">
        <v>30</v>
      </c>
      <c r="E17" s="20">
        <v>1800</v>
      </c>
      <c r="F17" s="20">
        <v>3600</v>
      </c>
      <c r="G17" s="21">
        <v>44410</v>
      </c>
      <c r="H17" s="21">
        <v>44469</v>
      </c>
    </row>
    <row r="18" spans="1:8" ht="105" x14ac:dyDescent="0.3">
      <c r="A18" s="22">
        <v>10</v>
      </c>
      <c r="B18" s="17">
        <v>4503877016</v>
      </c>
      <c r="C18" s="18" t="s">
        <v>31</v>
      </c>
      <c r="D18" s="19" t="s">
        <v>32</v>
      </c>
      <c r="E18" s="20">
        <v>10000</v>
      </c>
      <c r="F18" s="20">
        <v>20000</v>
      </c>
      <c r="G18" s="21">
        <v>44410</v>
      </c>
      <c r="H18" s="21">
        <v>44469</v>
      </c>
    </row>
    <row r="19" spans="1:8" ht="90" x14ac:dyDescent="0.3">
      <c r="A19" s="22">
        <v>11</v>
      </c>
      <c r="B19" s="17">
        <v>4503868581</v>
      </c>
      <c r="C19" s="18" t="s">
        <v>33</v>
      </c>
      <c r="D19" s="19" t="s">
        <v>34</v>
      </c>
      <c r="E19" s="20">
        <v>1800</v>
      </c>
      <c r="F19" s="20">
        <v>5400</v>
      </c>
      <c r="G19" s="21">
        <v>44411</v>
      </c>
      <c r="H19" s="21">
        <v>44500</v>
      </c>
    </row>
    <row r="20" spans="1:8" ht="90" x14ac:dyDescent="0.3">
      <c r="A20" s="22">
        <v>12</v>
      </c>
      <c r="B20" s="17">
        <v>4503868591</v>
      </c>
      <c r="C20" s="18" t="s">
        <v>35</v>
      </c>
      <c r="D20" s="19" t="s">
        <v>34</v>
      </c>
      <c r="E20" s="20">
        <v>1800</v>
      </c>
      <c r="F20" s="20">
        <v>5400</v>
      </c>
      <c r="G20" s="21">
        <v>44411</v>
      </c>
      <c r="H20" s="21">
        <v>44500</v>
      </c>
    </row>
    <row r="21" spans="1:8" ht="105" x14ac:dyDescent="0.3">
      <c r="A21" s="22">
        <v>13</v>
      </c>
      <c r="B21" s="17">
        <v>4503868605</v>
      </c>
      <c r="C21" s="18" t="s">
        <v>36</v>
      </c>
      <c r="D21" s="19" t="s">
        <v>37</v>
      </c>
      <c r="E21" s="20">
        <v>3500</v>
      </c>
      <c r="F21" s="20">
        <v>7000</v>
      </c>
      <c r="G21" s="21">
        <v>44411</v>
      </c>
      <c r="H21" s="21">
        <v>44470</v>
      </c>
    </row>
    <row r="22" spans="1:8" ht="105" x14ac:dyDescent="0.3">
      <c r="A22" s="22">
        <v>14</v>
      </c>
      <c r="B22" s="17">
        <v>4503871626</v>
      </c>
      <c r="C22" s="18" t="s">
        <v>38</v>
      </c>
      <c r="D22" s="19" t="s">
        <v>39</v>
      </c>
      <c r="E22" s="20">
        <v>3500</v>
      </c>
      <c r="F22" s="20">
        <v>7000</v>
      </c>
      <c r="G22" s="21">
        <v>44411</v>
      </c>
      <c r="H22" s="21">
        <v>44470</v>
      </c>
    </row>
    <row r="23" spans="1:8" ht="105" x14ac:dyDescent="0.3">
      <c r="A23" s="22">
        <v>15</v>
      </c>
      <c r="B23" s="17">
        <v>4503861153</v>
      </c>
      <c r="C23" s="18" t="s">
        <v>40</v>
      </c>
      <c r="D23" s="19" t="s">
        <v>41</v>
      </c>
      <c r="E23" s="20">
        <v>4500</v>
      </c>
      <c r="F23" s="20">
        <v>13500</v>
      </c>
      <c r="G23" s="21">
        <v>44412</v>
      </c>
      <c r="H23" s="21">
        <v>44501</v>
      </c>
    </row>
    <row r="24" spans="1:8" ht="90" x14ac:dyDescent="0.3">
      <c r="A24" s="22">
        <v>16</v>
      </c>
      <c r="B24" s="17">
        <v>4503865454</v>
      </c>
      <c r="C24" s="18" t="s">
        <v>42</v>
      </c>
      <c r="D24" s="19" t="s">
        <v>43</v>
      </c>
      <c r="E24" s="20">
        <v>1350</v>
      </c>
      <c r="F24" s="20">
        <v>4050</v>
      </c>
      <c r="G24" s="21">
        <v>44412</v>
      </c>
      <c r="H24" s="21">
        <v>44501</v>
      </c>
    </row>
    <row r="25" spans="1:8" ht="105" x14ac:dyDescent="0.3">
      <c r="A25" s="22">
        <v>17</v>
      </c>
      <c r="B25" s="17">
        <v>4503868560</v>
      </c>
      <c r="C25" s="18" t="s">
        <v>44</v>
      </c>
      <c r="D25" s="19" t="s">
        <v>45</v>
      </c>
      <c r="E25" s="20">
        <v>3000</v>
      </c>
      <c r="F25" s="20">
        <v>9000</v>
      </c>
      <c r="G25" s="21">
        <v>44412</v>
      </c>
      <c r="H25" s="21">
        <v>44501</v>
      </c>
    </row>
    <row r="26" spans="1:8" ht="105" x14ac:dyDescent="0.3">
      <c r="A26" s="22">
        <v>18</v>
      </c>
      <c r="B26" s="17">
        <v>4503868636</v>
      </c>
      <c r="C26" s="18" t="s">
        <v>46</v>
      </c>
      <c r="D26" s="19" t="s">
        <v>20</v>
      </c>
      <c r="E26" s="20">
        <v>5000</v>
      </c>
      <c r="F26" s="20">
        <v>10000</v>
      </c>
      <c r="G26" s="21">
        <v>44412</v>
      </c>
      <c r="H26" s="21">
        <v>44471</v>
      </c>
    </row>
    <row r="27" spans="1:8" ht="105" x14ac:dyDescent="0.3">
      <c r="A27" s="22">
        <v>19</v>
      </c>
      <c r="B27" s="17">
        <v>4503868812</v>
      </c>
      <c r="C27" s="18" t="s">
        <v>47</v>
      </c>
      <c r="D27" s="19" t="s">
        <v>37</v>
      </c>
      <c r="E27" s="20">
        <v>3500</v>
      </c>
      <c r="F27" s="20">
        <v>7000</v>
      </c>
      <c r="G27" s="21">
        <v>44412</v>
      </c>
      <c r="H27" s="21">
        <v>44471</v>
      </c>
    </row>
    <row r="28" spans="1:8" ht="105" x14ac:dyDescent="0.3">
      <c r="A28" s="22">
        <v>20</v>
      </c>
      <c r="B28" s="17">
        <v>4503868825</v>
      </c>
      <c r="C28" s="18" t="s">
        <v>48</v>
      </c>
      <c r="D28" s="19" t="s">
        <v>49</v>
      </c>
      <c r="E28" s="20">
        <v>6800</v>
      </c>
      <c r="F28" s="20">
        <v>13600</v>
      </c>
      <c r="G28" s="21">
        <v>44412</v>
      </c>
      <c r="H28" s="21">
        <v>44471</v>
      </c>
    </row>
    <row r="29" spans="1:8" ht="105" x14ac:dyDescent="0.3">
      <c r="A29" s="22">
        <v>21</v>
      </c>
      <c r="B29" s="23">
        <v>4503873643</v>
      </c>
      <c r="C29" s="24" t="s">
        <v>50</v>
      </c>
      <c r="D29" s="25" t="s">
        <v>51</v>
      </c>
      <c r="E29" s="26">
        <v>3500</v>
      </c>
      <c r="F29" s="26">
        <v>7000</v>
      </c>
      <c r="G29" s="21">
        <v>44412</v>
      </c>
      <c r="H29" s="21">
        <v>44471</v>
      </c>
    </row>
    <row r="30" spans="1:8" ht="105" x14ac:dyDescent="0.3">
      <c r="A30" s="17">
        <v>22</v>
      </c>
      <c r="B30" s="17">
        <v>4503878027</v>
      </c>
      <c r="C30" s="18" t="s">
        <v>52</v>
      </c>
      <c r="D30" s="19" t="s">
        <v>53</v>
      </c>
      <c r="E30" s="20">
        <v>6800</v>
      </c>
      <c r="F30" s="20">
        <v>13600</v>
      </c>
      <c r="G30" s="21">
        <v>44412</v>
      </c>
      <c r="H30" s="21">
        <v>44471</v>
      </c>
    </row>
    <row r="31" spans="1:8" ht="105" x14ac:dyDescent="0.3">
      <c r="A31" s="17">
        <v>23</v>
      </c>
      <c r="B31" s="17">
        <v>4503861468</v>
      </c>
      <c r="C31" s="18" t="s">
        <v>54</v>
      </c>
      <c r="D31" s="19" t="s">
        <v>55</v>
      </c>
      <c r="E31" s="20">
        <v>1500</v>
      </c>
      <c r="F31" s="20">
        <v>4500</v>
      </c>
      <c r="G31" s="21">
        <v>44413</v>
      </c>
      <c r="H31" s="21">
        <v>44502</v>
      </c>
    </row>
    <row r="32" spans="1:8" ht="105" x14ac:dyDescent="0.3">
      <c r="A32" s="17">
        <v>24</v>
      </c>
      <c r="B32" s="17">
        <v>4503866598</v>
      </c>
      <c r="C32" s="18" t="s">
        <v>56</v>
      </c>
      <c r="D32" s="19" t="s">
        <v>51</v>
      </c>
      <c r="E32" s="20">
        <v>3500</v>
      </c>
      <c r="F32" s="20">
        <v>7000</v>
      </c>
      <c r="G32" s="21">
        <v>44413</v>
      </c>
      <c r="H32" s="21">
        <v>44472</v>
      </c>
    </row>
    <row r="33" spans="1:8" ht="105" x14ac:dyDescent="0.3">
      <c r="A33" s="17">
        <v>25</v>
      </c>
      <c r="B33" s="17">
        <v>4503868711</v>
      </c>
      <c r="C33" s="18" t="s">
        <v>57</v>
      </c>
      <c r="D33" s="19" t="s">
        <v>51</v>
      </c>
      <c r="E33" s="20">
        <v>3500</v>
      </c>
      <c r="F33" s="20">
        <v>7000</v>
      </c>
      <c r="G33" s="21">
        <v>44413</v>
      </c>
      <c r="H33" s="21">
        <v>44472</v>
      </c>
    </row>
    <row r="34" spans="1:8" ht="90" x14ac:dyDescent="0.3">
      <c r="A34" s="17">
        <v>26</v>
      </c>
      <c r="B34" s="17">
        <v>4503868562</v>
      </c>
      <c r="C34" s="18" t="s">
        <v>58</v>
      </c>
      <c r="D34" s="19" t="s">
        <v>59</v>
      </c>
      <c r="E34" s="20">
        <v>4500</v>
      </c>
      <c r="F34" s="20">
        <v>4500</v>
      </c>
      <c r="G34" s="21">
        <v>44414</v>
      </c>
      <c r="H34" s="21">
        <v>44503</v>
      </c>
    </row>
    <row r="35" spans="1:8" ht="105" x14ac:dyDescent="0.3">
      <c r="A35" s="17">
        <v>27</v>
      </c>
      <c r="B35" s="17">
        <v>4503873641</v>
      </c>
      <c r="C35" s="18" t="s">
        <v>60</v>
      </c>
      <c r="D35" s="19" t="s">
        <v>51</v>
      </c>
      <c r="E35" s="20">
        <v>3500</v>
      </c>
      <c r="F35" s="20">
        <v>7000</v>
      </c>
      <c r="G35" s="21">
        <v>44414</v>
      </c>
      <c r="H35" s="21">
        <v>44473</v>
      </c>
    </row>
    <row r="36" spans="1:8" ht="90" x14ac:dyDescent="0.3">
      <c r="A36" s="17">
        <v>28</v>
      </c>
      <c r="B36" s="17">
        <v>4503878001</v>
      </c>
      <c r="C36" s="18" t="s">
        <v>61</v>
      </c>
      <c r="D36" s="19" t="s">
        <v>62</v>
      </c>
      <c r="E36" s="20">
        <v>6800</v>
      </c>
      <c r="F36" s="20">
        <v>13600</v>
      </c>
      <c r="G36" s="21">
        <v>44415</v>
      </c>
      <c r="H36" s="21">
        <v>44474</v>
      </c>
    </row>
    <row r="37" spans="1:8" ht="90" x14ac:dyDescent="0.3">
      <c r="A37" s="17">
        <v>29</v>
      </c>
      <c r="B37" s="17">
        <v>4503878004</v>
      </c>
      <c r="C37" s="18" t="s">
        <v>63</v>
      </c>
      <c r="D37" s="19" t="s">
        <v>62</v>
      </c>
      <c r="E37" s="20">
        <v>6800</v>
      </c>
      <c r="F37" s="20">
        <v>13600</v>
      </c>
      <c r="G37" s="21">
        <v>44415</v>
      </c>
      <c r="H37" s="21">
        <v>44474</v>
      </c>
    </row>
    <row r="38" spans="1:8" ht="90" x14ac:dyDescent="0.3">
      <c r="A38" s="17">
        <v>30</v>
      </c>
      <c r="B38" s="17">
        <v>4503878006</v>
      </c>
      <c r="C38" s="18" t="s">
        <v>64</v>
      </c>
      <c r="D38" s="19" t="s">
        <v>62</v>
      </c>
      <c r="E38" s="20">
        <v>6800</v>
      </c>
      <c r="F38" s="20">
        <v>13600</v>
      </c>
      <c r="G38" s="21">
        <v>44415</v>
      </c>
      <c r="H38" s="21">
        <v>44474</v>
      </c>
    </row>
    <row r="39" spans="1:8" ht="90" x14ac:dyDescent="0.3">
      <c r="A39" s="17">
        <v>31</v>
      </c>
      <c r="B39" s="17">
        <v>4503868586</v>
      </c>
      <c r="C39" s="18" t="s">
        <v>65</v>
      </c>
      <c r="D39" s="19" t="s">
        <v>34</v>
      </c>
      <c r="E39" s="20">
        <v>1800</v>
      </c>
      <c r="F39" s="20">
        <v>5400</v>
      </c>
      <c r="G39" s="21">
        <v>44419</v>
      </c>
      <c r="H39" s="21">
        <v>44508</v>
      </c>
    </row>
    <row r="40" spans="1:8" ht="90" x14ac:dyDescent="0.3">
      <c r="A40" s="17">
        <v>32</v>
      </c>
      <c r="B40" s="17">
        <v>4503869972</v>
      </c>
      <c r="C40" s="18" t="s">
        <v>66</v>
      </c>
      <c r="D40" s="19" t="s">
        <v>67</v>
      </c>
      <c r="E40" s="20">
        <v>1800</v>
      </c>
      <c r="F40" s="20">
        <v>3600</v>
      </c>
      <c r="G40" s="21">
        <v>44420</v>
      </c>
      <c r="H40" s="21">
        <v>44479</v>
      </c>
    </row>
    <row r="41" spans="1:8" ht="105" x14ac:dyDescent="0.3">
      <c r="A41" s="17">
        <v>33</v>
      </c>
      <c r="B41" s="17">
        <v>4503873321</v>
      </c>
      <c r="C41" s="18" t="s">
        <v>68</v>
      </c>
      <c r="D41" s="19" t="s">
        <v>69</v>
      </c>
      <c r="E41" s="20">
        <v>3500</v>
      </c>
      <c r="F41" s="20">
        <v>3500</v>
      </c>
      <c r="G41" s="21">
        <v>44420</v>
      </c>
      <c r="H41" s="21">
        <v>44449</v>
      </c>
    </row>
    <row r="42" spans="1:8" ht="105" x14ac:dyDescent="0.3">
      <c r="A42" s="17">
        <v>34</v>
      </c>
      <c r="B42" s="17">
        <v>4503873336</v>
      </c>
      <c r="C42" s="18" t="s">
        <v>70</v>
      </c>
      <c r="D42" s="19" t="s">
        <v>71</v>
      </c>
      <c r="E42" s="20">
        <v>2500</v>
      </c>
      <c r="F42" s="20">
        <v>2500</v>
      </c>
      <c r="G42" s="21">
        <v>44420</v>
      </c>
      <c r="H42" s="21">
        <v>44449</v>
      </c>
    </row>
    <row r="43" spans="1:8" ht="105" x14ac:dyDescent="0.3">
      <c r="A43" s="17">
        <v>35</v>
      </c>
      <c r="B43" s="17">
        <v>4503873405</v>
      </c>
      <c r="C43" s="18" t="s">
        <v>72</v>
      </c>
      <c r="D43" s="19" t="s">
        <v>20</v>
      </c>
      <c r="E43" s="20">
        <v>5000</v>
      </c>
      <c r="F43" s="20">
        <v>10000</v>
      </c>
      <c r="G43" s="21">
        <v>44420</v>
      </c>
      <c r="H43" s="21">
        <v>44479</v>
      </c>
    </row>
    <row r="44" spans="1:8" ht="105" x14ac:dyDescent="0.3">
      <c r="A44" s="17">
        <v>36</v>
      </c>
      <c r="B44" s="17">
        <v>4503873408</v>
      </c>
      <c r="C44" s="18" t="s">
        <v>73</v>
      </c>
      <c r="D44" s="19" t="s">
        <v>20</v>
      </c>
      <c r="E44" s="20">
        <v>5000</v>
      </c>
      <c r="F44" s="20">
        <v>10000</v>
      </c>
      <c r="G44" s="21">
        <v>44420</v>
      </c>
      <c r="H44" s="21">
        <v>44479</v>
      </c>
    </row>
    <row r="45" spans="1:8" ht="105" x14ac:dyDescent="0.3">
      <c r="A45" s="17">
        <v>37</v>
      </c>
      <c r="B45" s="17">
        <v>4503873637</v>
      </c>
      <c r="C45" s="18" t="s">
        <v>74</v>
      </c>
      <c r="D45" s="19" t="s">
        <v>20</v>
      </c>
      <c r="E45" s="20">
        <v>5000</v>
      </c>
      <c r="F45" s="20">
        <v>10000</v>
      </c>
      <c r="G45" s="21">
        <v>44420</v>
      </c>
      <c r="H45" s="21">
        <v>44479</v>
      </c>
    </row>
    <row r="46" spans="1:8" ht="90" x14ac:dyDescent="0.3">
      <c r="A46" s="17">
        <v>38</v>
      </c>
      <c r="B46" s="17">
        <v>4503868575</v>
      </c>
      <c r="C46" s="18" t="s">
        <v>75</v>
      </c>
      <c r="D46" s="19" t="s">
        <v>34</v>
      </c>
      <c r="E46" s="20">
        <v>1800</v>
      </c>
      <c r="F46" s="20">
        <v>5400</v>
      </c>
      <c r="G46" s="21">
        <v>44421</v>
      </c>
      <c r="H46" s="21">
        <v>44510</v>
      </c>
    </row>
    <row r="47" spans="1:8" ht="90" x14ac:dyDescent="0.3">
      <c r="A47" s="17">
        <v>39</v>
      </c>
      <c r="B47" s="17">
        <v>4503871083</v>
      </c>
      <c r="C47" s="18" t="s">
        <v>76</v>
      </c>
      <c r="D47" s="19" t="s">
        <v>77</v>
      </c>
      <c r="E47" s="20">
        <v>6800</v>
      </c>
      <c r="F47" s="20">
        <v>13600</v>
      </c>
      <c r="G47" s="21">
        <v>44421</v>
      </c>
      <c r="H47" s="21">
        <v>44480</v>
      </c>
    </row>
    <row r="48" spans="1:8" ht="90" x14ac:dyDescent="0.3">
      <c r="A48" s="17">
        <v>40</v>
      </c>
      <c r="B48" s="17">
        <v>4503871091</v>
      </c>
      <c r="C48" s="18" t="s">
        <v>78</v>
      </c>
      <c r="D48" s="19" t="s">
        <v>77</v>
      </c>
      <c r="E48" s="20">
        <v>6800</v>
      </c>
      <c r="F48" s="20">
        <v>13600</v>
      </c>
      <c r="G48" s="21">
        <v>44421</v>
      </c>
      <c r="H48" s="21">
        <v>44480</v>
      </c>
    </row>
    <row r="49" spans="1:8" ht="90" x14ac:dyDescent="0.3">
      <c r="A49" s="17">
        <v>41</v>
      </c>
      <c r="B49" s="17">
        <v>4503871186</v>
      </c>
      <c r="C49" s="18" t="s">
        <v>79</v>
      </c>
      <c r="D49" s="19" t="s">
        <v>77</v>
      </c>
      <c r="E49" s="20">
        <v>6800</v>
      </c>
      <c r="F49" s="20">
        <v>13600</v>
      </c>
      <c r="G49" s="21">
        <v>44421</v>
      </c>
      <c r="H49" s="21">
        <v>44480</v>
      </c>
    </row>
    <row r="50" spans="1:8" ht="105" x14ac:dyDescent="0.3">
      <c r="A50" s="17">
        <v>42</v>
      </c>
      <c r="B50" s="17">
        <v>4503877094</v>
      </c>
      <c r="C50" s="18" t="s">
        <v>80</v>
      </c>
      <c r="D50" s="19" t="s">
        <v>32</v>
      </c>
      <c r="E50" s="20">
        <v>10000</v>
      </c>
      <c r="F50" s="20">
        <v>20000</v>
      </c>
      <c r="G50" s="21">
        <v>44427</v>
      </c>
      <c r="H50" s="21">
        <v>44486</v>
      </c>
    </row>
    <row r="51" spans="1:8" ht="90" x14ac:dyDescent="0.3">
      <c r="A51" s="17">
        <v>43</v>
      </c>
      <c r="B51" s="17">
        <v>4503878829</v>
      </c>
      <c r="C51" s="18" t="s">
        <v>81</v>
      </c>
      <c r="D51" s="19" t="s">
        <v>82</v>
      </c>
      <c r="E51" s="20">
        <v>1500</v>
      </c>
      <c r="F51" s="20">
        <v>1500</v>
      </c>
      <c r="G51" s="21">
        <v>44428</v>
      </c>
      <c r="H51" s="21">
        <v>44457</v>
      </c>
    </row>
    <row r="52" spans="1:8" ht="105" x14ac:dyDescent="0.3">
      <c r="A52" s="17">
        <v>44</v>
      </c>
      <c r="B52" s="17">
        <v>4503877006</v>
      </c>
      <c r="C52" s="18" t="s">
        <v>83</v>
      </c>
      <c r="D52" s="19" t="s">
        <v>32</v>
      </c>
      <c r="E52" s="20">
        <v>10000</v>
      </c>
      <c r="F52" s="20">
        <v>20000</v>
      </c>
      <c r="G52" s="21">
        <v>44431</v>
      </c>
      <c r="H52" s="21">
        <v>44460</v>
      </c>
    </row>
    <row r="55" spans="1:8" x14ac:dyDescent="0.3">
      <c r="C55" s="27"/>
    </row>
  </sheetData>
  <mergeCells count="11">
    <mergeCell ref="G7:H7"/>
    <mergeCell ref="A1:H1"/>
    <mergeCell ref="A3:H3"/>
    <mergeCell ref="E5:F5"/>
    <mergeCell ref="G5:H5"/>
    <mergeCell ref="A7:A8"/>
    <mergeCell ref="B7:B8"/>
    <mergeCell ref="C7:C8"/>
    <mergeCell ref="D7:D8"/>
    <mergeCell ref="E7:E8"/>
    <mergeCell ref="F7:F8"/>
  </mergeCells>
  <conditionalFormatting sqref="A9:A52">
    <cfRule type="duplicateValues" dxfId="10" priority="8"/>
  </conditionalFormatting>
  <conditionalFormatting sqref="A9:A52">
    <cfRule type="duplicateValues" dxfId="9" priority="9"/>
  </conditionalFormatting>
  <conditionalFormatting sqref="A30:A43">
    <cfRule type="duplicateValues" dxfId="8" priority="10"/>
  </conditionalFormatting>
  <conditionalFormatting sqref="A9:A52">
    <cfRule type="duplicateValues" dxfId="7" priority="7"/>
  </conditionalFormatting>
  <conditionalFormatting sqref="A44:A52">
    <cfRule type="duplicateValues" dxfId="6" priority="11"/>
  </conditionalFormatting>
  <conditionalFormatting sqref="A12:A29">
    <cfRule type="duplicateValues" dxfId="5" priority="6"/>
  </conditionalFormatting>
  <conditionalFormatting sqref="B9:B29">
    <cfRule type="duplicateValues" dxfId="4" priority="2"/>
  </conditionalFormatting>
  <conditionalFormatting sqref="B9:B29">
    <cfRule type="duplicateValues" dxfId="3" priority="3"/>
  </conditionalFormatting>
  <conditionalFormatting sqref="B30:B43">
    <cfRule type="duplicateValues" dxfId="2" priority="4"/>
  </conditionalFormatting>
  <conditionalFormatting sqref="B9:B52">
    <cfRule type="duplicateValues" dxfId="1" priority="1"/>
  </conditionalFormatting>
  <conditionalFormatting sqref="B44:B52">
    <cfRule type="duplicateValues" dxfId="0" priority="5"/>
  </conditionalFormatting>
  <pageMargins left="0.7" right="0.7" top="0.75" bottom="0.75" header="0.3" footer="0.3"/>
  <pageSetup scale="74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Locación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Peraltilla</dc:creator>
  <cp:lastModifiedBy>Cesar Peraltilla</cp:lastModifiedBy>
  <dcterms:created xsi:type="dcterms:W3CDTF">2021-12-16T20:07:43Z</dcterms:created>
  <dcterms:modified xsi:type="dcterms:W3CDTF">2021-12-16T20:08:32Z</dcterms:modified>
</cp:coreProperties>
</file>