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CONOC." sheetId="1" r:id="rId1"/>
    <sheet name="PROXIMA ETAPA" sheetId="2" r:id="rId2"/>
  </sheets>
  <definedNames>
    <definedName name="_xlnm.Print_Area" localSheetId="0">'CONOC.'!$A$1:$C$72</definedName>
    <definedName name="_xlnm.Print_Area" localSheetId="1">'PROXIMA ETAPA'!$A$1:$C$12</definedName>
    <definedName name="_xlnm.Print_Titles" localSheetId="0">'CONOC.'!$1:$7</definedName>
  </definedNames>
  <calcPr fullCalcOnLoad="1"/>
</workbook>
</file>

<file path=xl/sharedStrings.xml><?xml version="1.0" encoding="utf-8"?>
<sst xmlns="http://schemas.openxmlformats.org/spreadsheetml/2006/main" count="94" uniqueCount="68">
  <si>
    <t>SEGURO SOCIAL DE SALUD - ESSALUD</t>
  </si>
  <si>
    <t xml:space="preserve">PROCESO DE SELECCIÓN DE PERSONAL POR REEMPLAZO P. S. 015-ANINA-2016  PARA LA RED DESCONCENTRADA REBAGLIATI PARA LOS CARGOS DE MEDICOS ESPECIALISTAS </t>
  </si>
  <si>
    <r>
      <t xml:space="preserve">RELACIÓN DE POSTULANTES </t>
    </r>
    <r>
      <rPr>
        <b/>
        <u val="single"/>
        <sz val="12"/>
        <rFont val="Arial"/>
        <family val="2"/>
      </rPr>
      <t>APROBADOS</t>
    </r>
  </si>
  <si>
    <t>N°</t>
  </si>
  <si>
    <t>APELLIDOS Y NOMBRES</t>
  </si>
  <si>
    <t>SITUACIÒN</t>
  </si>
  <si>
    <t>HI CARLOS ALCANTARA BUTTERFIELD (LA MOLINA) - P1MES-011</t>
  </si>
  <si>
    <t>HI CARLOS ALCANTARA BUTTERFIELD (LA MOLINA) - P1MES-031</t>
  </si>
  <si>
    <t xml:space="preserve"> AMANCA MEZA, GIANNINA</t>
  </si>
  <si>
    <t xml:space="preserve"> DEXTRE  TORRES, ERICA KAREN</t>
  </si>
  <si>
    <t xml:space="preserve"> DIAZ PAREDES, CELIZ GIANCARLO</t>
  </si>
  <si>
    <t xml:space="preserve"> GUARDIA RICRA, MANUEL CHRISTIAN</t>
  </si>
  <si>
    <t xml:space="preserve"> LINDO GAMARRA, SELAMIR ANGEL</t>
  </si>
  <si>
    <t xml:space="preserve"> MONDRAGON AHUMADA, FELIPE MARTIN</t>
  </si>
  <si>
    <t xml:space="preserve"> ORÉ SÁNCHEZ, FIORELLA BELISA</t>
  </si>
  <si>
    <t xml:space="preserve"> PARINANGO TORRES, EDER ROOSVELTT</t>
  </si>
  <si>
    <t xml:space="preserve"> HOSPITAL I ULDARICO ROCCA - P1MES-057</t>
  </si>
  <si>
    <t xml:space="preserve"> CASAFRANCA MENDOZA, GIOVANNI PAOLO</t>
  </si>
  <si>
    <t xml:space="preserve"> MENDIOLA FIGUEROA, MARIA JOSE</t>
  </si>
  <si>
    <t xml:space="preserve"> SALGADO MONTESINOS, MARY GISELL</t>
  </si>
  <si>
    <t xml:space="preserve"> HOSPITAL II CAÑETE - P1MES-012</t>
  </si>
  <si>
    <t xml:space="preserve"> TORRES TAMAYO, HECTOR ALFREDO</t>
  </si>
  <si>
    <t>HOSPITAL III SUAREZ ANGAMOS - P1MES-032</t>
  </si>
  <si>
    <t xml:space="preserve"> APAZA ALVAREZ, JOSE LUIS</t>
  </si>
  <si>
    <t xml:space="preserve"> BLAS BENITES, KAREN GIOVANNA</t>
  </si>
  <si>
    <t xml:space="preserve"> FLOREZ PINARES, JOEL ALEJANDRO</t>
  </si>
  <si>
    <t xml:space="preserve"> JAUREGUI ASCOY, JAVIER ARTURO</t>
  </si>
  <si>
    <t xml:space="preserve"> LLUEN OBESO, ROGER MARTIN</t>
  </si>
  <si>
    <t xml:space="preserve"> PANTOJA LÓPEZ, ALDO MANUEL</t>
  </si>
  <si>
    <t>HOSPITAL III SUAREZ ANGAMOS - P1MES-134</t>
  </si>
  <si>
    <t xml:space="preserve"> CABRERA CHAVEZ, MILAGROS YSEL</t>
  </si>
  <si>
    <t xml:space="preserve"> CHIPANA BUIZA, GUIDO VICTOR</t>
  </si>
  <si>
    <t xml:space="preserve"> GUERRERO CHIRRE, ALICIA LUZ</t>
  </si>
  <si>
    <t xml:space="preserve"> OCAMPO QUITO, SILVIA LISSETH</t>
  </si>
  <si>
    <t xml:space="preserve"> POLICLINICO JUAN JOSE RODRIGUEZ LAZO - P1MES-079</t>
  </si>
  <si>
    <t xml:space="preserve"> RAMOS TEJADA, JAIME</t>
  </si>
  <si>
    <t xml:space="preserve"> SALAS PEREDA, JORGE SANTIAGO</t>
  </si>
  <si>
    <t>POLICLINICO LOS PROCERES - P1MES-078</t>
  </si>
  <si>
    <t xml:space="preserve"> COLLANTES SCHMIDT, JOSE RAUL</t>
  </si>
  <si>
    <t xml:space="preserve"> DELGADO GAMARRA, VANESSA URSULA</t>
  </si>
  <si>
    <t xml:space="preserve"> HIDALGO HERNANDEZ, LADY LISETH</t>
  </si>
  <si>
    <t xml:space="preserve"> MONTANO FERNANDEZ, KARINA MOBALSA</t>
  </si>
  <si>
    <t xml:space="preserve"> ZAGAL CORREA, JAMES</t>
  </si>
  <si>
    <t>HOSPITAL II CAÑETE - P1MES-135</t>
  </si>
  <si>
    <t xml:space="preserve"> ADRIANO MACHA, FREDY</t>
  </si>
  <si>
    <t xml:space="preserve">1. La siguiente etapa del proceso se realizará de acuerdo al cronograma establecido en la convocatoria  </t>
  </si>
  <si>
    <t>Etapa</t>
  </si>
  <si>
    <t>Fecha</t>
  </si>
  <si>
    <t>Hora</t>
  </si>
  <si>
    <t>RED ASISTENCIAL</t>
  </si>
  <si>
    <t>LUGAR DE EVALUACION</t>
  </si>
  <si>
    <t>RED DESCONCENTRADA REBAGLIATI</t>
  </si>
  <si>
    <t>HI CARLOS ALCANTARA BUTTERFIELD (LA MOLINA) - P1MES-113</t>
  </si>
  <si>
    <t>RESULTADOS DE LA EVALUACIÓN DE CONOCIMIENTOS</t>
  </si>
  <si>
    <t xml:space="preserve"> 19 de septiembre de 2016</t>
  </si>
  <si>
    <t>: 08:00 - 13:00  y 14:00 - 16:00 horas</t>
  </si>
  <si>
    <t>: Evaluación Curricular</t>
  </si>
  <si>
    <t xml:space="preserve">Av. Arenales 1302 - Oficina 414 - Recursos Humanos Red Desconcentrada Rebagliati - </t>
  </si>
  <si>
    <t>Lima, 16 de septiembre de 2016</t>
  </si>
  <si>
    <t>ALVA SILVA, JHON LINCOLN</t>
  </si>
  <si>
    <t>MUÑOZ CASAS, MABEL ROSARIO</t>
  </si>
  <si>
    <t xml:space="preserve">QUEVEDO PORRAS, KATHERINE DE LOS MILAGROS </t>
  </si>
  <si>
    <t>SEGURA ALCARRAZ, ARTURO RAFAEL</t>
  </si>
  <si>
    <t>TIRADO ROMERO, GABRIELA RENEE</t>
  </si>
  <si>
    <t>VERGARA NUÑEZ, JESSICA LUISA</t>
  </si>
  <si>
    <t>PUNTAJE</t>
  </si>
  <si>
    <t>LIMA, 16 DE SETIEMBRE DE 2016</t>
  </si>
  <si>
    <t>º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</si>
</sst>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DejaVu Sans Mono"/>
      <family val="0"/>
    </font>
    <font>
      <sz val="10"/>
      <color indexed="8"/>
      <name val="SansSerif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2" fillId="0" borderId="0" xfId="51" applyFont="1" applyFill="1" applyAlignment="1">
      <alignment/>
      <protection/>
    </xf>
    <xf numFmtId="0" fontId="0" fillId="0" borderId="0" xfId="51" applyFont="1" applyFill="1">
      <alignment/>
      <protection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0" borderId="0" xfId="51" applyFont="1" applyFill="1">
      <alignment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5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="85" zoomScaleNormal="85" zoomScalePageLayoutView="0" workbookViewId="0" topLeftCell="A1">
      <selection activeCell="F68" sqref="F68"/>
    </sheetView>
  </sheetViews>
  <sheetFormatPr defaultColWidth="11.421875" defaultRowHeight="12.75"/>
  <cols>
    <col min="1" max="1" width="4.57421875" style="9" customWidth="1"/>
    <col min="2" max="2" width="39.8515625" style="0" customWidth="1"/>
    <col min="3" max="3" width="31.140625" style="18" customWidth="1"/>
  </cols>
  <sheetData>
    <row r="1" spans="1:3" ht="12.75">
      <c r="A1" s="20" t="s">
        <v>0</v>
      </c>
      <c r="B1" s="20"/>
      <c r="C1" s="20"/>
    </row>
    <row r="2" spans="1:3" ht="15.75">
      <c r="A2" s="1"/>
      <c r="B2" s="2"/>
      <c r="C2" s="1"/>
    </row>
    <row r="3" spans="1:3" ht="63.75" customHeight="1">
      <c r="A3" s="21" t="s">
        <v>1</v>
      </c>
      <c r="B3" s="21"/>
      <c r="C3" s="21"/>
    </row>
    <row r="4" spans="1:3" ht="15.75">
      <c r="A4" s="4"/>
      <c r="B4" s="3"/>
      <c r="C4" s="4"/>
    </row>
    <row r="5" spans="1:3" ht="15.75">
      <c r="A5" s="22" t="s">
        <v>53</v>
      </c>
      <c r="B5" s="22"/>
      <c r="C5" s="22"/>
    </row>
    <row r="6" spans="1:3" ht="15.75">
      <c r="A6" s="21" t="s">
        <v>2</v>
      </c>
      <c r="B6" s="21"/>
      <c r="C6" s="21"/>
    </row>
    <row r="7" spans="1:3" ht="15.75">
      <c r="A7" s="4"/>
      <c r="B7" s="3"/>
      <c r="C7" s="4"/>
    </row>
    <row r="8" spans="1:3" ht="15.75">
      <c r="A8" s="5" t="s">
        <v>3</v>
      </c>
      <c r="B8" s="6" t="s">
        <v>4</v>
      </c>
      <c r="C8" s="5" t="s">
        <v>65</v>
      </c>
    </row>
    <row r="9" spans="1:3" ht="27" customHeight="1">
      <c r="A9" s="23" t="s">
        <v>6</v>
      </c>
      <c r="B9" s="23"/>
      <c r="C9" s="23"/>
    </row>
    <row r="10" spans="1:3" ht="27" customHeight="1">
      <c r="A10" s="7">
        <v>1</v>
      </c>
      <c r="B10" s="8" t="s">
        <v>59</v>
      </c>
      <c r="C10" s="19">
        <v>36</v>
      </c>
    </row>
    <row r="11" spans="1:3" ht="27" customHeight="1">
      <c r="A11" s="7">
        <f>+A10+1</f>
        <v>2</v>
      </c>
      <c r="B11" s="8" t="s">
        <v>60</v>
      </c>
      <c r="C11" s="19">
        <v>44</v>
      </c>
    </row>
    <row r="12" spans="1:3" ht="27" customHeight="1">
      <c r="A12" s="7">
        <f>+A11+1</f>
        <v>3</v>
      </c>
      <c r="B12" s="8" t="s">
        <v>61</v>
      </c>
      <c r="C12" s="19">
        <v>28</v>
      </c>
    </row>
    <row r="13" spans="1:3" ht="27" customHeight="1">
      <c r="A13" s="7">
        <f>+A12+1</f>
        <v>4</v>
      </c>
      <c r="B13" s="8" t="s">
        <v>62</v>
      </c>
      <c r="C13" s="19">
        <v>26</v>
      </c>
    </row>
    <row r="14" spans="1:3" ht="27" customHeight="1">
      <c r="A14" s="7">
        <f>+A13+1</f>
        <v>5</v>
      </c>
      <c r="B14" s="8" t="s">
        <v>63</v>
      </c>
      <c r="C14" s="19">
        <v>26</v>
      </c>
    </row>
    <row r="15" spans="1:3" ht="27" customHeight="1">
      <c r="A15" s="7">
        <f>+A14+1</f>
        <v>6</v>
      </c>
      <c r="B15" s="8" t="s">
        <v>64</v>
      </c>
      <c r="C15" s="19">
        <v>28</v>
      </c>
    </row>
    <row r="16" ht="27" customHeight="1"/>
    <row r="17" spans="1:3" ht="27" customHeight="1">
      <c r="A17" s="5" t="s">
        <v>3</v>
      </c>
      <c r="B17" s="6" t="s">
        <v>4</v>
      </c>
      <c r="C17" s="5" t="s">
        <v>5</v>
      </c>
    </row>
    <row r="18" spans="1:3" ht="27" customHeight="1">
      <c r="A18" s="23" t="s">
        <v>7</v>
      </c>
      <c r="B18" s="23"/>
      <c r="C18" s="23"/>
    </row>
    <row r="19" spans="1:3" ht="27" customHeight="1">
      <c r="A19" s="10">
        <v>1</v>
      </c>
      <c r="B19" s="11" t="s">
        <v>8</v>
      </c>
      <c r="C19" s="19">
        <v>28</v>
      </c>
    </row>
    <row r="20" spans="1:3" ht="27" customHeight="1">
      <c r="A20" s="10">
        <f aca="true" t="shared" si="0" ref="A20:A25">+A19+1</f>
        <v>2</v>
      </c>
      <c r="B20" s="11" t="s">
        <v>9</v>
      </c>
      <c r="C20" s="19">
        <v>30</v>
      </c>
    </row>
    <row r="21" spans="1:3" ht="27" customHeight="1">
      <c r="A21" s="10">
        <f t="shared" si="0"/>
        <v>3</v>
      </c>
      <c r="B21" s="11" t="s">
        <v>10</v>
      </c>
      <c r="C21" s="19">
        <v>30</v>
      </c>
    </row>
    <row r="22" spans="1:3" ht="27" customHeight="1">
      <c r="A22" s="10">
        <f t="shared" si="0"/>
        <v>4</v>
      </c>
      <c r="B22" s="11" t="s">
        <v>11</v>
      </c>
      <c r="C22" s="19">
        <v>28</v>
      </c>
    </row>
    <row r="23" spans="1:3" ht="27" customHeight="1">
      <c r="A23" s="10">
        <f t="shared" si="0"/>
        <v>5</v>
      </c>
      <c r="B23" s="11" t="s">
        <v>12</v>
      </c>
      <c r="C23" s="19">
        <v>32</v>
      </c>
    </row>
    <row r="24" spans="1:3" ht="27" customHeight="1">
      <c r="A24" s="10">
        <f t="shared" si="0"/>
        <v>6</v>
      </c>
      <c r="B24" s="11" t="s">
        <v>13</v>
      </c>
      <c r="C24" s="19">
        <v>40</v>
      </c>
    </row>
    <row r="25" spans="1:3" ht="27" customHeight="1">
      <c r="A25" s="10">
        <f t="shared" si="0"/>
        <v>7</v>
      </c>
      <c r="B25" s="11" t="s">
        <v>14</v>
      </c>
      <c r="C25" s="19">
        <v>28</v>
      </c>
    </row>
    <row r="26" ht="27" customHeight="1"/>
    <row r="27" spans="1:3" ht="27" customHeight="1">
      <c r="A27" s="5" t="s">
        <v>3</v>
      </c>
      <c r="B27" s="6" t="s">
        <v>4</v>
      </c>
      <c r="C27" s="6" t="s">
        <v>5</v>
      </c>
    </row>
    <row r="28" spans="1:3" ht="27" customHeight="1">
      <c r="A28" s="23" t="s">
        <v>52</v>
      </c>
      <c r="B28" s="23"/>
      <c r="C28" s="23"/>
    </row>
    <row r="29" spans="1:3" ht="27" customHeight="1">
      <c r="A29" s="10">
        <v>1</v>
      </c>
      <c r="B29" s="11" t="s">
        <v>15</v>
      </c>
      <c r="C29" s="19">
        <v>28</v>
      </c>
    </row>
    <row r="30" ht="27" customHeight="1"/>
    <row r="31" spans="1:3" ht="27" customHeight="1">
      <c r="A31" s="5" t="s">
        <v>3</v>
      </c>
      <c r="B31" s="6" t="s">
        <v>4</v>
      </c>
      <c r="C31" s="5" t="s">
        <v>5</v>
      </c>
    </row>
    <row r="32" spans="1:3" ht="27" customHeight="1">
      <c r="A32" s="24" t="s">
        <v>16</v>
      </c>
      <c r="B32" s="24"/>
      <c r="C32" s="24"/>
    </row>
    <row r="33" spans="1:3" ht="27" customHeight="1">
      <c r="A33" s="10">
        <v>1</v>
      </c>
      <c r="B33" s="11" t="s">
        <v>17</v>
      </c>
      <c r="C33" s="19">
        <v>30</v>
      </c>
    </row>
    <row r="34" spans="1:3" ht="27" customHeight="1">
      <c r="A34" s="10">
        <v>2</v>
      </c>
      <c r="B34" s="11" t="s">
        <v>18</v>
      </c>
      <c r="C34" s="19">
        <v>34</v>
      </c>
    </row>
    <row r="35" spans="1:3" ht="27" customHeight="1">
      <c r="A35" s="10">
        <v>3</v>
      </c>
      <c r="B35" s="11" t="s">
        <v>19</v>
      </c>
      <c r="C35" s="19">
        <v>34</v>
      </c>
    </row>
    <row r="36" ht="27" customHeight="1"/>
    <row r="37" spans="1:3" ht="27" customHeight="1">
      <c r="A37" s="5" t="s">
        <v>3</v>
      </c>
      <c r="B37" s="6" t="s">
        <v>4</v>
      </c>
      <c r="C37" s="5" t="s">
        <v>5</v>
      </c>
    </row>
    <row r="38" spans="1:3" ht="27" customHeight="1">
      <c r="A38" s="24" t="s">
        <v>20</v>
      </c>
      <c r="B38" s="24"/>
      <c r="C38" s="24"/>
    </row>
    <row r="39" spans="1:3" ht="27" customHeight="1">
      <c r="A39" s="10">
        <v>1</v>
      </c>
      <c r="B39" s="11" t="s">
        <v>21</v>
      </c>
      <c r="C39" s="19">
        <v>28</v>
      </c>
    </row>
    <row r="40" ht="27" customHeight="1"/>
    <row r="41" spans="1:3" ht="27" customHeight="1">
      <c r="A41" s="5" t="s">
        <v>3</v>
      </c>
      <c r="B41" s="6" t="s">
        <v>4</v>
      </c>
      <c r="C41" s="5" t="s">
        <v>5</v>
      </c>
    </row>
    <row r="42" spans="1:3" ht="27" customHeight="1">
      <c r="A42" s="24" t="s">
        <v>22</v>
      </c>
      <c r="B42" s="24"/>
      <c r="C42" s="24"/>
    </row>
    <row r="43" spans="1:3" ht="27" customHeight="1">
      <c r="A43" s="10">
        <v>1</v>
      </c>
      <c r="B43" s="11" t="s">
        <v>23</v>
      </c>
      <c r="C43" s="19">
        <v>30</v>
      </c>
    </row>
    <row r="44" spans="1:3" ht="27" customHeight="1">
      <c r="A44" s="10">
        <f>+A43+1</f>
        <v>2</v>
      </c>
      <c r="B44" s="11" t="s">
        <v>24</v>
      </c>
      <c r="C44" s="19">
        <v>36</v>
      </c>
    </row>
    <row r="45" spans="1:3" ht="27" customHeight="1">
      <c r="A45" s="10">
        <f>+A44+1</f>
        <v>3</v>
      </c>
      <c r="B45" s="11" t="s">
        <v>25</v>
      </c>
      <c r="C45" s="19">
        <v>28</v>
      </c>
    </row>
    <row r="46" spans="1:3" ht="27" customHeight="1">
      <c r="A46" s="10">
        <f>+A45+1</f>
        <v>4</v>
      </c>
      <c r="B46" s="11" t="s">
        <v>26</v>
      </c>
      <c r="C46" s="19">
        <v>26</v>
      </c>
    </row>
    <row r="47" spans="1:3" ht="27" customHeight="1">
      <c r="A47" s="10">
        <f>+A46+1</f>
        <v>5</v>
      </c>
      <c r="B47" s="11" t="s">
        <v>27</v>
      </c>
      <c r="C47" s="19">
        <v>40</v>
      </c>
    </row>
    <row r="48" spans="1:3" ht="27" customHeight="1">
      <c r="A48" s="10">
        <v>6</v>
      </c>
      <c r="B48" s="11" t="s">
        <v>28</v>
      </c>
      <c r="C48" s="19">
        <v>30</v>
      </c>
    </row>
    <row r="49" ht="27" customHeight="1"/>
    <row r="50" spans="1:3" ht="27" customHeight="1">
      <c r="A50" s="5" t="s">
        <v>3</v>
      </c>
      <c r="B50" s="6" t="s">
        <v>4</v>
      </c>
      <c r="C50" s="5" t="s">
        <v>5</v>
      </c>
    </row>
    <row r="51" spans="1:3" ht="27" customHeight="1">
      <c r="A51" s="24" t="s">
        <v>29</v>
      </c>
      <c r="B51" s="24"/>
      <c r="C51" s="24"/>
    </row>
    <row r="52" spans="1:3" ht="27" customHeight="1">
      <c r="A52" s="10">
        <v>1</v>
      </c>
      <c r="B52" s="11" t="s">
        <v>30</v>
      </c>
      <c r="C52" s="19">
        <v>26</v>
      </c>
    </row>
    <row r="53" spans="1:3" ht="27" customHeight="1">
      <c r="A53" s="10">
        <v>2</v>
      </c>
      <c r="B53" s="11" t="s">
        <v>31</v>
      </c>
      <c r="C53" s="19">
        <v>36</v>
      </c>
    </row>
    <row r="54" spans="1:3" ht="27" customHeight="1">
      <c r="A54" s="10">
        <v>3</v>
      </c>
      <c r="B54" s="11" t="s">
        <v>32</v>
      </c>
      <c r="C54" s="19">
        <v>34</v>
      </c>
    </row>
    <row r="55" spans="1:3" ht="27" customHeight="1">
      <c r="A55" s="10">
        <v>4</v>
      </c>
      <c r="B55" s="11" t="s">
        <v>33</v>
      </c>
      <c r="C55" s="19">
        <v>28</v>
      </c>
    </row>
    <row r="56" ht="27" customHeight="1"/>
    <row r="57" spans="1:3" ht="27" customHeight="1">
      <c r="A57" s="5" t="s">
        <v>3</v>
      </c>
      <c r="B57" s="6" t="s">
        <v>4</v>
      </c>
      <c r="C57" s="5" t="s">
        <v>5</v>
      </c>
    </row>
    <row r="58" spans="1:3" ht="27" customHeight="1">
      <c r="A58" s="24" t="s">
        <v>34</v>
      </c>
      <c r="B58" s="24"/>
      <c r="C58" s="24"/>
    </row>
    <row r="59" spans="1:3" ht="27" customHeight="1">
      <c r="A59" s="10">
        <v>1</v>
      </c>
      <c r="B59" s="11" t="s">
        <v>35</v>
      </c>
      <c r="C59" s="19">
        <v>26</v>
      </c>
    </row>
    <row r="60" spans="1:3" ht="27" customHeight="1">
      <c r="A60" s="10">
        <v>2</v>
      </c>
      <c r="B60" s="11" t="s">
        <v>36</v>
      </c>
      <c r="C60" s="19">
        <v>30</v>
      </c>
    </row>
    <row r="61" ht="27" customHeight="1"/>
    <row r="62" spans="1:3" ht="27" customHeight="1">
      <c r="A62" s="5" t="s">
        <v>3</v>
      </c>
      <c r="B62" s="6" t="s">
        <v>4</v>
      </c>
      <c r="C62" s="5" t="s">
        <v>5</v>
      </c>
    </row>
    <row r="63" spans="1:3" ht="27" customHeight="1">
      <c r="A63" s="24" t="s">
        <v>37</v>
      </c>
      <c r="B63" s="24"/>
      <c r="C63" s="24"/>
    </row>
    <row r="64" spans="1:3" ht="27" customHeight="1">
      <c r="A64" s="10">
        <v>1</v>
      </c>
      <c r="B64" s="11" t="s">
        <v>38</v>
      </c>
      <c r="C64" s="19">
        <v>28</v>
      </c>
    </row>
    <row r="65" spans="1:3" ht="27" customHeight="1">
      <c r="A65" s="10">
        <f>+A64+1</f>
        <v>2</v>
      </c>
      <c r="B65" s="11" t="s">
        <v>39</v>
      </c>
      <c r="C65" s="19">
        <v>38</v>
      </c>
    </row>
    <row r="66" spans="1:3" ht="27" customHeight="1">
      <c r="A66" s="10">
        <f>+A65+1</f>
        <v>3</v>
      </c>
      <c r="B66" s="11" t="s">
        <v>40</v>
      </c>
      <c r="C66" s="19">
        <v>26</v>
      </c>
    </row>
    <row r="67" spans="1:3" ht="27" customHeight="1">
      <c r="A67" s="10">
        <v>4</v>
      </c>
      <c r="B67" s="11" t="s">
        <v>41</v>
      </c>
      <c r="C67" s="19">
        <v>26</v>
      </c>
    </row>
    <row r="68" spans="1:3" ht="27" customHeight="1">
      <c r="A68" s="10">
        <v>5</v>
      </c>
      <c r="B68" s="11" t="s">
        <v>42</v>
      </c>
      <c r="C68" s="19">
        <v>28</v>
      </c>
    </row>
    <row r="69" ht="27" customHeight="1"/>
    <row r="70" spans="1:3" ht="27" customHeight="1">
      <c r="A70" s="5" t="s">
        <v>3</v>
      </c>
      <c r="B70" s="6" t="s">
        <v>4</v>
      </c>
      <c r="C70" s="5" t="s">
        <v>5</v>
      </c>
    </row>
    <row r="71" spans="1:3" ht="27" customHeight="1">
      <c r="A71" s="24" t="s">
        <v>43</v>
      </c>
      <c r="B71" s="24"/>
      <c r="C71" s="24"/>
    </row>
    <row r="72" spans="1:3" ht="27" customHeight="1">
      <c r="A72" s="10">
        <v>1</v>
      </c>
      <c r="B72" s="11" t="s">
        <v>44</v>
      </c>
      <c r="C72" s="19">
        <v>30</v>
      </c>
    </row>
    <row r="74" ht="12.75">
      <c r="A74" s="9" t="s">
        <v>66</v>
      </c>
    </row>
  </sheetData>
  <sheetProtection/>
  <mergeCells count="14">
    <mergeCell ref="A28:C28"/>
    <mergeCell ref="A32:C32"/>
    <mergeCell ref="A63:C63"/>
    <mergeCell ref="A71:C71"/>
    <mergeCell ref="A38:C38"/>
    <mergeCell ref="A42:C42"/>
    <mergeCell ref="A51:C51"/>
    <mergeCell ref="A58:C58"/>
    <mergeCell ref="A1:C1"/>
    <mergeCell ref="A3:C3"/>
    <mergeCell ref="A5:C5"/>
    <mergeCell ref="A6:C6"/>
    <mergeCell ref="A9:C9"/>
    <mergeCell ref="A18:C18"/>
  </mergeCells>
  <printOptions/>
  <pageMargins left="0.7874015748031497" right="0.7874015748031497" top="0.1968503937007874" bottom="0.1968503937007874" header="0" footer="0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12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6.28125" style="0" customWidth="1"/>
    <col min="2" max="2" width="57.00390625" style="0" customWidth="1"/>
  </cols>
  <sheetData>
    <row r="1" ht="12.75">
      <c r="A1" t="s">
        <v>67</v>
      </c>
    </row>
    <row r="2" spans="1:3" ht="63.75" customHeight="1">
      <c r="A2" s="25" t="s">
        <v>45</v>
      </c>
      <c r="B2" s="25"/>
      <c r="C2" s="12"/>
    </row>
    <row r="3" spans="1:3" ht="12.75">
      <c r="A3" s="26"/>
      <c r="B3" s="26"/>
      <c r="C3" s="26"/>
    </row>
    <row r="4" spans="1:3" ht="12.75">
      <c r="A4" s="13" t="s">
        <v>46</v>
      </c>
      <c r="B4" s="13" t="s">
        <v>56</v>
      </c>
      <c r="C4" s="13"/>
    </row>
    <row r="5" spans="1:3" ht="12.75">
      <c r="A5" s="13" t="s">
        <v>47</v>
      </c>
      <c r="B5" s="13" t="s">
        <v>54</v>
      </c>
      <c r="C5" s="13"/>
    </row>
    <row r="6" spans="1:3" ht="12.75">
      <c r="A6" s="13" t="s">
        <v>48</v>
      </c>
      <c r="B6" s="13" t="s">
        <v>55</v>
      </c>
      <c r="C6" s="13"/>
    </row>
    <row r="7" spans="1:3" ht="12.75">
      <c r="A7" s="13"/>
      <c r="B7" s="13"/>
      <c r="C7" s="13"/>
    </row>
    <row r="8" spans="1:3" ht="12.75">
      <c r="A8" s="14" t="s">
        <v>49</v>
      </c>
      <c r="B8" s="14" t="s">
        <v>50</v>
      </c>
      <c r="C8" s="13"/>
    </row>
    <row r="9" spans="1:3" ht="84" customHeight="1">
      <c r="A9" s="15" t="s">
        <v>51</v>
      </c>
      <c r="B9" s="16" t="s">
        <v>57</v>
      </c>
      <c r="C9" s="13"/>
    </row>
    <row r="10" spans="1:3" ht="12.75">
      <c r="A10" s="13"/>
      <c r="B10" s="13"/>
      <c r="C10" s="13"/>
    </row>
    <row r="11" spans="1:3" ht="12.75">
      <c r="A11" s="26"/>
      <c r="B11" s="26"/>
      <c r="C11" s="26"/>
    </row>
    <row r="12" spans="1:3" ht="12.75">
      <c r="A12" s="17" t="s">
        <v>58</v>
      </c>
      <c r="B12" s="17"/>
      <c r="C12" s="13"/>
    </row>
  </sheetData>
  <sheetProtection/>
  <mergeCells count="3">
    <mergeCell ref="A2:B2"/>
    <mergeCell ref="A11:C11"/>
    <mergeCell ref="A3:C3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adan.davalos</cp:lastModifiedBy>
  <cp:lastPrinted>2016-09-16T20:09:50Z</cp:lastPrinted>
  <dcterms:created xsi:type="dcterms:W3CDTF">2016-09-15T21:02:33Z</dcterms:created>
  <dcterms:modified xsi:type="dcterms:W3CDTF">2016-09-16T21:05:48Z</dcterms:modified>
  <cp:category/>
  <cp:version/>
  <cp:contentType/>
  <cp:contentStatus/>
</cp:coreProperties>
</file>