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60" yWindow="270" windowWidth="14955" windowHeight="7935" activeTab="0"/>
  </bookViews>
  <sheets>
    <sheet name="Hoja1" sheetId="1" r:id="rId1"/>
    <sheet name="Hoja2" sheetId="2" r:id="rId2"/>
    <sheet name="Hoja3" sheetId="3" r:id="rId3"/>
  </sheets>
  <definedNames/>
  <calcPr calcId="144525"/>
</workbook>
</file>

<file path=xl/sharedStrings.xml><?xml version="1.0" encoding="utf-8"?>
<sst xmlns="http://schemas.openxmlformats.org/spreadsheetml/2006/main" count="119" uniqueCount="70">
  <si>
    <t>PS. 001-CAS-ANINA-2016</t>
  </si>
  <si>
    <t>GERENCIA DE RED DESCONCENTRADA ALMENRA</t>
  </si>
  <si>
    <t>EVALUACION PSICOTECNICA</t>
  </si>
  <si>
    <t>HOSPITAL  I JORGE VOTO BERNALES</t>
  </si>
  <si>
    <t>DNI</t>
  </si>
  <si>
    <t>APELLIDOS Y NOMBRES</t>
  </si>
  <si>
    <t xml:space="preserve"> GINECOLOGIA Y OBSTETRICIA</t>
  </si>
  <si>
    <t>P1MES-009</t>
  </si>
  <si>
    <t>CONDICION</t>
  </si>
  <si>
    <t xml:space="preserve"> ARAUJO GARCIA, LIZBETH GIOVANNA</t>
  </si>
  <si>
    <t>APTO</t>
  </si>
  <si>
    <t xml:space="preserve"> AZNARAN TORRES, FERNANDO ARTURO</t>
  </si>
  <si>
    <t xml:space="preserve"> CAMACHO VILLANUEVA, DORA KATIA</t>
  </si>
  <si>
    <t xml:space="preserve"> CHAVEZ AROSEMENA, KATTERINE ESTHER</t>
  </si>
  <si>
    <t xml:space="preserve"> DIAZ JORDAN, ALBERTO</t>
  </si>
  <si>
    <t xml:space="preserve"> FIESTAS ORTEGA, CESAR GIANCARLO</t>
  </si>
  <si>
    <t xml:space="preserve"> FLORES  ÑAÑEZ, VICTOR EMILIO</t>
  </si>
  <si>
    <t xml:space="preserve"> FRANCIA CATALÁN, VICTOR EDUARDO</t>
  </si>
  <si>
    <t xml:space="preserve"> HUAPAYA RAMOS, PATRICIA MILAGROS</t>
  </si>
  <si>
    <t xml:space="preserve"> LEON GOICOCHEA, BERTHA ELSIE</t>
  </si>
  <si>
    <t xml:space="preserve"> LOZANO MAS, LEIDY MARLITH</t>
  </si>
  <si>
    <t xml:space="preserve"> MAURICIO CORDOVA, YELITZA KETY</t>
  </si>
  <si>
    <t xml:space="preserve"> OJEDA MANTARI, JOSE ANTONIO</t>
  </si>
  <si>
    <t xml:space="preserve"> PARILLO FLORES, TONY RENZO</t>
  </si>
  <si>
    <t xml:space="preserve"> RODRIGUEZ  MARTINEZ, DANIEL LIBNI</t>
  </si>
  <si>
    <t xml:space="preserve"> RODRIGUEZ LEZAMA, DIANA ISABEL</t>
  </si>
  <si>
    <t xml:space="preserve"> RODRIGUEZ TACO, VICTOR JULIO</t>
  </si>
  <si>
    <t xml:space="preserve"> SANCHEZ ALIAGA, CYNTHIA LIZETTE</t>
  </si>
  <si>
    <t xml:space="preserve"> SOTELO  SOLIS, PATRICIA JANET</t>
  </si>
  <si>
    <t xml:space="preserve"> TACUSI-OBLITAS ZEVALLOS, ROXANA</t>
  </si>
  <si>
    <t xml:space="preserve"> TENORIO CASTRO, AUGUSTO LUIS</t>
  </si>
  <si>
    <t xml:space="preserve"> YOVERA LEYVA, LUIS SANTIAGO</t>
  </si>
  <si>
    <t xml:space="preserve"> MEDICINA INTERNA</t>
  </si>
  <si>
    <t>P1MES-014</t>
  </si>
  <si>
    <t xml:space="preserve"> CASTILLO  CORTEZ, ALBERTO JAVIER</t>
  </si>
  <si>
    <t xml:space="preserve"> PRADO CHACON, MANUEL MARTIN</t>
  </si>
  <si>
    <t xml:space="preserve"> QUINTANILLA RIOS, LUIS JULIO</t>
  </si>
  <si>
    <t>HOSPITAL I JORGE VOTO BERNALES</t>
  </si>
  <si>
    <t>OFTALMOLOGIA</t>
  </si>
  <si>
    <t>P1MES-016</t>
  </si>
  <si>
    <t xml:space="preserve"> AJALCRIÑA PASTOR, CARLOS ANDRES</t>
  </si>
  <si>
    <t xml:space="preserve"> CASO PEREZ, DIANA GISELA</t>
  </si>
  <si>
    <t xml:space="preserve"> MAMANI LOPEZ, AYMEE</t>
  </si>
  <si>
    <t xml:space="preserve"> NAVARRO JUSTO, HENRY FRANKLIN</t>
  </si>
  <si>
    <t xml:space="preserve"> PEÑA CAMARGO, CRISTOPHER OMAR</t>
  </si>
  <si>
    <t xml:space="preserve"> PEREZ JULCA, CARMEN LUZ</t>
  </si>
  <si>
    <t>HOSPITAL I  AURELIO DIAZ UFANO Y PERAL</t>
  </si>
  <si>
    <t>PEDIATRIA</t>
  </si>
  <si>
    <t>P1MES-022</t>
  </si>
  <si>
    <t xml:space="preserve"> SALINAS RAMIREZ, MARIA ELENA</t>
  </si>
  <si>
    <t xml:space="preserve"> SUAREZ CABRERA, MIRIAM CRISTINA</t>
  </si>
  <si>
    <t>P1MES-023</t>
  </si>
  <si>
    <t xml:space="preserve"> BONIFACIO AÑORGA, KAREN JULISA</t>
  </si>
  <si>
    <t xml:space="preserve"> CABRERA CHAVEZ, MILAGROS YSEL</t>
  </si>
  <si>
    <t>1. La siguiente etapa del proceso se realizará de acuerdo al cronograma establecido en</t>
  </si>
  <si>
    <t xml:space="preserve"> la convocatoria (*)</t>
  </si>
  <si>
    <t>Etapa: Evaluación de Conocimientos</t>
  </si>
  <si>
    <t>Fecha: 15 de Julio del  2016</t>
  </si>
  <si>
    <t>Hora:  14.00 horas</t>
  </si>
  <si>
    <t>Lugar:  Jr. Cotabamba Nº 390 - Lima</t>
  </si>
  <si>
    <t>2. Los postulantes deben presentar los siguientes documentos:</t>
  </si>
  <si>
    <t>a. Documento Nacional de Identidad</t>
  </si>
  <si>
    <t>Lima, 15 de Julio 2016</t>
  </si>
  <si>
    <t>Ing. Miguel Prada Santillan</t>
  </si>
  <si>
    <t>Dr. Rocío Rodríguez Silva</t>
  </si>
  <si>
    <t>Presidente de la Comisión</t>
  </si>
  <si>
    <t>Secretario Técnico</t>
  </si>
  <si>
    <t>Dr. Arnaldo Suarez Nalvarte</t>
  </si>
  <si>
    <t>Representante del Area Usuaria</t>
  </si>
  <si>
    <t>RELACION DE POSTULANTES APTOS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</si>
</sst>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SansSerif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2" fillId="4" borderId="0" xfId="2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89"/>
  <sheetViews>
    <sheetView tabSelected="1" workbookViewId="0" topLeftCell="A1">
      <selection activeCell="H4" sqref="H4"/>
    </sheetView>
  </sheetViews>
  <sheetFormatPr defaultColWidth="11.421875" defaultRowHeight="15"/>
  <cols>
    <col min="2" max="2" width="4.57421875" style="0" customWidth="1"/>
    <col min="4" max="4" width="39.421875" style="0" customWidth="1"/>
    <col min="5" max="5" width="21.140625" style="0" customWidth="1"/>
  </cols>
  <sheetData>
    <row r="4" spans="4:6" ht="18">
      <c r="D4" s="18" t="s">
        <v>0</v>
      </c>
      <c r="E4" s="18"/>
      <c r="F4" s="18"/>
    </row>
    <row r="5" spans="4:6" ht="15">
      <c r="D5" s="21" t="s">
        <v>1</v>
      </c>
      <c r="E5" s="21"/>
      <c r="F5" s="21"/>
    </row>
    <row r="6" spans="4:6" ht="15">
      <c r="D6" s="21" t="s">
        <v>2</v>
      </c>
      <c r="E6" s="21"/>
      <c r="F6" s="21"/>
    </row>
    <row r="7" spans="4:6" ht="15">
      <c r="D7" s="21" t="s">
        <v>69</v>
      </c>
      <c r="E7" s="21"/>
      <c r="F7" s="21"/>
    </row>
    <row r="8" spans="4:6" ht="15">
      <c r="D8" s="1"/>
      <c r="E8" s="1"/>
      <c r="F8" s="1"/>
    </row>
    <row r="9" ht="18.75">
      <c r="C9" s="2" t="s">
        <v>3</v>
      </c>
    </row>
    <row r="10" spans="2:8" ht="15">
      <c r="B10" s="3"/>
      <c r="C10" s="4" t="s">
        <v>4</v>
      </c>
      <c r="D10" s="3" t="s">
        <v>5</v>
      </c>
      <c r="E10" s="3" t="s">
        <v>6</v>
      </c>
      <c r="F10" s="3"/>
      <c r="G10" s="3"/>
      <c r="H10" s="3" t="s">
        <v>7</v>
      </c>
    </row>
    <row r="11" spans="2:8" ht="15">
      <c r="B11" s="3"/>
      <c r="C11" s="4"/>
      <c r="D11" s="3"/>
      <c r="E11" s="3"/>
      <c r="F11" s="16" t="s">
        <v>8</v>
      </c>
      <c r="G11" s="3"/>
      <c r="H11" s="3"/>
    </row>
    <row r="12" spans="2:8" ht="15">
      <c r="B12" s="5">
        <v>1</v>
      </c>
      <c r="C12" s="5">
        <v>43856771</v>
      </c>
      <c r="D12" s="5" t="s">
        <v>9</v>
      </c>
      <c r="E12" s="6"/>
      <c r="F12" s="6" t="s">
        <v>10</v>
      </c>
      <c r="G12" s="5"/>
      <c r="H12" s="5"/>
    </row>
    <row r="13" spans="2:8" ht="15">
      <c r="B13" s="5">
        <f>B12+1</f>
        <v>2</v>
      </c>
      <c r="C13" s="5">
        <v>32919803</v>
      </c>
      <c r="D13" s="5" t="s">
        <v>11</v>
      </c>
      <c r="E13" s="6"/>
      <c r="F13" s="6" t="s">
        <v>10</v>
      </c>
      <c r="G13" s="5"/>
      <c r="H13" s="5"/>
    </row>
    <row r="14" spans="2:8" ht="15">
      <c r="B14" s="5">
        <f aca="true" t="shared" si="0" ref="B14:B33">B13+1</f>
        <v>3</v>
      </c>
      <c r="C14" s="5">
        <v>10191434</v>
      </c>
      <c r="D14" s="5" t="s">
        <v>12</v>
      </c>
      <c r="E14" s="6"/>
      <c r="F14" s="6" t="s">
        <v>10</v>
      </c>
      <c r="G14" s="5"/>
      <c r="H14" s="5"/>
    </row>
    <row r="15" spans="2:8" ht="15">
      <c r="B15" s="5">
        <f t="shared" si="0"/>
        <v>4</v>
      </c>
      <c r="C15" s="5">
        <v>47138519</v>
      </c>
      <c r="D15" s="5" t="s">
        <v>13</v>
      </c>
      <c r="E15" s="6"/>
      <c r="F15" s="6" t="s">
        <v>10</v>
      </c>
      <c r="G15" s="5"/>
      <c r="H15" s="5"/>
    </row>
    <row r="16" spans="2:8" ht="15">
      <c r="B16" s="5">
        <f t="shared" si="0"/>
        <v>5</v>
      </c>
      <c r="C16" s="5">
        <v>43602471</v>
      </c>
      <c r="D16" s="5" t="s">
        <v>14</v>
      </c>
      <c r="E16" s="6"/>
      <c r="F16" s="6" t="s">
        <v>10</v>
      </c>
      <c r="G16" s="5"/>
      <c r="H16" s="5"/>
    </row>
    <row r="17" spans="2:8" ht="15">
      <c r="B17" s="5">
        <f t="shared" si="0"/>
        <v>6</v>
      </c>
      <c r="C17" s="5">
        <v>40981745</v>
      </c>
      <c r="D17" s="5" t="s">
        <v>15</v>
      </c>
      <c r="E17" s="6"/>
      <c r="F17" s="6" t="s">
        <v>10</v>
      </c>
      <c r="G17" s="5"/>
      <c r="H17" s="5"/>
    </row>
    <row r="18" spans="2:8" ht="15">
      <c r="B18" s="5">
        <f t="shared" si="0"/>
        <v>7</v>
      </c>
      <c r="C18" s="5">
        <v>22306489</v>
      </c>
      <c r="D18" s="5" t="s">
        <v>16</v>
      </c>
      <c r="E18" s="6"/>
      <c r="F18" s="6" t="s">
        <v>10</v>
      </c>
      <c r="G18" s="5"/>
      <c r="H18" s="5"/>
    </row>
    <row r="19" spans="2:8" ht="15">
      <c r="B19" s="5">
        <f t="shared" si="0"/>
        <v>8</v>
      </c>
      <c r="C19" s="5">
        <v>44196993</v>
      </c>
      <c r="D19" s="5" t="s">
        <v>17</v>
      </c>
      <c r="E19" s="6"/>
      <c r="F19" s="6" t="s">
        <v>10</v>
      </c>
      <c r="G19" s="5"/>
      <c r="H19" s="5"/>
    </row>
    <row r="20" spans="2:8" ht="15">
      <c r="B20" s="5">
        <v>9</v>
      </c>
      <c r="C20" s="5">
        <v>10870976</v>
      </c>
      <c r="D20" s="5" t="s">
        <v>18</v>
      </c>
      <c r="E20" s="6"/>
      <c r="F20" s="6" t="s">
        <v>10</v>
      </c>
      <c r="G20" s="5"/>
      <c r="H20" s="5"/>
    </row>
    <row r="21" spans="2:8" ht="15">
      <c r="B21" s="5">
        <f t="shared" si="0"/>
        <v>10</v>
      </c>
      <c r="C21" s="5">
        <v>9864857</v>
      </c>
      <c r="D21" s="5" t="s">
        <v>19</v>
      </c>
      <c r="E21" s="6"/>
      <c r="F21" s="6" t="s">
        <v>10</v>
      </c>
      <c r="G21" s="5"/>
      <c r="H21" s="5"/>
    </row>
    <row r="22" spans="2:8" ht="15">
      <c r="B22" s="5">
        <f t="shared" si="0"/>
        <v>11</v>
      </c>
      <c r="C22" s="5">
        <v>44021909</v>
      </c>
      <c r="D22" s="5" t="s">
        <v>20</v>
      </c>
      <c r="E22" s="6"/>
      <c r="F22" s="6" t="s">
        <v>10</v>
      </c>
      <c r="G22" s="5"/>
      <c r="H22" s="5"/>
    </row>
    <row r="23" spans="2:8" ht="15">
      <c r="B23" s="5">
        <f t="shared" si="0"/>
        <v>12</v>
      </c>
      <c r="C23" s="5">
        <v>41086170</v>
      </c>
      <c r="D23" s="5" t="s">
        <v>21</v>
      </c>
      <c r="E23" s="6"/>
      <c r="F23" s="6" t="s">
        <v>10</v>
      </c>
      <c r="G23" s="5"/>
      <c r="H23" s="5"/>
    </row>
    <row r="24" spans="2:8" ht="15">
      <c r="B24" s="5">
        <v>13</v>
      </c>
      <c r="C24" s="5">
        <v>41745321</v>
      </c>
      <c r="D24" s="5" t="s">
        <v>22</v>
      </c>
      <c r="E24" s="6"/>
      <c r="F24" s="6" t="s">
        <v>10</v>
      </c>
      <c r="G24" s="5"/>
      <c r="H24" s="5"/>
    </row>
    <row r="25" spans="2:8" ht="15">
      <c r="B25" s="5">
        <f t="shared" si="0"/>
        <v>14</v>
      </c>
      <c r="C25" s="5">
        <v>43506890</v>
      </c>
      <c r="D25" s="5" t="s">
        <v>23</v>
      </c>
      <c r="E25" s="6"/>
      <c r="F25" s="6" t="s">
        <v>10</v>
      </c>
      <c r="G25" s="5"/>
      <c r="H25" s="5"/>
    </row>
    <row r="26" spans="2:8" ht="15">
      <c r="B26" s="5">
        <v>15</v>
      </c>
      <c r="C26" s="5">
        <v>42757798</v>
      </c>
      <c r="D26" s="5" t="s">
        <v>24</v>
      </c>
      <c r="E26" s="6"/>
      <c r="F26" s="6" t="s">
        <v>10</v>
      </c>
      <c r="G26" s="5"/>
      <c r="H26" s="5"/>
    </row>
    <row r="27" spans="2:8" ht="15">
      <c r="B27" s="5">
        <f t="shared" si="0"/>
        <v>16</v>
      </c>
      <c r="C27" s="5">
        <v>44946867</v>
      </c>
      <c r="D27" s="5" t="s">
        <v>25</v>
      </c>
      <c r="E27" s="6"/>
      <c r="F27" s="6" t="s">
        <v>10</v>
      </c>
      <c r="G27" s="5"/>
      <c r="H27" s="5"/>
    </row>
    <row r="28" spans="2:8" ht="15">
      <c r="B28" s="5">
        <f t="shared" si="0"/>
        <v>17</v>
      </c>
      <c r="C28" s="5">
        <v>6158889</v>
      </c>
      <c r="D28" s="5" t="s">
        <v>26</v>
      </c>
      <c r="E28" s="6"/>
      <c r="F28" s="6" t="s">
        <v>10</v>
      </c>
      <c r="G28" s="5"/>
      <c r="H28" s="5"/>
    </row>
    <row r="29" spans="2:8" ht="15">
      <c r="B29" s="5">
        <f t="shared" si="0"/>
        <v>18</v>
      </c>
      <c r="C29" s="5">
        <v>42212825</v>
      </c>
      <c r="D29" s="5" t="s">
        <v>27</v>
      </c>
      <c r="E29" s="6"/>
      <c r="F29" s="6" t="s">
        <v>10</v>
      </c>
      <c r="G29" s="5"/>
      <c r="H29" s="5"/>
    </row>
    <row r="30" spans="2:8" ht="15">
      <c r="B30" s="5">
        <f t="shared" si="0"/>
        <v>19</v>
      </c>
      <c r="C30" s="5">
        <v>41739802</v>
      </c>
      <c r="D30" s="5" t="s">
        <v>28</v>
      </c>
      <c r="E30" s="6"/>
      <c r="F30" s="6" t="s">
        <v>10</v>
      </c>
      <c r="G30" s="5"/>
      <c r="H30" s="5"/>
    </row>
    <row r="31" spans="2:8" ht="15">
      <c r="B31" s="5">
        <f t="shared" si="0"/>
        <v>20</v>
      </c>
      <c r="C31" s="5">
        <v>41875468</v>
      </c>
      <c r="D31" s="5" t="s">
        <v>29</v>
      </c>
      <c r="E31" s="6"/>
      <c r="F31" s="6" t="s">
        <v>10</v>
      </c>
      <c r="G31" s="5"/>
      <c r="H31" s="5"/>
    </row>
    <row r="32" spans="2:8" ht="15">
      <c r="B32" s="5">
        <f t="shared" si="0"/>
        <v>21</v>
      </c>
      <c r="C32" s="5">
        <v>9998435</v>
      </c>
      <c r="D32" s="5" t="s">
        <v>30</v>
      </c>
      <c r="E32" s="6"/>
      <c r="F32" s="6" t="s">
        <v>10</v>
      </c>
      <c r="G32" s="5"/>
      <c r="H32" s="5"/>
    </row>
    <row r="33" spans="2:8" ht="15">
      <c r="B33" s="5">
        <f t="shared" si="0"/>
        <v>22</v>
      </c>
      <c r="C33" s="5">
        <v>43641411</v>
      </c>
      <c r="D33" s="5" t="s">
        <v>31</v>
      </c>
      <c r="E33" s="6"/>
      <c r="F33" s="6" t="s">
        <v>10</v>
      </c>
      <c r="G33" s="5"/>
      <c r="H33" s="5"/>
    </row>
    <row r="36" ht="18.75">
      <c r="C36" s="2" t="s">
        <v>3</v>
      </c>
    </row>
    <row r="37" spans="2:8" ht="15">
      <c r="B37" s="3"/>
      <c r="C37" s="3" t="s">
        <v>4</v>
      </c>
      <c r="D37" s="3" t="s">
        <v>5</v>
      </c>
      <c r="E37" s="7" t="s">
        <v>32</v>
      </c>
      <c r="F37" s="3"/>
      <c r="G37" s="7" t="s">
        <v>33</v>
      </c>
      <c r="H37" s="3"/>
    </row>
    <row r="38" spans="2:8" ht="15">
      <c r="B38" s="3"/>
      <c r="C38" s="3"/>
      <c r="D38" s="3"/>
      <c r="E38" s="7"/>
      <c r="F38" s="16" t="s">
        <v>8</v>
      </c>
      <c r="G38" s="7"/>
      <c r="H38" s="3"/>
    </row>
    <row r="39" spans="2:8" ht="15">
      <c r="B39" s="5">
        <v>1</v>
      </c>
      <c r="C39" s="5">
        <v>786996</v>
      </c>
      <c r="D39" s="5" t="s">
        <v>34</v>
      </c>
      <c r="E39" s="5"/>
      <c r="F39" s="6" t="s">
        <v>10</v>
      </c>
      <c r="G39" s="5"/>
      <c r="H39" s="5"/>
    </row>
    <row r="40" spans="2:8" ht="15">
      <c r="B40" s="5">
        <v>2</v>
      </c>
      <c r="C40" s="5">
        <v>43346708</v>
      </c>
      <c r="D40" s="5" t="s">
        <v>35</v>
      </c>
      <c r="E40" s="5"/>
      <c r="F40" s="6" t="s">
        <v>10</v>
      </c>
      <c r="G40" s="5"/>
      <c r="H40" s="5"/>
    </row>
    <row r="41" spans="2:8" ht="15">
      <c r="B41" s="5">
        <f aca="true" t="shared" si="1" ref="B41">B40+1</f>
        <v>3</v>
      </c>
      <c r="C41" s="5">
        <v>42194409</v>
      </c>
      <c r="D41" s="5" t="s">
        <v>36</v>
      </c>
      <c r="E41" s="5"/>
      <c r="F41" s="6" t="s">
        <v>10</v>
      </c>
      <c r="G41" s="5"/>
      <c r="H41" s="5"/>
    </row>
    <row r="44" ht="18.75">
      <c r="C44" s="2" t="s">
        <v>37</v>
      </c>
    </row>
    <row r="45" spans="2:8" ht="15">
      <c r="B45" s="3"/>
      <c r="C45" s="3" t="s">
        <v>4</v>
      </c>
      <c r="D45" s="3" t="s">
        <v>5</v>
      </c>
      <c r="E45" s="3" t="s">
        <v>38</v>
      </c>
      <c r="F45" s="3"/>
      <c r="G45" s="3" t="s">
        <v>39</v>
      </c>
      <c r="H45" s="3"/>
    </row>
    <row r="46" spans="2:8" ht="15">
      <c r="B46" s="3"/>
      <c r="C46" s="3"/>
      <c r="D46" s="3"/>
      <c r="E46" s="3"/>
      <c r="F46" s="16" t="s">
        <v>8</v>
      </c>
      <c r="G46" s="3"/>
      <c r="H46" s="3"/>
    </row>
    <row r="47" spans="2:8" ht="15">
      <c r="B47" s="5">
        <v>1</v>
      </c>
      <c r="C47" s="5">
        <v>33261334</v>
      </c>
      <c r="D47" s="5" t="s">
        <v>40</v>
      </c>
      <c r="E47" s="5"/>
      <c r="F47" s="6" t="s">
        <v>10</v>
      </c>
      <c r="G47" s="5"/>
      <c r="H47" s="5"/>
    </row>
    <row r="48" spans="2:8" ht="15">
      <c r="B48" s="5">
        <f aca="true" t="shared" si="2" ref="B48:B52">B47+1</f>
        <v>2</v>
      </c>
      <c r="C48" s="5">
        <v>42185149</v>
      </c>
      <c r="D48" s="5" t="s">
        <v>41</v>
      </c>
      <c r="E48" s="5"/>
      <c r="F48" s="6" t="s">
        <v>10</v>
      </c>
      <c r="G48" s="5"/>
      <c r="H48" s="5"/>
    </row>
    <row r="49" spans="2:8" ht="15">
      <c r="B49" s="5">
        <f t="shared" si="2"/>
        <v>3</v>
      </c>
      <c r="C49" s="5">
        <v>29326169</v>
      </c>
      <c r="D49" s="5" t="s">
        <v>42</v>
      </c>
      <c r="E49" s="5"/>
      <c r="F49" s="6" t="s">
        <v>10</v>
      </c>
      <c r="G49" s="5"/>
      <c r="H49" s="5"/>
    </row>
    <row r="50" spans="2:8" ht="15">
      <c r="B50" s="5">
        <v>4</v>
      </c>
      <c r="C50" s="5">
        <v>42490800</v>
      </c>
      <c r="D50" s="5" t="s">
        <v>43</v>
      </c>
      <c r="E50" s="5"/>
      <c r="F50" s="6" t="s">
        <v>10</v>
      </c>
      <c r="G50" s="5"/>
      <c r="H50" s="5"/>
    </row>
    <row r="51" spans="2:8" ht="15">
      <c r="B51" s="5">
        <f t="shared" si="2"/>
        <v>5</v>
      </c>
      <c r="C51" s="5">
        <v>44062837</v>
      </c>
      <c r="D51" s="5" t="s">
        <v>44</v>
      </c>
      <c r="E51" s="5"/>
      <c r="F51" s="6" t="s">
        <v>10</v>
      </c>
      <c r="G51" s="5"/>
      <c r="H51" s="5"/>
    </row>
    <row r="52" spans="2:8" ht="15">
      <c r="B52" s="5">
        <f t="shared" si="2"/>
        <v>6</v>
      </c>
      <c r="C52" s="5">
        <v>44162219</v>
      </c>
      <c r="D52" s="5" t="s">
        <v>45</v>
      </c>
      <c r="E52" s="5"/>
      <c r="F52" s="6" t="s">
        <v>10</v>
      </c>
      <c r="G52" s="5"/>
      <c r="H52" s="5"/>
    </row>
    <row r="53" spans="3:8" ht="15">
      <c r="C53" s="8"/>
      <c r="D53" s="8"/>
      <c r="E53" s="8"/>
      <c r="F53" s="8"/>
      <c r="G53" s="8"/>
      <c r="H53" s="8"/>
    </row>
    <row r="54" spans="3:8" ht="15">
      <c r="C54" s="8"/>
      <c r="D54" s="8"/>
      <c r="E54" s="8"/>
      <c r="F54" s="8"/>
      <c r="G54" s="8"/>
      <c r="H54" s="8"/>
    </row>
    <row r="55" ht="21">
      <c r="C55" s="9" t="s">
        <v>46</v>
      </c>
    </row>
    <row r="56" spans="2:8" ht="15">
      <c r="B56" s="3"/>
      <c r="C56" s="3" t="s">
        <v>4</v>
      </c>
      <c r="D56" s="3" t="s">
        <v>5</v>
      </c>
      <c r="E56" s="3" t="s">
        <v>47</v>
      </c>
      <c r="F56" s="17"/>
      <c r="G56" s="3" t="s">
        <v>48</v>
      </c>
      <c r="H56" s="3"/>
    </row>
    <row r="57" spans="2:8" ht="15">
      <c r="B57" s="3"/>
      <c r="C57" s="3"/>
      <c r="D57" s="3"/>
      <c r="E57" s="3"/>
      <c r="F57" s="3" t="s">
        <v>8</v>
      </c>
      <c r="G57" s="3"/>
      <c r="H57" s="3"/>
    </row>
    <row r="58" spans="2:8" ht="15">
      <c r="B58" s="5">
        <v>1</v>
      </c>
      <c r="C58" s="5">
        <v>44852252</v>
      </c>
      <c r="D58" s="5" t="s">
        <v>49</v>
      </c>
      <c r="E58" s="5"/>
      <c r="F58" s="6" t="s">
        <v>10</v>
      </c>
      <c r="G58" s="5"/>
      <c r="H58" s="5"/>
    </row>
    <row r="59" spans="2:8" ht="15">
      <c r="B59" s="5">
        <f aca="true" t="shared" si="3" ref="B59">B58+1</f>
        <v>2</v>
      </c>
      <c r="C59" s="5">
        <v>43112461</v>
      </c>
      <c r="D59" s="5" t="s">
        <v>50</v>
      </c>
      <c r="E59" s="5"/>
      <c r="F59" s="6" t="s">
        <v>10</v>
      </c>
      <c r="G59" s="5"/>
      <c r="H59" s="5"/>
    </row>
    <row r="62" ht="18.75">
      <c r="C62" s="2" t="s">
        <v>37</v>
      </c>
    </row>
    <row r="63" spans="2:8" ht="15">
      <c r="B63" s="3"/>
      <c r="C63" s="3" t="s">
        <v>4</v>
      </c>
      <c r="D63" s="3" t="s">
        <v>5</v>
      </c>
      <c r="E63" s="3" t="s">
        <v>47</v>
      </c>
      <c r="F63" s="17"/>
      <c r="G63" s="3" t="s">
        <v>51</v>
      </c>
      <c r="H63" s="3"/>
    </row>
    <row r="64" spans="2:8" ht="15">
      <c r="B64" s="3"/>
      <c r="C64" s="3"/>
      <c r="D64" s="3"/>
      <c r="E64" s="3"/>
      <c r="F64" s="3" t="s">
        <v>8</v>
      </c>
      <c r="G64" s="3"/>
      <c r="H64" s="3"/>
    </row>
    <row r="65" spans="2:8" ht="15">
      <c r="B65" s="5">
        <v>1</v>
      </c>
      <c r="C65" s="5">
        <v>44417648</v>
      </c>
      <c r="D65" s="5" t="s">
        <v>52</v>
      </c>
      <c r="E65" s="5"/>
      <c r="F65" s="6" t="s">
        <v>10</v>
      </c>
      <c r="G65" s="5"/>
      <c r="H65" s="5"/>
    </row>
    <row r="66" spans="2:8" ht="15">
      <c r="B66" s="5">
        <v>2</v>
      </c>
      <c r="C66" s="5">
        <v>43329626</v>
      </c>
      <c r="D66" s="5" t="s">
        <v>53</v>
      </c>
      <c r="E66" s="5"/>
      <c r="F66" s="6" t="s">
        <v>10</v>
      </c>
      <c r="G66" s="5"/>
      <c r="H66" s="5"/>
    </row>
    <row r="69" ht="15">
      <c r="C69" s="10" t="s">
        <v>54</v>
      </c>
    </row>
    <row r="70" ht="15">
      <c r="C70" s="11" t="s">
        <v>55</v>
      </c>
    </row>
    <row r="71" ht="15">
      <c r="C71" s="11"/>
    </row>
    <row r="72" ht="15">
      <c r="C72" s="11" t="s">
        <v>56</v>
      </c>
    </row>
    <row r="73" ht="15">
      <c r="C73" s="11" t="s">
        <v>57</v>
      </c>
    </row>
    <row r="74" ht="15">
      <c r="C74" s="11" t="s">
        <v>58</v>
      </c>
    </row>
    <row r="75" ht="15">
      <c r="C75" s="11" t="s">
        <v>59</v>
      </c>
    </row>
    <row r="77" ht="15">
      <c r="C77" s="10" t="s">
        <v>60</v>
      </c>
    </row>
    <row r="78" ht="15">
      <c r="C78" s="11" t="s">
        <v>61</v>
      </c>
    </row>
    <row r="79" ht="15">
      <c r="C79" s="11"/>
    </row>
    <row r="80" ht="15">
      <c r="C80" s="11" t="s">
        <v>62</v>
      </c>
    </row>
    <row r="83" spans="4:7" ht="15">
      <c r="D83" s="12" t="s">
        <v>63</v>
      </c>
      <c r="F83" s="19" t="s">
        <v>64</v>
      </c>
      <c r="G83" s="19"/>
    </row>
    <row r="84" spans="4:7" ht="15">
      <c r="D84" s="13" t="s">
        <v>65</v>
      </c>
      <c r="F84" s="20" t="s">
        <v>66</v>
      </c>
      <c r="G84" s="20"/>
    </row>
    <row r="85" spans="3:4" ht="15">
      <c r="C85" s="14"/>
      <c r="D85" s="14"/>
    </row>
    <row r="88" ht="15">
      <c r="E88" s="12" t="s">
        <v>67</v>
      </c>
    </row>
    <row r="89" ht="15">
      <c r="E89" s="15" t="s">
        <v>68</v>
      </c>
    </row>
  </sheetData>
  <mergeCells count="6">
    <mergeCell ref="D4:F4"/>
    <mergeCell ref="D5:F5"/>
    <mergeCell ref="D6:F6"/>
    <mergeCell ref="F83:G83"/>
    <mergeCell ref="F84:G84"/>
    <mergeCell ref="D7:F7"/>
  </mergeCells>
  <printOptions/>
  <pageMargins left="0.7" right="0.7" top="0.75" bottom="0.75" header="0.3" footer="0.3"/>
  <pageSetup fitToHeight="0" fitToWidth="1" horizontalDpi="600" verticalDpi="600" orientation="portrait" paperSize="9" scale="71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..::Lobillo::..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..::Lobillo::..</dc:creator>
  <cp:keywords/>
  <dc:description/>
  <cp:lastModifiedBy>adan.davalos</cp:lastModifiedBy>
  <cp:lastPrinted>2016-07-15T10:56:22Z</cp:lastPrinted>
  <dcterms:created xsi:type="dcterms:W3CDTF">2016-07-15T10:45:31Z</dcterms:created>
  <dcterms:modified xsi:type="dcterms:W3CDTF">2016-07-18T13:53:56Z</dcterms:modified>
  <cp:category/>
  <cp:version/>
  <cp:contentType/>
  <cp:contentStatus/>
</cp:coreProperties>
</file>